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J:\Monthly Allotment Memos\FY22\Period 5\"/>
    </mc:Choice>
  </mc:AlternateContent>
  <xr:revisionPtr revIDLastSave="0" documentId="13_ncr:1_{C2604196-3219-4025-A627-4550AE5B8635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010" sheetId="1" r:id="rId1"/>
    <sheet name="020" sheetId="2" r:id="rId2"/>
    <sheet name="030" sheetId="3" r:id="rId3"/>
    <sheet name="040" sheetId="4" r:id="rId4"/>
    <sheet name="050" sheetId="5" r:id="rId5"/>
    <sheet name="060" sheetId="6" r:id="rId6"/>
    <sheet name="070" sheetId="7" r:id="rId7"/>
    <sheet name="080" sheetId="8" r:id="rId8"/>
    <sheet name="090" sheetId="9" r:id="rId9"/>
    <sheet name="100" sheetId="10" r:id="rId10"/>
    <sheet name="110" sheetId="11" r:id="rId11"/>
    <sheet name="120" sheetId="12" r:id="rId12"/>
    <sheet name="130" sheetId="13" r:id="rId13"/>
    <sheet name="140" sheetId="14" r:id="rId14"/>
    <sheet name="150" sheetId="15" r:id="rId15"/>
    <sheet name="160" sheetId="16" r:id="rId16"/>
    <sheet name="170" sheetId="17" r:id="rId17"/>
    <sheet name="180" sheetId="18" r:id="rId18"/>
    <sheet name="190" sheetId="19" r:id="rId19"/>
    <sheet name="200" sheetId="20" r:id="rId20"/>
    <sheet name="210" sheetId="21" r:id="rId21"/>
    <sheet name="220" sheetId="22" r:id="rId22"/>
    <sheet name="230" sheetId="23" r:id="rId23"/>
    <sheet name="240" sheetId="24" r:id="rId24"/>
    <sheet name="250" sheetId="25" r:id="rId25"/>
    <sheet name="260" sheetId="26" r:id="rId26"/>
    <sheet name="270" sheetId="27" r:id="rId27"/>
    <sheet name="280" sheetId="28" r:id="rId28"/>
    <sheet name="290" sheetId="29" r:id="rId29"/>
    <sheet name="300" sheetId="30" r:id="rId30"/>
    <sheet name="310" sheetId="31" r:id="rId31"/>
    <sheet name="320" sheetId="32" r:id="rId32"/>
    <sheet name="330" sheetId="33" r:id="rId33"/>
    <sheet name="340" sheetId="34" r:id="rId34"/>
    <sheet name="350" sheetId="35" r:id="rId35"/>
    <sheet name="360" sheetId="36" r:id="rId36"/>
    <sheet name="370" sheetId="37" r:id="rId37"/>
    <sheet name="380" sheetId="38" r:id="rId38"/>
    <sheet name="390" sheetId="39" r:id="rId39"/>
    <sheet name="400" sheetId="40" r:id="rId40"/>
    <sheet name="420" sheetId="41" r:id="rId41"/>
    <sheet name="700" sheetId="42" r:id="rId42"/>
    <sheet name="710" sheetId="43" r:id="rId43"/>
    <sheet name="720" sheetId="44" r:id="rId44"/>
    <sheet name="730" sheetId="45" r:id="rId45"/>
    <sheet name="1B0" sheetId="47" r:id="rId46"/>
    <sheet name="1C0" sheetId="48" r:id="rId47"/>
    <sheet name="1D0" sheetId="49" r:id="rId48"/>
    <sheet name="1E0" sheetId="50" r:id="rId49"/>
    <sheet name="1F0" sheetId="51" r:id="rId50"/>
    <sheet name="1G0" sheetId="52" r:id="rId51"/>
    <sheet name="1I0" sheetId="53" r:id="rId52"/>
    <sheet name="1K0" sheetId="55" r:id="rId53"/>
    <sheet name="1L0" sheetId="56" r:id="rId54"/>
    <sheet name="2B0" sheetId="58" r:id="rId55"/>
    <sheet name="2C0" sheetId="59" r:id="rId56"/>
    <sheet name="2D0" sheetId="60" r:id="rId57"/>
    <sheet name="2E0" sheetId="61" r:id="rId58"/>
    <sheet name="2F0" sheetId="62" r:id="rId59"/>
    <sheet name="2G0" sheetId="63" r:id="rId60"/>
    <sheet name="2H0" sheetId="64" r:id="rId61"/>
    <sheet name="2I0" sheetId="65" r:id="rId62"/>
    <sheet name="2J0" sheetId="66" r:id="rId63"/>
    <sheet name="2K0" sheetId="67" r:id="rId64"/>
    <sheet name="2L0" sheetId="68" r:id="rId65"/>
    <sheet name="3B0" sheetId="69" r:id="rId66"/>
    <sheet name="3C0" sheetId="70" r:id="rId67"/>
    <sheet name="3D0" sheetId="71" r:id="rId68"/>
    <sheet name="3E0" sheetId="72" r:id="rId69"/>
    <sheet name="3F0" sheetId="73" r:id="rId70"/>
    <sheet name="3G0" sheetId="74" r:id="rId71"/>
    <sheet name="3H0" sheetId="75" r:id="rId72"/>
    <sheet name="3I0" sheetId="76" r:id="rId73"/>
    <sheet name="3J0" sheetId="77" r:id="rId74"/>
    <sheet name="3K0" sheetId="78" r:id="rId75"/>
    <sheet name="3L0" sheetId="79" r:id="rId76"/>
    <sheet name="4B0" sheetId="81" r:id="rId77"/>
    <sheet name="4C0" sheetId="82" r:id="rId78"/>
    <sheet name="4D0" sheetId="83" r:id="rId79"/>
    <sheet name="4E0" sheetId="84" r:id="rId80"/>
    <sheet name="4F0" sheetId="85" r:id="rId81"/>
    <sheet name="4G0" sheetId="86" r:id="rId82"/>
    <sheet name="4I0" sheetId="87" r:id="rId83"/>
    <sheet name="4K0" sheetId="88" r:id="rId84"/>
    <sheet name="5B0" sheetId="89" r:id="rId85"/>
    <sheet name="5C0" sheetId="90" r:id="rId86"/>
    <sheet name="5D0" sheetId="91" r:id="rId87"/>
    <sheet name="5E0" sheetId="92" r:id="rId88"/>
    <sheet name="5F0" sheetId="93" r:id="rId89"/>
    <sheet name="5G0" sheetId="94" r:id="rId90"/>
    <sheet name="5H0" sheetId="95" r:id="rId91"/>
    <sheet name="5I0" sheetId="96" r:id="rId92"/>
    <sheet name="5J0" sheetId="97" r:id="rId93"/>
    <sheet name="5K0" sheetId="98" r:id="rId94"/>
    <sheet name="5L0" sheetId="99" r:id="rId95"/>
    <sheet name="680" sheetId="100" r:id="rId96"/>
    <sheet name="6D0" sheetId="101" r:id="rId97"/>
    <sheet name="6F0" sheetId="102" r:id="rId98"/>
    <sheet name="6G0" sheetId="103" r:id="rId99"/>
    <sheet name="6H0" sheetId="104" r:id="rId100"/>
    <sheet name="6J0" sheetId="105" r:id="rId101"/>
    <sheet name="6K0" sheetId="106" r:id="rId102"/>
    <sheet name="6L0" sheetId="107" r:id="rId103"/>
    <sheet name="740" sheetId="108" r:id="rId104"/>
    <sheet name="7B0" sheetId="109" r:id="rId105"/>
    <sheet name="7C0" sheetId="110" r:id="rId106"/>
    <sheet name="7D0" sheetId="111" r:id="rId107"/>
    <sheet name="7E0" sheetId="112" r:id="rId108"/>
    <sheet name="7F0" sheetId="113" r:id="rId109"/>
    <sheet name="7G0" sheetId="114" r:id="rId110"/>
    <sheet name="7H0" sheetId="115" r:id="rId111"/>
    <sheet name="7I0" sheetId="116" r:id="rId112"/>
    <sheet name="7J0" sheetId="117" r:id="rId113"/>
    <sheet name="7K0" sheetId="118" r:id="rId114"/>
    <sheet name="7L0" sheetId="119" r:id="rId115"/>
    <sheet name="810" sheetId="120" r:id="rId116"/>
    <sheet name="820" sheetId="121" r:id="rId117"/>
    <sheet name="830" sheetId="122" r:id="rId118"/>
    <sheet name="860" sheetId="123" r:id="rId119"/>
    <sheet name="870" sheetId="124" r:id="rId120"/>
    <sheet name="890" sheetId="125" r:id="rId121"/>
    <sheet name="8B0" sheetId="126" r:id="rId122"/>
    <sheet name="8C0" sheetId="127" r:id="rId123"/>
    <sheet name="8D0" sheetId="128" r:id="rId124"/>
    <sheet name="8E0" sheetId="129" r:id="rId125"/>
    <sheet name="8F0" sheetId="130" r:id="rId126"/>
    <sheet name="8G0" sheetId="131" r:id="rId127"/>
    <sheet name="8H0" sheetId="132" r:id="rId128"/>
    <sheet name="8I0" sheetId="133" r:id="rId129"/>
    <sheet name="8J0" sheetId="134" r:id="rId130"/>
    <sheet name="8K0" sheetId="135" r:id="rId131"/>
    <sheet name="8L0" sheetId="136" r:id="rId132"/>
    <sheet name="900" sheetId="137" r:id="rId133"/>
    <sheet name="910" sheetId="164" r:id="rId134"/>
    <sheet name="920" sheetId="138" r:id="rId135"/>
    <sheet name="930" sheetId="139" r:id="rId136"/>
    <sheet name="940" sheetId="140" r:id="rId137"/>
    <sheet name="950" sheetId="141" r:id="rId138"/>
    <sheet name="970" sheetId="142" r:id="rId139"/>
    <sheet name="980" sheetId="143" r:id="rId140"/>
    <sheet name="980 - 1" sheetId="46" r:id="rId141"/>
    <sheet name="9B0" sheetId="144" r:id="rId142"/>
    <sheet name="9C0" sheetId="145" r:id="rId143"/>
    <sheet name="9D0" sheetId="146" r:id="rId144"/>
    <sheet name="9E0" sheetId="147" r:id="rId145"/>
    <sheet name="9F0" sheetId="148" r:id="rId146"/>
    <sheet name="9I0" sheetId="149" r:id="rId147"/>
    <sheet name="9J0" sheetId="150" r:id="rId148"/>
    <sheet name="9K0" sheetId="151" r:id="rId149"/>
    <sheet name="A10" sheetId="152" r:id="rId150"/>
    <sheet name="A20" sheetId="153" r:id="rId151"/>
    <sheet name="A30" sheetId="154" r:id="rId152"/>
    <sheet name="A40" sheetId="155" r:id="rId153"/>
    <sheet name="A50" sheetId="156" r:id="rId154"/>
    <sheet name="A60" sheetId="157" r:id="rId155"/>
    <sheet name="A70" sheetId="158" r:id="rId156"/>
    <sheet name="A80" sheetId="159" r:id="rId157"/>
    <sheet name="A90" sheetId="160" r:id="rId158"/>
    <sheet name="1M0" sheetId="161" r:id="rId159"/>
    <sheet name="1M0 -1" sheetId="57" r:id="rId160"/>
    <sheet name="3M0" sheetId="162" r:id="rId161"/>
    <sheet name="3M0 - 1" sheetId="80" r:id="rId162"/>
    <sheet name="4M0" sheetId="163" r:id="rId163"/>
    <sheet name="Index" sheetId="165" state="hidden" r:id="rId164"/>
  </sheets>
  <externalReferences>
    <externalReference r:id="rId165"/>
  </externalReferenc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0" i="165" l="1"/>
  <c r="A96" i="165"/>
  <c r="A32" i="165"/>
  <c r="A143" i="165"/>
  <c r="A79" i="165"/>
  <c r="A15" i="165"/>
  <c r="A61" i="165"/>
  <c r="A50" i="165"/>
  <c r="A142" i="165"/>
  <c r="A78" i="165"/>
  <c r="A14" i="165"/>
  <c r="A29" i="165"/>
  <c r="A10" i="165"/>
  <c r="A27" i="165"/>
  <c r="A41" i="165"/>
  <c r="A100" i="165"/>
  <c r="A36" i="165"/>
  <c r="A131" i="165"/>
  <c r="A67" i="165"/>
  <c r="A58" i="165"/>
  <c r="A148" i="165"/>
  <c r="A115" i="165"/>
  <c r="A11" i="165"/>
  <c r="A82" i="165"/>
  <c r="A42" i="165"/>
  <c r="A90" i="165"/>
  <c r="A152" i="165"/>
  <c r="A88" i="165"/>
  <c r="A24" i="165"/>
  <c r="A135" i="165"/>
  <c r="A71" i="165"/>
  <c r="A7" i="165"/>
  <c r="A45" i="165"/>
  <c r="A18" i="165"/>
  <c r="A134" i="165"/>
  <c r="A70" i="165"/>
  <c r="A6" i="165"/>
  <c r="A13" i="165"/>
  <c r="A129" i="165"/>
  <c r="A138" i="165"/>
  <c r="A156" i="165"/>
  <c r="A92" i="165"/>
  <c r="A28" i="165"/>
  <c r="A123" i="165"/>
  <c r="A59" i="165"/>
  <c r="A26" i="165"/>
  <c r="A106" i="165"/>
  <c r="A20" i="165"/>
  <c r="A2" i="165"/>
  <c r="A150" i="165"/>
  <c r="A44" i="165"/>
  <c r="A144" i="165"/>
  <c r="A80" i="165"/>
  <c r="A16" i="165"/>
  <c r="A127" i="165"/>
  <c r="A63" i="165"/>
  <c r="A157" i="165"/>
  <c r="A21" i="165"/>
  <c r="A153" i="165"/>
  <c r="A126" i="165"/>
  <c r="A62" i="165"/>
  <c r="A149" i="165"/>
  <c r="A43" i="165"/>
  <c r="A97" i="165"/>
  <c r="A84" i="165"/>
  <c r="A51" i="165"/>
  <c r="A113" i="165"/>
  <c r="A77" i="165"/>
  <c r="A75" i="165"/>
  <c r="A136" i="165"/>
  <c r="A72" i="165"/>
  <c r="A8" i="165"/>
  <c r="A119" i="165"/>
  <c r="A55" i="165"/>
  <c r="A141" i="165"/>
  <c r="A5" i="165"/>
  <c r="A105" i="165"/>
  <c r="A118" i="165"/>
  <c r="A54" i="165"/>
  <c r="A117" i="165"/>
  <c r="A3" i="165"/>
  <c r="A57" i="165"/>
  <c r="A66" i="165"/>
  <c r="A140" i="165"/>
  <c r="A76" i="165"/>
  <c r="A12" i="165"/>
  <c r="A107" i="165"/>
  <c r="A19" i="165"/>
  <c r="A145" i="165"/>
  <c r="A99" i="165"/>
  <c r="A86" i="165"/>
  <c r="A81" i="165"/>
  <c r="A128" i="165"/>
  <c r="A64" i="165"/>
  <c r="A89" i="165"/>
  <c r="A111" i="165"/>
  <c r="A47" i="165"/>
  <c r="A125" i="165"/>
  <c r="A35" i="165"/>
  <c r="A65" i="165"/>
  <c r="A110" i="165"/>
  <c r="A46" i="165"/>
  <c r="A101" i="165"/>
  <c r="A130" i="165"/>
  <c r="A49" i="165"/>
  <c r="A34" i="165"/>
  <c r="A132" i="165"/>
  <c r="A68" i="165"/>
  <c r="A4" i="165"/>
  <c r="A23" i="165"/>
  <c r="A108" i="165"/>
  <c r="A120" i="165"/>
  <c r="A56" i="165"/>
  <c r="A17" i="165"/>
  <c r="A103" i="165"/>
  <c r="A39" i="165"/>
  <c r="A109" i="165"/>
  <c r="A146" i="165"/>
  <c r="A25" i="165"/>
  <c r="A102" i="165"/>
  <c r="A38" i="165"/>
  <c r="A85" i="165"/>
  <c r="A98" i="165"/>
  <c r="A9" i="165"/>
  <c r="A137" i="165"/>
  <c r="A124" i="165"/>
  <c r="A60" i="165"/>
  <c r="A155" i="165"/>
  <c r="A91" i="165"/>
  <c r="A154" i="165"/>
  <c r="A73" i="165"/>
  <c r="A22" i="165"/>
  <c r="A37" i="165"/>
  <c r="A112" i="165"/>
  <c r="A48" i="165"/>
  <c r="A159" i="165"/>
  <c r="A95" i="165"/>
  <c r="A31" i="165"/>
  <c r="A93" i="165"/>
  <c r="A114" i="165"/>
  <c r="A158" i="165"/>
  <c r="A94" i="165"/>
  <c r="A30" i="165"/>
  <c r="A69" i="165"/>
  <c r="A74" i="165"/>
  <c r="A133" i="165"/>
  <c r="A121" i="165"/>
  <c r="A116" i="165"/>
  <c r="A52" i="165"/>
  <c r="A147" i="165"/>
  <c r="A83" i="165"/>
  <c r="A122" i="165"/>
  <c r="A33" i="165"/>
  <c r="A104" i="165"/>
  <c r="A40" i="165"/>
  <c r="A151" i="165"/>
  <c r="A87" i="165"/>
  <c r="A53" i="165"/>
  <c r="A139" i="165"/>
</calcChain>
</file>

<file path=xl/sharedStrings.xml><?xml version="1.0" encoding="utf-8"?>
<sst xmlns="http://schemas.openxmlformats.org/spreadsheetml/2006/main" count="40649" uniqueCount="4480">
  <si>
    <t>Utah State Board of Education</t>
  </si>
  <si>
    <t>Allotment Memo</t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</si>
  <si>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</si>
  <si>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</si>
  <si>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010 ALPINE SCHOOL DISTRICT</t>
    </r>
  </si>
  <si>
    <t>Major Program</t>
  </si>
  <si>
    <t>Program</t>
  </si>
  <si>
    <t>District Pgm/Rev</t>
  </si>
  <si>
    <t>Current_Budget</t>
  </si>
  <si>
    <t>Current Month</t>
  </si>
  <si>
    <t>Year-to-Date</t>
  </si>
  <si>
    <t>Grant to Date</t>
  </si>
  <si>
    <t>Remaining Balance</t>
  </si>
  <si>
    <t>84002 SAS-Adult Education</t>
  </si>
  <si>
    <t>20ADEB 20ADEB Adult Education Basic FFY2020</t>
  </si>
  <si>
    <t>7583/4580</t>
  </si>
  <si>
    <t>21ADEB 21ADEB Adult Education Basic FFY2021</t>
  </si>
  <si>
    <t>22ADEB 22ADEB Adult Education Basic FFY2022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</si>
  <si>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</si>
  <si>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84010 SAS-Title I Grants to LEA</t>
  </si>
  <si>
    <t>19T1FT 19T1FT Title IA Flow-Through FFY2019</t>
  </si>
  <si>
    <t>7801/4800</t>
  </si>
  <si>
    <t>19T1SF 19T1SF SIG (a) Flow Through FFY2019</t>
  </si>
  <si>
    <t>20T1FT 20T1FT Title IA Flow-Through FFY2020</t>
  </si>
  <si>
    <t>20T1SF 20T1SF SIG (a) Flow Through FFY2020</t>
  </si>
  <si>
    <t>21T1FT 21T1FT Title IA Flow-Through FFY2021</t>
  </si>
  <si>
    <t>21T1SF 21T1SF SIG (a) Flow Through FFY2021</t>
  </si>
  <si>
    <t>22T1SF 22T1SF SIG (a) Flow Through FFY2022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</si>
  <si>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</si>
  <si>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84011 SAS-NCLB-Migrant Education</t>
  </si>
  <si>
    <t>19MGFT 19MGFT Flow-through FFY2019</t>
  </si>
  <si>
    <t>7830/4800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</si>
  <si>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</si>
  <si>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84027 SPED-IDEA Disabilities Educ Act</t>
  </si>
  <si>
    <t>19FTD 19FTD Flow-through Discretionary FFY2019</t>
  </si>
  <si>
    <t>7524/4524</t>
  </si>
  <si>
    <t>19FTFL 19FTFL IDEA Flow-Through Formula FFY2019</t>
  </si>
  <si>
    <t>20FTFL 20FTFL IDEA Flow-Through Formula FFY2020</t>
  </si>
  <si>
    <t>20STAC 20STAC Special Ed State Level Activity FFY2020</t>
  </si>
  <si>
    <t>21FTFL 21FTFL IDEA Flow-Through Formula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</si>
  <si>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</si>
  <si>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84027X SPED-IDEA ARP</t>
  </si>
  <si>
    <t>22ARPI 22ARPI SPED IDEA ARP FFY2022</t>
  </si>
  <si>
    <t>7525/4500</t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</si>
  <si>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</si>
  <si>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84048 CTE-Career and Tech Education</t>
  </si>
  <si>
    <t>20FLEA 20FLEA CTE-Career and Tech Education FFY2020</t>
  </si>
  <si>
    <t>7401/4538</t>
  </si>
  <si>
    <t>S20LDS S20LDS CTE Leadership Development PSC</t>
  </si>
  <si>
    <t>5295/3800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</si>
  <si>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</si>
  <si>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84173 SPED-Preschool Special Educ IDEA</t>
  </si>
  <si>
    <t>19PRE Preschool SPED Flow-through FFY2019</t>
  </si>
  <si>
    <t>7522/4522</t>
  </si>
  <si>
    <t>20PRE 20PRE Preschool SPED Flow-through FFY2020</t>
  </si>
  <si>
    <t>21PRE 21PRE Preschool SPED Flow-through FFY2021</t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</si>
  <si>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</si>
  <si>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84365 SAS-English Language Acq-Formula-Title III</t>
  </si>
  <si>
    <t>19ELFT 19ELFT Flow-through FFY2019</t>
  </si>
  <si>
    <t>7880/4800</t>
  </si>
  <si>
    <t>19IMM 19IMM Title III Immigrant Flow-through FFY19</t>
  </si>
  <si>
    <t>20ELFT 20ELFT Flow-through FFY2020</t>
  </si>
  <si>
    <t>20IMM 20IMM Title III Immigrant Flow-through FFY2020</t>
  </si>
  <si>
    <t>21ELFT 21ELFT Flow-through FFY2021</t>
  </si>
  <si>
    <t>21IMM 21IMM Title III Immigrant Flow-through FFY2021</t>
  </si>
  <si>
    <t>22IMM 22IMM Title III Immigrant Flow-through FFY2022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</si>
  <si>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</si>
  <si>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84367 T&amp;L-Improving Teacher Quality-State</t>
  </si>
  <si>
    <t>192FT 192FT Title IIA Formula Flow Through FFY2019</t>
  </si>
  <si>
    <t>7860/4800</t>
  </si>
  <si>
    <t>192SA 192SA Title IIA State Level Activities FY2019</t>
  </si>
  <si>
    <t>202FT 202FT Title IIA Formula Flow Through FFY2020</t>
  </si>
  <si>
    <t>212FT 212FT Title IIA Formula Flow Through FFY2021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</si>
  <si>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</si>
  <si>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84424A T&amp;L-Student Support Academic Enrichment Grants</t>
  </si>
  <si>
    <t>194AFT 194AFT Supporting Effective Instruction</t>
  </si>
  <si>
    <t>7905/4800</t>
  </si>
  <si>
    <t>204AFT 204AFT Supporting Effective Instruction</t>
  </si>
  <si>
    <t>214AFT 214AFT Supporting Effective Instruction</t>
  </si>
  <si>
    <t>224AFT 224AFT Supporting Effective Instruction Flow-Through</t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</si>
  <si>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</si>
  <si>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84425C SSS-Governors Emergency Education Relief</t>
  </si>
  <si>
    <t>20GEER 20GEER Governors Emergency Education Relief FFY2020</t>
  </si>
  <si>
    <t>7220/4200</t>
  </si>
  <si>
    <t>21GEER 21GEER GEER II Gov Emergency Education Relief FFY21</t>
  </si>
  <si>
    <t>7230/4200</t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</si>
  <si>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</si>
  <si>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84425D SSS-Elem &amp; Secondary School Emergency Relief</t>
  </si>
  <si>
    <t>20ESSR 20ESSR ESSER Funds to LEAs FFY2020</t>
  </si>
  <si>
    <t>7210/4200</t>
  </si>
  <si>
    <t>20ESSV 20ESSV ESSER SEA Reservation FFY2020</t>
  </si>
  <si>
    <t>21ESSR 21ESSR ESSER II Funds to LEAs FFY2021</t>
  </si>
  <si>
    <t>7215/4200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</si>
  <si>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</si>
  <si>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84425U SSS- American Rescue Plan ACT of 2021</t>
  </si>
  <si>
    <t>21ARPF 21ARPF American Rescue Plan-Flow-through FFY2021</t>
  </si>
  <si>
    <t>7225/4200</t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</si>
  <si>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</si>
  <si>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93243 SAS-AWARE</t>
  </si>
  <si>
    <t>19AWFT 19AWFT Flow Through Project AWARE FFY2019</t>
  </si>
  <si>
    <t>7685/4685</t>
  </si>
  <si>
    <t>20AWFT 20AWFT Flow Through Project AWARE FFY2020</t>
  </si>
  <si>
    <t>21AWFT 21AWFT Flow Through Project AWARE FFY2021</t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</si>
  <si>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</si>
  <si>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BLOCK CNP-Block-10.553; 555; 556; 558; 559</t>
  </si>
  <si>
    <t>20NSLF 20NSLF National School Lunch Free &amp; Reduced FY20</t>
  </si>
  <si>
    <t>8075/4560</t>
  </si>
  <si>
    <t>20NSLP 20NSLP National School Lunch Paid FFY20</t>
  </si>
  <si>
    <t>20SBP 20SBP School Breakfast Program FFY2020</t>
  </si>
  <si>
    <t>20SMP 20SMP Special Milk Program FFY2020</t>
  </si>
  <si>
    <t>21EOCS 21EOCS Emergency Operating Funds Schools FY21</t>
  </si>
  <si>
    <t>8081/4560</t>
  </si>
  <si>
    <t>21NSLF 21NSLF National School Lunch Free &amp; Reduced FY21</t>
  </si>
  <si>
    <t>21NSLP 21NSLP National School Lunch Paid FFY21</t>
  </si>
  <si>
    <t>21SBP 21SBP School Breakfast Program FFY2021</t>
  </si>
  <si>
    <t>22NSLF 22NSLF National School Lunch Free &amp; Reduced FY22</t>
  </si>
  <si>
    <t>22NSLP 22NSLP National School Lunch Paid FFY22</t>
  </si>
  <si>
    <t>22SBP 22SBP School Breakfast Program FFY2022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</si>
  <si>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</si>
  <si>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BOARD BOARD-USBE Board</t>
  </si>
  <si>
    <t>20CDOH 20CDOH CRF High School Testing/PPE Grant FFY2020</t>
  </si>
  <si>
    <t>7280/4500</t>
  </si>
  <si>
    <t>20CPPE 20CPPE CRF Personal Protective Equipment FFY2020</t>
  </si>
  <si>
    <t>20CRF 20CRF Corona Relief Funds FFY2020</t>
  </si>
  <si>
    <t>21ODPA 21ODPA One Time Discretionary for PAAA  FY2021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</si>
  <si>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</si>
  <si>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CNP CNP - Child Nutrition Programs State Funding</t>
  </si>
  <si>
    <t>21LQTX 21LQTX State Liquor Tax SFY2021</t>
  </si>
  <si>
    <t>8070/3800</t>
  </si>
  <si>
    <t>22LQTX 22LQTX State Liquor Tax SFY2022</t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</si>
  <si>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</si>
  <si>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CTE CTE-Career &amp; Technical Education</t>
  </si>
  <si>
    <t>17PKW 17PKW Computer Science SFY2017</t>
  </si>
  <si>
    <t>5677/3800</t>
  </si>
  <si>
    <t>18PKH 18PKH General Financial Literacy SFY2018</t>
  </si>
  <si>
    <t>5660/3800</t>
  </si>
  <si>
    <t>20PKH 20PKH General Financial Literacy SFY2020</t>
  </si>
  <si>
    <t>20PKW 20PKW Computer Science SFY2020</t>
  </si>
  <si>
    <t>5677/3500</t>
  </si>
  <si>
    <t>20PLK 20PLK CTE Student Organizations SFY2020</t>
  </si>
  <si>
    <t>6000/3800</t>
  </si>
  <si>
    <t>21PKH 21PKH General Financial Literacy SFY2021</t>
  </si>
  <si>
    <t>S20CAD S20CAD Administration SFY2020 PSC</t>
  </si>
  <si>
    <t>S20PLJ S20PLJ Online Assessment SFY2020 PSC</t>
  </si>
  <si>
    <t>S21PLJ S21PLJ Online Assessment SFY2021 PSC</t>
  </si>
  <si>
    <t>S22PLJ S22PLJ Online Assessment SFY2022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</si>
  <si>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</si>
  <si>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EQUP CNP-Equipment Grant-10.579</t>
  </si>
  <si>
    <t>19EQUP 19EQUP Equipment Grant FFY2019</t>
  </si>
  <si>
    <t>8079/4560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</si>
  <si>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</si>
  <si>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FFVP CNP-Fresh Fruit &amp; Vegetable-10.582</t>
  </si>
  <si>
    <t>17FFVP Fresh Fruit &amp; Vegetable Program FFY2017</t>
  </si>
  <si>
    <t>20FFVP 20FFVP Fresh Fruit &amp; Vegetable Prog FFY2020</t>
  </si>
  <si>
    <t>21FFVP 21FFVP Fresh Fruit &amp; Vegetable Prog FFY2021</t>
  </si>
  <si>
    <t>22FFVP 22FFVP Fresh Fruit &amp; Vegetable Prog FFY2022</t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</si>
  <si>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</si>
  <si>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FML FML-Federal Mineral Lease</t>
  </si>
  <si>
    <t>21PD 21PD T&amp;L-Professional Development SFY2021</t>
  </si>
  <si>
    <t>5616/3800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</si>
  <si>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</si>
  <si>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MSPB MSPB-Minimum School Programs Basic</t>
  </si>
  <si>
    <t>21PPA 21PPA Kindergarten SFY2021</t>
  </si>
  <si>
    <t>VAR/3005</t>
  </si>
  <si>
    <t>21PPB 21PPB Grades 1-12 SFY2021</t>
  </si>
  <si>
    <t>VAR/3010</t>
  </si>
  <si>
    <t>21PPBO 21PPBO Pub Ed Online Offset SFY2021</t>
  </si>
  <si>
    <t>21PPD 21PPD Professional Staff SFY2021</t>
  </si>
  <si>
    <t>VAR/3020</t>
  </si>
  <si>
    <t>21PPF 21PPF Special Education - Add-on SFY2021</t>
  </si>
  <si>
    <t>1205/3100</t>
  </si>
  <si>
    <t>21PPG 21PPG Special Education - Preschool SFY2021</t>
  </si>
  <si>
    <t>1215/3100</t>
  </si>
  <si>
    <t>21PPH 21PPH Special Education - Self-contained SFY2021</t>
  </si>
  <si>
    <t>1210/3100</t>
  </si>
  <si>
    <t>21PPI 21PPI Special Education - Extended Year SFY2021</t>
  </si>
  <si>
    <t>1220/3100</t>
  </si>
  <si>
    <t>21PPK 21PPK CTE ADM SFY2021</t>
  </si>
  <si>
    <t>VAR/3100</t>
  </si>
  <si>
    <t>21PPKA 21PPKA CTE Summer Agriculture SFY2021</t>
  </si>
  <si>
    <t>6100/3100</t>
  </si>
  <si>
    <t>21PPKB 21PPKB CTE Comprehensive Counseling &amp; Guide SFY2021</t>
  </si>
  <si>
    <t>5903/3100</t>
  </si>
  <si>
    <t>21PPKC 21PPKC CTE Workbased Learning SFY2021</t>
  </si>
  <si>
    <t>5902/3100</t>
  </si>
  <si>
    <t>21PPKD 21PPKD CTE College &amp; Career Awareness SFY2021</t>
  </si>
  <si>
    <t>5901/3100</t>
  </si>
  <si>
    <t>21PPKE 21PPKE CTE Technical Student Orgs SFY2021</t>
  </si>
  <si>
    <t>6000/3100</t>
  </si>
  <si>
    <t>21PPKF 21PPKF CTE Skill Certification Competency SFY2021</t>
  </si>
  <si>
    <t>21PPL 21PPL Class Size Reduction SFY2021</t>
  </si>
  <si>
    <t>5201/3100</t>
  </si>
  <si>
    <t>21PPN 21PPN Special Education - Impact Aid SFY2021</t>
  </si>
  <si>
    <t>1225/3100</t>
  </si>
  <si>
    <t>21PPP 21PPP SPED Extended Yr Special Educators</t>
  </si>
  <si>
    <t>1278/3100</t>
  </si>
  <si>
    <t>22PPA 22PPA Kindergarten SFY2022</t>
  </si>
  <si>
    <t>22PPB 22PPB Grades 1-12 SFY2022</t>
  </si>
  <si>
    <t>22PPBO 22PPBO Pub Ed Online Offset SFY2022</t>
  </si>
  <si>
    <t>22PPD 22PPD Professional Staff SFY2022</t>
  </si>
  <si>
    <t>22PPF 22PPF Special Education - Add-on SFY2022</t>
  </si>
  <si>
    <t>22PPG 22PPG Special Education - Preschool SFY2022</t>
  </si>
  <si>
    <t>22PPH 22PPH Special Education - Self-contained SFY2022</t>
  </si>
  <si>
    <t>22PPI 22PPI Special Education - Extended Year SFY2022</t>
  </si>
  <si>
    <t>22PPK 22PPK CTE ADM SFY2022</t>
  </si>
  <si>
    <t>22PPKA 22PPKA CTE Summer Agriculture SFY2022</t>
  </si>
  <si>
    <t>22PPKB 22PPKB CTE Comprehensive Counseling &amp; Guide SFY2022</t>
  </si>
  <si>
    <t>22PPKC 22PPKC CTE Workbased Learning SFY2022</t>
  </si>
  <si>
    <t>22PPKD 22PPKD CTE College &amp; Career Awareness SFY2022</t>
  </si>
  <si>
    <t>22PPKE 22PPKE CTE Technical Student Orgs SFY2022</t>
  </si>
  <si>
    <t>22PPKF 22PPKF CTE Skill Certification Competency SFY2022</t>
  </si>
  <si>
    <t>22PPL 22PPL Class Size Reduction SFY2022</t>
  </si>
  <si>
    <t>22PPM 22PPM Foreign Exchange SFY2022</t>
  </si>
  <si>
    <t>VAR/3013</t>
  </si>
  <si>
    <t>22PPN 22PPN Special Education - Impact Aid SFY2022</t>
  </si>
  <si>
    <t>22PPP 22PPP SPED Extended Yr Special Educators</t>
  </si>
  <si>
    <t>22PPR 22PPR Students At-Risk Add-on</t>
  </si>
  <si>
    <t>5344/3100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</si>
  <si>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</si>
  <si>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MSPRB MSPRB-Minium School Programs Related to Basic</t>
  </si>
  <si>
    <t>20PQS 20PQS Teacher Salary Supplement Program SFY2020</t>
  </si>
  <si>
    <t>5807/3400</t>
  </si>
  <si>
    <t>20PUF 20PUF Youth in Custody SFY2020</t>
  </si>
  <si>
    <t>5340/3300</t>
  </si>
  <si>
    <t>21PQB 21PQB To &amp; From School - Pupil Transportation SFY2021</t>
  </si>
  <si>
    <t>5315/3200</t>
  </si>
  <si>
    <t>21PQG 21PQG Adult Education SFY2021</t>
  </si>
  <si>
    <t>1609/3300</t>
  </si>
  <si>
    <t>21PQHA 21PQHA Enhancement for Accelerated Students Prog - AP</t>
  </si>
  <si>
    <t>5332/3300</t>
  </si>
  <si>
    <t>21PQHG 21PQHG Enhancement for Accelerated Students Prog-GT</t>
  </si>
  <si>
    <t>5331/3300</t>
  </si>
  <si>
    <t>21PQI 21PQI Concurrent Enrollment SFY2021</t>
  </si>
  <si>
    <t>5333/3300</t>
  </si>
  <si>
    <t>21PQJ 21PQJ Supplemental Educator COVID-19 Stipend SFY2021</t>
  </si>
  <si>
    <t>5658/3200</t>
  </si>
  <si>
    <t>21PQM 21PQM School Land Trust Program SFY2021</t>
  </si>
  <si>
    <t>5420/3500</t>
  </si>
  <si>
    <t>21PQP 21PQP Early Literacy Program SFY2021</t>
  </si>
  <si>
    <t>5805/3300</t>
  </si>
  <si>
    <t>21PQR 21PQR Educator Salary Adjustments SFY2021</t>
  </si>
  <si>
    <t>5876/3400</t>
  </si>
  <si>
    <t>21PQS 21PQS Teacher Salary Supplement Program SFY2021</t>
  </si>
  <si>
    <t>21PQT 21PQT Library Books &amp; Electronic Resources SFY2021</t>
  </si>
  <si>
    <t>5810/3500</t>
  </si>
  <si>
    <t>21PQU 21PQU Matching Fund for School Nurses</t>
  </si>
  <si>
    <t>5368/3500</t>
  </si>
  <si>
    <t>21PQV 21PQV Dual Immersion SFY2021</t>
  </si>
  <si>
    <t>5637/3500</t>
  </si>
  <si>
    <t>21PUA 21PUA Teacher Supplies &amp; Materials SFY2021</t>
  </si>
  <si>
    <t>5868/3400</t>
  </si>
  <si>
    <t>21PUB 21PUB Beverley Taylor Sorenson Elem Arts SFY2021</t>
  </si>
  <si>
    <t>5882/3500</t>
  </si>
  <si>
    <t>21PUD 21PUD Early Intervention SFY2021</t>
  </si>
  <si>
    <t>5641/3300</t>
  </si>
  <si>
    <t>21PUF 21PUF Youth in Custody SFY2021</t>
  </si>
  <si>
    <t>21PUI 21PUI English Lang Learner Software Support SFY2021</t>
  </si>
  <si>
    <t>5911/3400</t>
  </si>
  <si>
    <t>21PUJ 21PUJ Enhancement for At-Risk Students SFY2021</t>
  </si>
  <si>
    <t>5336/3300</t>
  </si>
  <si>
    <t>21PUJG 21PUJG Enhancement for At-Risk Students-Gang Prev</t>
  </si>
  <si>
    <t>5339/3300</t>
  </si>
  <si>
    <t>21PUO 21PUO Digital Teaching and Learning-Ongoing SFY2021</t>
  </si>
  <si>
    <t>5655/3500</t>
  </si>
  <si>
    <t>21PUR 21PUR Elementary School Counselor Pgm SFY2021</t>
  </si>
  <si>
    <t>5642/3400</t>
  </si>
  <si>
    <t>21PUU 21PUU Teacher and Student Success Program</t>
  </si>
  <si>
    <t>5678/3500</t>
  </si>
  <si>
    <t>21PUV 21PUV Student Health &amp; Counseling Support Pgm</t>
  </si>
  <si>
    <t>5679/3500</t>
  </si>
  <si>
    <t>21PUX 21PUX National Board Certified Teacher Pgm</t>
  </si>
  <si>
    <t>5607/3400</t>
  </si>
  <si>
    <t>22PQA 22PQA Grow Your Own Teacher &amp; Counselor SFY2022</t>
  </si>
  <si>
    <t>5665/3200</t>
  </si>
  <si>
    <t>22PQB 22PQB To &amp; From School - Pupil Transportation SFY2022</t>
  </si>
  <si>
    <t>22PQG 22PQG Adult Education SFY2022</t>
  </si>
  <si>
    <t>22PQM 22PQM School Land Trust Program SFY2022</t>
  </si>
  <si>
    <t>22PQP 22PQP Early Literacy Program SFY2022</t>
  </si>
  <si>
    <t>22PQR 22PQR Educator Salary Adjustments SFY2022</t>
  </si>
  <si>
    <t>22PQT 22PQT Library Books &amp; Electronic Resources SFY2022</t>
  </si>
  <si>
    <t>22PQU 22PQU Matching Fund for School Nurses</t>
  </si>
  <si>
    <t>22PQV 22PQV Dual Immersion SFY2022</t>
  </si>
  <si>
    <t>22PUA 22PUA Teacher Supplies &amp; Materials SFY2022</t>
  </si>
  <si>
    <t>22PUC 22PUC Grants for Professional Learning SFY2022</t>
  </si>
  <si>
    <t>5666/3500</t>
  </si>
  <si>
    <t>22PUD 22PUD Early Intervention SFY2022</t>
  </si>
  <si>
    <t>22PUF 22PUF Youth in Custody SFY2022</t>
  </si>
  <si>
    <t>22PUI 22PUI English Lang Learner Software Support SFY2022</t>
  </si>
  <si>
    <t>22PUJG 22PUJG Enhancement for At-Risk Students-Gang Prev</t>
  </si>
  <si>
    <t>22PUO 22PUO Digital Teaching and Learning-Ongoing SFY2022</t>
  </si>
  <si>
    <t>22PUR 22PUR Elementary School Counselor Pgm SFY2022</t>
  </si>
  <si>
    <t>22PUU 22PUU Teacher and Student Success Program</t>
  </si>
  <si>
    <t>22PUV 22PUV Student Health &amp; Counseling Support Pgm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</si>
  <si>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</si>
  <si>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POCOM POCOM-Policy &amp; Communications</t>
  </si>
  <si>
    <t>19CPO 19CPO Chief Privacy Officer SFY2019</t>
  </si>
  <si>
    <t>5602/3800</t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</si>
  <si>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</si>
  <si>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SAS SAS-Student Advocacy Services</t>
  </si>
  <si>
    <t>20STPD 20STPD Professional Development for Indian Ed SFY2020</t>
  </si>
  <si>
    <t>5618/3800</t>
  </si>
  <si>
    <t>S20DRN S20DRN Underage Drinking Prevention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</si>
  <si>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</si>
  <si>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SBPR School Building Program</t>
  </si>
  <si>
    <t>21PSA 21PSA Capital Outlay Foundation Program SFY2021</t>
  </si>
  <si>
    <t>5550/3700</t>
  </si>
  <si>
    <t>21PSAG 21PSAG Capital Outlay Foundation Program-MBG SFY2021</t>
  </si>
  <si>
    <t>21PSB 21PSB Capital Outlay Enrollment Growth Prog SFY2021</t>
  </si>
  <si>
    <t>5561/3700</t>
  </si>
  <si>
    <t>21PSBG 21PSBG Capital Outlay Enrollment Growth Program-MBG</t>
  </si>
  <si>
    <t>22PSA 22PSA Capital Outlay Foundation Program SFY2022</t>
  </si>
  <si>
    <t>22PSAG 22PSAG Capital Outlay Foundation Program-MBG SFY2022</t>
  </si>
  <si>
    <t>22PSB 22PSB Capital Outlay Enrollment Growth Prog SFY2022</t>
  </si>
  <si>
    <t>22PSBG 22PSBG Capital Outlay Enrollment Growth Program-MBG</t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</si>
  <si>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</si>
  <si>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SSS SSS-Student Support Services</t>
  </si>
  <si>
    <t>21ECSN 21ECSN Electronic Cigarette Substance &amp; Nicotine Prev</t>
  </si>
  <si>
    <t>5672/3800</t>
  </si>
  <si>
    <t>21SUPE 21SUPE Suicide Prevention Elementary SFY2021</t>
  </si>
  <si>
    <t>5674/3800</t>
  </si>
  <si>
    <t>21SUPV 21SUPV Suicide Prevention SFY2021</t>
  </si>
  <si>
    <t>22PLNP 22PLNP School Safety Pilot Program SFY2022</t>
  </si>
  <si>
    <t>22STPD 22STPD Professional Development for Indian Ed SFY2022</t>
  </si>
  <si>
    <t>22SUPV 22SUPV Suicide Prevention SFY2022</t>
  </si>
  <si>
    <t>S22DRN S22DRN Underage Drinking Prevention PSC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</si>
  <si>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</si>
  <si>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T&amp;L T&amp;L-Teaching &amp; Learning</t>
  </si>
  <si>
    <t>18PRO3 18PRO3 PROFESSIONAL DEV. SFY2018</t>
  </si>
  <si>
    <t>18PROD 18PROD PROFESSIONAL DEV. SFY2018</t>
  </si>
  <si>
    <t>20DRED 20DRED Drivers Ed SFY2020</t>
  </si>
  <si>
    <t>5610/3800</t>
  </si>
  <si>
    <t>20KSE 20KSE Kindergarten Supplement Enrichment Fed (93.558)</t>
  </si>
  <si>
    <t>7352/4700</t>
  </si>
  <si>
    <t>20PJB 20PJB STEM Endorsement Incentives SFY2020</t>
  </si>
  <si>
    <t>5644/3800</t>
  </si>
  <si>
    <t>20PJBS 20PJBS STEM Endorsement Center Grants SFY2020</t>
  </si>
  <si>
    <t>20PKCP 20PKCP CBE Planning Grants SFY2020</t>
  </si>
  <si>
    <t>5670/3500</t>
  </si>
  <si>
    <t>21DRED 21DRED Drivers Ed SFY2021</t>
  </si>
  <si>
    <t>21PRO5 21PRO5 Professional Dev. SFY2021</t>
  </si>
  <si>
    <t>22PJB 22PJB STEM Endorsement Center Grants SFY2022</t>
  </si>
  <si>
    <t>S18PR3 S18PR3 PROFESSIONAL DEV. SFY2018 PSC</t>
  </si>
  <si>
    <t>S20PR2 S20PR2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</si>
  <si>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</si>
  <si>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VBLPR Voted and Board Leeway Program</t>
  </si>
  <si>
    <t>21PRA 21PRA Voted Leeway SFY2021</t>
  </si>
  <si>
    <t>5455/3600</t>
  </si>
  <si>
    <t>21PRAG 21PRAG Voted Leeway-Minimum Basic Growth SFY2021</t>
  </si>
  <si>
    <t>21PRAL 21PRAL Voted Leeway-Local Levy Growth SFY2021</t>
  </si>
  <si>
    <t>21PRB 21PRB Board Leeway SFY2021</t>
  </si>
  <si>
    <t>5460/3600</t>
  </si>
  <si>
    <t>21PRBG 21PRBG Board Leeway-Minimum Basic Growth SFY2021</t>
  </si>
  <si>
    <t>21PRBL 21PRBL Board Leeway-Local Levy Growth SFY2021</t>
  </si>
  <si>
    <t>22PRA 22PRA Voted Leeway SFY2022</t>
  </si>
  <si>
    <t>22PRAG 22PRAG Voted Leeway-Minimum Basic Growth SFY2022</t>
  </si>
  <si>
    <t>22PRAL 22PRAL Voted Leeway-Local Levy Growth SFY2022</t>
  </si>
  <si>
    <t>22PRB 22PRB Board Leeway SFY2022</t>
  </si>
  <si>
    <t>22PRBG 22PRBG Board Leeway-Minimum Basic Growth SFY2022</t>
  </si>
  <si>
    <t>22PRBL 22PRBL Board Leeway-Local Levy Growth SFY2022</t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</si>
  <si>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</si>
  <si>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010 ALPINE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</si>
  <si>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</si>
  <si>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</si>
  <si>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</si>
  <si>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020 BEAVER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</si>
  <si>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</si>
  <si>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20MGFT 20MGFT Flow-through FFY2020</t>
  </si>
  <si>
    <t>21MGFT 21MGFT Flow-through FFY2021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</si>
  <si>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</si>
  <si>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21STAC 21STAC Special Ed State Level Activity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</si>
  <si>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</si>
  <si>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19FHE 19FHE Career &amp; Technical Education Formula Reserve FFY2019</t>
  </si>
  <si>
    <t>VAR/4553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</si>
  <si>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</si>
  <si>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</si>
  <si>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192SL 192SL Title IIA School Leader FY2019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</si>
  <si>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</si>
  <si>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</si>
  <si>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</si>
  <si>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</si>
  <si>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20ASSP 20ASSP After School Program FFY2020</t>
  </si>
  <si>
    <t>21ASSP 21ASSP After School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</si>
  <si>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</si>
  <si>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</si>
  <si>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</si>
  <si>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</si>
  <si>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</si>
  <si>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 21PPC Necessarily Existent Small Schools SFY2021</t>
  </si>
  <si>
    <t>VAR/3015</t>
  </si>
  <si>
    <t>22PPC 22PPC Necessarily Existent Small Schools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</si>
  <si>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</si>
  <si>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21PQGC 21PQGC Adult Ed Corrections Institutions SFY2021</t>
  </si>
  <si>
    <t>5613/3300</t>
  </si>
  <si>
    <t>21PUT 21PUT Pupil Transp-Rural School Transp Grants SFY2021</t>
  </si>
  <si>
    <t>5318/3200</t>
  </si>
  <si>
    <t>22PQGC 22PQGC Adult Ed Corrections Institutions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</si>
  <si>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</si>
  <si>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20PKL 20PKL ELL Software Licenses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</si>
  <si>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</si>
  <si>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</si>
  <si>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</si>
  <si>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</si>
  <si>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020 BEAVER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</si>
  <si>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</si>
  <si>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</si>
  <si>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</si>
  <si>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030 BOX ELDER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</si>
  <si>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</si>
  <si>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</si>
  <si>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S20STA S20STA Special Ed State Level Activity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</si>
  <si>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</si>
  <si>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20FHE 20FHE CTE Formula Reserve</t>
  </si>
  <si>
    <t>20LDSP 20LDSP CTE Leadership Development</t>
  </si>
  <si>
    <t>VAR/4546</t>
  </si>
  <si>
    <t>21FHE 21FHE CTE Formula Reserve</t>
  </si>
  <si>
    <t>21FLEA 21FLEA CTE-Career and Tech Education FFY2021</t>
  </si>
  <si>
    <t>21LDSP 21LDSP CTE Leadership Development</t>
  </si>
  <si>
    <t>22FLEA 22FLEA CTE-Career and Tech Education FFY2022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</si>
  <si>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</si>
  <si>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</si>
  <si>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22ELFT 22ELFT Flow-through FFY2022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</si>
  <si>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</si>
  <si>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S192SA S192SA Title IIA State Level Activities FY2019 PSC</t>
  </si>
  <si>
    <t>S202SL S202SL Title IIA School Leader FY2020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</si>
  <si>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</si>
  <si>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</si>
  <si>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</si>
  <si>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</si>
  <si>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</si>
  <si>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</si>
  <si>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</si>
  <si>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22PKW 22PKW Computer Science SFY2022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</si>
  <si>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</si>
  <si>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</si>
  <si>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</si>
  <si>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21PPCO 21PPCO Nec Existent Small Schools Out of State SFY21</t>
  </si>
  <si>
    <t>VAR/3016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</si>
  <si>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</si>
  <si>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20PUVS 20PUVS Student Health &amp; Counseling Support Pgm-SAFEUT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</si>
  <si>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</si>
  <si>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</si>
  <si>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</si>
  <si>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22SMH 22SMH School Mental Health SFY22</t>
  </si>
  <si>
    <t>5608/3800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</si>
  <si>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</si>
  <si>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15DRED Drivers Ed SFY2015</t>
  </si>
  <si>
    <t>22PRIME 22PRIME PRIME (Concurrent Enrollment) SFY2022</t>
  </si>
  <si>
    <t>5647/3500</t>
  </si>
  <si>
    <t>S21PR6 S21PR6 Professional Dev.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</si>
  <si>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</si>
  <si>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</si>
  <si>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030 BOX ELDER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</si>
  <si>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</si>
  <si>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</si>
  <si>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</si>
  <si>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040 CACHE CO SCHOOL DISTRICT</t>
    </r>
  </si>
  <si>
    <t>22T1FT 22T1FT Title IA Flow-Through FFY2022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</si>
  <si>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</si>
  <si>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</si>
  <si>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84013 SAS-Title I Neglected and Delinquent</t>
  </si>
  <si>
    <t>19NDT 19NDT Transition FFY2019</t>
  </si>
  <si>
    <t>7840/4800</t>
  </si>
  <si>
    <t>20NDT 20NDT Transition FFY2020</t>
  </si>
  <si>
    <t>21NDT 21NDT Transition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</si>
  <si>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</si>
  <si>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</si>
  <si>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</si>
  <si>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</si>
  <si>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84287 SAS-After School 21st Cnt.Learning Center</t>
  </si>
  <si>
    <t>19ASFC 19ASFC Continuation Flow-through to LEAs FFY2019</t>
  </si>
  <si>
    <t>7910/4800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</si>
  <si>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</si>
  <si>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</si>
  <si>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S192SL S192SL Title IIA School Leader FY2019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</si>
  <si>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</si>
  <si>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</si>
  <si>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</si>
  <si>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</si>
  <si>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</si>
  <si>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</si>
  <si>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22ASSP 22ASSP After School Program FFY2022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</si>
  <si>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</si>
  <si>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</si>
  <si>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</si>
  <si>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</si>
  <si>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</si>
  <si>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</si>
  <si>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</si>
  <si>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18PQGS Adult Education-Supplemental SFY2018</t>
  </si>
  <si>
    <t>21PQGS 21PQGS Adult Education-Supplemental SFY2021</t>
  </si>
  <si>
    <t>22PQGS 22PQGS Adult Education-Supplemental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</si>
  <si>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</si>
  <si>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</si>
  <si>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</si>
  <si>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21PKS 21PKS Intergenerational Poverty Interventions SFY2021</t>
  </si>
  <si>
    <t>5676/3800</t>
  </si>
  <si>
    <t>21SAPV 21SAPV Substance Abuse Prevention SFY2021</t>
  </si>
  <si>
    <t>21SMH 21SMH School Mental Health SFY21</t>
  </si>
  <si>
    <t>22PKS 22PKS Intergenerational Poverty Interventions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</si>
  <si>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</si>
  <si>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S18PR1 S18PR1 PROFESSIONAL DEV.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</si>
  <si>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</si>
  <si>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</si>
  <si>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040 CACHE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</si>
  <si>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</si>
  <si>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</si>
  <si>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</si>
  <si>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050 CARBON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</si>
  <si>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</si>
  <si>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</si>
  <si>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</si>
  <si>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</si>
  <si>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</si>
  <si>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</si>
  <si>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</si>
  <si>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</si>
  <si>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</si>
  <si>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</si>
  <si>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</si>
  <si>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</si>
  <si>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</si>
  <si>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</si>
  <si>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</si>
  <si>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21PUP 21PUP Effective Teaching High Poverty Schools SFY2021</t>
  </si>
  <si>
    <t>5668/3400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</si>
  <si>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</si>
  <si>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</si>
  <si>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</si>
  <si>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</si>
  <si>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</si>
  <si>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</si>
  <si>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050 CARBON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</si>
  <si>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</si>
  <si>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</si>
  <si>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</si>
  <si>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060 DAGGETT CO SCHOOL DISTRICT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</si>
  <si>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</si>
  <si>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</si>
  <si>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</si>
  <si>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</si>
  <si>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</si>
  <si>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</si>
  <si>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21ESSV 21ESSV ESSER II SEA Reservation FFY2021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</si>
  <si>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</si>
  <si>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21ARPV 21ARPV American Rescue Plan-State Reserve FFY2021</t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</si>
  <si>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</si>
  <si>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</si>
  <si>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</si>
  <si>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</si>
  <si>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</si>
  <si>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</si>
  <si>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</si>
  <si>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</si>
  <si>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</si>
  <si>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</si>
  <si>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</si>
  <si>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</si>
  <si>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060 DAGGETT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</si>
  <si>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</si>
  <si>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</si>
  <si>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</si>
  <si>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070 DAVIS CO SCHOOL DISTRICT</t>
    </r>
  </si>
  <si>
    <t>19ADEL Adult Education EL Civics FFY2019</t>
  </si>
  <si>
    <t>7584/4580</t>
  </si>
  <si>
    <t>20ADEL 20ADEL Adult Education EL Civics FFY2020</t>
  </si>
  <si>
    <t>20ADPI 20ADPI Adult Education Prison &amp; Inst FFY2020</t>
  </si>
  <si>
    <t>7581/4580</t>
  </si>
  <si>
    <t>21ADEL 21ADEL Adult Education EL Civics FFY2021</t>
  </si>
  <si>
    <t>21ADPI 21ADPI Adult Education Prison &amp; Inst FFY2021</t>
  </si>
  <si>
    <t>22ADEL 22ADEL Adult Education EL Civics FFY2022</t>
  </si>
  <si>
    <t>22ADPI 22ADPI Adult Education Prison &amp; Inst FFY2022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</si>
  <si>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</si>
  <si>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</si>
  <si>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</si>
  <si>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22NDT 22NDT Transition FFY2022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</si>
  <si>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</si>
  <si>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</si>
  <si>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</si>
  <si>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</si>
  <si>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84196 SAS-McKinney Vento Homeless Children</t>
  </si>
  <si>
    <t>19MVFT 19MVFT Flow-through FFY2019</t>
  </si>
  <si>
    <t>7950/4800</t>
  </si>
  <si>
    <t>20MVFT 20MVFT Flow-through FFY2020</t>
  </si>
  <si>
    <t>21MVFT 21MVFT Flow-through FFY2021</t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</si>
  <si>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</si>
  <si>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19ASFT 19ASFT Flow-through to LEAs FFY2019</t>
  </si>
  <si>
    <t>20ASFC 20ASFC Continuation Flow-through to LEAs FFY2020</t>
  </si>
  <si>
    <t>21ASFC 21ASFC Continuation Flow-through to LEAs FFY2021</t>
  </si>
  <si>
    <t>22ASFC 22ASFC Continuation Flow-through to LEAs FFY2022</t>
  </si>
  <si>
    <t>22ASFT 22ASFT Flow-through to LEAs FFY2022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</si>
  <si>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</si>
  <si>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84323 SPED-State Improvement Grant-IDEA</t>
  </si>
  <si>
    <t>20SIGF 20SIGF (MTSS) Grant - Flow Through</t>
  </si>
  <si>
    <t>7526/4526</t>
  </si>
  <si>
    <t>21SIGF 21SIGF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</si>
  <si>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</si>
  <si>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</si>
  <si>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</si>
  <si>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</si>
  <si>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</si>
  <si>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</si>
  <si>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</si>
  <si>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20CAM 20CAM Child &amp; Adult Day Care Program Meals FFY20</t>
  </si>
  <si>
    <t>21CAM 21CAM Child &amp; Adult Day Care Program Meals FFY21</t>
  </si>
  <si>
    <t>21EOCC 21EOCC Emergency Operating Funds Childcare FY21</t>
  </si>
  <si>
    <t>8082/4560</t>
  </si>
  <si>
    <t>22CAM 22CAM Child &amp; Adult Day Care Program Meals FFY22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</si>
  <si>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</si>
  <si>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</si>
  <si>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CIL CNP-Cash in Lieu-10.558</t>
  </si>
  <si>
    <t>20CIL 20CIL Cash in Lieu</t>
  </si>
  <si>
    <t>8076/4560</t>
  </si>
  <si>
    <t>21CIL 21CIL Cash in Lieu</t>
  </si>
  <si>
    <t>22CIL 22CIL Cash in Lieu</t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</si>
  <si>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</si>
  <si>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</si>
  <si>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17PKH General Financial Literacy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</si>
  <si>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</si>
  <si>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</si>
  <si>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22PD 22PD T&amp;L-Professional Development SFY2022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</si>
  <si>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</si>
  <si>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</si>
  <si>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21PQHI 21PQHI Enhancement for Accelerated Students Prog-IB</t>
  </si>
  <si>
    <t>5612/3300</t>
  </si>
  <si>
    <t>21PUG 21PUG Title 1 Schools in Improv Paraed Prm SFY2021</t>
  </si>
  <si>
    <t>5685/3300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</si>
  <si>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</si>
  <si>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PMAA CNP-Commodities 10.565</t>
  </si>
  <si>
    <t>20PMA 20PMA Commodities FFY2020</t>
  </si>
  <si>
    <r>
      <rPr>
        <b/>
        <sz val="8"/>
        <color theme="1"/>
        <rFont val="Andale WT"/>
        <family val="2"/>
      </rPr>
      <t>PMAA CNP-Commodities 10.565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</si>
  <si>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18SUPV Suicide Prevention SFY2018</t>
  </si>
  <si>
    <t>20PKU 20PKU School Turnaround and Leadership Dev SFY2020</t>
  </si>
  <si>
    <t>5687/3800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</si>
  <si>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</si>
  <si>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</si>
  <si>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21STPD 21STPD Professional Development for Indian Ed SFY2021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</si>
  <si>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</si>
  <si>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21PKC 21PKC Competency-Based Ed Implementation Grants SFY21</t>
  </si>
  <si>
    <t>21PKT 21PKT Reading Difficulties SB37 GS19 SFY2021</t>
  </si>
  <si>
    <t>5645/3800</t>
  </si>
  <si>
    <t>S18PLG S18PLG Digital Teaching &amp; Learning SFY2018 PSC</t>
  </si>
  <si>
    <t>S21UPP S21UPP UPPAC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</si>
  <si>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</si>
  <si>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</si>
  <si>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070 DAVIS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</si>
  <si>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</si>
  <si>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</si>
  <si>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</si>
  <si>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080 DUCHESNE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</si>
  <si>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</si>
  <si>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22FTFL 22FTFL IDEA Flow-Through Formula FFY2022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</si>
  <si>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</si>
  <si>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</si>
  <si>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</si>
  <si>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</si>
  <si>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</si>
  <si>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</si>
  <si>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</si>
  <si>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</si>
  <si>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</si>
  <si>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</si>
  <si>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21SMP 21SMP Special Milk Program FFY2021</t>
  </si>
  <si>
    <t>22SMP 22SMP Special Milk Program FFY2022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</si>
  <si>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</si>
  <si>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</si>
  <si>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</si>
  <si>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</si>
  <si>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</si>
  <si>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</si>
  <si>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</si>
  <si>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</si>
  <si>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</si>
  <si>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</si>
  <si>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</si>
  <si>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080 DUCHESNE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</si>
  <si>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</si>
  <si>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</si>
  <si>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</si>
  <si>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090 EMERY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</si>
  <si>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</si>
  <si>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19STAC 19STAC Special Ed State Level Activity FFY2019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</si>
  <si>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</si>
  <si>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</si>
  <si>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</si>
  <si>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</si>
  <si>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</si>
  <si>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</si>
  <si>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</si>
  <si>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</si>
  <si>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</si>
  <si>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</si>
  <si>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</si>
  <si>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</si>
  <si>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</si>
  <si>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</si>
  <si>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</si>
  <si>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18PRO1 18PRO1 PROFESSIONAL DEV. SFY2018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</si>
  <si>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</si>
  <si>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090 EMERY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</si>
  <si>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</si>
  <si>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</si>
  <si>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</si>
  <si>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100 GARFIELD CO SCHOOL DISTRIC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</si>
  <si>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</si>
  <si>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</si>
  <si>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</si>
  <si>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</si>
  <si>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</si>
  <si>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</si>
  <si>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</si>
  <si>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</si>
  <si>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</si>
  <si>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</si>
  <si>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</si>
  <si>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</si>
  <si>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21TLAF 21TLAF TLA-Federal Mineral Lease SFY2021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</si>
  <si>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</si>
  <si>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</si>
  <si>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</si>
  <si>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</si>
  <si>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</si>
  <si>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</si>
  <si>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</si>
  <si>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</si>
  <si>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100 GARFIELD CO SCHOOL DISTRIC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</si>
  <si>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</si>
  <si>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</si>
  <si>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</si>
  <si>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110 GRAND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</si>
  <si>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</si>
  <si>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</si>
  <si>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</si>
  <si>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</si>
  <si>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</si>
  <si>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84358B SAS-Rural and Low Income Schools</t>
  </si>
  <si>
    <t>19RLFT 19RLFT Rural and Low Income Flow Through FFY2019</t>
  </si>
  <si>
    <t>7940/4800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</si>
  <si>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</si>
  <si>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</si>
  <si>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</si>
  <si>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</si>
  <si>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</si>
  <si>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</si>
  <si>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</si>
  <si>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</si>
  <si>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</si>
  <si>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</si>
  <si>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</si>
  <si>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</si>
  <si>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20PQGS 20PQGS Adult Education-Supplemental SFY2020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</si>
  <si>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</si>
  <si>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19PKS 19PKS Intergenerational Poverty Interventions SFY2019</t>
  </si>
  <si>
    <t>20PKS 20PKS Intergenerational Poverty Interventions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</si>
  <si>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</si>
  <si>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</si>
  <si>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</si>
  <si>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110 GRAND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</si>
  <si>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</si>
  <si>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</si>
  <si>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</si>
  <si>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120 GRANITE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</si>
  <si>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</si>
  <si>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</si>
  <si>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</si>
  <si>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</si>
  <si>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S20DEC S20DEC Administration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</si>
  <si>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</si>
  <si>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</si>
  <si>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21SPCT 21SPCT CTE Special Populations FFY2021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</si>
  <si>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</si>
  <si>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</si>
  <si>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</si>
  <si>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</si>
  <si>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</si>
  <si>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</si>
  <si>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84377 SAS-School Improvement Grant-Title II</t>
  </si>
  <si>
    <t>16SIFT 16SIFT SIG 1003 (g) Flow Through</t>
  </si>
  <si>
    <t>7803/4800</t>
  </si>
  <si>
    <t>17SIFT 17SIFT SIG(g) Flow-through FFY2017</t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</si>
  <si>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</si>
  <si>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</si>
  <si>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</si>
  <si>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</si>
  <si>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</si>
  <si>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</si>
  <si>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</si>
  <si>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</si>
  <si>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</si>
  <si>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16PKH General Financial Literacy SFY2016</t>
  </si>
  <si>
    <t>17GFL General Financial Literacy (PAM)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</si>
  <si>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</si>
  <si>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</si>
  <si>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S21PD S21PD T&amp;L-Professional Development SFY2021 PSC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</si>
  <si>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</si>
  <si>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</si>
  <si>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20PUW 20PUW Grants for Educators in High-Need Schools</t>
  </si>
  <si>
    <t>5324/3400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</si>
  <si>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</si>
  <si>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S18PKU S18PKU School Turnaround &amp; Leadership Dev SFY2018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</si>
  <si>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</si>
  <si>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</si>
  <si>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21PKCP 21PKCP CBE Planning Grants SFY2021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</si>
  <si>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</si>
  <si>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</si>
  <si>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120 GRANITE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</si>
  <si>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</si>
  <si>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</si>
  <si>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</si>
  <si>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130 IRON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</si>
  <si>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</si>
  <si>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</si>
  <si>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</si>
  <si>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</si>
  <si>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</si>
  <si>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</si>
  <si>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</si>
  <si>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</si>
  <si>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</si>
  <si>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</si>
  <si>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</si>
  <si>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</si>
  <si>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</si>
  <si>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</si>
  <si>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</si>
  <si>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A&amp;A A&amp;A-Assessment &amp; Accountability</t>
  </si>
  <si>
    <t>S20AAA S20AAA Administration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</si>
  <si>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</si>
  <si>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</si>
  <si>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</si>
  <si>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</si>
  <si>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18STEM STEM Lab Education SFY2018</t>
  </si>
  <si>
    <t>5643/3800</t>
  </si>
  <si>
    <t>19STEM 19STEM STEM Lab Education SFY2019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</si>
  <si>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</si>
  <si>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</si>
  <si>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</si>
  <si>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</si>
  <si>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</si>
  <si>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</si>
  <si>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</si>
  <si>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22PKT 22PKT Reading Difficulties SB37 GS19 SFY2022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</si>
  <si>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</si>
  <si>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</si>
  <si>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130 IRON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</si>
  <si>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</si>
  <si>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</si>
  <si>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</si>
  <si>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140 JORDAN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</si>
  <si>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</si>
  <si>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</si>
  <si>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</si>
  <si>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</si>
  <si>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</si>
  <si>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</si>
  <si>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</si>
  <si>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</si>
  <si>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</si>
  <si>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</si>
  <si>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</si>
  <si>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</si>
  <si>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</si>
  <si>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</si>
  <si>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</si>
  <si>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</si>
  <si>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</si>
  <si>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</si>
  <si>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</si>
  <si>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</si>
  <si>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</si>
  <si>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</si>
  <si>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17PQGS Adult Education-Supplemental SFY2017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</si>
  <si>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</si>
  <si>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</si>
  <si>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</si>
  <si>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</si>
  <si>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21PKZ 21PKZ Improvement Opportunity Outside Reg. School Day</t>
  </si>
  <si>
    <t>5633/3800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</si>
  <si>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</si>
  <si>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S20PR1 S20PR1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</si>
  <si>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</si>
  <si>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</si>
  <si>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140 JORDAN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</si>
  <si>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</si>
  <si>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</si>
  <si>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</si>
  <si>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150 JUAB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</si>
  <si>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</si>
  <si>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</si>
  <si>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</si>
  <si>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</si>
  <si>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</si>
  <si>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</si>
  <si>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</si>
  <si>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</si>
  <si>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</si>
  <si>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</si>
  <si>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</si>
  <si>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</si>
  <si>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</si>
  <si>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FINOPS FINOPS-Financial Operations</t>
  </si>
  <si>
    <t>21SOEF 21SOEF Statewide Online Ed Program Admin FT SFY2021</t>
  </si>
  <si>
    <t>5380/3800</t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</si>
  <si>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</si>
  <si>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21PPBD 21PPBD Pub Ed Online Dist SFY2021</t>
  </si>
  <si>
    <t>22PPBD 22PPBD Pub Ed Online Dist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</si>
  <si>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</si>
  <si>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</si>
  <si>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</si>
  <si>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</si>
  <si>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</si>
  <si>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22SOEF 22SOEF Statewide Online Ed Program SFY2022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</si>
  <si>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</si>
  <si>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</si>
  <si>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150 JUAB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</si>
  <si>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</si>
  <si>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</si>
  <si>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</si>
  <si>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160 KANE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</si>
  <si>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</si>
  <si>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</si>
  <si>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</si>
  <si>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</si>
  <si>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</si>
  <si>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</si>
  <si>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</si>
  <si>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</si>
  <si>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</si>
  <si>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</si>
  <si>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</si>
  <si>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</si>
  <si>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</si>
  <si>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</si>
  <si>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</si>
  <si>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</si>
  <si>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</si>
  <si>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</si>
  <si>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</si>
  <si>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</si>
  <si>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160 KANE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</si>
  <si>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</si>
  <si>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</si>
  <si>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</si>
  <si>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170 MILLARD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</si>
  <si>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</si>
  <si>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</si>
  <si>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</si>
  <si>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</si>
  <si>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20CRED 20CRED CTE Corrections Ed FFY2020</t>
  </si>
  <si>
    <t>7403/4559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</si>
  <si>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</si>
  <si>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</si>
  <si>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</si>
  <si>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</si>
  <si>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</si>
  <si>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</si>
  <si>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</si>
  <si>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</si>
  <si>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</si>
  <si>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</si>
  <si>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</si>
  <si>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</si>
  <si>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</si>
  <si>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</si>
  <si>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</si>
  <si>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</si>
  <si>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</si>
  <si>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170 MILLARD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</si>
  <si>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</si>
  <si>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</si>
  <si>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</si>
  <si>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180 MORGAN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</si>
  <si>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</si>
  <si>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</si>
  <si>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</si>
  <si>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</si>
  <si>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</si>
  <si>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</si>
  <si>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</si>
  <si>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</si>
  <si>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</si>
  <si>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</si>
  <si>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</si>
  <si>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</si>
  <si>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</si>
  <si>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</si>
  <si>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</si>
  <si>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</si>
  <si>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</si>
  <si>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</si>
  <si>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</si>
  <si>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</si>
  <si>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180 MORGAN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</si>
  <si>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</si>
  <si>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</si>
  <si>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</si>
  <si>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190 NEBO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</si>
  <si>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</si>
  <si>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</si>
  <si>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</si>
  <si>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</si>
  <si>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</si>
  <si>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</si>
  <si>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</si>
  <si>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</si>
  <si>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</si>
  <si>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</si>
  <si>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</si>
  <si>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</si>
  <si>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</si>
  <si>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</si>
  <si>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</si>
  <si>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</si>
  <si>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</si>
  <si>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</si>
  <si>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</si>
  <si>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</si>
  <si>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</si>
  <si>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</si>
  <si>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</si>
  <si>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</si>
  <si>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</si>
  <si>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</si>
  <si>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</si>
  <si>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</si>
  <si>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190 NEBO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</si>
  <si>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</si>
  <si>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</si>
  <si>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</si>
  <si>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200 NORTH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</si>
  <si>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</si>
  <si>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</si>
  <si>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</si>
  <si>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</si>
  <si>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</si>
  <si>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</si>
  <si>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</si>
  <si>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</si>
  <si>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</si>
  <si>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</si>
  <si>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</si>
  <si>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</si>
  <si>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</si>
  <si>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</si>
  <si>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</si>
  <si>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</si>
  <si>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</si>
  <si>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</si>
  <si>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</si>
  <si>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</si>
  <si>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</si>
  <si>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</si>
  <si>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</si>
  <si>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22PKCP 22PKCP CBE Planning Grants SFY2022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</si>
  <si>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</si>
  <si>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</si>
  <si>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200 NORTH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</si>
  <si>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</si>
  <si>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</si>
  <si>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</si>
  <si>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210 NORTH SUMMIT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</si>
  <si>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</si>
  <si>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</si>
  <si>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</si>
  <si>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</si>
  <si>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</si>
  <si>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</si>
  <si>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</si>
  <si>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</si>
  <si>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</si>
  <si>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</si>
  <si>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</si>
  <si>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</si>
  <si>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</si>
  <si>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</si>
  <si>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</si>
  <si>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</si>
  <si>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</si>
  <si>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</si>
  <si>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</si>
  <si>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210 NORTH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</si>
  <si>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</si>
  <si>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</si>
  <si>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</si>
  <si>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220 PARK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</si>
  <si>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</si>
  <si>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</si>
  <si>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</si>
  <si>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</si>
  <si>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</si>
  <si>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</si>
  <si>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</si>
  <si>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</si>
  <si>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</si>
  <si>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</si>
  <si>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</si>
  <si>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</si>
  <si>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</si>
  <si>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</si>
  <si>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</si>
  <si>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</si>
  <si>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</si>
  <si>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</si>
  <si>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</si>
  <si>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</si>
  <si>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</si>
  <si>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220 PARK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</si>
  <si>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</si>
  <si>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</si>
  <si>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</si>
  <si>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230 PIUTE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</si>
  <si>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</si>
  <si>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</si>
  <si>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</si>
  <si>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</si>
  <si>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</si>
  <si>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</si>
  <si>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</si>
  <si>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</si>
  <si>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</si>
  <si>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</si>
  <si>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</si>
  <si>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</si>
  <si>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</si>
  <si>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</si>
  <si>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</si>
  <si>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</si>
  <si>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</si>
  <si>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</si>
  <si>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</si>
  <si>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</si>
  <si>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</si>
  <si>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</si>
  <si>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230 PIUTE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</si>
  <si>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</si>
  <si>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</si>
  <si>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</si>
  <si>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240 RICH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</si>
  <si>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</si>
  <si>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</si>
  <si>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</si>
  <si>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</si>
  <si>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</si>
  <si>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</si>
  <si>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</si>
  <si>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</si>
  <si>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</si>
  <si>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</si>
  <si>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</si>
  <si>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</si>
  <si>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</si>
  <si>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</si>
  <si>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</si>
  <si>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</si>
  <si>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</si>
  <si>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</si>
  <si>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</si>
  <si>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240 RICH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</si>
  <si>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</si>
  <si>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</si>
  <si>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</si>
  <si>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250 SAN JUAN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</si>
  <si>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</si>
  <si>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</si>
  <si>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</si>
  <si>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</si>
  <si>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</si>
  <si>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</si>
  <si>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20RLFT 20RLFT Rural and Low Income Flow Through FFY2020</t>
  </si>
  <si>
    <t>21RLFT 21RLFT Rural and Low Income Flow Through FFY2021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</si>
  <si>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</si>
  <si>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</si>
  <si>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</si>
  <si>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</si>
  <si>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</si>
  <si>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</si>
  <si>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</si>
  <si>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</si>
  <si>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S20A2A S20A2A Assessment to Achievement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</si>
  <si>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</si>
  <si>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</si>
  <si>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20CSJ 20CSJ CRF San Juan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</si>
  <si>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</si>
  <si>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</si>
  <si>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</si>
  <si>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20EQUP 20EQUP Equipment Grant FFY2020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</si>
  <si>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</si>
  <si>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</si>
  <si>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21PUS 21PUS Rural School Reimbursement Transp SFY2021</t>
  </si>
  <si>
    <t>5317/3200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</si>
  <si>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</si>
  <si>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19PKU 19PKU School Turnaround and Leadership Dev SFY2019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</si>
  <si>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</si>
  <si>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</si>
  <si>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21PAX 21PAX Teacher Retention Program SFY2021</t>
  </si>
  <si>
    <t>5622/3800</t>
  </si>
  <si>
    <t>22PAX 22PAX Teacher Retention Program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</si>
  <si>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</si>
  <si>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</si>
  <si>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</si>
  <si>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250 SAN JUAN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</si>
  <si>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</si>
  <si>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</si>
  <si>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</si>
  <si>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260 SEVIER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</si>
  <si>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</si>
  <si>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</si>
  <si>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</si>
  <si>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</si>
  <si>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</si>
  <si>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</si>
  <si>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</si>
  <si>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</si>
  <si>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</si>
  <si>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</si>
  <si>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</si>
  <si>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</si>
  <si>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</si>
  <si>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</si>
  <si>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</si>
  <si>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</si>
  <si>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</si>
  <si>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</si>
  <si>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</si>
  <si>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</si>
  <si>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</si>
  <si>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</si>
  <si>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</si>
  <si>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260 SEVIER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</si>
  <si>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</si>
  <si>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</si>
  <si>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</si>
  <si>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270 SOUTH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</si>
  <si>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</si>
  <si>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</si>
  <si>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</si>
  <si>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</si>
  <si>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</si>
  <si>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</si>
  <si>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</si>
  <si>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</si>
  <si>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</si>
  <si>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</si>
  <si>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</si>
  <si>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</si>
  <si>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</si>
  <si>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</si>
  <si>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</si>
  <si>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</si>
  <si>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</si>
  <si>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</si>
  <si>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</si>
  <si>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</si>
  <si>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</si>
  <si>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</si>
  <si>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</si>
  <si>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270 SOUTH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</si>
  <si>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</si>
  <si>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</si>
  <si>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</si>
  <si>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280 SOUTH SUMMIT SCHOOL DISTRICT</t>
    </r>
  </si>
  <si>
    <t>S19T1S S19T1S SIG(a) Contracts FFY2019 PSC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</si>
  <si>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</si>
  <si>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</si>
  <si>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</si>
  <si>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</si>
  <si>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</si>
  <si>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</si>
  <si>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</si>
  <si>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</si>
  <si>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</si>
  <si>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</si>
  <si>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</si>
  <si>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</si>
  <si>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</si>
  <si>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</si>
  <si>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</si>
  <si>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</si>
  <si>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</si>
  <si>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</si>
  <si>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</si>
  <si>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</si>
  <si>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280 SOUTH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</si>
  <si>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</si>
  <si>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</si>
  <si>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</si>
  <si>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290 TINTIC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</si>
  <si>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</si>
  <si>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</si>
  <si>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</si>
  <si>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</si>
  <si>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</si>
  <si>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</si>
  <si>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</si>
  <si>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</si>
  <si>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</si>
  <si>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</si>
  <si>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</si>
  <si>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</si>
  <si>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</si>
  <si>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</si>
  <si>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</si>
  <si>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</si>
  <si>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</si>
  <si>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</si>
  <si>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290 TINTIC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</si>
  <si>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</si>
  <si>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</si>
  <si>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</si>
  <si>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300 TOOELE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</si>
  <si>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</si>
  <si>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</si>
  <si>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</si>
  <si>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</si>
  <si>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</si>
  <si>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</si>
  <si>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</si>
  <si>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</si>
  <si>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</si>
  <si>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</si>
  <si>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</si>
  <si>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</si>
  <si>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</si>
  <si>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</si>
  <si>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</si>
  <si>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</si>
  <si>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</si>
  <si>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</si>
  <si>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</si>
  <si>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</si>
  <si>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</si>
  <si>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</si>
  <si>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</si>
  <si>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</si>
  <si>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300 TOOELE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</si>
  <si>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</si>
  <si>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</si>
  <si>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</si>
  <si>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310 UINTAH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</si>
  <si>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</si>
  <si>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</si>
  <si>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</si>
  <si>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</si>
  <si>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</si>
  <si>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</si>
  <si>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</si>
  <si>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</si>
  <si>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</si>
  <si>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</si>
  <si>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</si>
  <si>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</si>
  <si>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</si>
  <si>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</si>
  <si>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</si>
  <si>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</si>
  <si>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</si>
  <si>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</si>
  <si>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</si>
  <si>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</si>
  <si>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</si>
  <si>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</si>
  <si>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</si>
  <si>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</si>
  <si>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</si>
  <si>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310 UINTAH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</si>
  <si>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</si>
  <si>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</si>
  <si>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</si>
  <si>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320 WASATCH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</si>
  <si>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</si>
  <si>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</si>
  <si>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</si>
  <si>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</si>
  <si>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</si>
  <si>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</si>
  <si>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</si>
  <si>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</si>
  <si>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</si>
  <si>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</si>
  <si>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</si>
  <si>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</si>
  <si>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</si>
  <si>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</si>
  <si>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</si>
  <si>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</si>
  <si>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</si>
  <si>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</si>
  <si>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S19SPD S19SPD SAS Professional Development SFY2019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</si>
  <si>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</si>
  <si>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</si>
  <si>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</si>
  <si>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</si>
  <si>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320 WASATCH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</si>
  <si>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</si>
  <si>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</si>
  <si>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</si>
  <si>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330 WASHINGTON CO SCHOOL DIST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</si>
  <si>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</si>
  <si>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</si>
  <si>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</si>
  <si>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</si>
  <si>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</si>
  <si>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</si>
  <si>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</si>
  <si>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</si>
  <si>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</si>
  <si>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</si>
  <si>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</si>
  <si>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</si>
  <si>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</si>
  <si>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</si>
  <si>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</si>
  <si>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</si>
  <si>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</si>
  <si>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15PKH General Financial Literacy SFY2015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</si>
  <si>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</si>
  <si>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</si>
  <si>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</si>
  <si>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</si>
  <si>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</si>
  <si>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</si>
  <si>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</si>
  <si>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</si>
  <si>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</si>
  <si>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</si>
  <si>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</si>
  <si>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330 WASHINGTON CO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</si>
  <si>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</si>
  <si>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</si>
  <si>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</si>
  <si>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340 WAYNE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</si>
  <si>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</si>
  <si>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</si>
  <si>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</si>
  <si>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</si>
  <si>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</si>
  <si>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</si>
  <si>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</si>
  <si>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</si>
  <si>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</si>
  <si>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</si>
  <si>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</si>
  <si>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</si>
  <si>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</si>
  <si>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</si>
  <si>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</si>
  <si>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</si>
  <si>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</si>
  <si>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</si>
  <si>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</si>
  <si>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340 WAYNE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</si>
  <si>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</si>
  <si>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</si>
  <si>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</si>
  <si>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350 WEBER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</si>
  <si>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</si>
  <si>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</si>
  <si>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</si>
  <si>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</si>
  <si>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</si>
  <si>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</si>
  <si>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</si>
  <si>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</si>
  <si>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</si>
  <si>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</si>
  <si>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</si>
  <si>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</si>
  <si>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</si>
  <si>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</si>
  <si>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</si>
  <si>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</si>
  <si>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</si>
  <si>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</si>
  <si>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</si>
  <si>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</si>
  <si>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</si>
  <si>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</si>
  <si>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20PKX 20PKX Partnerships for Student Success SFY20</t>
  </si>
  <si>
    <t>5648/3800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</si>
  <si>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</si>
  <si>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</si>
  <si>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21PKX 21PKX Partnerships for Student Success SFY2021</t>
  </si>
  <si>
    <t>22PKX 22PKX Partnerships for Student Success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</si>
  <si>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</si>
  <si>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21BTSF 21BTSF Beverly Taylor Sorenson Foundation Grant</t>
  </si>
  <si>
    <t>5601/1920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</si>
  <si>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</si>
  <si>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</si>
  <si>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350 WEBER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</si>
  <si>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</si>
  <si>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</si>
  <si>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</si>
  <si>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360 SLC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</si>
  <si>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</si>
  <si>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</si>
  <si>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</si>
  <si>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</si>
  <si>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</si>
  <si>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</si>
  <si>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</si>
  <si>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</si>
  <si>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19ELSA 19ELSA State Activities FFY2019</t>
  </si>
  <si>
    <t>20ELSA 20ELSA State Activities FFY2020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</si>
  <si>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</si>
  <si>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</si>
  <si>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</si>
  <si>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</si>
  <si>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</si>
  <si>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</si>
  <si>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</si>
  <si>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</si>
  <si>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</si>
  <si>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</si>
  <si>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</si>
  <si>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</si>
  <si>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</si>
  <si>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</si>
  <si>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</si>
  <si>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</si>
  <si>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22PKZ 22PKZ Improvement Opportunity Outside Reg. School Day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</si>
  <si>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</si>
  <si>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22PRO5 22PRO5 Professional Dev. SFY2022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</si>
  <si>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</si>
  <si>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360 SLC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</si>
  <si>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</si>
  <si>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</si>
  <si>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</si>
  <si>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370 OGDEN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</si>
  <si>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</si>
  <si>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</si>
  <si>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19NDAC 19NDAC Academics FFY2019</t>
  </si>
  <si>
    <t>20NDAC 20NDAC Academics FFY2020</t>
  </si>
  <si>
    <t>21NDAC 21NDAC Academics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</si>
  <si>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</si>
  <si>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</si>
  <si>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20SPCT 20SPCT CTE Special Populations FFY2020</t>
  </si>
  <si>
    <t>7407/4559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</si>
  <si>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</si>
  <si>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</si>
  <si>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</si>
  <si>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</si>
  <si>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</si>
  <si>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</si>
  <si>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</si>
  <si>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</si>
  <si>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</si>
  <si>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</si>
  <si>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</si>
  <si>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</si>
  <si>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</si>
  <si>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</si>
  <si>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</si>
  <si>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</si>
  <si>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</si>
  <si>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</si>
  <si>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</si>
  <si>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17PKS Intergenerational Poverty Interventions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</si>
  <si>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</si>
  <si>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</si>
  <si>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</si>
  <si>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</si>
  <si>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370 OGDEN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</si>
  <si>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</si>
  <si>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</si>
  <si>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</si>
  <si>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380 PROVO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</si>
  <si>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</si>
  <si>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</si>
  <si>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</si>
  <si>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</si>
  <si>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</si>
  <si>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</si>
  <si>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</si>
  <si>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</si>
  <si>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20ASFT 20ASFT Flow-through to LEAs FFY2020</t>
  </si>
  <si>
    <t>21ASFT 21ASFT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</si>
  <si>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</si>
  <si>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</si>
  <si>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21ELSA 21ELSA State Activities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</si>
  <si>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</si>
  <si>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</si>
  <si>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</si>
  <si>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</si>
  <si>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</si>
  <si>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</si>
  <si>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</si>
  <si>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</si>
  <si>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</si>
  <si>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</si>
  <si>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</si>
  <si>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</si>
  <si>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</si>
  <si>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</si>
  <si>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</si>
  <si>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</si>
  <si>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</si>
  <si>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</si>
  <si>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380 PROVO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</si>
  <si>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</si>
  <si>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</si>
  <si>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</si>
  <si>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390 LOGAN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</si>
  <si>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</si>
  <si>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</si>
  <si>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</si>
  <si>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</si>
  <si>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</si>
  <si>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</si>
  <si>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</si>
  <si>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</si>
  <si>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</si>
  <si>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</si>
  <si>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</si>
  <si>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</si>
  <si>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</si>
  <si>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</si>
  <si>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</si>
  <si>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</si>
  <si>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</si>
  <si>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</si>
  <si>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</si>
  <si>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</si>
  <si>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</si>
  <si>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</si>
  <si>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</si>
  <si>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</si>
  <si>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</si>
  <si>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390 LOGAN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</si>
  <si>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</si>
  <si>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</si>
  <si>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</si>
  <si>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400 MURRAY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</si>
  <si>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</si>
  <si>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</si>
  <si>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</si>
  <si>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</si>
  <si>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</si>
  <si>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</si>
  <si>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</si>
  <si>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</si>
  <si>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</si>
  <si>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</si>
  <si>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</si>
  <si>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</si>
  <si>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</si>
  <si>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</si>
  <si>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</si>
  <si>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</si>
  <si>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</si>
  <si>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</si>
  <si>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</si>
  <si>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S22UPP S22UPP UPPAC SFY2022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</si>
  <si>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</si>
  <si>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400 MURRAY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</si>
  <si>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</si>
  <si>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</si>
  <si>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</si>
  <si>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420 Canyons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</si>
  <si>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</si>
  <si>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</si>
  <si>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</si>
  <si>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</si>
  <si>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</si>
  <si>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</si>
  <si>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</si>
  <si>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</si>
  <si>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</si>
  <si>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</si>
  <si>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</si>
  <si>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</si>
  <si>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</si>
  <si>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</si>
  <si>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</si>
  <si>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</si>
  <si>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</si>
  <si>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</si>
  <si>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</si>
  <si>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</si>
  <si>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</si>
  <si>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</si>
  <si>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</si>
  <si>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</si>
  <si>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</si>
  <si>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</si>
  <si>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17PKX Partnerships for Student Success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</si>
  <si>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</si>
  <si>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</si>
  <si>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22PKXC 22PKXC Partnerships for Student Success Continuation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</si>
  <si>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</si>
  <si>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</si>
  <si>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420 Canyons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</si>
  <si>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</si>
  <si>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</si>
  <si>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</si>
  <si>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700 CUES</t>
    </r>
  </si>
  <si>
    <t>47076 T&amp;L-Education &amp; Human Resources</t>
  </si>
  <si>
    <t>21FUEL 21FUEL Fostering Ut Ed Learning Grades 4-6 CS FY21</t>
  </si>
  <si>
    <t>7503/4500</t>
  </si>
  <si>
    <r>
      <rPr>
        <b/>
        <sz val="8"/>
        <color theme="1"/>
        <rFont val="Andale WT"/>
        <family val="2"/>
      </rPr>
      <t>47076 T&amp;L-Education &amp; Human Resources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</si>
  <si>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</si>
  <si>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</si>
  <si>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</si>
  <si>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</si>
  <si>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RSC RSC-Regional Service Centers</t>
  </si>
  <si>
    <t>21PIA 21PIA Regional Service Centers</t>
  </si>
  <si>
    <t>22PIA 22PIA Regional Service Centers</t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</si>
  <si>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</si>
  <si>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</si>
  <si>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700 CUES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</si>
  <si>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</si>
  <si>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</si>
  <si>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</si>
  <si>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710 NUES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</si>
  <si>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</si>
  <si>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</si>
  <si>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</si>
  <si>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</si>
  <si>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</si>
  <si>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</si>
  <si>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710 NUES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</si>
  <si>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</si>
  <si>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</si>
  <si>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</si>
  <si>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720 SESC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</si>
  <si>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</si>
  <si>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</si>
  <si>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</si>
  <si>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</si>
  <si>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</si>
  <si>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720 SESC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</si>
  <si>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</si>
  <si>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</si>
  <si>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</si>
  <si>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730 SEDC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</si>
  <si>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</si>
  <si>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</si>
  <si>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</si>
  <si>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</si>
  <si>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</si>
  <si>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</si>
  <si>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730 SEDC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</si>
  <si>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</si>
  <si>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</si>
  <si>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</si>
  <si>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980 FAST FORWARD CHARTER HIGH SCHOOL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</si>
  <si>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</si>
  <si>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980 FAST FORWARD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</si>
  <si>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</si>
  <si>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</si>
  <si>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1B0 UTAH COUNTY ACADEMY OF SCIENCES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</si>
  <si>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</si>
  <si>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</si>
  <si>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</si>
  <si>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</si>
  <si>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</si>
  <si>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</si>
  <si>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</si>
  <si>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</si>
  <si>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</si>
  <si>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</si>
  <si>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21PQN 21PQN Charter School Local Replacement SFY2021</t>
  </si>
  <si>
    <t>5619/3200</t>
  </si>
  <si>
    <t>21PUE 21PUE Charter School Funding Base Prog SFY2021</t>
  </si>
  <si>
    <t>VAR/3200</t>
  </si>
  <si>
    <t>22PQN 22PQN Charter School Local Replacement SFY2022</t>
  </si>
  <si>
    <t>22PUE 22PUE Charter School Funding Base Prog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</si>
  <si>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</si>
  <si>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</si>
  <si>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</si>
  <si>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1B0 UTAH COUNTY ACADEMY OF SCIENCES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</si>
  <si>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</si>
  <si>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</si>
  <si>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</si>
  <si>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1C0 ODYSSEY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</si>
  <si>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</si>
  <si>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</si>
  <si>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</si>
  <si>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</si>
  <si>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</si>
  <si>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</si>
  <si>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</si>
  <si>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</si>
  <si>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</si>
  <si>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</si>
  <si>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</si>
  <si>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</si>
  <si>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</si>
  <si>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</si>
  <si>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</si>
  <si>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1C0 ODYSSEY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</si>
  <si>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</si>
  <si>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</si>
  <si>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</si>
  <si>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1D0 RENAISSANCE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</si>
  <si>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</si>
  <si>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</si>
  <si>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</si>
  <si>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</si>
  <si>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</si>
  <si>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</si>
  <si>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</si>
  <si>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</si>
  <si>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</si>
  <si>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</si>
  <si>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1D0 RENAISSANCE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</si>
  <si>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</si>
  <si>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</si>
  <si>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</si>
  <si>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1E0 GUADALUPE SCHOOL - SALT LAKE CITY SCHOOL DIST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</si>
  <si>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</si>
  <si>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</si>
  <si>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</si>
  <si>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</si>
  <si>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</si>
  <si>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</si>
  <si>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</si>
  <si>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</si>
  <si>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</si>
  <si>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</si>
  <si>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</si>
  <si>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</si>
  <si>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</si>
  <si>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</si>
  <si>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</si>
  <si>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</si>
  <si>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</si>
  <si>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20PKZ 20PKZ Improvement Opportunity Outside Reg. School Day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</si>
  <si>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</si>
  <si>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</si>
  <si>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</si>
  <si>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1E0 GUADALUPE SCHOOL - SALT LAKE CITY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</si>
  <si>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</si>
  <si>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</si>
  <si>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</si>
  <si>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1F0 QUEST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</si>
  <si>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</si>
  <si>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</si>
  <si>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</si>
  <si>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</si>
  <si>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</si>
  <si>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</si>
  <si>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</si>
  <si>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</si>
  <si>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</si>
  <si>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</si>
  <si>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</si>
  <si>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</si>
  <si>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</si>
  <si>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</si>
  <si>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</si>
  <si>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</si>
  <si>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1F0 QUEST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</si>
  <si>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</si>
  <si>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</si>
  <si>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</si>
  <si>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1G0 Jefferson Acadmey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</si>
  <si>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</si>
  <si>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</si>
  <si>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</si>
  <si>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</si>
  <si>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</si>
  <si>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</si>
  <si>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</si>
  <si>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</si>
  <si>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</si>
  <si>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</si>
  <si>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</si>
  <si>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</si>
  <si>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</si>
  <si>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</si>
  <si>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</si>
  <si>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1G0 Jefferson Acadmey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</si>
  <si>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</si>
  <si>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</si>
  <si>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</si>
  <si>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1I0 Utah International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</si>
  <si>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</si>
  <si>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</si>
  <si>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</si>
  <si>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</si>
  <si>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</si>
  <si>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</si>
  <si>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</si>
  <si>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</si>
  <si>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</si>
  <si>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</si>
  <si>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</si>
  <si>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</si>
  <si>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</si>
  <si>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</si>
  <si>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1I0 Utah International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</si>
  <si>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</si>
  <si>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</si>
  <si>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</si>
  <si>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1K0 VANGUARD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</si>
  <si>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</si>
  <si>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</si>
  <si>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</si>
  <si>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</si>
  <si>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</si>
  <si>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</si>
  <si>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</si>
  <si>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</si>
  <si>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</si>
  <si>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</si>
  <si>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</si>
  <si>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</si>
  <si>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</si>
  <si>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</si>
  <si>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</si>
  <si>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1K0 VANGUARD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</si>
  <si>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</si>
  <si>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</si>
  <si>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</si>
  <si>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1L0 ATHLOS ACADEMIES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</si>
  <si>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</si>
  <si>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</si>
  <si>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</si>
  <si>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</si>
  <si>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</si>
  <si>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</si>
  <si>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</si>
  <si>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</si>
  <si>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</si>
  <si>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</si>
  <si>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</si>
  <si>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</si>
  <si>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</si>
  <si>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</si>
  <si>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</si>
  <si>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1L0 ATHLOS ACADEMIES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</si>
  <si>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</si>
  <si>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</si>
  <si>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</si>
  <si>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</si>
  <si>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</si>
  <si>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</si>
  <si>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</si>
  <si>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</si>
  <si>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</si>
  <si>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</si>
  <si>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2B0 LINCOLN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</si>
  <si>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</si>
  <si>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</si>
  <si>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</si>
  <si>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</si>
  <si>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</si>
  <si>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</si>
  <si>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</si>
  <si>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</si>
  <si>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</si>
  <si>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</si>
  <si>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</si>
  <si>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</si>
  <si>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</si>
  <si>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</si>
  <si>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</si>
  <si>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</si>
  <si>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</si>
  <si>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2B0 LINCOLN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</si>
  <si>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</si>
  <si>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</si>
  <si>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</si>
  <si>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2C0 INTECH COLLEGIATE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</si>
  <si>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</si>
  <si>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</si>
  <si>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</si>
  <si>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</si>
  <si>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</si>
  <si>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</si>
  <si>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</si>
  <si>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</si>
  <si>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</si>
  <si>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</si>
  <si>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</si>
  <si>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</si>
  <si>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</si>
  <si>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</si>
  <si>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</si>
  <si>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2C0 INTECH COLLEGIATE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</si>
  <si>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</si>
  <si>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</si>
  <si>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</si>
  <si>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2D0 CHANNING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</si>
  <si>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</si>
  <si>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</si>
  <si>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</si>
  <si>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</si>
  <si>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</si>
  <si>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</si>
  <si>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</si>
  <si>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</si>
  <si>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</si>
  <si>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</si>
  <si>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</si>
  <si>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</si>
  <si>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</si>
  <si>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</si>
  <si>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</si>
  <si>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2D0 CHANNING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</si>
  <si>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</si>
  <si>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</si>
  <si>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</si>
  <si>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2E0 KARL G. MAESER PREPARATORY ACADEMY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</si>
  <si>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</si>
  <si>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</si>
  <si>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</si>
  <si>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</si>
  <si>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</si>
  <si>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</si>
  <si>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</si>
  <si>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</si>
  <si>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</si>
  <si>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</si>
  <si>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</si>
  <si>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</si>
  <si>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2E0 KARL G. MAESER PREPARATORY ACADEMY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</si>
  <si>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</si>
  <si>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</si>
  <si>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</si>
  <si>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2F0 ROCKWELL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</si>
  <si>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</si>
  <si>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</si>
  <si>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</si>
  <si>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</si>
  <si>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</si>
  <si>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</si>
  <si>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</si>
  <si>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</si>
  <si>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</si>
  <si>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</si>
  <si>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</si>
  <si>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</si>
  <si>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</si>
  <si>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</si>
  <si>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</si>
  <si>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2F0 ROCKWELL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</si>
  <si>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</si>
  <si>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</si>
  <si>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</si>
  <si>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2G0 VISTA AT ENTRADA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</si>
  <si>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</si>
  <si>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</si>
  <si>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</si>
  <si>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</si>
  <si>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</si>
  <si>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</si>
  <si>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</si>
  <si>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</si>
  <si>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</si>
  <si>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</si>
  <si>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</si>
  <si>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</si>
  <si>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</si>
  <si>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</si>
  <si>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</si>
  <si>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</si>
  <si>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</si>
  <si>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</si>
  <si>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2G0 VISTA AT ENTRADA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</si>
  <si>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</si>
  <si>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</si>
  <si>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</si>
  <si>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2H0 UTAH CONNECTIONS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</si>
  <si>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</si>
  <si>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</si>
  <si>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</si>
  <si>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</si>
  <si>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</si>
  <si>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</si>
  <si>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</si>
  <si>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</si>
  <si>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</si>
  <si>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</si>
  <si>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</si>
  <si>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</si>
  <si>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</si>
  <si>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</si>
  <si>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</si>
  <si>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2H0 UTAH CONNECTIONS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</si>
  <si>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</si>
  <si>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</si>
  <si>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</si>
  <si>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2I0 Generacion Floreciente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</si>
  <si>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</si>
  <si>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</si>
  <si>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</si>
  <si>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</si>
  <si>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</si>
  <si>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</si>
  <si>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</si>
  <si>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</si>
  <si>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</si>
  <si>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</si>
  <si>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</si>
  <si>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</si>
  <si>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</si>
  <si>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</si>
  <si>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</si>
  <si>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</si>
  <si>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2I0 Generacion Floreciente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</si>
  <si>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</si>
  <si>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</si>
  <si>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</si>
  <si>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2J0 Ascent Academies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</si>
  <si>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</si>
  <si>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</si>
  <si>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</si>
  <si>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</si>
  <si>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</si>
  <si>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</si>
  <si>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</si>
  <si>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</si>
  <si>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</si>
  <si>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</si>
  <si>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</si>
  <si>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</si>
  <si>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CHSCH CHSCH-Charter School</t>
  </si>
  <si>
    <t>19CHSU 19CHSU Start-up Funds SFY2019</t>
  </si>
  <si>
    <t>5846/3800</t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</si>
  <si>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</si>
  <si>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</si>
  <si>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</si>
  <si>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</si>
  <si>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</si>
  <si>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</si>
  <si>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</si>
  <si>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</si>
  <si>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</si>
  <si>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2J0 Ascent Academies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</si>
  <si>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</si>
  <si>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</si>
  <si>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</si>
  <si>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2K0 UTAH MILITARY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</si>
  <si>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</si>
  <si>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</si>
  <si>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</si>
  <si>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</si>
  <si>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</si>
  <si>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</si>
  <si>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</si>
  <si>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</si>
  <si>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</si>
  <si>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</si>
  <si>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</si>
  <si>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</si>
  <si>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</si>
  <si>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</si>
  <si>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</si>
  <si>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</si>
  <si>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</si>
  <si>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</si>
  <si>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2K0 UTAH MILITARY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</si>
  <si>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</si>
  <si>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</si>
  <si>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</si>
  <si>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2L0 CENTER FOR CREATIVITY INNOVATION AND DICOVERY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</si>
  <si>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</si>
  <si>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</si>
  <si>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</si>
  <si>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</si>
  <si>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</si>
  <si>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</si>
  <si>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</si>
  <si>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</si>
  <si>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</si>
  <si>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</si>
  <si>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</si>
  <si>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</si>
  <si>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</si>
  <si>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</si>
  <si>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</si>
  <si>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</si>
  <si>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2L0 CENTER FOR CREATIVITY INNOVATION AND DICOVERY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</si>
  <si>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</si>
  <si>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</si>
  <si>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</si>
  <si>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3B0 BEEHIVE SCIENCE &amp; TECHNOLOGY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</si>
  <si>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</si>
  <si>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</si>
  <si>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</si>
  <si>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</si>
  <si>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</si>
  <si>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</si>
  <si>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</si>
  <si>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</si>
  <si>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</si>
  <si>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</si>
  <si>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</si>
  <si>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</si>
  <si>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</si>
  <si>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</si>
  <si>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</si>
  <si>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</si>
  <si>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</si>
  <si>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3B0 BEEHIVE SCIENCE &amp; TECHNOLOGY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</si>
  <si>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</si>
  <si>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</si>
  <si>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</si>
  <si>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3C0 ENTHEOS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</si>
  <si>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</si>
  <si>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</si>
  <si>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</si>
  <si>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</si>
  <si>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</si>
  <si>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</si>
  <si>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</si>
  <si>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</si>
  <si>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</si>
  <si>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</si>
  <si>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</si>
  <si>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</si>
  <si>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</si>
  <si>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</si>
  <si>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</si>
  <si>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</si>
  <si>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3C0 ENTHEOS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</si>
  <si>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</si>
  <si>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</si>
  <si>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</si>
  <si>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3D0 SPECTRUM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</si>
  <si>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</si>
  <si>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</si>
  <si>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</si>
  <si>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</si>
  <si>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</si>
  <si>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</si>
  <si>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</si>
  <si>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</si>
  <si>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</si>
  <si>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</si>
  <si>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</si>
  <si>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</si>
  <si>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</si>
  <si>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</si>
  <si>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</si>
  <si>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</si>
  <si>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</si>
  <si>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</si>
  <si>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</si>
  <si>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</si>
  <si>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3D0 SPECTRUM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</si>
  <si>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</si>
  <si>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</si>
  <si>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</si>
  <si>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3E0 C.S. Lewis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</si>
  <si>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</si>
  <si>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</si>
  <si>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</si>
  <si>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</si>
  <si>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</si>
  <si>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</si>
  <si>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</si>
  <si>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</si>
  <si>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</si>
  <si>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</si>
  <si>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</si>
  <si>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</si>
  <si>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</si>
  <si>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</si>
  <si>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</si>
  <si>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</si>
  <si>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</si>
  <si>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</si>
  <si>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3E0 C.S. Lewis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</si>
  <si>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</si>
  <si>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</si>
  <si>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</si>
  <si>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3F0 VENTURE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</si>
  <si>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</si>
  <si>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</si>
  <si>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</si>
  <si>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</si>
  <si>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</si>
  <si>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</si>
  <si>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</si>
  <si>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</si>
  <si>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</si>
  <si>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</si>
  <si>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</si>
  <si>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</si>
  <si>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</si>
  <si>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</si>
  <si>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3F0 VENTURE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</si>
  <si>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</si>
  <si>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</si>
  <si>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</si>
  <si>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3G0 Bear River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</si>
  <si>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</si>
  <si>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</si>
  <si>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</si>
  <si>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</si>
  <si>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</si>
  <si>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</si>
  <si>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</si>
  <si>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</si>
  <si>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</si>
  <si>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</si>
  <si>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</si>
  <si>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</si>
  <si>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</si>
  <si>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</si>
  <si>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</si>
  <si>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3G0 Bear River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</si>
  <si>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</si>
  <si>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</si>
  <si>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</si>
  <si>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3H0 ENDEAVOR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</si>
  <si>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</si>
  <si>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</si>
  <si>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</si>
  <si>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</si>
  <si>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</si>
  <si>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</si>
  <si>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</si>
  <si>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</si>
  <si>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</si>
  <si>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</si>
  <si>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</si>
  <si>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</si>
  <si>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</si>
  <si>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</si>
  <si>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</si>
  <si>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</si>
  <si>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3H0 ENDEAVOR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</si>
  <si>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</si>
  <si>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</si>
  <si>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</si>
  <si>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3I0 Leadership Learning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</si>
  <si>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</si>
  <si>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</si>
  <si>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</si>
  <si>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</si>
  <si>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</si>
  <si>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</si>
  <si>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</si>
  <si>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</si>
  <si>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</si>
  <si>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</si>
  <si>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</si>
  <si>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</si>
  <si>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</si>
  <si>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</si>
  <si>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3I0 Leadership Learning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</si>
  <si>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</si>
  <si>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</si>
  <si>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</si>
  <si>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3J0 Dixie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</si>
  <si>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</si>
  <si>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</si>
  <si>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</si>
  <si>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</si>
  <si>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</si>
  <si>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</si>
  <si>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</si>
  <si>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</si>
  <si>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</si>
  <si>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</si>
  <si>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</si>
  <si>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</si>
  <si>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</si>
  <si>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</si>
  <si>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</si>
  <si>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3J0 Dixie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</si>
  <si>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</si>
  <si>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</si>
  <si>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</si>
  <si>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3K0 ROOTS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</si>
  <si>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</si>
  <si>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</si>
  <si>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</si>
  <si>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</si>
  <si>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</si>
  <si>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</si>
  <si>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</si>
  <si>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</si>
  <si>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</si>
  <si>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</si>
  <si>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</si>
  <si>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</si>
  <si>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3K0 ROOTS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</si>
  <si>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</si>
  <si>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</si>
  <si>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</si>
  <si>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3L0 LEADERSHIP ACADEMY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</si>
  <si>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</si>
  <si>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</si>
  <si>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</si>
  <si>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</si>
  <si>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</si>
  <si>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</si>
  <si>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</si>
  <si>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</si>
  <si>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</si>
  <si>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</si>
  <si>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</si>
  <si>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</si>
  <si>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</si>
  <si>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3L0 LEADERSHIP ACADEMY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</si>
  <si>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</si>
  <si>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</si>
  <si>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</si>
  <si>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</si>
  <si>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</si>
  <si>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</si>
  <si>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</si>
  <si>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</si>
  <si>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</si>
  <si>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</si>
  <si>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</si>
  <si>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</si>
  <si>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4B0 WASATCH PEAK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</si>
  <si>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</si>
  <si>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</si>
  <si>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</si>
  <si>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</si>
  <si>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</si>
  <si>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</si>
  <si>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</si>
  <si>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</si>
  <si>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</si>
  <si>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</si>
  <si>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</si>
  <si>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</si>
  <si>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</si>
  <si>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</si>
  <si>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</si>
  <si>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4B0 WASATCH PEAK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</si>
  <si>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</si>
  <si>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</si>
  <si>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</si>
  <si>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4C0 LAKEVIEW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</si>
  <si>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</si>
  <si>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</si>
  <si>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</si>
  <si>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</si>
  <si>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</si>
  <si>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</si>
  <si>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</si>
  <si>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</si>
  <si>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</si>
  <si>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</si>
  <si>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</si>
  <si>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</si>
  <si>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</si>
  <si>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</si>
  <si>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</si>
  <si>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</si>
  <si>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4C0 LAKEVIEW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</si>
  <si>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</si>
  <si>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</si>
  <si>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</si>
  <si>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4D0 SYRACUSE ARTS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</si>
  <si>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</si>
  <si>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</si>
  <si>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</si>
  <si>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</si>
  <si>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</si>
  <si>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</si>
  <si>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</si>
  <si>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</si>
  <si>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</si>
  <si>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</si>
  <si>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</si>
  <si>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</si>
  <si>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</si>
  <si>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</si>
  <si>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</si>
  <si>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21ARTW 21ARTW Art Works for Kids SFY2021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</si>
  <si>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</si>
  <si>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4D0 SYRACUSE ARTS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</si>
  <si>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</si>
  <si>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</si>
  <si>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</si>
  <si>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4E0 DUEL IMMERSION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</si>
  <si>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</si>
  <si>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</si>
  <si>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</si>
  <si>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</si>
  <si>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</si>
  <si>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</si>
  <si>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</si>
  <si>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</si>
  <si>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</si>
  <si>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</si>
  <si>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</si>
  <si>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</si>
  <si>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</si>
  <si>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</si>
  <si>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</si>
  <si>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</si>
  <si>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4E0 DUEL IMMERSION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</si>
  <si>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</si>
  <si>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</si>
  <si>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</si>
  <si>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4F0 SL CENTER FOR SCIENCE EDUCATION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</si>
  <si>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</si>
  <si>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</si>
  <si>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</si>
  <si>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</si>
  <si>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</si>
  <si>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</si>
  <si>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</si>
  <si>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</si>
  <si>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</si>
  <si>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</si>
  <si>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</si>
  <si>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</si>
  <si>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</si>
  <si>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</si>
  <si>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</si>
  <si>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</si>
  <si>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4F0 SL CENTER FOR SCIENCE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</si>
  <si>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</si>
  <si>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</si>
  <si>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</si>
  <si>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4G0 Maria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</si>
  <si>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</si>
  <si>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</si>
  <si>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</si>
  <si>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</si>
  <si>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</si>
  <si>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</si>
  <si>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</si>
  <si>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</si>
  <si>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</si>
  <si>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</si>
  <si>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</si>
  <si>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</si>
  <si>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</si>
  <si>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4G0 Maria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</si>
  <si>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</si>
  <si>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</si>
  <si>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</si>
  <si>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4I0 Salt Lake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</si>
  <si>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</si>
  <si>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</si>
  <si>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</si>
  <si>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</si>
  <si>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</si>
  <si>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</si>
  <si>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</si>
  <si>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</si>
  <si>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</si>
  <si>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</si>
  <si>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</si>
  <si>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</si>
  <si>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</si>
  <si>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</si>
  <si>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</si>
  <si>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</si>
  <si>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</si>
  <si>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4I0 Salt Lake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</si>
  <si>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</si>
  <si>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</si>
  <si>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</si>
  <si>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4K0 ATHENIAN EACADEMY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</si>
  <si>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</si>
  <si>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</si>
  <si>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</si>
  <si>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</si>
  <si>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</si>
  <si>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</si>
  <si>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</si>
  <si>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</si>
  <si>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</si>
  <si>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</si>
  <si>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</si>
  <si>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</si>
  <si>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</si>
  <si>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</si>
  <si>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</si>
  <si>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4K0 ATHENIAN EACADEMY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</si>
  <si>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</si>
  <si>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</si>
  <si>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</si>
  <si>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5B0 NORTH STAR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</si>
  <si>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</si>
  <si>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</si>
  <si>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</si>
  <si>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</si>
  <si>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</si>
  <si>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</si>
  <si>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</si>
  <si>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</si>
  <si>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</si>
  <si>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</si>
  <si>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</si>
  <si>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</si>
  <si>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</si>
  <si>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</si>
  <si>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</si>
  <si>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</si>
  <si>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5B0 NORTH STAR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</si>
  <si>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</si>
  <si>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</si>
  <si>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</si>
  <si>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5C0 LEGACY PREPARATORY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</si>
  <si>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</si>
  <si>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</si>
  <si>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</si>
  <si>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</si>
  <si>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</si>
  <si>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</si>
  <si>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</si>
  <si>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</si>
  <si>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</si>
  <si>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</si>
  <si>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</si>
  <si>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17PKT 17PKT SB117 Reading Intervention SFY2017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</si>
  <si>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</si>
  <si>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5C0 LEGACY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</si>
  <si>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</si>
  <si>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</si>
  <si>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</si>
  <si>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5D0 GEORGE WASHINGTON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</si>
  <si>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</si>
  <si>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</si>
  <si>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</si>
  <si>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</si>
  <si>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</si>
  <si>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</si>
  <si>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</si>
  <si>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</si>
  <si>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</si>
  <si>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</si>
  <si>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</si>
  <si>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</si>
  <si>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</si>
  <si>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</si>
  <si>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</si>
  <si>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</si>
  <si>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5D0 GEORGE WASHINGTON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</si>
  <si>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</si>
  <si>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</si>
  <si>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</si>
  <si>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5E0 USU EDITH BOWEN LAB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</si>
  <si>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</si>
  <si>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</si>
  <si>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</si>
  <si>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</si>
  <si>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</si>
  <si>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</si>
  <si>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</si>
  <si>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</si>
  <si>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</si>
  <si>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</si>
  <si>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</si>
  <si>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</si>
  <si>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</si>
  <si>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</si>
  <si>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</si>
  <si>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</si>
  <si>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5E0 USU EDITH BOWEN LAB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</si>
  <si>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</si>
  <si>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</si>
  <si>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</si>
  <si>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5F0 UTAH VIRTUAL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</si>
  <si>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</si>
  <si>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</si>
  <si>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</si>
  <si>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</si>
  <si>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</si>
  <si>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</si>
  <si>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</si>
  <si>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</si>
  <si>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</si>
  <si>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</si>
  <si>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</si>
  <si>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</si>
  <si>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</si>
  <si>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</si>
  <si>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18PKUR 18PKUR School Turnaround-Recruitment &amp; RetentionSFY18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</si>
  <si>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</si>
  <si>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</si>
  <si>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</si>
  <si>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5F0 UTAH VIRTUAL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</si>
  <si>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</si>
  <si>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</si>
  <si>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</si>
  <si>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5G0 Quail Run Primary School Foundation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</si>
  <si>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</si>
  <si>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</si>
  <si>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</si>
  <si>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</si>
  <si>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</si>
  <si>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</si>
  <si>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</si>
  <si>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</si>
  <si>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</si>
  <si>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</si>
  <si>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</si>
  <si>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</si>
  <si>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</si>
  <si>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</si>
  <si>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</si>
  <si>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5G0 Quail Run Primary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</si>
  <si>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</si>
  <si>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</si>
  <si>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</si>
  <si>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5H0 HIGHMARK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</si>
  <si>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</si>
  <si>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</si>
  <si>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</si>
  <si>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</si>
  <si>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</si>
  <si>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</si>
  <si>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</si>
  <si>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</si>
  <si>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</si>
  <si>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</si>
  <si>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</si>
  <si>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</si>
  <si>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</si>
  <si>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</si>
  <si>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5H0 HIGHMARK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</si>
  <si>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</si>
  <si>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</si>
  <si>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</si>
  <si>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5I0 Voyage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</si>
  <si>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</si>
  <si>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</si>
  <si>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</si>
  <si>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</si>
  <si>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</si>
  <si>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</si>
  <si>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</si>
  <si>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</si>
  <si>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</si>
  <si>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</si>
  <si>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</si>
  <si>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</si>
  <si>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</si>
  <si>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</si>
  <si>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5I0 Voyage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</si>
  <si>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</si>
  <si>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</si>
  <si>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</si>
  <si>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5J0 Mountain West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</si>
  <si>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</si>
  <si>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</si>
  <si>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</si>
  <si>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</si>
  <si>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</si>
  <si>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</si>
  <si>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</si>
  <si>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</si>
  <si>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</si>
  <si>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</si>
  <si>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</si>
  <si>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</si>
  <si>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</si>
  <si>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</si>
  <si>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</si>
  <si>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</si>
  <si>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</si>
  <si>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</si>
  <si>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5J0 Mountain West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</si>
  <si>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</si>
  <si>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</si>
  <si>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</si>
  <si>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5K0 WASATCH WALDORF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</si>
  <si>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</si>
  <si>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</si>
  <si>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</si>
  <si>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</si>
  <si>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</si>
  <si>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</si>
  <si>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</si>
  <si>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</si>
  <si>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</si>
  <si>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</si>
  <si>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</si>
  <si>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</si>
  <si>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</si>
  <si>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</si>
  <si>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</si>
  <si>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5K0 WASATCH WALDORF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</si>
  <si>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</si>
  <si>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</si>
  <si>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</si>
  <si>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5L0 IGNITE ENTREPRENEURSHIP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</si>
  <si>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</si>
  <si>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</si>
  <si>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</si>
  <si>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</si>
  <si>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</si>
  <si>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</si>
  <si>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</si>
  <si>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</si>
  <si>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</si>
  <si>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</si>
  <si>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</si>
  <si>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5L0 IGNITE ENTREPRENEURSHIP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</si>
  <si>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</si>
  <si>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</si>
  <si>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</si>
  <si>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680 OGDEN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</si>
  <si>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</si>
  <si>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</si>
  <si>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</si>
  <si>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</si>
  <si>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</si>
  <si>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</si>
  <si>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</si>
  <si>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</si>
  <si>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</si>
  <si>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</si>
  <si>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</si>
  <si>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</si>
  <si>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</si>
  <si>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</si>
  <si>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</si>
  <si>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</si>
  <si>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</si>
  <si>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</si>
  <si>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</si>
  <si>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</si>
  <si>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680 OGDEN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</si>
  <si>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</si>
  <si>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</si>
  <si>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</si>
  <si>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6D0 NOAH WEBSTER ACADEMY 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</si>
  <si>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</si>
  <si>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</si>
  <si>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</si>
  <si>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</si>
  <si>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</si>
  <si>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</si>
  <si>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</si>
  <si>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</si>
  <si>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</si>
  <si>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</si>
  <si>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</si>
  <si>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</si>
  <si>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</si>
  <si>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6D0 NOAH WEBSTER ACADEMY 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</si>
  <si>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</si>
  <si>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</si>
  <si>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</si>
  <si>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6F0 Early Light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</si>
  <si>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</si>
  <si>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</si>
  <si>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</si>
  <si>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</si>
  <si>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</si>
  <si>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</si>
  <si>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</si>
  <si>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</si>
  <si>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</si>
  <si>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</si>
  <si>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</si>
  <si>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</si>
  <si>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</si>
  <si>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</si>
  <si>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</si>
  <si>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</si>
  <si>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</si>
  <si>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6F0 Early Light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</si>
  <si>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</si>
  <si>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</si>
  <si>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</si>
  <si>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6G0 Weilenmann School of Discovery,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</si>
  <si>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</si>
  <si>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</si>
  <si>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</si>
  <si>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</si>
  <si>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</si>
  <si>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</si>
  <si>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</si>
  <si>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</si>
  <si>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</si>
  <si>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</si>
  <si>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</si>
  <si>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</si>
  <si>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</si>
  <si>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</si>
  <si>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6G0 Weilenmann School of Discovery,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</si>
  <si>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</si>
  <si>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</si>
  <si>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</si>
  <si>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6H0 PROMONTORY SCHOOL OF EXPEDITIONARY LEARNING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</si>
  <si>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</si>
  <si>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</si>
  <si>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</si>
  <si>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</si>
  <si>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</si>
  <si>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</si>
  <si>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</si>
  <si>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</si>
  <si>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</si>
  <si>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</si>
  <si>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</si>
  <si>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</si>
  <si>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</si>
  <si>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</si>
  <si>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</si>
  <si>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</si>
  <si>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6H0 PROMONTORY SCHOOL OF EXPEDITIONARY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</si>
  <si>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</si>
  <si>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</si>
  <si>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</si>
  <si>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6J0 Scholar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</si>
  <si>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</si>
  <si>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</si>
  <si>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</si>
  <si>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</si>
  <si>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</si>
  <si>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</si>
  <si>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</si>
  <si>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</si>
  <si>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</si>
  <si>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</si>
  <si>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</si>
  <si>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</si>
  <si>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</si>
  <si>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</si>
  <si>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</si>
  <si>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</si>
  <si>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6J0 Scholar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</si>
  <si>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</si>
  <si>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</si>
  <si>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</si>
  <si>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6K0 FRANKLIN DISCOVERY ACADEMY VINEYARD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</si>
  <si>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</si>
  <si>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</si>
  <si>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</si>
  <si>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</si>
  <si>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</si>
  <si>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</si>
  <si>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</si>
  <si>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</si>
  <si>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</si>
  <si>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</si>
  <si>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</si>
  <si>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</si>
  <si>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</si>
  <si>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</si>
  <si>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</si>
  <si>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</si>
  <si>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</si>
  <si>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</si>
  <si>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6K0 FRANKLIN DISCOVERY ACADEMY VINEYARD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</si>
  <si>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</si>
  <si>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</si>
  <si>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</si>
  <si>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6L0 BONNEVILLE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</si>
  <si>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</si>
  <si>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</si>
  <si>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</si>
  <si>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</si>
  <si>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</si>
  <si>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</si>
  <si>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</si>
  <si>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</si>
  <si>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</si>
  <si>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</si>
  <si>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</si>
  <si>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</si>
  <si>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</si>
  <si>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</si>
  <si>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</si>
  <si>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</si>
  <si>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</si>
  <si>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</si>
  <si>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6L0 BONNEVILLE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</si>
  <si>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</si>
  <si>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</si>
  <si>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</si>
  <si>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740 UTAH CHARTER ACADEMIES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</si>
  <si>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</si>
  <si>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</si>
  <si>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</si>
  <si>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</si>
  <si>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</si>
  <si>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</si>
  <si>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</si>
  <si>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</si>
  <si>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</si>
  <si>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</si>
  <si>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</si>
  <si>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</si>
  <si>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</si>
  <si>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</si>
  <si>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</si>
  <si>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</si>
  <si>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</si>
  <si>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</si>
  <si>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</si>
  <si>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</si>
  <si>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740 UTAH CHARTER ACADEMIES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</si>
  <si>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</si>
  <si>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</si>
  <si>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</si>
  <si>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7B0 RONALD WILSON REAGAN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</si>
  <si>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</si>
  <si>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</si>
  <si>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</si>
  <si>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</si>
  <si>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</si>
  <si>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</si>
  <si>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</si>
  <si>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</si>
  <si>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</si>
  <si>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</si>
  <si>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</si>
  <si>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</si>
  <si>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</si>
  <si>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</si>
  <si>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</si>
  <si>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</si>
  <si>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</si>
  <si>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</si>
  <si>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7B0 RONALD WILSON REAGAN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</si>
  <si>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</si>
  <si>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</si>
  <si>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</si>
  <si>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7C0 MONTICELLO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</si>
  <si>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</si>
  <si>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</si>
  <si>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</si>
  <si>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</si>
  <si>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</si>
  <si>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</si>
  <si>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</si>
  <si>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</si>
  <si>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</si>
  <si>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</si>
  <si>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</si>
  <si>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</si>
  <si>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</si>
  <si>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</si>
  <si>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</si>
  <si>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</si>
  <si>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</si>
  <si>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</si>
  <si>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</si>
  <si>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7C0 MONTICELLO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</si>
  <si>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</si>
  <si>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</si>
  <si>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</si>
  <si>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7D0 SALT LAKE SCHOOL FOR PERFORMING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</si>
  <si>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</si>
  <si>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</si>
  <si>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</si>
  <si>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</si>
  <si>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</si>
  <si>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</si>
  <si>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</si>
  <si>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</si>
  <si>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</si>
  <si>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</si>
  <si>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</si>
  <si>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</si>
  <si>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</si>
  <si>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7D0 SALT LAKE SCHOOL FOR PERFORMING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</si>
  <si>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</si>
  <si>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</si>
  <si>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</si>
  <si>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7E0 GATEWAY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</si>
  <si>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</si>
  <si>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</si>
  <si>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</si>
  <si>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</si>
  <si>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</si>
  <si>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</si>
  <si>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</si>
  <si>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</si>
  <si>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</si>
  <si>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</si>
  <si>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</si>
  <si>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</si>
  <si>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</si>
  <si>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</si>
  <si>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</si>
  <si>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</si>
  <si>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</si>
  <si>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</si>
  <si>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</si>
  <si>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</si>
  <si>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7E0 GATEWAY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</si>
  <si>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</si>
  <si>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</si>
  <si>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</si>
  <si>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7F0 EXCELSIOR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</si>
  <si>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</si>
  <si>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</si>
  <si>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</si>
  <si>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</si>
  <si>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</si>
  <si>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</si>
  <si>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</si>
  <si>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</si>
  <si>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</si>
  <si>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</si>
  <si>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</si>
  <si>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</si>
  <si>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</si>
  <si>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</si>
  <si>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</si>
  <si>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7F0 EXCELSIOR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</si>
  <si>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</si>
  <si>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</si>
  <si>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</si>
  <si>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7G0 Summit Academy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</si>
  <si>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</si>
  <si>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</si>
  <si>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</si>
  <si>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</si>
  <si>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</si>
  <si>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</si>
  <si>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</si>
  <si>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</si>
  <si>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</si>
  <si>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</si>
  <si>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</si>
  <si>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</si>
  <si>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</si>
  <si>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</si>
  <si>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</si>
  <si>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</si>
  <si>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</si>
  <si>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7G0 Summit Academy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</si>
  <si>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</si>
  <si>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</si>
  <si>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</si>
  <si>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7H0 Pacific Heritage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</si>
  <si>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</si>
  <si>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</si>
  <si>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</si>
  <si>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</si>
  <si>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</si>
  <si>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</si>
  <si>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</si>
  <si>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</si>
  <si>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</si>
  <si>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</si>
  <si>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</si>
  <si>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</si>
  <si>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</si>
  <si>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</si>
  <si>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</si>
  <si>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7H0 Pacific Heritage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</si>
  <si>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</si>
  <si>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</si>
  <si>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</si>
  <si>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7I0 Weber State University Charter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</si>
  <si>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</si>
  <si>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</si>
  <si>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</si>
  <si>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</si>
  <si>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</si>
  <si>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</si>
  <si>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</si>
  <si>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7I0 Weber State University Charter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</si>
  <si>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</si>
  <si>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</si>
  <si>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</si>
  <si>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7J0 GREENWOOD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</si>
  <si>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</si>
  <si>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</si>
  <si>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</si>
  <si>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</si>
  <si>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</si>
  <si>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</si>
  <si>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</si>
  <si>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</si>
  <si>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</si>
  <si>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</si>
  <si>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</si>
  <si>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</si>
  <si>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</si>
  <si>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</si>
  <si>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</si>
  <si>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</si>
  <si>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</si>
  <si>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7J0 GREENWOOD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</si>
  <si>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</si>
  <si>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</si>
  <si>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</si>
  <si>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7K0 WALLACE STEGNER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</si>
  <si>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</si>
  <si>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</si>
  <si>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</si>
  <si>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</si>
  <si>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</si>
  <si>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</si>
  <si>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</si>
  <si>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</si>
  <si>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</si>
  <si>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</si>
  <si>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</si>
  <si>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</si>
  <si>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</si>
  <si>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</si>
  <si>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</si>
  <si>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</si>
  <si>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</si>
  <si>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7K0 WALLACE STEGNER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</si>
  <si>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</si>
  <si>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</si>
  <si>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</si>
  <si>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7L0 Treeside Charter School</t>
    </r>
  </si>
  <si>
    <t>10649 CNP-Pandemic EBT Administrative Costs-10.649</t>
  </si>
  <si>
    <t>21PEBT 21PEBT Pandemic EBT Flow Through FFY2021</t>
  </si>
  <si>
    <t>8080/4560</t>
  </si>
  <si>
    <r>
      <rPr>
        <b/>
        <sz val="8"/>
        <color theme="1"/>
        <rFont val="Andale WT"/>
        <family val="2"/>
      </rPr>
      <t>10649 CNP-Pandemic EBT Administrative Costs-10.649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</si>
  <si>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</si>
  <si>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</si>
  <si>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</si>
  <si>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</si>
  <si>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</si>
  <si>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</si>
  <si>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</si>
  <si>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</si>
  <si>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</si>
  <si>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</si>
  <si>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</si>
  <si>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</si>
  <si>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</si>
  <si>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</si>
  <si>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</si>
  <si>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</si>
  <si>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</si>
  <si>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</si>
  <si>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</si>
  <si>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7L0 Treeside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</si>
  <si>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</si>
  <si>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</si>
  <si>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</si>
  <si>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810 WALDEN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</si>
  <si>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</si>
  <si>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</si>
  <si>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</si>
  <si>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</si>
  <si>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</si>
  <si>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</si>
  <si>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</si>
  <si>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</si>
  <si>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</si>
  <si>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</si>
  <si>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</si>
  <si>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</si>
  <si>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</si>
  <si>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</si>
  <si>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</si>
  <si>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</si>
  <si>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</si>
  <si>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</si>
  <si>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</si>
  <si>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810 WALDEN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</si>
  <si>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</si>
  <si>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</si>
  <si>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</si>
  <si>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820 FREEDOM ACADEMY</t>
    </r>
  </si>
  <si>
    <r>
      <rPr>
        <b/>
        <sz val="8"/>
        <color theme="1"/>
        <rFont val="Andale WT"/>
        <family val="2"/>
      </rPr>
      <t>10649 CNP-Pandemic EBT Administrative Costs-10.649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</si>
  <si>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</si>
  <si>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</si>
  <si>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</si>
  <si>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</si>
  <si>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</si>
  <si>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</si>
  <si>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</si>
  <si>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</si>
  <si>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</si>
  <si>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</si>
  <si>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</si>
  <si>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</si>
  <si>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</si>
  <si>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</si>
  <si>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</si>
  <si>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</si>
  <si>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</si>
  <si>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</si>
  <si>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820 FREEDOM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</si>
  <si>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</si>
  <si>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</si>
  <si>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</si>
  <si>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830 AMES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</si>
  <si>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</si>
  <si>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</si>
  <si>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</si>
  <si>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</si>
  <si>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</si>
  <si>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</si>
  <si>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</si>
  <si>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</si>
  <si>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</si>
  <si>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</si>
  <si>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</si>
  <si>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</si>
  <si>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830 AMES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</si>
  <si>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</si>
  <si>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</si>
  <si>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</si>
  <si>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860 PINNACLE CANYON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</si>
  <si>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</si>
  <si>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</si>
  <si>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</si>
  <si>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</si>
  <si>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</si>
  <si>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</si>
  <si>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</si>
  <si>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</si>
  <si>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</si>
  <si>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</si>
  <si>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</si>
  <si>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</si>
  <si>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</si>
  <si>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</si>
  <si>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</si>
  <si>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</si>
  <si>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</si>
  <si>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</si>
  <si>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860 PINNACLE CANYON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</si>
  <si>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</si>
  <si>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</si>
  <si>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</si>
  <si>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870 CITY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</si>
  <si>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</si>
  <si>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</si>
  <si>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</si>
  <si>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</si>
  <si>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</si>
  <si>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</si>
  <si>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</si>
  <si>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</si>
  <si>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</si>
  <si>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</si>
  <si>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</si>
  <si>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</si>
  <si>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</si>
  <si>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</si>
  <si>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</si>
  <si>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</si>
  <si>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870 CITY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</si>
  <si>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</si>
  <si>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</si>
  <si>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</si>
  <si>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890 SOLDIER HOLLOW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</si>
  <si>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</si>
  <si>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</si>
  <si>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</si>
  <si>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</si>
  <si>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</si>
  <si>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</si>
  <si>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</si>
  <si>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</si>
  <si>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</si>
  <si>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</si>
  <si>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</si>
  <si>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</si>
  <si>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</si>
  <si>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</si>
  <si>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890 SOLDIER HOLLOW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</si>
  <si>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</si>
  <si>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</si>
  <si>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</si>
  <si>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8B0 AMERICAN LEADERSHIP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</si>
  <si>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</si>
  <si>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</si>
  <si>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</si>
  <si>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</si>
  <si>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</si>
  <si>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</si>
  <si>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</si>
  <si>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</si>
  <si>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</si>
  <si>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</si>
  <si>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</si>
  <si>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</si>
  <si>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</si>
  <si>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</si>
  <si>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</si>
  <si>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</si>
  <si>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</si>
  <si>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</si>
  <si>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8B0 AMERICAN LEADERSHIP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</si>
  <si>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</si>
  <si>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</si>
  <si>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</si>
  <si>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8C0 MOUNTAINVILLE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</si>
  <si>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</si>
  <si>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</si>
  <si>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</si>
  <si>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</si>
  <si>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</si>
  <si>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</si>
  <si>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</si>
  <si>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</si>
  <si>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</si>
  <si>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</si>
  <si>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</si>
  <si>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</si>
  <si>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</si>
  <si>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</si>
  <si>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8C0 MOUNTAINVILLE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</si>
  <si>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</si>
  <si>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</si>
  <si>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</si>
  <si>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8D0 OPEN CLASSROOM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</si>
  <si>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</si>
  <si>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</si>
  <si>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</si>
  <si>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</si>
  <si>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</si>
  <si>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</si>
  <si>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</si>
  <si>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</si>
  <si>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</si>
  <si>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</si>
  <si>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</si>
  <si>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</si>
  <si>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</si>
  <si>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</si>
  <si>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</si>
  <si>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</si>
  <si>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8D0 OPEN CLASSROOM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</si>
  <si>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</si>
  <si>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</si>
  <si>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</si>
  <si>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8E0 MERIT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</si>
  <si>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</si>
  <si>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</si>
  <si>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</si>
  <si>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</si>
  <si>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</si>
  <si>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</si>
  <si>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</si>
  <si>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</si>
  <si>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</si>
  <si>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</si>
  <si>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</si>
  <si>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</si>
  <si>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</si>
  <si>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8E0 MERIT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</si>
  <si>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</si>
  <si>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</si>
  <si>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</si>
  <si>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8F0 Hawthorn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</si>
  <si>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</si>
  <si>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</si>
  <si>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</si>
  <si>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</si>
  <si>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</si>
  <si>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</si>
  <si>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</si>
  <si>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</si>
  <si>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</si>
  <si>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</si>
  <si>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</si>
  <si>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</si>
  <si>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</si>
  <si>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</si>
  <si>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</si>
  <si>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</si>
  <si>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</si>
  <si>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</si>
  <si>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8F0 Hawthorn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</si>
  <si>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</si>
  <si>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</si>
  <si>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</si>
  <si>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8G0 Good Foundations Academy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</si>
  <si>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</si>
  <si>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</si>
  <si>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</si>
  <si>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</si>
  <si>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</si>
  <si>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</si>
  <si>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</si>
  <si>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</si>
  <si>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</si>
  <si>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</si>
  <si>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</si>
  <si>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</si>
  <si>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</si>
  <si>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</si>
  <si>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</si>
  <si>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</si>
  <si>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8G0 Good Foundations Academy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</si>
  <si>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</si>
  <si>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</si>
  <si>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</si>
  <si>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8H0 VALLEY ARTS ACADEMY,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</si>
  <si>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</si>
  <si>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</si>
  <si>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</si>
  <si>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</si>
  <si>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</si>
  <si>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</si>
  <si>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</si>
  <si>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</si>
  <si>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</si>
  <si>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</si>
  <si>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</si>
  <si>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</si>
  <si>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</si>
  <si>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</si>
  <si>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</si>
  <si>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</si>
  <si>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</si>
  <si>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8H0 VALLEY ARTS ACADEMY,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</si>
  <si>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</si>
  <si>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</si>
  <si>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</si>
  <si>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8I0 The Winter Sports School in Park City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</si>
  <si>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</si>
  <si>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</si>
  <si>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</si>
  <si>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</si>
  <si>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</si>
  <si>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</si>
  <si>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</si>
  <si>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</si>
  <si>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</si>
  <si>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</si>
  <si>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</si>
  <si>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8I0 The Winter Sports School in Park City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</si>
  <si>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</si>
  <si>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</si>
  <si>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</si>
  <si>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8J0 TERRA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</si>
  <si>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</si>
  <si>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</si>
  <si>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</si>
  <si>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</si>
  <si>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</si>
  <si>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</si>
  <si>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</si>
  <si>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</si>
  <si>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</si>
  <si>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</si>
  <si>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</si>
  <si>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</si>
  <si>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</si>
  <si>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</si>
  <si>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</si>
  <si>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</si>
  <si>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</si>
  <si>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</si>
  <si>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</si>
  <si>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8J0 TERRA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</si>
  <si>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</si>
  <si>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</si>
  <si>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</si>
  <si>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8K0 AMERICAN ACADEMY OF INNOVATION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</si>
  <si>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</si>
  <si>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</si>
  <si>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</si>
  <si>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</si>
  <si>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</si>
  <si>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</si>
  <si>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</si>
  <si>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</si>
  <si>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</si>
  <si>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</si>
  <si>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</si>
  <si>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</si>
  <si>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</si>
  <si>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</si>
  <si>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</si>
  <si>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</si>
  <si>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</si>
  <si>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8K0 AMERICAN ACADEMY OF INNOVATION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</si>
  <si>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</si>
  <si>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</si>
  <si>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</si>
  <si>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8L0 REAL Salt Lake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</si>
  <si>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</si>
  <si>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</si>
  <si>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</si>
  <si>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</si>
  <si>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</si>
  <si>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</si>
  <si>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</si>
  <si>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</si>
  <si>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</si>
  <si>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8L0 REAL Salt Lake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</si>
  <si>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</si>
  <si>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</si>
  <si>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</si>
  <si>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900 TUACAHN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</si>
  <si>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</si>
  <si>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</si>
  <si>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</si>
  <si>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</si>
  <si>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</si>
  <si>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</si>
  <si>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</si>
  <si>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</si>
  <si>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</si>
  <si>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</si>
  <si>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</si>
  <si>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900 TUACAHN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</si>
  <si>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</si>
  <si>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</si>
  <si>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</si>
  <si>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920 UINTAH RIVER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</si>
  <si>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</si>
  <si>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</si>
  <si>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</si>
  <si>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</si>
  <si>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</si>
  <si>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</si>
  <si>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</si>
  <si>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</si>
  <si>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</si>
  <si>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</si>
  <si>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</si>
  <si>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</si>
  <si>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</si>
  <si>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920 UINTAH RIVER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</si>
  <si>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</si>
  <si>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</si>
  <si>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</si>
  <si>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930 JOHN HANCOCK CHARTER SCHOOL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</si>
  <si>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</si>
  <si>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</si>
  <si>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</si>
  <si>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</si>
  <si>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</si>
  <si>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</si>
  <si>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</si>
  <si>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</si>
  <si>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</si>
  <si>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</si>
  <si>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</si>
  <si>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</si>
  <si>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</si>
  <si>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930 JOHN HANCOCK CHARTER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</si>
  <si>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</si>
  <si>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</si>
  <si>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</si>
  <si>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940 THOMAS EDISON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</si>
  <si>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</si>
  <si>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</si>
  <si>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</si>
  <si>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</si>
  <si>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</si>
  <si>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</si>
  <si>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</si>
  <si>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</si>
  <si>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</si>
  <si>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</si>
  <si>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</si>
  <si>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940 THOMAS EDISON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</si>
  <si>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</si>
  <si>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</si>
  <si>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</si>
  <si>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950 TIMPANOGOS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</si>
  <si>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</si>
  <si>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</si>
  <si>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</si>
  <si>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</si>
  <si>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</si>
  <si>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</si>
  <si>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</si>
  <si>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</si>
  <si>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</si>
  <si>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950 TIMPANOGOS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</si>
  <si>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</si>
  <si>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</si>
  <si>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</si>
  <si>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970 SALT LAKE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</si>
  <si>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</si>
  <si>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</si>
  <si>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</si>
  <si>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</si>
  <si>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</si>
  <si>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</si>
  <si>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</si>
  <si>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</si>
  <si>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</si>
  <si>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</si>
  <si>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970 SALT LAKE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</si>
  <si>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</si>
  <si>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</si>
  <si>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</si>
  <si>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980 FAST FORWARD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</si>
  <si>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</si>
  <si>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</si>
  <si>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</si>
  <si>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</si>
  <si>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</si>
  <si>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</si>
  <si>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</si>
  <si>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</si>
  <si>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</si>
  <si>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</si>
  <si>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</si>
  <si>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</si>
  <si>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980 FAST FORWARD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</si>
  <si>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</si>
  <si>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</si>
  <si>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</si>
  <si>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9B0 NAVIGATOR POINTE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</si>
  <si>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</si>
  <si>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</si>
  <si>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</si>
  <si>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</si>
  <si>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</si>
  <si>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</si>
  <si>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</si>
  <si>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</si>
  <si>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</si>
  <si>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</si>
  <si>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</si>
  <si>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</si>
  <si>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9B0 NAVIGATOR POINTE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</si>
  <si>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</si>
  <si>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</si>
  <si>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</si>
  <si>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9C0 PARADIGM HIGH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</si>
  <si>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</si>
  <si>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</si>
  <si>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</si>
  <si>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</si>
  <si>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</si>
  <si>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</si>
  <si>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</si>
  <si>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</si>
  <si>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</si>
  <si>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</si>
  <si>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</si>
  <si>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</si>
  <si>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9C0 PARADIGM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</si>
  <si>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</si>
  <si>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</si>
  <si>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</si>
  <si>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9D0 CANYON RIM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</si>
  <si>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</si>
  <si>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</si>
  <si>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</si>
  <si>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</si>
  <si>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</si>
  <si>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</si>
  <si>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</si>
  <si>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</si>
  <si>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</si>
  <si>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</si>
  <si>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</si>
  <si>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</si>
  <si>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</si>
  <si>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</si>
  <si>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</si>
  <si>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9D0 CANYON RIM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</si>
  <si>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</si>
  <si>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</si>
  <si>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</si>
  <si>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9E0 PROVIDENCE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</si>
  <si>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</si>
  <si>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</si>
  <si>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</si>
  <si>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</si>
  <si>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</si>
  <si>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</si>
  <si>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</si>
  <si>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</si>
  <si>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</si>
  <si>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</si>
  <si>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</si>
  <si>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</si>
  <si>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</si>
  <si>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</si>
  <si>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</si>
  <si>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</si>
  <si>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</si>
  <si>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</si>
  <si>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9E0 PROVIDENCE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</si>
  <si>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</si>
  <si>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</si>
  <si>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</si>
  <si>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9F0 MOUNTAIN HEIGHTS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</si>
  <si>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</si>
  <si>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</si>
  <si>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</si>
  <si>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</si>
  <si>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</si>
  <si>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</si>
  <si>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</si>
  <si>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</si>
  <si>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</si>
  <si>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</si>
  <si>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</si>
  <si>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</si>
  <si>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</si>
  <si>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9F0 MOUNTAIN HEIGHTS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</si>
  <si>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</si>
  <si>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</si>
  <si>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</si>
  <si>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9I0 Utah Career Path High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</si>
  <si>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</si>
  <si>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</si>
  <si>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</si>
  <si>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</si>
  <si>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</si>
  <si>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</si>
  <si>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</si>
  <si>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</si>
  <si>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</si>
  <si>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</si>
  <si>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</si>
  <si>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</si>
  <si>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9I0 Utah Career Path High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</si>
  <si>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</si>
  <si>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</si>
  <si>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</si>
  <si>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9J0 Lumen Scholar Institute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</si>
  <si>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</si>
  <si>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</si>
  <si>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</si>
  <si>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</si>
  <si>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</si>
  <si>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</si>
  <si>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</si>
  <si>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</si>
  <si>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</si>
  <si>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</si>
  <si>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9J0 Lumen Scholar Institute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</si>
  <si>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</si>
  <si>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</si>
  <si>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</si>
  <si>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9K0 ST GEORGE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</si>
  <si>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</si>
  <si>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</si>
  <si>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</si>
  <si>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</si>
  <si>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</si>
  <si>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</si>
  <si>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</si>
  <si>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</si>
  <si>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</si>
  <si>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</si>
  <si>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9K0 ST GEORGE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</si>
  <si>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</si>
  <si>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</si>
  <si>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</si>
  <si>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A10 NORTHERN UTAH ACADEMY FOR MATH ENGINEERING &amp; SCIENCE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</si>
  <si>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</si>
  <si>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</si>
  <si>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</si>
  <si>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</si>
  <si>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</si>
  <si>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</si>
  <si>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</si>
  <si>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</si>
  <si>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</si>
  <si>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</si>
  <si>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</si>
  <si>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</si>
  <si>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</si>
  <si>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</si>
  <si>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A10 NORTHERN UTAH ACADEMY FOR MATH ENGINEERING &amp; SCIENCE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</si>
  <si>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</si>
  <si>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</si>
  <si>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</si>
  <si>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A20 THE RANCHES ACADEMY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</si>
  <si>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</si>
  <si>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</si>
  <si>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</si>
  <si>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</si>
  <si>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</si>
  <si>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</si>
  <si>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</si>
  <si>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</si>
  <si>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</si>
  <si>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</si>
  <si>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</si>
  <si>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</si>
  <si>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A20 THE RANCHES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</si>
  <si>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</si>
  <si>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</si>
  <si>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</si>
  <si>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A30 DAVINCI ACADEMY OF SCIENCE &amp; THE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</si>
  <si>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</si>
  <si>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</si>
  <si>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</si>
  <si>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</si>
  <si>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</si>
  <si>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</si>
  <si>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</si>
  <si>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</si>
  <si>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</si>
  <si>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</si>
  <si>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</si>
  <si>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</si>
  <si>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</si>
  <si>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</si>
  <si>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</si>
  <si>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</si>
  <si>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</si>
  <si>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</si>
  <si>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A30 DAVINCI ACADEMY OF SCIENCE &amp; THE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</si>
  <si>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</si>
  <si>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</si>
  <si>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</si>
  <si>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A40 SUMMIT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</si>
  <si>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</si>
  <si>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</si>
  <si>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</si>
  <si>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</si>
  <si>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</si>
  <si>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</si>
  <si>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</si>
  <si>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</si>
  <si>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</si>
  <si>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</si>
  <si>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</si>
  <si>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</si>
  <si>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</si>
  <si>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</si>
  <si>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</si>
  <si>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</si>
  <si>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</si>
  <si>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</si>
  <si>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A40 SUMMIT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</si>
  <si>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</si>
  <si>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</si>
  <si>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</si>
  <si>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A50 ITINERIS EARLY COLLEGE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</si>
  <si>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</si>
  <si>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</si>
  <si>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</si>
  <si>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</si>
  <si>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</si>
  <si>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</si>
  <si>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</si>
  <si>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</si>
  <si>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</si>
  <si>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</si>
  <si>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</si>
  <si>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</si>
  <si>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</si>
  <si>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</si>
  <si>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</si>
  <si>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</si>
  <si>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</si>
  <si>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A50 ITINERIS EARLY COLLEGE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</si>
  <si>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</si>
  <si>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</si>
  <si>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</si>
  <si>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A60 NORTH DAVIS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</si>
  <si>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</si>
  <si>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</si>
  <si>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</si>
  <si>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</si>
  <si>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</si>
  <si>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</si>
  <si>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</si>
  <si>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</si>
  <si>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</si>
  <si>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</si>
  <si>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</si>
  <si>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</si>
  <si>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</si>
  <si>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</si>
  <si>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</si>
  <si>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</si>
  <si>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A60 NORTH DAVIS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</si>
  <si>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</si>
  <si>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</si>
  <si>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</si>
  <si>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A70 MOAB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</si>
  <si>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</si>
  <si>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</si>
  <si>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</si>
  <si>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</si>
  <si>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</si>
  <si>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</si>
  <si>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</si>
  <si>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</si>
  <si>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</si>
  <si>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</si>
  <si>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</si>
  <si>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</si>
  <si>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</si>
  <si>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</si>
  <si>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</si>
  <si>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</si>
  <si>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</si>
  <si>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A70 MOAB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</si>
  <si>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</si>
  <si>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</si>
  <si>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</si>
  <si>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A80 EAST HOLLYWOOD HIGH SCHOOL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</si>
  <si>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</si>
  <si>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</si>
  <si>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</si>
  <si>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</si>
  <si>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</si>
  <si>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</si>
  <si>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</si>
  <si>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</si>
  <si>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</si>
  <si>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</si>
  <si>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</si>
  <si>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A80 EAST HOLLYWOOD HIGH SCHOOL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</si>
  <si>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</si>
  <si>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</si>
  <si>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</si>
  <si>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A90 SUCCESS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</si>
  <si>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</si>
  <si>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</si>
  <si>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</si>
  <si>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</si>
  <si>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</si>
  <si>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</si>
  <si>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</si>
  <si>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</si>
  <si>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</si>
  <si>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</si>
  <si>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</si>
  <si>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</si>
  <si>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</si>
  <si>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A90 SUCCESS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</si>
  <si>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</si>
  <si>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</si>
  <si>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</si>
  <si>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</si>
  <si>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</si>
  <si>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</si>
  <si>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</si>
  <si>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</si>
  <si>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</si>
  <si>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</si>
  <si>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</si>
  <si>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</si>
  <si>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</si>
  <si>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</si>
  <si>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</si>
  <si>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</si>
  <si>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</si>
  <si>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</si>
  <si>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</si>
  <si>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</si>
  <si>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</si>
  <si>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</si>
  <si>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</si>
  <si>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</si>
  <si>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</si>
  <si>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</si>
  <si>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</si>
  <si>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</si>
  <si>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</si>
  <si>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</si>
  <si>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</si>
  <si>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</si>
  <si>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</si>
  <si>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</si>
  <si>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</si>
  <si>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</si>
  <si>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</si>
  <si>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4M0 MOUNTAIN SUNRISE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</si>
  <si>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</si>
  <si>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</si>
  <si>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84027X SPED-IDEA ARP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</si>
  <si>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</si>
  <si>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</si>
  <si>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</si>
  <si>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</si>
  <si>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</si>
  <si>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</si>
  <si>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</si>
  <si>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</si>
  <si>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</si>
  <si>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4M0 MOUNTAIN SUNRISE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</si>
  <si>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</si>
  <si>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05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</si>
  <si>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</si>
  <si>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910 UTAH ARTS ACADEMY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</si>
  <si>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</si>
  <si>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</si>
  <si>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</si>
  <si>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</si>
  <si>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</si>
  <si>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</si>
  <si>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</si>
  <si>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910 UTAH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</si>
  <si>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GAX</t>
  </si>
  <si>
    <t>400</t>
  </si>
  <si>
    <t>2220000127</t>
  </si>
  <si>
    <t>0200</t>
  </si>
  <si>
    <t>sherijohnson</t>
  </si>
  <si>
    <t>Final</t>
  </si>
  <si>
    <t>Submitted</t>
  </si>
  <si>
    <t>76453J</t>
  </si>
  <si>
    <t>BOX ELDER CO SCHOOL DISTRICT</t>
  </si>
  <si>
    <t>00</t>
  </si>
  <si>
    <t>95</t>
  </si>
  <si>
    <t>CPR/AED Training with one instructor and 258 students.</t>
  </si>
  <si>
    <t>#017 KW</t>
  </si>
  <si>
    <t>2480</t>
  </si>
  <si>
    <t>0661</t>
  </si>
  <si>
    <t>PTB</t>
  </si>
  <si>
    <t>7511</t>
  </si>
  <si>
    <t>19CPR</t>
  </si>
  <si>
    <t>19CPR CPR/AED SFY2019</t>
  </si>
  <si>
    <t>0050/3990</t>
  </si>
  <si>
    <t>030</t>
  </si>
  <si>
    <t>Doc CD</t>
  </si>
  <si>
    <t>Doc Dept</t>
  </si>
  <si>
    <t>Doc Id</t>
  </si>
  <si>
    <t>Doc Unit</t>
  </si>
  <si>
    <t>Create Date</t>
  </si>
  <si>
    <t>Create User</t>
  </si>
  <si>
    <t>Doc Phase</t>
  </si>
  <si>
    <t>Doc Status</t>
  </si>
  <si>
    <t>Fiscal Year</t>
  </si>
  <si>
    <t>Period</t>
  </si>
  <si>
    <t>Vendor Number</t>
  </si>
  <si>
    <t>Phase Short Name</t>
  </si>
  <si>
    <t>Vendor Name</t>
  </si>
  <si>
    <t>Phase Name</t>
  </si>
  <si>
    <t>Address Code</t>
  </si>
  <si>
    <t>Vend Line #</t>
  </si>
  <si>
    <t>Actg Line #</t>
  </si>
  <si>
    <t>Single Check</t>
  </si>
  <si>
    <t>Disb Type</t>
  </si>
  <si>
    <t>Bank</t>
  </si>
  <si>
    <t>Schedule Payment Date</t>
  </si>
  <si>
    <t>Line Amount</t>
  </si>
  <si>
    <t>Line Description</t>
  </si>
  <si>
    <t>Invoice #</t>
  </si>
  <si>
    <t>Invoice Line #</t>
  </si>
  <si>
    <t>Fund</t>
  </si>
  <si>
    <t>Dept</t>
  </si>
  <si>
    <t>Unit</t>
  </si>
  <si>
    <t>Appr</t>
  </si>
  <si>
    <t>Object</t>
  </si>
  <si>
    <t>Program Name</t>
  </si>
  <si>
    <t>District Program/ Revenue</t>
  </si>
  <si>
    <t>Phase</t>
  </si>
  <si>
    <t>A9</t>
  </si>
  <si>
    <t>Recipient:</t>
  </si>
  <si>
    <t>010</t>
  </si>
  <si>
    <t>ALPINE SCHOOL DISTRICT</t>
  </si>
  <si>
    <t>020</t>
  </si>
  <si>
    <t>BEAVER CO SCHOOL DISTRICT</t>
  </si>
  <si>
    <t>040</t>
  </si>
  <si>
    <t>CACHE CO SCHOOL DISTRICT</t>
  </si>
  <si>
    <t>050</t>
  </si>
  <si>
    <t>CARBON CO SCHOOL DISTRICT</t>
  </si>
  <si>
    <t>060</t>
  </si>
  <si>
    <t>DAGGETT CO SCHOOL DISTRICT</t>
  </si>
  <si>
    <t>070</t>
  </si>
  <si>
    <t>DAVIS CO SCHOOL DISTRICT</t>
  </si>
  <si>
    <t>080</t>
  </si>
  <si>
    <t>DUCHESNE CO SCHOOL DISTRICT</t>
  </si>
  <si>
    <t>090</t>
  </si>
  <si>
    <t>EMERY SCHOOL DISTRICT</t>
  </si>
  <si>
    <t>100</t>
  </si>
  <si>
    <t>GARFIELD CO SCHOOL DISTRIC</t>
  </si>
  <si>
    <t>110</t>
  </si>
  <si>
    <t>GRAND CO SCHOOL DISTRICT</t>
  </si>
  <si>
    <t>120</t>
  </si>
  <si>
    <t>GRANITE SCHOOL DISTRICT</t>
  </si>
  <si>
    <t>130</t>
  </si>
  <si>
    <t>IRON CO SCHOOL DISTRICT</t>
  </si>
  <si>
    <t>140</t>
  </si>
  <si>
    <t>JORDAN SCHOOL DISTRICT</t>
  </si>
  <si>
    <t>150</t>
  </si>
  <si>
    <t>JUAB SCHOOL DISTRICT</t>
  </si>
  <si>
    <t>160</t>
  </si>
  <si>
    <t>KANE CO SCHOOL DISTRICT</t>
  </si>
  <si>
    <t>170</t>
  </si>
  <si>
    <t>MILLARD SCHOOL DISTRICT</t>
  </si>
  <si>
    <t>180</t>
  </si>
  <si>
    <t>MORGAN SCHOOL DISTRICT</t>
  </si>
  <si>
    <t>190</t>
  </si>
  <si>
    <t>NEBO SCHOOL DISTRICT</t>
  </si>
  <si>
    <t>200</t>
  </si>
  <si>
    <t>NORTH SANPETE SCHOOL DISTRICT</t>
  </si>
  <si>
    <t>210</t>
  </si>
  <si>
    <t>NORTH SUMMIT SCHOOL DISTRICT</t>
  </si>
  <si>
    <t>220</t>
  </si>
  <si>
    <t>PARK CITY SCHOOL DISTRICT</t>
  </si>
  <si>
    <t>230</t>
  </si>
  <si>
    <t>PIUTE SCHOOL DISTRICT</t>
  </si>
  <si>
    <t>240</t>
  </si>
  <si>
    <t>RICH SCHOOL DISTRICT</t>
  </si>
  <si>
    <t>250</t>
  </si>
  <si>
    <t>SAN JUAN SCHOOL DISTRICT</t>
  </si>
  <si>
    <t>260</t>
  </si>
  <si>
    <t>SEVIER SCHOOL DISTRICT</t>
  </si>
  <si>
    <t>270</t>
  </si>
  <si>
    <t>SOUTH SANPETE SCHOOL DISTRICT</t>
  </si>
  <si>
    <t>SOUTH SUMMIT SCHOOL DISTRICT</t>
  </si>
  <si>
    <t>280</t>
  </si>
  <si>
    <t>290</t>
  </si>
  <si>
    <t>TINTIC SCHOOL DISTRICT</t>
  </si>
  <si>
    <t>300</t>
  </si>
  <si>
    <t>TOOELE SCHOOL DISTRICT</t>
  </si>
  <si>
    <t>310</t>
  </si>
  <si>
    <t>UINTAH SCHOOL DISTRICT</t>
  </si>
  <si>
    <t>320</t>
  </si>
  <si>
    <t>WASATCH SCHOOL DISTRICT</t>
  </si>
  <si>
    <t>330</t>
  </si>
  <si>
    <t>WASHINGTON CO SCHOOL DIST</t>
  </si>
  <si>
    <t>340</t>
  </si>
  <si>
    <t>WAYNE SCHOOL DISTRICT</t>
  </si>
  <si>
    <t>350</t>
  </si>
  <si>
    <t>WEBER CO SCHOOL DISTRICT</t>
  </si>
  <si>
    <t>360</t>
  </si>
  <si>
    <t>SLC SCHOOL DISTRICT</t>
  </si>
  <si>
    <t>370</t>
  </si>
  <si>
    <t>OGDEN CITY SCHOOL DISTRICT</t>
  </si>
  <si>
    <t>380</t>
  </si>
  <si>
    <t>PROVO SCHOOL DISTRICT</t>
  </si>
  <si>
    <t>390</t>
  </si>
  <si>
    <t>LOGAN CITY SCHOOL DISTRICT</t>
  </si>
  <si>
    <t>MURRAY SCHOOL DISTRICT</t>
  </si>
  <si>
    <t>420</t>
  </si>
  <si>
    <t>Canyons School District</t>
  </si>
  <si>
    <t>700</t>
  </si>
  <si>
    <t>CUES</t>
  </si>
  <si>
    <t>710</t>
  </si>
  <si>
    <t>NUES</t>
  </si>
  <si>
    <t>720</t>
  </si>
  <si>
    <t>SESC</t>
  </si>
  <si>
    <t>730</t>
  </si>
  <si>
    <t>SEDC</t>
  </si>
  <si>
    <t>1B0</t>
  </si>
  <si>
    <t>UTAH COUNTY ACADEMY OF SCIENCES</t>
  </si>
  <si>
    <t>1C0</t>
  </si>
  <si>
    <t>ODYSSEY CHARTER SCHOOL</t>
  </si>
  <si>
    <t>1D0</t>
  </si>
  <si>
    <t>RENAISSANCE ACADEMY</t>
  </si>
  <si>
    <t>1E0</t>
  </si>
  <si>
    <t>GUADALUPE SCHOOL - SALT LAKE CITY SCHOOL DIST</t>
  </si>
  <si>
    <t>1F0</t>
  </si>
  <si>
    <t>QUEST ACADEMY</t>
  </si>
  <si>
    <t>1G0</t>
  </si>
  <si>
    <t>Jefferson Acadmey</t>
  </si>
  <si>
    <t>1I0</t>
  </si>
  <si>
    <t>Utah International Charter School</t>
  </si>
  <si>
    <t>1K0</t>
  </si>
  <si>
    <t>VANGUARD ACADEMY INC</t>
  </si>
  <si>
    <t>1L0</t>
  </si>
  <si>
    <t>ATHLOS ACADEMIES</t>
  </si>
  <si>
    <t>2B0</t>
  </si>
  <si>
    <t>LINCOLN ACADEMY INCORPORATED</t>
  </si>
  <si>
    <t>2C0</t>
  </si>
  <si>
    <t>INTECH COLLEGIATE HIGH SCHOOL</t>
  </si>
  <si>
    <t>2D0</t>
  </si>
  <si>
    <t>CHANNING HALL</t>
  </si>
  <si>
    <t>2E0</t>
  </si>
  <si>
    <t>KARL G. MAESER PREPARATORY ACADEMY FOUNDATION</t>
  </si>
  <si>
    <t>2F0</t>
  </si>
  <si>
    <t>ROCKWELL CHARTER HIGH SCHOOL</t>
  </si>
  <si>
    <t>2G0</t>
  </si>
  <si>
    <t>VISTA AT ENTRADA INC</t>
  </si>
  <si>
    <t>2H0</t>
  </si>
  <si>
    <t>UTAH CONNECTIONS ACADEMY</t>
  </si>
  <si>
    <t>2I0</t>
  </si>
  <si>
    <t>Generacion Floreciente</t>
  </si>
  <si>
    <t>2J0</t>
  </si>
  <si>
    <t>Ascent Academies of Utah</t>
  </si>
  <si>
    <t>2K0</t>
  </si>
  <si>
    <t>UTAH MILITARY ACADEMY</t>
  </si>
  <si>
    <t>2L0</t>
  </si>
  <si>
    <t>CENTER FOR CREATIVITY INNOVATION AND DICOVERY</t>
  </si>
  <si>
    <t>3B0</t>
  </si>
  <si>
    <t>BEEHIVE SCIENCE &amp; TECHNOLOGY ACADEMY</t>
  </si>
  <si>
    <t>3C0</t>
  </si>
  <si>
    <t>ENTHEOS ACADEMY</t>
  </si>
  <si>
    <t>3D0</t>
  </si>
  <si>
    <t>SPECTRUM ACADEMY</t>
  </si>
  <si>
    <t>3E0</t>
  </si>
  <si>
    <t>C.S. Lewis Academy</t>
  </si>
  <si>
    <t>3F0</t>
  </si>
  <si>
    <t>VENTURE ACADEMY</t>
  </si>
  <si>
    <t>3G0</t>
  </si>
  <si>
    <t>Bear River Charter School</t>
  </si>
  <si>
    <t>3H0</t>
  </si>
  <si>
    <t>ENDEAVOR HALL</t>
  </si>
  <si>
    <t>3I0</t>
  </si>
  <si>
    <t>Leadership Learning Academy</t>
  </si>
  <si>
    <t>3J0</t>
  </si>
  <si>
    <t>Dixie Montessori Academy</t>
  </si>
  <si>
    <t>3K0</t>
  </si>
  <si>
    <t>ROOTS CHARTER HIGH SCHOOL</t>
  </si>
  <si>
    <t>3L0</t>
  </si>
  <si>
    <t>LEADERSHIP ACADEMY OF UTAH</t>
  </si>
  <si>
    <t>4B0</t>
  </si>
  <si>
    <t>WASATCH PEAK ACADEMY</t>
  </si>
  <si>
    <t>4C0</t>
  </si>
  <si>
    <t>LAKEVIEW ACADEMY</t>
  </si>
  <si>
    <t>4D0</t>
  </si>
  <si>
    <t>SYRACUSE ARTS ACADEMY INC</t>
  </si>
  <si>
    <t>4E0</t>
  </si>
  <si>
    <t>DUEL IMMERSION ACADEMY</t>
  </si>
  <si>
    <t>4F0</t>
  </si>
  <si>
    <t>SL CENTER FOR SCIENCE EDUCATION</t>
  </si>
  <si>
    <t>4G0</t>
  </si>
  <si>
    <t>Maria Montessori Academy</t>
  </si>
  <si>
    <t>4I0</t>
  </si>
  <si>
    <t>Salt Lake Charter School</t>
  </si>
  <si>
    <t>4K0</t>
  </si>
  <si>
    <t>ATHENIAN EACADEMY</t>
  </si>
  <si>
    <t>5B0</t>
  </si>
  <si>
    <t>NORTH STAR ACADEMY</t>
  </si>
  <si>
    <t>5C0</t>
  </si>
  <si>
    <t>LEGACY PREPARATORY ACADEMY</t>
  </si>
  <si>
    <t>5D0</t>
  </si>
  <si>
    <t>GEORGE WASHINGTON ACADEMY</t>
  </si>
  <si>
    <t>5E0</t>
  </si>
  <si>
    <t>USU EDITH BOWEN LAB SCHOOL</t>
  </si>
  <si>
    <t>5F0</t>
  </si>
  <si>
    <t>UTAH VIRTUAL ACADEMY</t>
  </si>
  <si>
    <t>5G0</t>
  </si>
  <si>
    <t>Quail Run Primary School Foundation</t>
  </si>
  <si>
    <t>5H0</t>
  </si>
  <si>
    <t>HIGHMARK CHARTER SCHOOL</t>
  </si>
  <si>
    <t>5I0</t>
  </si>
  <si>
    <t>Voyage Academy</t>
  </si>
  <si>
    <t>5J0</t>
  </si>
  <si>
    <t>Mountain West Montessori Academy</t>
  </si>
  <si>
    <t>5K0</t>
  </si>
  <si>
    <t>WASATCH WALDORF CHARTER SCHOOL</t>
  </si>
  <si>
    <t>5L0</t>
  </si>
  <si>
    <t>IGNITE ENTREPRENEURSHIP ACADEMY</t>
  </si>
  <si>
    <t>680</t>
  </si>
  <si>
    <t>OGDEN PREPARATORY ACADEMY</t>
  </si>
  <si>
    <t>6D0</t>
  </si>
  <si>
    <t>NOAH WEBSTER ACADEMY  INC</t>
  </si>
  <si>
    <t>6F0</t>
  </si>
  <si>
    <t>Early Light Academy</t>
  </si>
  <si>
    <t>6G0</t>
  </si>
  <si>
    <t>Weilenmann School of Discovery, Inc</t>
  </si>
  <si>
    <t>6H0</t>
  </si>
  <si>
    <t>PROMONTORY SCHOOL OF EXPEDITIONARY LEARNING</t>
  </si>
  <si>
    <t>6J0</t>
  </si>
  <si>
    <t>Scholar Academy</t>
  </si>
  <si>
    <t>6K0</t>
  </si>
  <si>
    <t>FRANKLIN DISCOVERY ACADEMY VINEYARD</t>
  </si>
  <si>
    <t>6L0</t>
  </si>
  <si>
    <t>BONNEVILLE ACADEMY</t>
  </si>
  <si>
    <t>740</t>
  </si>
  <si>
    <t>UTAH CHARTER ACADEMIES INC</t>
  </si>
  <si>
    <t>7B0</t>
  </si>
  <si>
    <t>RONALD WILSON REAGAN ACADEMY</t>
  </si>
  <si>
    <t>7C0</t>
  </si>
  <si>
    <t>MONTICELLO ACADEMY INC</t>
  </si>
  <si>
    <t>7D0</t>
  </si>
  <si>
    <t>SALT LAKE SCHOOL FOR PERFORMING ARTS</t>
  </si>
  <si>
    <t>7E0</t>
  </si>
  <si>
    <t>GATEWAY PREPARATORY ACADEMY</t>
  </si>
  <si>
    <t>7F0</t>
  </si>
  <si>
    <t>EXCELSIOR ACADEMY</t>
  </si>
  <si>
    <t>7G0</t>
  </si>
  <si>
    <t>Summit Academy High School</t>
  </si>
  <si>
    <t>7H0</t>
  </si>
  <si>
    <t>Pacific Heritage Academy</t>
  </si>
  <si>
    <t>7I0</t>
  </si>
  <si>
    <t>Weber State University Charter Academy</t>
  </si>
  <si>
    <t>7J0</t>
  </si>
  <si>
    <t>GREENWOOD CHARTER SCHOOL</t>
  </si>
  <si>
    <t>7K0</t>
  </si>
  <si>
    <t>WALLACE STEGNER ACADEMY</t>
  </si>
  <si>
    <t>7L0</t>
  </si>
  <si>
    <t>Treeside Charter School</t>
  </si>
  <si>
    <t>810</t>
  </si>
  <si>
    <t>WALDEN SCHOOL</t>
  </si>
  <si>
    <t>820</t>
  </si>
  <si>
    <t>FREEDOM ACADEMY</t>
  </si>
  <si>
    <t>830</t>
  </si>
  <si>
    <t>AMES</t>
  </si>
  <si>
    <t>860</t>
  </si>
  <si>
    <t>PINNACLE CANYON ACADEMY</t>
  </si>
  <si>
    <t>870</t>
  </si>
  <si>
    <t>CITY ACADEMY</t>
  </si>
  <si>
    <t>890</t>
  </si>
  <si>
    <t>SOLDIER HOLLOW CHARTER SCHOOL</t>
  </si>
  <si>
    <t>8B0</t>
  </si>
  <si>
    <t>AMERICAN LEADERSHIP ACADEMY</t>
  </si>
  <si>
    <t>8C0</t>
  </si>
  <si>
    <t>MOUNTAINVILLE ACADEMY</t>
  </si>
  <si>
    <t>8D0</t>
  </si>
  <si>
    <t>OPEN CLASSROOM CHARTER SCHOOL</t>
  </si>
  <si>
    <t>8E0</t>
  </si>
  <si>
    <t>MERIT PREPARATORY ACADEMY</t>
  </si>
  <si>
    <t>8F0</t>
  </si>
  <si>
    <t>Hawthorn Academy</t>
  </si>
  <si>
    <t>8G0</t>
  </si>
  <si>
    <t>Good Foundations Academy Charter School</t>
  </si>
  <si>
    <t>8H0</t>
  </si>
  <si>
    <t>VALLEY ARTS ACADEMY, INC</t>
  </si>
  <si>
    <t>8I0</t>
  </si>
  <si>
    <t>The Winter Sports School in Park City</t>
  </si>
  <si>
    <t>8J0</t>
  </si>
  <si>
    <t>TERRA ACADEMY</t>
  </si>
  <si>
    <t>8K0</t>
  </si>
  <si>
    <t>AMERICAN ACADEMY OF INNOVATION</t>
  </si>
  <si>
    <t>8L0</t>
  </si>
  <si>
    <t>REAL Salt Lake Academy</t>
  </si>
  <si>
    <t>900</t>
  </si>
  <si>
    <t>TUACAHN HIGH SCHOOL</t>
  </si>
  <si>
    <t>UTAH ARTS ACADEMY</t>
  </si>
  <si>
    <t>920</t>
  </si>
  <si>
    <t>UINTAH RIVER HIGH SCHOOL</t>
  </si>
  <si>
    <t>930</t>
  </si>
  <si>
    <t>JOHN HANCOCK CHARTER SCHOOL FOUNDATION</t>
  </si>
  <si>
    <t>940</t>
  </si>
  <si>
    <t>THOMAS EDISON CHARTER SCHOOL</t>
  </si>
  <si>
    <t>950</t>
  </si>
  <si>
    <t>TIMPANOGOS ACADEMY</t>
  </si>
  <si>
    <t>970</t>
  </si>
  <si>
    <t>SALT LAKE ARTS ACADEMY</t>
  </si>
  <si>
    <t>980</t>
  </si>
  <si>
    <t>FAST FORWARD CHARTER HIGH SCHOOL</t>
  </si>
  <si>
    <t>9B0</t>
  </si>
  <si>
    <t>NAVIGATOR POINTE ACADEMY</t>
  </si>
  <si>
    <t>9C0</t>
  </si>
  <si>
    <t>PARADIGM HIGH SCHOOL</t>
  </si>
  <si>
    <t>9D0</t>
  </si>
  <si>
    <t>CANYON RIM ACADEMY</t>
  </si>
  <si>
    <t>9E0</t>
  </si>
  <si>
    <t>PROVIDENCE HALL</t>
  </si>
  <si>
    <t>9F0</t>
  </si>
  <si>
    <t>MOUNTAIN HEIGHTS ACADEMY</t>
  </si>
  <si>
    <t>9I0</t>
  </si>
  <si>
    <t>Utah Career Path High</t>
  </si>
  <si>
    <t>9J0</t>
  </si>
  <si>
    <t>Lumen Scholar Institute</t>
  </si>
  <si>
    <t>9K0</t>
  </si>
  <si>
    <t>ST GEORGE ACADEMY</t>
  </si>
  <si>
    <t>A10</t>
  </si>
  <si>
    <t>NORTHERN UTAH ACADEMY FOR MATH ENGINEERING &amp; SCIENCE</t>
  </si>
  <si>
    <t>A20</t>
  </si>
  <si>
    <t>THE RANCHES ACADEMY INC</t>
  </si>
  <si>
    <t>A30</t>
  </si>
  <si>
    <t>DAVINCI ACADEMY OF SCIENCE &amp; THE ARTS</t>
  </si>
  <si>
    <t>A40</t>
  </si>
  <si>
    <t>SUMMIT ACADEMY INCORPORATED</t>
  </si>
  <si>
    <t>A50</t>
  </si>
  <si>
    <t>ITINERIS EARLY COLLEGE HIGH SCHOOL</t>
  </si>
  <si>
    <t>A60</t>
  </si>
  <si>
    <t>NORTH DAVIS PREPARATORY ACADEMY</t>
  </si>
  <si>
    <t>A70</t>
  </si>
  <si>
    <t>MOAB CHARTER SCHOOL</t>
  </si>
  <si>
    <t>A80</t>
  </si>
  <si>
    <t>EAST HOLLYWOOD HIGH SCHOOL INC</t>
  </si>
  <si>
    <t>A90</t>
  </si>
  <si>
    <t>SUCCESS ACADEMY</t>
  </si>
  <si>
    <t>1M0</t>
  </si>
  <si>
    <t>Advantage Arts Academy</t>
  </si>
  <si>
    <t>3M0</t>
  </si>
  <si>
    <t>BRIDGE ELEMENTARY</t>
  </si>
  <si>
    <t>4M0</t>
  </si>
  <si>
    <t>MOUNTAIN SUNRISE ACADEMY</t>
  </si>
  <si>
    <t>Doc State</t>
  </si>
  <si>
    <t>Header 1st Party Vendor</t>
  </si>
  <si>
    <t>1st Party Vendor Name</t>
  </si>
  <si>
    <t>Exchange Details 2nd Party Vendor</t>
  </si>
  <si>
    <t>2nd Party Vendor Name</t>
  </si>
  <si>
    <t>Vend Line#</t>
  </si>
  <si>
    <t>Actg Line#</t>
  </si>
  <si>
    <t>Amount</t>
  </si>
  <si>
    <t>1st Party Fund</t>
  </si>
  <si>
    <t>1st Party Dept</t>
  </si>
  <si>
    <t>1st Party Unit</t>
  </si>
  <si>
    <t>1st Party Revenue</t>
  </si>
  <si>
    <t>2nd Party Fund</t>
  </si>
  <si>
    <t>2nd Party Dept</t>
  </si>
  <si>
    <t>2nd Party Unit</t>
  </si>
  <si>
    <t>2nd Party Appr</t>
  </si>
  <si>
    <t>2nd Party Object</t>
  </si>
  <si>
    <t>2nd Party Program</t>
  </si>
  <si>
    <t>2nd Party Phase</t>
  </si>
  <si>
    <t>GIET</t>
  </si>
  <si>
    <t>2200000950</t>
  </si>
  <si>
    <t>0400</t>
  </si>
  <si>
    <t>fifinetsub</t>
  </si>
  <si>
    <t>VC0000139369</t>
  </si>
  <si>
    <t>20SOEF Statewide Online Ed Program Admin FT SFY2020</t>
  </si>
  <si>
    <t>7000</t>
  </si>
  <si>
    <t>7560</t>
  </si>
  <si>
    <t>4052</t>
  </si>
  <si>
    <t>0441</t>
  </si>
  <si>
    <t>PBA</t>
  </si>
  <si>
    <t>20SOEF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</si>
</sst>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 d\,\ yyyy"/>
  </numFmts>
  <fonts count="9">
    <font>
      <sz val="10"/>
      <color theme="1"/>
      <name val="Tahoma"/>
      <family val="2"/>
    </font>
    <font>
      <b/>
      <sz val="14"/>
      <color theme="1"/>
      <name val="Andale WT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0000FF"/>
      <name val="Andale WT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sz val="10"/>
      <color rgb="FF000000"/>
      <name val="Tahoma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DFDFDF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/>
      <right/>
      <top style="medium">
        <color rgb="FF608BB4"/>
      </top>
      <bottom style="medium">
        <color rgb="FF608BB4"/>
      </bottom>
      <diagonal/>
    </border>
    <border>
      <left/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5" fillId="2" borderId="1" xfId="0" applyFont="1" applyFill="1" applyBorder="1" applyAlignment="1">
      <alignment horizontal="center" vertical="top"/>
    </xf>
    <xf numFmtId="0" fontId="0" fillId="0" borderId="5" xfId="0" applyBorder="1"/>
    <xf numFmtId="0" fontId="5" fillId="0" borderId="5" xfId="0" applyFont="1" applyBorder="1" applyAlignment="1">
      <alignment horizontal="left" vertical="top"/>
    </xf>
    <xf numFmtId="4" fontId="5" fillId="0" borderId="5" xfId="0" applyNumberFormat="1" applyFont="1" applyBorder="1" applyAlignment="1">
      <alignment horizontal="right" vertical="top"/>
    </xf>
    <xf numFmtId="0" fontId="0" fillId="3" borderId="5" xfId="0" applyFill="1" applyBorder="1"/>
    <xf numFmtId="4" fontId="6" fillId="3" borderId="5" xfId="0" applyNumberFormat="1" applyFont="1" applyFill="1" applyBorder="1" applyAlignment="1">
      <alignment horizontal="right" vertical="top"/>
    </xf>
    <xf numFmtId="0" fontId="0" fillId="0" borderId="0" xfId="0"/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top"/>
    </xf>
    <xf numFmtId="0" fontId="5" fillId="0" borderId="5" xfId="0" applyFont="1" applyBorder="1" applyAlignment="1">
      <alignment horizontal="left" vertical="top"/>
    </xf>
    <xf numFmtId="0" fontId="6" fillId="3" borderId="6" xfId="0" applyFont="1" applyFill="1" applyBorder="1" applyAlignment="1">
      <alignment horizontal="left" vertical="top"/>
    </xf>
    <xf numFmtId="164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 vertical="top"/>
    </xf>
    <xf numFmtId="19" fontId="3" fillId="0" borderId="0" xfId="0" applyNumberFormat="1" applyFont="1" applyAlignment="1">
      <alignment horizontal="right" vertical="top"/>
    </xf>
    <xf numFmtId="0" fontId="0" fillId="4" borderId="0" xfId="0" applyFill="1"/>
    <xf numFmtId="49" fontId="0" fillId="0" borderId="0" xfId="0" applyNumberFormat="1"/>
    <xf numFmtId="0" fontId="8" fillId="0" borderId="0" xfId="0" applyFont="1" applyAlignment="1">
      <alignment horizontal="left" vertical="center" indent="4"/>
    </xf>
    <xf numFmtId="0" fontId="0" fillId="0" borderId="0" xfId="0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3" borderId="7" xfId="0" applyFill="1" applyBorder="1" applyAlignment="1"/>
    <xf numFmtId="0" fontId="0" fillId="3" borderId="8" xfId="0" applyFill="1" applyBorder="1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647700</xdr:colOff>
          <xdr:row>162</xdr:row>
          <xdr:rowOff>114300</xdr:rowOff>
        </xdr:from>
        <xdr:to>
          <xdr:col>3</xdr:col>
          <xdr:colOff>222250</xdr:colOff>
          <xdr:row>167</xdr:row>
          <xdr:rowOff>38100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A3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Go to Summary Sheet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allotments/FY22/Period%202/Allotment%20Memo%20Report%20-%20FY%202022%20-%20Period%202%20-%20Augu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010"/>
      <sheetName val="020"/>
      <sheetName val="030"/>
      <sheetName val="040"/>
      <sheetName val="050"/>
      <sheetName val="060"/>
      <sheetName val="070"/>
      <sheetName val="080"/>
      <sheetName val="090"/>
      <sheetName val="100"/>
      <sheetName val="110"/>
      <sheetName val="120"/>
      <sheetName val="130"/>
      <sheetName val="140"/>
      <sheetName val="150"/>
      <sheetName val="160"/>
      <sheetName val="170"/>
      <sheetName val="180"/>
      <sheetName val="190"/>
      <sheetName val="200"/>
      <sheetName val="210"/>
      <sheetName val="220"/>
      <sheetName val="230"/>
      <sheetName val="240"/>
      <sheetName val="250"/>
      <sheetName val="260"/>
      <sheetName val="270"/>
      <sheetName val="280"/>
      <sheetName val="290"/>
      <sheetName val="300"/>
      <sheetName val="310"/>
      <sheetName val="320"/>
      <sheetName val="330"/>
      <sheetName val="340"/>
      <sheetName val="350"/>
      <sheetName val="360"/>
      <sheetName val="370"/>
      <sheetName val="380"/>
      <sheetName val="390"/>
      <sheetName val="400"/>
      <sheetName val="420"/>
      <sheetName val="700"/>
      <sheetName val="710"/>
      <sheetName val="720"/>
      <sheetName val="730"/>
      <sheetName val="1B0"/>
      <sheetName val="1C0"/>
      <sheetName val="1D0"/>
      <sheetName val="1E0"/>
      <sheetName val="1F0"/>
      <sheetName val="1G0"/>
      <sheetName val="1I0"/>
      <sheetName val="1K0"/>
      <sheetName val="1L0"/>
      <sheetName val="2B0"/>
      <sheetName val="2C0"/>
      <sheetName val="2D0"/>
      <sheetName val="2E0"/>
      <sheetName val="2F0"/>
      <sheetName val="2G0"/>
      <sheetName val="2H0"/>
      <sheetName val="2I0"/>
      <sheetName val="2J0"/>
      <sheetName val="2K0"/>
      <sheetName val="2L0"/>
      <sheetName val="3B0"/>
      <sheetName val="3C0"/>
      <sheetName val="3D0"/>
      <sheetName val="3E0"/>
      <sheetName val="3F0"/>
      <sheetName val="3G0"/>
      <sheetName val="3H0"/>
      <sheetName val="3I0"/>
      <sheetName val="3J0"/>
      <sheetName val="3K0"/>
      <sheetName val="3L0"/>
      <sheetName val="4B0"/>
      <sheetName val="4C0"/>
      <sheetName val="4D0"/>
      <sheetName val="4E0"/>
      <sheetName val="4F0"/>
      <sheetName val="4G0"/>
      <sheetName val="4I0"/>
      <sheetName val="4K0"/>
      <sheetName val="5B0"/>
      <sheetName val="5C0"/>
      <sheetName val="5D0"/>
      <sheetName val="5E0"/>
      <sheetName val="5F0"/>
      <sheetName val="5G0"/>
      <sheetName val="5H0"/>
      <sheetName val="5I0"/>
      <sheetName val="5J0"/>
      <sheetName val="5K0"/>
      <sheetName val="5L0"/>
      <sheetName val="680"/>
      <sheetName val="6D0"/>
      <sheetName val="6F0"/>
      <sheetName val="6G0"/>
      <sheetName val="6H0"/>
      <sheetName val="6J0"/>
      <sheetName val="6K0"/>
      <sheetName val="6L0"/>
      <sheetName val="740"/>
      <sheetName val="7B0"/>
      <sheetName val="7C0"/>
      <sheetName val="7D0"/>
      <sheetName val="7E0"/>
      <sheetName val="7F0"/>
      <sheetName val="7G0"/>
      <sheetName val="7H0"/>
      <sheetName val="7I0"/>
      <sheetName val="7J0"/>
      <sheetName val="7K0"/>
      <sheetName val="7L0"/>
      <sheetName val="810"/>
      <sheetName val="820"/>
      <sheetName val="830"/>
      <sheetName val="860"/>
      <sheetName val="870"/>
      <sheetName val="890"/>
      <sheetName val="8B0"/>
      <sheetName val="8C0"/>
      <sheetName val="8D0"/>
      <sheetName val="8E0"/>
      <sheetName val="8F0"/>
      <sheetName val="8G0"/>
      <sheetName val="8H0"/>
      <sheetName val="8I0"/>
      <sheetName val="8J0"/>
      <sheetName val="8K0"/>
      <sheetName val="8L0"/>
      <sheetName val="900"/>
      <sheetName val="910"/>
      <sheetName val="920"/>
      <sheetName val="930"/>
      <sheetName val="940"/>
      <sheetName val="950"/>
      <sheetName val="970"/>
      <sheetName val="980"/>
      <sheetName val="9B0"/>
      <sheetName val="9C0"/>
      <sheetName val="9D0"/>
      <sheetName val="9E0"/>
      <sheetName val="9F0"/>
      <sheetName val="9I0"/>
      <sheetName val="9J0"/>
      <sheetName val="9K0"/>
      <sheetName val="A10"/>
      <sheetName val="A20"/>
      <sheetName val="A30"/>
      <sheetName val="A40"/>
      <sheetName val="A50"/>
      <sheetName val="A60"/>
      <sheetName val="A70"/>
      <sheetName val="A80"/>
      <sheetName val="A90"/>
      <sheetName val="1M0"/>
      <sheetName val="3M0"/>
      <sheetName val="4M0"/>
      <sheetName val="Allotment Memo Report - FY 2022"/>
    </sheetNames>
    <definedNames>
      <definedName name="To_Summary_Shee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246"/>
  <sheetViews>
    <sheetView tabSelected="1" workbookViewId="0">
      <selection activeCell="A4" sqref="A4"/>
    </sheetView>
  </sheetViews>
  <sheetFormatPr defaultRowHeight="12.75" customHeight="1"/>
  <cols>
    <col min="1" max="1" width="44.08984375" bestFit="1" customWidth="1"/>
    <col min="2" max="6" width="11.1796875" bestFit="1" customWidth="1"/>
    <col min="7" max="7" width="16.26953125" bestFit="1" customWidth="1"/>
    <col min="8" max="8" width="17.5429687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5"/>
      <c r="D11" s="25"/>
      <c r="E11" s="25"/>
      <c r="F11" s="26"/>
      <c r="G11" s="3" t="s">
        <v>15</v>
      </c>
      <c r="H11" s="4">
        <v>143844.79999999999</v>
      </c>
      <c r="I11" s="4">
        <v>0</v>
      </c>
      <c r="J11" s="4">
        <v>0</v>
      </c>
      <c r="K11" s="4">
        <v>143844.79999999999</v>
      </c>
      <c r="L11" s="4">
        <v>0</v>
      </c>
    </row>
    <row r="12" spans="1:12" ht="12.5">
      <c r="A12" s="23"/>
      <c r="B12" s="12" t="s">
        <v>16</v>
      </c>
      <c r="C12" s="25"/>
      <c r="D12" s="25"/>
      <c r="E12" s="25"/>
      <c r="F12" s="26"/>
      <c r="G12" s="3" t="s">
        <v>15</v>
      </c>
      <c r="H12" s="4">
        <v>151042.35</v>
      </c>
      <c r="I12" s="4">
        <v>0</v>
      </c>
      <c r="J12" s="4">
        <v>39848.31</v>
      </c>
      <c r="K12" s="4">
        <v>151042.35</v>
      </c>
      <c r="L12" s="4">
        <v>0</v>
      </c>
    </row>
    <row r="13" spans="1:12" ht="12.5">
      <c r="A13" s="24"/>
      <c r="B13" s="12" t="s">
        <v>17</v>
      </c>
      <c r="C13" s="25"/>
      <c r="D13" s="25"/>
      <c r="E13" s="25"/>
      <c r="F13" s="26"/>
      <c r="G13" s="3" t="s">
        <v>15</v>
      </c>
      <c r="H13" s="4">
        <v>149027.26999999999</v>
      </c>
      <c r="I13" s="4">
        <v>0</v>
      </c>
      <c r="J13" s="4">
        <v>0</v>
      </c>
      <c r="K13" s="4">
        <v>0</v>
      </c>
      <c r="L13" s="4">
        <v>149027.26999999999</v>
      </c>
    </row>
    <row r="14" spans="1:12" ht="12.5">
      <c r="A14" s="13" t="s">
        <v>18</v>
      </c>
      <c r="B14" s="27"/>
      <c r="C14" s="27"/>
      <c r="D14" s="27"/>
      <c r="E14" s="27"/>
      <c r="F14" s="28"/>
      <c r="G14" s="5"/>
      <c r="H14" s="6">
        <v>443914.42</v>
      </c>
      <c r="I14" s="6">
        <v>0</v>
      </c>
      <c r="J14" s="6">
        <v>39848.31</v>
      </c>
      <c r="K14" s="6">
        <v>294887.15000000002</v>
      </c>
      <c r="L14" s="6">
        <v>149027.26999999999</v>
      </c>
    </row>
    <row r="15" spans="1:12" ht="12.5">
      <c r="A15" s="12" t="s">
        <v>19</v>
      </c>
      <c r="B15" s="12" t="s">
        <v>20</v>
      </c>
      <c r="C15" s="25"/>
      <c r="D15" s="25"/>
      <c r="E15" s="25"/>
      <c r="F15" s="26"/>
      <c r="G15" s="3" t="s">
        <v>21</v>
      </c>
      <c r="H15" s="4">
        <v>7742485.5499999998</v>
      </c>
      <c r="I15" s="4">
        <v>9958.4500000000007</v>
      </c>
      <c r="J15" s="4">
        <v>9958.4500000000007</v>
      </c>
      <c r="K15" s="4">
        <v>7742485.5499999998</v>
      </c>
      <c r="L15" s="4">
        <v>0</v>
      </c>
    </row>
    <row r="16" spans="1:12" ht="12.5">
      <c r="A16" s="23"/>
      <c r="B16" s="12" t="s">
        <v>22</v>
      </c>
      <c r="C16" s="25"/>
      <c r="D16" s="25"/>
      <c r="E16" s="25"/>
      <c r="F16" s="26"/>
      <c r="G16" s="3" t="s">
        <v>21</v>
      </c>
      <c r="H16" s="4">
        <v>39700</v>
      </c>
      <c r="I16" s="4">
        <v>0</v>
      </c>
      <c r="J16" s="4">
        <v>3622.05</v>
      </c>
      <c r="K16" s="4">
        <v>39700</v>
      </c>
      <c r="L16" s="4">
        <v>0</v>
      </c>
    </row>
    <row r="17" spans="1:12" ht="12.5">
      <c r="A17" s="23"/>
      <c r="B17" s="12" t="s">
        <v>23</v>
      </c>
      <c r="C17" s="25"/>
      <c r="D17" s="25"/>
      <c r="E17" s="25"/>
      <c r="F17" s="26"/>
      <c r="G17" s="3" t="s">
        <v>21</v>
      </c>
      <c r="H17" s="4">
        <v>7625610.0499999998</v>
      </c>
      <c r="I17" s="4">
        <v>0</v>
      </c>
      <c r="J17" s="4">
        <v>0</v>
      </c>
      <c r="K17" s="4">
        <v>7617612.0899999999</v>
      </c>
      <c r="L17" s="4">
        <v>7997.96</v>
      </c>
    </row>
    <row r="18" spans="1:12" ht="12.5">
      <c r="A18" s="23"/>
      <c r="B18" s="12" t="s">
        <v>24</v>
      </c>
      <c r="C18" s="25"/>
      <c r="D18" s="25"/>
      <c r="E18" s="25"/>
      <c r="F18" s="26"/>
      <c r="G18" s="3" t="s">
        <v>21</v>
      </c>
      <c r="H18" s="4">
        <v>39400</v>
      </c>
      <c r="I18" s="4">
        <v>0</v>
      </c>
      <c r="J18" s="4">
        <v>18218.77</v>
      </c>
      <c r="K18" s="4">
        <v>18218.77</v>
      </c>
      <c r="L18" s="4">
        <v>21181.23</v>
      </c>
    </row>
    <row r="19" spans="1:12" ht="12.5">
      <c r="A19" s="23"/>
      <c r="B19" s="12" t="s">
        <v>25</v>
      </c>
      <c r="C19" s="25"/>
      <c r="D19" s="25"/>
      <c r="E19" s="25"/>
      <c r="F19" s="26"/>
      <c r="G19" s="3" t="s">
        <v>21</v>
      </c>
      <c r="H19" s="4">
        <v>7550280.0899999999</v>
      </c>
      <c r="I19" s="4">
        <v>0</v>
      </c>
      <c r="J19" s="4">
        <v>1413293.31</v>
      </c>
      <c r="K19" s="4">
        <v>5048223.22</v>
      </c>
      <c r="L19" s="4">
        <v>2502056.87</v>
      </c>
    </row>
    <row r="20" spans="1:12" ht="12.5">
      <c r="A20" s="23"/>
      <c r="B20" s="12" t="s">
        <v>26</v>
      </c>
      <c r="C20" s="25"/>
      <c r="D20" s="25"/>
      <c r="E20" s="25"/>
      <c r="F20" s="26"/>
      <c r="G20" s="3" t="s">
        <v>21</v>
      </c>
      <c r="H20" s="4">
        <v>322429.40000000002</v>
      </c>
      <c r="I20" s="4">
        <v>0</v>
      </c>
      <c r="J20" s="4">
        <v>0</v>
      </c>
      <c r="K20" s="4">
        <v>0</v>
      </c>
      <c r="L20" s="4">
        <v>322429.40000000002</v>
      </c>
    </row>
    <row r="21" spans="1:12" ht="12.5">
      <c r="A21" s="24"/>
      <c r="B21" s="12" t="s">
        <v>27</v>
      </c>
      <c r="C21" s="25"/>
      <c r="D21" s="25"/>
      <c r="E21" s="25"/>
      <c r="F21" s="26"/>
      <c r="G21" s="3" t="s">
        <v>21</v>
      </c>
      <c r="H21" s="4">
        <v>50123.7</v>
      </c>
      <c r="I21" s="4">
        <v>0</v>
      </c>
      <c r="J21" s="4">
        <v>0</v>
      </c>
      <c r="K21" s="4">
        <v>0</v>
      </c>
      <c r="L21" s="4">
        <v>50123.7</v>
      </c>
    </row>
    <row r="22" spans="1:12" ht="12.5">
      <c r="A22" s="13" t="s">
        <v>28</v>
      </c>
      <c r="B22" s="27"/>
      <c r="C22" s="27"/>
      <c r="D22" s="27"/>
      <c r="E22" s="27"/>
      <c r="F22" s="28"/>
      <c r="G22" s="5"/>
      <c r="H22" s="6">
        <v>23370028.789999999</v>
      </c>
      <c r="I22" s="6">
        <v>9958.4500000000007</v>
      </c>
      <c r="J22" s="6">
        <v>1445092.58</v>
      </c>
      <c r="K22" s="6">
        <v>20466239.629999999</v>
      </c>
      <c r="L22" s="6">
        <v>2903789.16</v>
      </c>
    </row>
    <row r="23" spans="1:12" ht="12.5">
      <c r="A23" s="3" t="s">
        <v>29</v>
      </c>
      <c r="B23" s="12" t="s">
        <v>30</v>
      </c>
      <c r="C23" s="25"/>
      <c r="D23" s="25"/>
      <c r="E23" s="25"/>
      <c r="F23" s="26"/>
      <c r="G23" s="3" t="s">
        <v>31</v>
      </c>
      <c r="H23" s="4">
        <v>159.22</v>
      </c>
      <c r="I23" s="4">
        <v>0</v>
      </c>
      <c r="J23" s="4">
        <v>0</v>
      </c>
      <c r="K23" s="4">
        <v>159.22</v>
      </c>
      <c r="L23" s="4">
        <v>0</v>
      </c>
    </row>
    <row r="24" spans="1:12" ht="12.5">
      <c r="A24" s="13" t="s">
        <v>32</v>
      </c>
      <c r="B24" s="27"/>
      <c r="C24" s="27"/>
      <c r="D24" s="27"/>
      <c r="E24" s="27"/>
      <c r="F24" s="28"/>
      <c r="G24" s="5"/>
      <c r="H24" s="6">
        <v>159.22</v>
      </c>
      <c r="I24" s="6">
        <v>0</v>
      </c>
      <c r="J24" s="6">
        <v>0</v>
      </c>
      <c r="K24" s="6">
        <v>159.22</v>
      </c>
      <c r="L24" s="6">
        <v>0</v>
      </c>
    </row>
    <row r="25" spans="1:12" ht="12.5">
      <c r="A25" s="12" t="s">
        <v>33</v>
      </c>
      <c r="B25" s="12" t="s">
        <v>34</v>
      </c>
      <c r="C25" s="25"/>
      <c r="D25" s="25"/>
      <c r="E25" s="25"/>
      <c r="F25" s="26"/>
      <c r="G25" s="3" t="s">
        <v>35</v>
      </c>
      <c r="H25" s="4">
        <v>0</v>
      </c>
      <c r="I25" s="4">
        <v>0</v>
      </c>
      <c r="J25" s="4">
        <v>0</v>
      </c>
      <c r="K25" s="4">
        <v>897047</v>
      </c>
      <c r="L25" s="4">
        <v>-897047</v>
      </c>
    </row>
    <row r="26" spans="1:12" ht="12.5">
      <c r="A26" s="23"/>
      <c r="B26" s="12" t="s">
        <v>36</v>
      </c>
      <c r="C26" s="25"/>
      <c r="D26" s="25"/>
      <c r="E26" s="25"/>
      <c r="F26" s="26"/>
      <c r="G26" s="3" t="s">
        <v>35</v>
      </c>
      <c r="H26" s="4">
        <v>10866229.92</v>
      </c>
      <c r="I26" s="4">
        <v>0</v>
      </c>
      <c r="J26" s="4">
        <v>0</v>
      </c>
      <c r="K26" s="4">
        <v>10866229.92</v>
      </c>
      <c r="L26" s="4">
        <v>0</v>
      </c>
    </row>
    <row r="27" spans="1:12" ht="12.5">
      <c r="A27" s="23"/>
      <c r="B27" s="12" t="s">
        <v>37</v>
      </c>
      <c r="C27" s="25"/>
      <c r="D27" s="25"/>
      <c r="E27" s="25"/>
      <c r="F27" s="26"/>
      <c r="G27" s="3" t="s">
        <v>35</v>
      </c>
      <c r="H27" s="4">
        <v>10946071.18</v>
      </c>
      <c r="I27" s="4">
        <v>0</v>
      </c>
      <c r="J27" s="4">
        <v>0</v>
      </c>
      <c r="K27" s="4">
        <v>10946071.18</v>
      </c>
      <c r="L27" s="4">
        <v>0</v>
      </c>
    </row>
    <row r="28" spans="1:12" ht="12.5">
      <c r="A28" s="23"/>
      <c r="B28" s="12" t="s">
        <v>38</v>
      </c>
      <c r="C28" s="25"/>
      <c r="D28" s="25"/>
      <c r="E28" s="25"/>
      <c r="F28" s="26"/>
      <c r="G28" s="3" t="s">
        <v>35</v>
      </c>
      <c r="H28" s="4">
        <v>68764.34</v>
      </c>
      <c r="I28" s="4">
        <v>0</v>
      </c>
      <c r="J28" s="4">
        <v>50000</v>
      </c>
      <c r="K28" s="4">
        <v>68764.34</v>
      </c>
      <c r="L28" s="4">
        <v>0</v>
      </c>
    </row>
    <row r="29" spans="1:12" ht="12.5">
      <c r="A29" s="24"/>
      <c r="B29" s="12" t="s">
        <v>39</v>
      </c>
      <c r="C29" s="25"/>
      <c r="D29" s="25"/>
      <c r="E29" s="25"/>
      <c r="F29" s="26"/>
      <c r="G29" s="3" t="s">
        <v>35</v>
      </c>
      <c r="H29" s="4">
        <v>11877054.43</v>
      </c>
      <c r="I29" s="4">
        <v>0</v>
      </c>
      <c r="J29" s="4">
        <v>1884452.06</v>
      </c>
      <c r="K29" s="4">
        <v>10275988.029999999</v>
      </c>
      <c r="L29" s="4">
        <v>1601066.4</v>
      </c>
    </row>
    <row r="30" spans="1:12" ht="12.5">
      <c r="A30" s="13" t="s">
        <v>40</v>
      </c>
      <c r="B30" s="27"/>
      <c r="C30" s="27"/>
      <c r="D30" s="27"/>
      <c r="E30" s="27"/>
      <c r="F30" s="28"/>
      <c r="G30" s="5"/>
      <c r="H30" s="6">
        <v>33758119.869999997</v>
      </c>
      <c r="I30" s="6">
        <v>0</v>
      </c>
      <c r="J30" s="6">
        <v>1934452.06</v>
      </c>
      <c r="K30" s="6">
        <v>33054100.469999999</v>
      </c>
      <c r="L30" s="6">
        <v>704019.4</v>
      </c>
    </row>
    <row r="31" spans="1:12" ht="12.5">
      <c r="A31" s="3" t="s">
        <v>41</v>
      </c>
      <c r="B31" s="12" t="s">
        <v>42</v>
      </c>
      <c r="C31" s="25"/>
      <c r="D31" s="25"/>
      <c r="E31" s="25"/>
      <c r="F31" s="26"/>
      <c r="G31" s="3" t="s">
        <v>43</v>
      </c>
      <c r="H31" s="4">
        <v>1439570.32</v>
      </c>
      <c r="I31" s="4">
        <v>0</v>
      </c>
      <c r="J31" s="4">
        <v>0</v>
      </c>
      <c r="K31" s="4">
        <v>0</v>
      </c>
      <c r="L31" s="4">
        <v>1439570.32</v>
      </c>
    </row>
    <row r="32" spans="1:12" ht="12.5">
      <c r="A32" s="13" t="s">
        <v>44</v>
      </c>
      <c r="B32" s="27"/>
      <c r="C32" s="27"/>
      <c r="D32" s="27"/>
      <c r="E32" s="27"/>
      <c r="F32" s="28"/>
      <c r="G32" s="5"/>
      <c r="H32" s="6">
        <v>1439570.32</v>
      </c>
      <c r="I32" s="6">
        <v>0</v>
      </c>
      <c r="J32" s="6">
        <v>0</v>
      </c>
      <c r="K32" s="6">
        <v>0</v>
      </c>
      <c r="L32" s="6">
        <v>1439570.32</v>
      </c>
    </row>
    <row r="33" spans="1:12" ht="12.5">
      <c r="A33" s="12" t="s">
        <v>45</v>
      </c>
      <c r="B33" s="12" t="s">
        <v>46</v>
      </c>
      <c r="C33" s="25"/>
      <c r="D33" s="25"/>
      <c r="E33" s="25"/>
      <c r="F33" s="26"/>
      <c r="G33" s="3" t="s">
        <v>47</v>
      </c>
      <c r="H33" s="4">
        <v>756017</v>
      </c>
      <c r="I33" s="4">
        <v>0</v>
      </c>
      <c r="J33" s="4">
        <v>0</v>
      </c>
      <c r="K33" s="4">
        <v>756017</v>
      </c>
      <c r="L33" s="4">
        <v>0</v>
      </c>
    </row>
    <row r="34" spans="1:12" ht="12.5">
      <c r="A34" s="24"/>
      <c r="B34" s="12" t="s">
        <v>48</v>
      </c>
      <c r="C34" s="25"/>
      <c r="D34" s="25"/>
      <c r="E34" s="25"/>
      <c r="F34" s="26"/>
      <c r="G34" s="3" t="s">
        <v>49</v>
      </c>
      <c r="H34" s="4">
        <v>0</v>
      </c>
      <c r="I34" s="4">
        <v>0</v>
      </c>
      <c r="J34" s="4">
        <v>0</v>
      </c>
      <c r="K34" s="4">
        <v>115.65</v>
      </c>
      <c r="L34" s="4">
        <v>-115.65</v>
      </c>
    </row>
    <row r="35" spans="1:12" ht="12.5">
      <c r="A35" s="13" t="s">
        <v>50</v>
      </c>
      <c r="B35" s="27"/>
      <c r="C35" s="27"/>
      <c r="D35" s="27"/>
      <c r="E35" s="27"/>
      <c r="F35" s="28"/>
      <c r="G35" s="5"/>
      <c r="H35" s="6">
        <v>756017</v>
      </c>
      <c r="I35" s="6">
        <v>0</v>
      </c>
      <c r="J35" s="6">
        <v>0</v>
      </c>
      <c r="K35" s="6">
        <v>756132.65</v>
      </c>
      <c r="L35" s="6">
        <v>-115.65</v>
      </c>
    </row>
    <row r="36" spans="1:12" ht="12.5">
      <c r="A36" s="12" t="s">
        <v>51</v>
      </c>
      <c r="B36" s="12" t="s">
        <v>52</v>
      </c>
      <c r="C36" s="25"/>
      <c r="D36" s="25"/>
      <c r="E36" s="25"/>
      <c r="F36" s="26"/>
      <c r="G36" s="3" t="s">
        <v>53</v>
      </c>
      <c r="H36" s="4">
        <v>245728.14</v>
      </c>
      <c r="I36" s="4">
        <v>0</v>
      </c>
      <c r="J36" s="4">
        <v>0</v>
      </c>
      <c r="K36" s="4">
        <v>245728.14</v>
      </c>
      <c r="L36" s="4">
        <v>0</v>
      </c>
    </row>
    <row r="37" spans="1:12" ht="12.5">
      <c r="A37" s="23"/>
      <c r="B37" s="12" t="s">
        <v>54</v>
      </c>
      <c r="C37" s="25"/>
      <c r="D37" s="25"/>
      <c r="E37" s="25"/>
      <c r="F37" s="26"/>
      <c r="G37" s="3" t="s">
        <v>53</v>
      </c>
      <c r="H37" s="4">
        <v>255067.73</v>
      </c>
      <c r="I37" s="4">
        <v>0</v>
      </c>
      <c r="J37" s="4">
        <v>0</v>
      </c>
      <c r="K37" s="4">
        <v>255067.73</v>
      </c>
      <c r="L37" s="4">
        <v>0</v>
      </c>
    </row>
    <row r="38" spans="1:12" ht="12.5">
      <c r="A38" s="24"/>
      <c r="B38" s="12" t="s">
        <v>55</v>
      </c>
      <c r="C38" s="25"/>
      <c r="D38" s="25"/>
      <c r="E38" s="25"/>
      <c r="F38" s="26"/>
      <c r="G38" s="3" t="s">
        <v>53</v>
      </c>
      <c r="H38" s="4">
        <v>249200.38</v>
      </c>
      <c r="I38" s="4">
        <v>30702.21</v>
      </c>
      <c r="J38" s="4">
        <v>62038.28</v>
      </c>
      <c r="K38" s="4">
        <v>148616.31</v>
      </c>
      <c r="L38" s="4">
        <v>100584.07</v>
      </c>
    </row>
    <row r="39" spans="1:12" ht="12.5">
      <c r="A39" s="13" t="s">
        <v>56</v>
      </c>
      <c r="B39" s="27"/>
      <c r="C39" s="27"/>
      <c r="D39" s="27"/>
      <c r="E39" s="27"/>
      <c r="F39" s="28"/>
      <c r="G39" s="5"/>
      <c r="H39" s="6">
        <v>749996.25</v>
      </c>
      <c r="I39" s="6">
        <v>30702.21</v>
      </c>
      <c r="J39" s="6">
        <v>62038.28</v>
      </c>
      <c r="K39" s="6">
        <v>649412.18000000005</v>
      </c>
      <c r="L39" s="6">
        <v>100584.07</v>
      </c>
    </row>
    <row r="40" spans="1:12" ht="12.5">
      <c r="A40" s="12" t="s">
        <v>57</v>
      </c>
      <c r="B40" s="12" t="s">
        <v>58</v>
      </c>
      <c r="C40" s="25"/>
      <c r="D40" s="25"/>
      <c r="E40" s="25"/>
      <c r="F40" s="26"/>
      <c r="G40" s="3" t="s">
        <v>59</v>
      </c>
      <c r="H40" s="4">
        <v>258435.5</v>
      </c>
      <c r="I40" s="4">
        <v>0</v>
      </c>
      <c r="J40" s="4">
        <v>0</v>
      </c>
      <c r="K40" s="4">
        <v>258435.5</v>
      </c>
      <c r="L40" s="4">
        <v>0</v>
      </c>
    </row>
    <row r="41" spans="1:12" ht="12.5">
      <c r="A41" s="23"/>
      <c r="B41" s="12" t="s">
        <v>60</v>
      </c>
      <c r="C41" s="25"/>
      <c r="D41" s="25"/>
      <c r="E41" s="25"/>
      <c r="F41" s="26"/>
      <c r="G41" s="3" t="s">
        <v>59</v>
      </c>
      <c r="H41" s="4">
        <v>30082.59</v>
      </c>
      <c r="I41" s="4">
        <v>0</v>
      </c>
      <c r="J41" s="4">
        <v>0</v>
      </c>
      <c r="K41" s="4">
        <v>30082.59</v>
      </c>
      <c r="L41" s="4">
        <v>0</v>
      </c>
    </row>
    <row r="42" spans="1:12" ht="12.5">
      <c r="A42" s="23"/>
      <c r="B42" s="12" t="s">
        <v>61</v>
      </c>
      <c r="C42" s="25"/>
      <c r="D42" s="25"/>
      <c r="E42" s="25"/>
      <c r="F42" s="26"/>
      <c r="G42" s="3" t="s">
        <v>59</v>
      </c>
      <c r="H42" s="4">
        <v>268956.37</v>
      </c>
      <c r="I42" s="4">
        <v>0</v>
      </c>
      <c r="J42" s="4">
        <v>0</v>
      </c>
      <c r="K42" s="4">
        <v>268956.37</v>
      </c>
      <c r="L42" s="4">
        <v>0</v>
      </c>
    </row>
    <row r="43" spans="1:12" ht="12.5">
      <c r="A43" s="23"/>
      <c r="B43" s="12" t="s">
        <v>62</v>
      </c>
      <c r="C43" s="25"/>
      <c r="D43" s="25"/>
      <c r="E43" s="25"/>
      <c r="F43" s="26"/>
      <c r="G43" s="3" t="s">
        <v>59</v>
      </c>
      <c r="H43" s="4">
        <v>51258.83</v>
      </c>
      <c r="I43" s="4">
        <v>0</v>
      </c>
      <c r="J43" s="4">
        <v>9166.6200000000008</v>
      </c>
      <c r="K43" s="4">
        <v>51258.83</v>
      </c>
      <c r="L43" s="4">
        <v>0</v>
      </c>
    </row>
    <row r="44" spans="1:12" ht="12.5">
      <c r="A44" s="23"/>
      <c r="B44" s="12" t="s">
        <v>63</v>
      </c>
      <c r="C44" s="25"/>
      <c r="D44" s="25"/>
      <c r="E44" s="25"/>
      <c r="F44" s="26"/>
      <c r="G44" s="3" t="s">
        <v>59</v>
      </c>
      <c r="H44" s="4">
        <v>304515.28999999998</v>
      </c>
      <c r="I44" s="4">
        <v>0</v>
      </c>
      <c r="J44" s="4">
        <v>58430.25</v>
      </c>
      <c r="K44" s="4">
        <v>178150.56</v>
      </c>
      <c r="L44" s="4">
        <v>126364.73</v>
      </c>
    </row>
    <row r="45" spans="1:12" ht="12.5">
      <c r="A45" s="23"/>
      <c r="B45" s="12" t="s">
        <v>64</v>
      </c>
      <c r="C45" s="25"/>
      <c r="D45" s="25"/>
      <c r="E45" s="25"/>
      <c r="F45" s="26"/>
      <c r="G45" s="3" t="s">
        <v>59</v>
      </c>
      <c r="H45" s="4">
        <v>41854.870000000003</v>
      </c>
      <c r="I45" s="4">
        <v>0</v>
      </c>
      <c r="J45" s="4">
        <v>17110.87</v>
      </c>
      <c r="K45" s="4">
        <v>17110.87</v>
      </c>
      <c r="L45" s="4">
        <v>24744</v>
      </c>
    </row>
    <row r="46" spans="1:12" ht="12.5">
      <c r="A46" s="24"/>
      <c r="B46" s="12" t="s">
        <v>65</v>
      </c>
      <c r="C46" s="25"/>
      <c r="D46" s="25"/>
      <c r="E46" s="25"/>
      <c r="F46" s="26"/>
      <c r="G46" s="3" t="s">
        <v>59</v>
      </c>
      <c r="H46" s="4">
        <v>47114.07</v>
      </c>
      <c r="I46" s="4">
        <v>0</v>
      </c>
      <c r="J46" s="4">
        <v>0</v>
      </c>
      <c r="K46" s="4">
        <v>0</v>
      </c>
      <c r="L46" s="4">
        <v>47114.07</v>
      </c>
    </row>
    <row r="47" spans="1:12" ht="12.5">
      <c r="A47" s="13" t="s">
        <v>66</v>
      </c>
      <c r="B47" s="27"/>
      <c r="C47" s="27"/>
      <c r="D47" s="27"/>
      <c r="E47" s="27"/>
      <c r="F47" s="28"/>
      <c r="G47" s="5"/>
      <c r="H47" s="6">
        <v>1002217.52</v>
      </c>
      <c r="I47" s="6">
        <v>0</v>
      </c>
      <c r="J47" s="6">
        <v>84707.74</v>
      </c>
      <c r="K47" s="6">
        <v>803994.72</v>
      </c>
      <c r="L47" s="6">
        <v>198222.8</v>
      </c>
    </row>
    <row r="48" spans="1:12" ht="12.5">
      <c r="A48" s="12" t="s">
        <v>67</v>
      </c>
      <c r="B48" s="12" t="s">
        <v>68</v>
      </c>
      <c r="C48" s="25"/>
      <c r="D48" s="25"/>
      <c r="E48" s="25"/>
      <c r="F48" s="26"/>
      <c r="G48" s="3" t="s">
        <v>69</v>
      </c>
      <c r="H48" s="4">
        <v>1187711.94</v>
      </c>
      <c r="I48" s="4">
        <v>0</v>
      </c>
      <c r="J48" s="4">
        <v>0</v>
      </c>
      <c r="K48" s="4">
        <v>1187711.94</v>
      </c>
      <c r="L48" s="4">
        <v>0</v>
      </c>
    </row>
    <row r="49" spans="1:12" ht="12.5">
      <c r="A49" s="23"/>
      <c r="B49" s="12" t="s">
        <v>70</v>
      </c>
      <c r="C49" s="25"/>
      <c r="D49" s="25"/>
      <c r="E49" s="25"/>
      <c r="F49" s="26"/>
      <c r="G49" s="3" t="s">
        <v>69</v>
      </c>
      <c r="H49" s="4">
        <v>11000</v>
      </c>
      <c r="I49" s="4">
        <v>10279.42</v>
      </c>
      <c r="J49" s="4">
        <v>10279.42</v>
      </c>
      <c r="K49" s="4">
        <v>11000</v>
      </c>
      <c r="L49" s="4">
        <v>0</v>
      </c>
    </row>
    <row r="50" spans="1:12" ht="12.5">
      <c r="A50" s="23"/>
      <c r="B50" s="12" t="s">
        <v>71</v>
      </c>
      <c r="C50" s="25"/>
      <c r="D50" s="25"/>
      <c r="E50" s="25"/>
      <c r="F50" s="26"/>
      <c r="G50" s="3" t="s">
        <v>69</v>
      </c>
      <c r="H50" s="4">
        <v>1248974.18</v>
      </c>
      <c r="I50" s="4">
        <v>0</v>
      </c>
      <c r="J50" s="4">
        <v>0</v>
      </c>
      <c r="K50" s="4">
        <v>1248974.18</v>
      </c>
      <c r="L50" s="4">
        <v>0</v>
      </c>
    </row>
    <row r="51" spans="1:12" ht="12.5">
      <c r="A51" s="24"/>
      <c r="B51" s="12" t="s">
        <v>72</v>
      </c>
      <c r="C51" s="25"/>
      <c r="D51" s="25"/>
      <c r="E51" s="25"/>
      <c r="F51" s="26"/>
      <c r="G51" s="3" t="s">
        <v>69</v>
      </c>
      <c r="H51" s="4">
        <v>1276044.24</v>
      </c>
      <c r="I51" s="4">
        <v>0</v>
      </c>
      <c r="J51" s="4">
        <v>274739.62</v>
      </c>
      <c r="K51" s="4">
        <v>434926.24</v>
      </c>
      <c r="L51" s="4">
        <v>841118</v>
      </c>
    </row>
    <row r="52" spans="1:12" ht="12.5">
      <c r="A52" s="13" t="s">
        <v>73</v>
      </c>
      <c r="B52" s="27"/>
      <c r="C52" s="27"/>
      <c r="D52" s="27"/>
      <c r="E52" s="27"/>
      <c r="F52" s="28"/>
      <c r="G52" s="5"/>
      <c r="H52" s="6">
        <v>3723730.36</v>
      </c>
      <c r="I52" s="6">
        <v>10279.42</v>
      </c>
      <c r="J52" s="6">
        <v>285019.03999999998</v>
      </c>
      <c r="K52" s="6">
        <v>2882612.36</v>
      </c>
      <c r="L52" s="6">
        <v>841118</v>
      </c>
    </row>
    <row r="53" spans="1:12" ht="12.5">
      <c r="A53" s="12" t="s">
        <v>74</v>
      </c>
      <c r="B53" s="12" t="s">
        <v>75</v>
      </c>
      <c r="C53" s="25"/>
      <c r="D53" s="25"/>
      <c r="E53" s="25"/>
      <c r="F53" s="26"/>
      <c r="G53" s="3" t="s">
        <v>76</v>
      </c>
      <c r="H53" s="4">
        <v>527458.89</v>
      </c>
      <c r="I53" s="4">
        <v>0</v>
      </c>
      <c r="J53" s="4">
        <v>0</v>
      </c>
      <c r="K53" s="4">
        <v>527458.89</v>
      </c>
      <c r="L53" s="4">
        <v>0</v>
      </c>
    </row>
    <row r="54" spans="1:12" ht="12.5">
      <c r="A54" s="23"/>
      <c r="B54" s="12" t="s">
        <v>77</v>
      </c>
      <c r="C54" s="25"/>
      <c r="D54" s="25"/>
      <c r="E54" s="25"/>
      <c r="F54" s="26"/>
      <c r="G54" s="3" t="s">
        <v>76</v>
      </c>
      <c r="H54" s="4">
        <v>490625.31</v>
      </c>
      <c r="I54" s="4">
        <v>0</v>
      </c>
      <c r="J54" s="4">
        <v>150075.35999999999</v>
      </c>
      <c r="K54" s="4">
        <v>401596.49</v>
      </c>
      <c r="L54" s="4">
        <v>89028.82</v>
      </c>
    </row>
    <row r="55" spans="1:12" ht="12.5">
      <c r="A55" s="23"/>
      <c r="B55" s="12" t="s">
        <v>78</v>
      </c>
      <c r="C55" s="25"/>
      <c r="D55" s="25"/>
      <c r="E55" s="25"/>
      <c r="F55" s="26"/>
      <c r="G55" s="3" t="s">
        <v>76</v>
      </c>
      <c r="H55" s="4">
        <v>521349.61</v>
      </c>
      <c r="I55" s="4">
        <v>0</v>
      </c>
      <c r="J55" s="4">
        <v>0</v>
      </c>
      <c r="K55" s="4">
        <v>0</v>
      </c>
      <c r="L55" s="4">
        <v>521349.61</v>
      </c>
    </row>
    <row r="56" spans="1:12" ht="12.5">
      <c r="A56" s="24"/>
      <c r="B56" s="12" t="s">
        <v>79</v>
      </c>
      <c r="C56" s="25"/>
      <c r="D56" s="25"/>
      <c r="E56" s="25"/>
      <c r="F56" s="26"/>
      <c r="G56" s="3" t="s">
        <v>76</v>
      </c>
      <c r="H56" s="4">
        <v>512746.88</v>
      </c>
      <c r="I56" s="4">
        <v>0</v>
      </c>
      <c r="J56" s="4">
        <v>0</v>
      </c>
      <c r="K56" s="4">
        <v>0</v>
      </c>
      <c r="L56" s="4">
        <v>512746.88</v>
      </c>
    </row>
    <row r="57" spans="1:12" ht="12.5">
      <c r="A57" s="13" t="s">
        <v>80</v>
      </c>
      <c r="B57" s="27"/>
      <c r="C57" s="27"/>
      <c r="D57" s="27"/>
      <c r="E57" s="27"/>
      <c r="F57" s="28"/>
      <c r="G57" s="5"/>
      <c r="H57" s="6">
        <v>2052180.69</v>
      </c>
      <c r="I57" s="6">
        <v>0</v>
      </c>
      <c r="J57" s="6">
        <v>150075.35999999999</v>
      </c>
      <c r="K57" s="6">
        <v>929055.38</v>
      </c>
      <c r="L57" s="6">
        <v>1123125.31</v>
      </c>
    </row>
    <row r="58" spans="1:12" ht="12.5">
      <c r="A58" s="12" t="s">
        <v>81</v>
      </c>
      <c r="B58" s="12" t="s">
        <v>82</v>
      </c>
      <c r="C58" s="25"/>
      <c r="D58" s="25"/>
      <c r="E58" s="25"/>
      <c r="F58" s="26"/>
      <c r="G58" s="3" t="s">
        <v>83</v>
      </c>
      <c r="H58" s="4">
        <v>2572913.5499999998</v>
      </c>
      <c r="I58" s="4">
        <v>0</v>
      </c>
      <c r="J58" s="4">
        <v>210340.18</v>
      </c>
      <c r="K58" s="4">
        <v>725764.2</v>
      </c>
      <c r="L58" s="4">
        <v>1847149.35</v>
      </c>
    </row>
    <row r="59" spans="1:12" ht="12.5">
      <c r="A59" s="24"/>
      <c r="B59" s="12" t="s">
        <v>84</v>
      </c>
      <c r="C59" s="25"/>
      <c r="D59" s="25"/>
      <c r="E59" s="25"/>
      <c r="F59" s="26"/>
      <c r="G59" s="3" t="s">
        <v>85</v>
      </c>
      <c r="H59" s="4">
        <v>901661.61</v>
      </c>
      <c r="I59" s="4">
        <v>0</v>
      </c>
      <c r="J59" s="4">
        <v>0</v>
      </c>
      <c r="K59" s="4">
        <v>0</v>
      </c>
      <c r="L59" s="4">
        <v>901661.61</v>
      </c>
    </row>
    <row r="60" spans="1:12" ht="12.5">
      <c r="A60" s="13" t="s">
        <v>86</v>
      </c>
      <c r="B60" s="27"/>
      <c r="C60" s="27"/>
      <c r="D60" s="27"/>
      <c r="E60" s="27"/>
      <c r="F60" s="28"/>
      <c r="G60" s="5"/>
      <c r="H60" s="6">
        <v>3474575.16</v>
      </c>
      <c r="I60" s="6">
        <v>0</v>
      </c>
      <c r="J60" s="6">
        <v>210340.18</v>
      </c>
      <c r="K60" s="6">
        <v>725764.2</v>
      </c>
      <c r="L60" s="6">
        <v>2748810.96</v>
      </c>
    </row>
    <row r="61" spans="1:12" ht="12.5">
      <c r="A61" s="12" t="s">
        <v>87</v>
      </c>
      <c r="B61" s="12" t="s">
        <v>88</v>
      </c>
      <c r="C61" s="25"/>
      <c r="D61" s="25"/>
      <c r="E61" s="25"/>
      <c r="F61" s="26"/>
      <c r="G61" s="3" t="s">
        <v>89</v>
      </c>
      <c r="H61" s="4">
        <v>6181097.7300000004</v>
      </c>
      <c r="I61" s="4">
        <v>0</v>
      </c>
      <c r="J61" s="4">
        <v>0</v>
      </c>
      <c r="K61" s="4">
        <v>6181097.7300000004</v>
      </c>
      <c r="L61" s="4">
        <v>0</v>
      </c>
    </row>
    <row r="62" spans="1:12" ht="12.5">
      <c r="A62" s="23"/>
      <c r="B62" s="12" t="s">
        <v>90</v>
      </c>
      <c r="C62" s="25"/>
      <c r="D62" s="25"/>
      <c r="E62" s="25"/>
      <c r="F62" s="26"/>
      <c r="G62" s="3" t="s">
        <v>89</v>
      </c>
      <c r="H62" s="4">
        <v>40000</v>
      </c>
      <c r="I62" s="4">
        <v>8263.7999999999993</v>
      </c>
      <c r="J62" s="4">
        <v>8263.7999999999993</v>
      </c>
      <c r="K62" s="4">
        <v>8263.7999999999993</v>
      </c>
      <c r="L62" s="4">
        <v>31736.2</v>
      </c>
    </row>
    <row r="63" spans="1:12" ht="12.5">
      <c r="A63" s="24"/>
      <c r="B63" s="12" t="s">
        <v>91</v>
      </c>
      <c r="C63" s="25"/>
      <c r="D63" s="25"/>
      <c r="E63" s="25"/>
      <c r="F63" s="26"/>
      <c r="G63" s="3" t="s">
        <v>92</v>
      </c>
      <c r="H63" s="4">
        <v>24978167.43</v>
      </c>
      <c r="I63" s="4">
        <v>0</v>
      </c>
      <c r="J63" s="4">
        <v>13596056.48</v>
      </c>
      <c r="K63" s="4">
        <v>13596056.48</v>
      </c>
      <c r="L63" s="4">
        <v>11382110.949999999</v>
      </c>
    </row>
    <row r="64" spans="1:12" ht="12.5">
      <c r="A64" s="13" t="s">
        <v>93</v>
      </c>
      <c r="B64" s="27"/>
      <c r="C64" s="27"/>
      <c r="D64" s="27"/>
      <c r="E64" s="27"/>
      <c r="F64" s="28"/>
      <c r="G64" s="5"/>
      <c r="H64" s="6">
        <v>31199265.16</v>
      </c>
      <c r="I64" s="6">
        <v>8263.7999999999993</v>
      </c>
      <c r="J64" s="6">
        <v>13604320.279999999</v>
      </c>
      <c r="K64" s="6">
        <v>19785418.010000002</v>
      </c>
      <c r="L64" s="6">
        <v>11413847.15</v>
      </c>
    </row>
    <row r="65" spans="1:12" ht="12.5">
      <c r="A65" s="3" t="s">
        <v>94</v>
      </c>
      <c r="B65" s="12" t="s">
        <v>95</v>
      </c>
      <c r="C65" s="25"/>
      <c r="D65" s="25"/>
      <c r="E65" s="25"/>
      <c r="F65" s="26"/>
      <c r="G65" s="3" t="s">
        <v>96</v>
      </c>
      <c r="H65" s="4">
        <v>56134139.399999999</v>
      </c>
      <c r="I65" s="4">
        <v>0</v>
      </c>
      <c r="J65" s="4">
        <v>0</v>
      </c>
      <c r="K65" s="4">
        <v>0</v>
      </c>
      <c r="L65" s="4">
        <v>56134139.399999999</v>
      </c>
    </row>
    <row r="66" spans="1:12" ht="12.5">
      <c r="A66" s="13" t="s">
        <v>97</v>
      </c>
      <c r="B66" s="27"/>
      <c r="C66" s="27"/>
      <c r="D66" s="27"/>
      <c r="E66" s="27"/>
      <c r="F66" s="28"/>
      <c r="G66" s="5"/>
      <c r="H66" s="6">
        <v>56134139.399999999</v>
      </c>
      <c r="I66" s="6">
        <v>0</v>
      </c>
      <c r="J66" s="6">
        <v>0</v>
      </c>
      <c r="K66" s="6">
        <v>0</v>
      </c>
      <c r="L66" s="6">
        <v>56134139.399999999</v>
      </c>
    </row>
    <row r="67" spans="1:12" ht="12.5">
      <c r="A67" s="12" t="s">
        <v>98</v>
      </c>
      <c r="B67" s="12" t="s">
        <v>99</v>
      </c>
      <c r="C67" s="25"/>
      <c r="D67" s="25"/>
      <c r="E67" s="25"/>
      <c r="F67" s="26"/>
      <c r="G67" s="3" t="s">
        <v>100</v>
      </c>
      <c r="H67" s="4">
        <v>355463.62</v>
      </c>
      <c r="I67" s="4">
        <v>0</v>
      </c>
      <c r="J67" s="4">
        <v>0</v>
      </c>
      <c r="K67" s="4">
        <v>355463.62</v>
      </c>
      <c r="L67" s="4">
        <v>0</v>
      </c>
    </row>
    <row r="68" spans="1:12" ht="12.5">
      <c r="A68" s="23"/>
      <c r="B68" s="12" t="s">
        <v>101</v>
      </c>
      <c r="C68" s="25"/>
      <c r="D68" s="25"/>
      <c r="E68" s="25"/>
      <c r="F68" s="26"/>
      <c r="G68" s="3" t="s">
        <v>100</v>
      </c>
      <c r="H68" s="4">
        <v>483000</v>
      </c>
      <c r="I68" s="4">
        <v>0</v>
      </c>
      <c r="J68" s="4">
        <v>0</v>
      </c>
      <c r="K68" s="4">
        <v>483000</v>
      </c>
      <c r="L68" s="4">
        <v>0</v>
      </c>
    </row>
    <row r="69" spans="1:12" ht="12.5">
      <c r="A69" s="24"/>
      <c r="B69" s="12" t="s">
        <v>102</v>
      </c>
      <c r="C69" s="25"/>
      <c r="D69" s="25"/>
      <c r="E69" s="25"/>
      <c r="F69" s="26"/>
      <c r="G69" s="3" t="s">
        <v>100</v>
      </c>
      <c r="H69" s="4">
        <v>483000</v>
      </c>
      <c r="I69" s="4">
        <v>0</v>
      </c>
      <c r="J69" s="4">
        <v>159993.64000000001</v>
      </c>
      <c r="K69" s="4">
        <v>483000</v>
      </c>
      <c r="L69" s="4">
        <v>0</v>
      </c>
    </row>
    <row r="70" spans="1:12" ht="12.5">
      <c r="A70" s="13" t="s">
        <v>103</v>
      </c>
      <c r="B70" s="27"/>
      <c r="C70" s="27"/>
      <c r="D70" s="27"/>
      <c r="E70" s="27"/>
      <c r="F70" s="28"/>
      <c r="G70" s="5"/>
      <c r="H70" s="6">
        <v>1321463.6200000001</v>
      </c>
      <c r="I70" s="6">
        <v>0</v>
      </c>
      <c r="J70" s="6">
        <v>159993.64000000001</v>
      </c>
      <c r="K70" s="6">
        <v>1321463.6200000001</v>
      </c>
      <c r="L70" s="6">
        <v>0</v>
      </c>
    </row>
    <row r="71" spans="1:12" ht="12.5">
      <c r="A71" s="12" t="s">
        <v>104</v>
      </c>
      <c r="B71" s="12" t="s">
        <v>105</v>
      </c>
      <c r="C71" s="25"/>
      <c r="D71" s="25"/>
      <c r="E71" s="25"/>
      <c r="F71" s="26"/>
      <c r="G71" s="3" t="s">
        <v>106</v>
      </c>
      <c r="H71" s="4">
        <v>0</v>
      </c>
      <c r="I71" s="4">
        <v>0</v>
      </c>
      <c r="J71" s="4">
        <v>0</v>
      </c>
      <c r="K71" s="4">
        <v>7316908.7400000002</v>
      </c>
      <c r="L71" s="4">
        <v>-7316908.7400000002</v>
      </c>
    </row>
    <row r="72" spans="1:12" ht="12.5">
      <c r="A72" s="23"/>
      <c r="B72" s="12" t="s">
        <v>107</v>
      </c>
      <c r="C72" s="25"/>
      <c r="D72" s="25"/>
      <c r="E72" s="25"/>
      <c r="F72" s="26"/>
      <c r="G72" s="3" t="s">
        <v>106</v>
      </c>
      <c r="H72" s="4">
        <v>0</v>
      </c>
      <c r="I72" s="4">
        <v>0</v>
      </c>
      <c r="J72" s="4">
        <v>0</v>
      </c>
      <c r="K72" s="4">
        <v>1906418.49</v>
      </c>
      <c r="L72" s="4">
        <v>-1906418.49</v>
      </c>
    </row>
    <row r="73" spans="1:12" ht="12.5">
      <c r="A73" s="23"/>
      <c r="B73" s="12" t="s">
        <v>108</v>
      </c>
      <c r="C73" s="25"/>
      <c r="D73" s="25"/>
      <c r="E73" s="25"/>
      <c r="F73" s="26"/>
      <c r="G73" s="3" t="s">
        <v>106</v>
      </c>
      <c r="H73" s="4">
        <v>0</v>
      </c>
      <c r="I73" s="4">
        <v>0</v>
      </c>
      <c r="J73" s="4">
        <v>0</v>
      </c>
      <c r="K73" s="4">
        <v>2523855.38</v>
      </c>
      <c r="L73" s="4">
        <v>-2523855.38</v>
      </c>
    </row>
    <row r="74" spans="1:12" ht="12.5">
      <c r="A74" s="23"/>
      <c r="B74" s="12" t="s">
        <v>109</v>
      </c>
      <c r="C74" s="25"/>
      <c r="D74" s="25"/>
      <c r="E74" s="25"/>
      <c r="F74" s="26"/>
      <c r="G74" s="3" t="s">
        <v>106</v>
      </c>
      <c r="H74" s="4">
        <v>0</v>
      </c>
      <c r="I74" s="4">
        <v>0</v>
      </c>
      <c r="J74" s="4">
        <v>0</v>
      </c>
      <c r="K74" s="4">
        <v>1331.05</v>
      </c>
      <c r="L74" s="4">
        <v>-1331.05</v>
      </c>
    </row>
    <row r="75" spans="1:12" ht="12.5">
      <c r="A75" s="23"/>
      <c r="B75" s="12" t="s">
        <v>110</v>
      </c>
      <c r="C75" s="25"/>
      <c r="D75" s="25"/>
      <c r="E75" s="25"/>
      <c r="F75" s="26"/>
      <c r="G75" s="3" t="s">
        <v>111</v>
      </c>
      <c r="H75" s="4">
        <v>0</v>
      </c>
      <c r="I75" s="4">
        <v>0</v>
      </c>
      <c r="J75" s="4">
        <v>30591.25</v>
      </c>
      <c r="K75" s="4">
        <v>30591.25</v>
      </c>
      <c r="L75" s="4">
        <v>-30591.25</v>
      </c>
    </row>
    <row r="76" spans="1:12" ht="12.5">
      <c r="A76" s="23"/>
      <c r="B76" s="12" t="s">
        <v>112</v>
      </c>
      <c r="C76" s="25"/>
      <c r="D76" s="25"/>
      <c r="E76" s="25"/>
      <c r="F76" s="26"/>
      <c r="G76" s="3" t="s">
        <v>106</v>
      </c>
      <c r="H76" s="4">
        <v>0</v>
      </c>
      <c r="I76" s="4">
        <v>0</v>
      </c>
      <c r="J76" s="4">
        <v>5601467.2800000003</v>
      </c>
      <c r="K76" s="4">
        <v>20240635.440000001</v>
      </c>
      <c r="L76" s="4">
        <v>-20240635.440000001</v>
      </c>
    </row>
    <row r="77" spans="1:12" ht="12.5">
      <c r="A77" s="23"/>
      <c r="B77" s="12" t="s">
        <v>113</v>
      </c>
      <c r="C77" s="25"/>
      <c r="D77" s="25"/>
      <c r="E77" s="25"/>
      <c r="F77" s="26"/>
      <c r="G77" s="3" t="s">
        <v>106</v>
      </c>
      <c r="H77" s="4">
        <v>0</v>
      </c>
      <c r="I77" s="4">
        <v>0</v>
      </c>
      <c r="J77" s="4">
        <v>494143.3</v>
      </c>
      <c r="K77" s="4">
        <v>2335548.1</v>
      </c>
      <c r="L77" s="4">
        <v>-2335548.1</v>
      </c>
    </row>
    <row r="78" spans="1:12" ht="12.5">
      <c r="A78" s="23"/>
      <c r="B78" s="12" t="s">
        <v>114</v>
      </c>
      <c r="C78" s="25"/>
      <c r="D78" s="25"/>
      <c r="E78" s="25"/>
      <c r="F78" s="26"/>
      <c r="G78" s="3" t="s">
        <v>106</v>
      </c>
      <c r="H78" s="4">
        <v>0</v>
      </c>
      <c r="I78" s="4">
        <v>0</v>
      </c>
      <c r="J78" s="4">
        <v>760673.65</v>
      </c>
      <c r="K78" s="4">
        <v>2954813.45</v>
      </c>
      <c r="L78" s="4">
        <v>-2954813.45</v>
      </c>
    </row>
    <row r="79" spans="1:12" ht="12.5">
      <c r="A79" s="23"/>
      <c r="B79" s="12" t="s">
        <v>115</v>
      </c>
      <c r="C79" s="25"/>
      <c r="D79" s="25"/>
      <c r="E79" s="25"/>
      <c r="F79" s="26"/>
      <c r="G79" s="3" t="s">
        <v>106</v>
      </c>
      <c r="H79" s="4">
        <v>0</v>
      </c>
      <c r="I79" s="4">
        <v>3184125.06</v>
      </c>
      <c r="J79" s="4">
        <v>3184125.06</v>
      </c>
      <c r="K79" s="4">
        <v>3184125.06</v>
      </c>
      <c r="L79" s="4">
        <v>-3184125.06</v>
      </c>
    </row>
    <row r="80" spans="1:12" ht="12.5">
      <c r="A80" s="23"/>
      <c r="B80" s="12" t="s">
        <v>116</v>
      </c>
      <c r="C80" s="25"/>
      <c r="D80" s="25"/>
      <c r="E80" s="25"/>
      <c r="F80" s="26"/>
      <c r="G80" s="3" t="s">
        <v>106</v>
      </c>
      <c r="H80" s="4">
        <v>0</v>
      </c>
      <c r="I80" s="4">
        <v>280893.2</v>
      </c>
      <c r="J80" s="4">
        <v>280893.2</v>
      </c>
      <c r="K80" s="4">
        <v>280893.2</v>
      </c>
      <c r="L80" s="4">
        <v>-280893.2</v>
      </c>
    </row>
    <row r="81" spans="1:12" ht="12.5">
      <c r="A81" s="24"/>
      <c r="B81" s="12" t="s">
        <v>117</v>
      </c>
      <c r="C81" s="25"/>
      <c r="D81" s="25"/>
      <c r="E81" s="25"/>
      <c r="F81" s="26"/>
      <c r="G81" s="3" t="s">
        <v>106</v>
      </c>
      <c r="H81" s="4">
        <v>0</v>
      </c>
      <c r="I81" s="4">
        <v>454882.85</v>
      </c>
      <c r="J81" s="4">
        <v>454882.85</v>
      </c>
      <c r="K81" s="4">
        <v>454882.85</v>
      </c>
      <c r="L81" s="4">
        <v>-454882.85</v>
      </c>
    </row>
    <row r="82" spans="1:12" ht="12.5">
      <c r="A82" s="13" t="s">
        <v>118</v>
      </c>
      <c r="B82" s="27"/>
      <c r="C82" s="27"/>
      <c r="D82" s="27"/>
      <c r="E82" s="27"/>
      <c r="F82" s="28"/>
      <c r="G82" s="5"/>
      <c r="H82" s="6">
        <v>0</v>
      </c>
      <c r="I82" s="6">
        <v>3919901.11</v>
      </c>
      <c r="J82" s="6">
        <v>10806776.59</v>
      </c>
      <c r="K82" s="6">
        <v>41230003.009999998</v>
      </c>
      <c r="L82" s="6">
        <v>-41230003.009999998</v>
      </c>
    </row>
    <row r="83" spans="1:12" ht="12.5">
      <c r="A83" s="12" t="s">
        <v>119</v>
      </c>
      <c r="B83" s="12" t="s">
        <v>120</v>
      </c>
      <c r="C83" s="25"/>
      <c r="D83" s="25"/>
      <c r="E83" s="25"/>
      <c r="F83" s="26"/>
      <c r="G83" s="3" t="s">
        <v>121</v>
      </c>
      <c r="H83" s="4">
        <v>40414.239999999998</v>
      </c>
      <c r="I83" s="4">
        <v>0</v>
      </c>
      <c r="J83" s="4">
        <v>0</v>
      </c>
      <c r="K83" s="4">
        <v>40414.239999999998</v>
      </c>
      <c r="L83" s="4">
        <v>0</v>
      </c>
    </row>
    <row r="84" spans="1:12" ht="12.5">
      <c r="A84" s="23"/>
      <c r="B84" s="12" t="s">
        <v>122</v>
      </c>
      <c r="C84" s="25"/>
      <c r="D84" s="25"/>
      <c r="E84" s="25"/>
      <c r="F84" s="26"/>
      <c r="G84" s="3" t="s">
        <v>121</v>
      </c>
      <c r="H84" s="4">
        <v>256752.42</v>
      </c>
      <c r="I84" s="4">
        <v>0</v>
      </c>
      <c r="J84" s="4">
        <v>0</v>
      </c>
      <c r="K84" s="4">
        <v>256752.42</v>
      </c>
      <c r="L84" s="4">
        <v>0</v>
      </c>
    </row>
    <row r="85" spans="1:12" ht="12.5">
      <c r="A85" s="23"/>
      <c r="B85" s="12" t="s">
        <v>123</v>
      </c>
      <c r="C85" s="25"/>
      <c r="D85" s="25"/>
      <c r="E85" s="25"/>
      <c r="F85" s="26"/>
      <c r="G85" s="3" t="s">
        <v>121</v>
      </c>
      <c r="H85" s="4">
        <v>1626002.61</v>
      </c>
      <c r="I85" s="4">
        <v>0</v>
      </c>
      <c r="J85" s="4">
        <v>0</v>
      </c>
      <c r="K85" s="4">
        <v>1626002.61</v>
      </c>
      <c r="L85" s="4">
        <v>0</v>
      </c>
    </row>
    <row r="86" spans="1:12" ht="12.5">
      <c r="A86" s="24"/>
      <c r="B86" s="12" t="s">
        <v>124</v>
      </c>
      <c r="C86" s="25"/>
      <c r="D86" s="25"/>
      <c r="E86" s="25"/>
      <c r="F86" s="26"/>
      <c r="G86" s="2"/>
      <c r="H86" s="4">
        <v>0</v>
      </c>
      <c r="I86" s="4">
        <v>0</v>
      </c>
      <c r="J86" s="4">
        <v>0</v>
      </c>
      <c r="K86" s="4">
        <v>527737</v>
      </c>
      <c r="L86" s="4">
        <v>-527737</v>
      </c>
    </row>
    <row r="87" spans="1:12" ht="12.5">
      <c r="A87" s="13" t="s">
        <v>125</v>
      </c>
      <c r="B87" s="27"/>
      <c r="C87" s="27"/>
      <c r="D87" s="27"/>
      <c r="E87" s="27"/>
      <c r="F87" s="28"/>
      <c r="G87" s="5"/>
      <c r="H87" s="6">
        <v>1923169.27</v>
      </c>
      <c r="I87" s="6">
        <v>0</v>
      </c>
      <c r="J87" s="6">
        <v>0</v>
      </c>
      <c r="K87" s="6">
        <v>2450906.27</v>
      </c>
      <c r="L87" s="6">
        <v>-527737</v>
      </c>
    </row>
    <row r="88" spans="1:12" ht="12.5">
      <c r="A88" s="12" t="s">
        <v>126</v>
      </c>
      <c r="B88" s="12" t="s">
        <v>127</v>
      </c>
      <c r="C88" s="25"/>
      <c r="D88" s="25"/>
      <c r="E88" s="25"/>
      <c r="F88" s="26"/>
      <c r="G88" s="3" t="s">
        <v>128</v>
      </c>
      <c r="H88" s="4">
        <v>0</v>
      </c>
      <c r="I88" s="4">
        <v>0</v>
      </c>
      <c r="J88" s="4">
        <v>407816.4</v>
      </c>
      <c r="K88" s="4">
        <v>5615537.9800000004</v>
      </c>
      <c r="L88" s="4">
        <v>-5615537.9800000004</v>
      </c>
    </row>
    <row r="89" spans="1:12" ht="12.5">
      <c r="A89" s="24"/>
      <c r="B89" s="12" t="s">
        <v>129</v>
      </c>
      <c r="C89" s="25"/>
      <c r="D89" s="25"/>
      <c r="E89" s="25"/>
      <c r="F89" s="26"/>
      <c r="G89" s="3" t="s">
        <v>128</v>
      </c>
      <c r="H89" s="4">
        <v>0</v>
      </c>
      <c r="I89" s="4">
        <v>682169.2</v>
      </c>
      <c r="J89" s="4">
        <v>1474415.1</v>
      </c>
      <c r="K89" s="4">
        <v>1474415.1</v>
      </c>
      <c r="L89" s="4">
        <v>-1474415.1</v>
      </c>
    </row>
    <row r="90" spans="1:12" ht="12.5">
      <c r="A90" s="13" t="s">
        <v>130</v>
      </c>
      <c r="B90" s="27"/>
      <c r="C90" s="27"/>
      <c r="D90" s="27"/>
      <c r="E90" s="27"/>
      <c r="F90" s="28"/>
      <c r="G90" s="5"/>
      <c r="H90" s="6">
        <v>0</v>
      </c>
      <c r="I90" s="6">
        <v>682169.2</v>
      </c>
      <c r="J90" s="6">
        <v>1882231.5</v>
      </c>
      <c r="K90" s="6">
        <v>7089953.0800000001</v>
      </c>
      <c r="L90" s="6">
        <v>-7089953.0800000001</v>
      </c>
    </row>
    <row r="91" spans="1:12" ht="12.5">
      <c r="A91" s="12" t="s">
        <v>131</v>
      </c>
      <c r="B91" s="12" t="s">
        <v>132</v>
      </c>
      <c r="C91" s="25"/>
      <c r="D91" s="25"/>
      <c r="E91" s="25"/>
      <c r="F91" s="26"/>
      <c r="G91" s="3" t="s">
        <v>133</v>
      </c>
      <c r="H91" s="4">
        <v>50862.400000000001</v>
      </c>
      <c r="I91" s="4">
        <v>0</v>
      </c>
      <c r="J91" s="4">
        <v>0</v>
      </c>
      <c r="K91" s="4">
        <v>50862.400000000001</v>
      </c>
      <c r="L91" s="4">
        <v>0</v>
      </c>
    </row>
    <row r="92" spans="1:12" ht="12.5">
      <c r="A92" s="23"/>
      <c r="B92" s="12" t="s">
        <v>134</v>
      </c>
      <c r="C92" s="25"/>
      <c r="D92" s="25"/>
      <c r="E92" s="25"/>
      <c r="F92" s="26"/>
      <c r="G92" s="3" t="s">
        <v>135</v>
      </c>
      <c r="H92" s="4">
        <v>25000</v>
      </c>
      <c r="I92" s="4">
        <v>0</v>
      </c>
      <c r="J92" s="4">
        <v>0</v>
      </c>
      <c r="K92" s="4">
        <v>25000</v>
      </c>
      <c r="L92" s="4">
        <v>0</v>
      </c>
    </row>
    <row r="93" spans="1:12" ht="12.5">
      <c r="A93" s="23"/>
      <c r="B93" s="12" t="s">
        <v>136</v>
      </c>
      <c r="C93" s="25"/>
      <c r="D93" s="25"/>
      <c r="E93" s="25"/>
      <c r="F93" s="26"/>
      <c r="G93" s="3" t="s">
        <v>135</v>
      </c>
      <c r="H93" s="4">
        <v>14000</v>
      </c>
      <c r="I93" s="4">
        <v>0</v>
      </c>
      <c r="J93" s="4">
        <v>0</v>
      </c>
      <c r="K93" s="4">
        <v>14000</v>
      </c>
      <c r="L93" s="4">
        <v>0</v>
      </c>
    </row>
    <row r="94" spans="1:12" ht="12.5">
      <c r="A94" s="23"/>
      <c r="B94" s="12" t="s">
        <v>137</v>
      </c>
      <c r="C94" s="25"/>
      <c r="D94" s="25"/>
      <c r="E94" s="25"/>
      <c r="F94" s="26"/>
      <c r="G94" s="3" t="s">
        <v>138</v>
      </c>
      <c r="H94" s="4">
        <v>215000</v>
      </c>
      <c r="I94" s="4">
        <v>0</v>
      </c>
      <c r="J94" s="4">
        <v>0</v>
      </c>
      <c r="K94" s="4">
        <v>215000</v>
      </c>
      <c r="L94" s="4">
        <v>0</v>
      </c>
    </row>
    <row r="95" spans="1:12" ht="12.5">
      <c r="A95" s="23"/>
      <c r="B95" s="12" t="s">
        <v>139</v>
      </c>
      <c r="C95" s="25"/>
      <c r="D95" s="25"/>
      <c r="E95" s="25"/>
      <c r="F95" s="26"/>
      <c r="G95" s="3" t="s">
        <v>140</v>
      </c>
      <c r="H95" s="4">
        <v>5687.9</v>
      </c>
      <c r="I95" s="4">
        <v>0</v>
      </c>
      <c r="J95" s="4">
        <v>0</v>
      </c>
      <c r="K95" s="4">
        <v>5687.9</v>
      </c>
      <c r="L95" s="4">
        <v>0</v>
      </c>
    </row>
    <row r="96" spans="1:12" ht="12.5">
      <c r="A96" s="23"/>
      <c r="B96" s="12" t="s">
        <v>141</v>
      </c>
      <c r="C96" s="25"/>
      <c r="D96" s="25"/>
      <c r="E96" s="25"/>
      <c r="F96" s="26"/>
      <c r="G96" s="3" t="s">
        <v>135</v>
      </c>
      <c r="H96" s="4">
        <v>23808.93</v>
      </c>
      <c r="I96" s="4">
        <v>0</v>
      </c>
      <c r="J96" s="4">
        <v>0</v>
      </c>
      <c r="K96" s="4">
        <v>23808.93</v>
      </c>
      <c r="L96" s="4">
        <v>0</v>
      </c>
    </row>
    <row r="97" spans="1:12" ht="12.5">
      <c r="A97" s="23"/>
      <c r="B97" s="12" t="s">
        <v>142</v>
      </c>
      <c r="C97" s="25"/>
      <c r="D97" s="25"/>
      <c r="E97" s="25"/>
      <c r="F97" s="26"/>
      <c r="G97" s="3" t="s">
        <v>49</v>
      </c>
      <c r="H97" s="4">
        <v>0</v>
      </c>
      <c r="I97" s="4">
        <v>0</v>
      </c>
      <c r="J97" s="4">
        <v>0</v>
      </c>
      <c r="K97" s="4">
        <v>56.95</v>
      </c>
      <c r="L97" s="4">
        <v>-56.95</v>
      </c>
    </row>
    <row r="98" spans="1:12" ht="12.5">
      <c r="A98" s="23"/>
      <c r="B98" s="12" t="s">
        <v>143</v>
      </c>
      <c r="C98" s="25"/>
      <c r="D98" s="25"/>
      <c r="E98" s="25"/>
      <c r="F98" s="26"/>
      <c r="G98" s="3" t="s">
        <v>49</v>
      </c>
      <c r="H98" s="4">
        <v>0</v>
      </c>
      <c r="I98" s="4">
        <v>0</v>
      </c>
      <c r="J98" s="4">
        <v>0</v>
      </c>
      <c r="K98" s="4">
        <v>562.79999999999995</v>
      </c>
      <c r="L98" s="4">
        <v>-562.79999999999995</v>
      </c>
    </row>
    <row r="99" spans="1:12" ht="12.5">
      <c r="A99" s="23"/>
      <c r="B99" s="12" t="s">
        <v>144</v>
      </c>
      <c r="C99" s="25"/>
      <c r="D99" s="25"/>
      <c r="E99" s="25"/>
      <c r="F99" s="26"/>
      <c r="G99" s="3" t="s">
        <v>49</v>
      </c>
      <c r="H99" s="4">
        <v>0</v>
      </c>
      <c r="I99" s="4">
        <v>0</v>
      </c>
      <c r="J99" s="4">
        <v>0</v>
      </c>
      <c r="K99" s="4">
        <v>93.1</v>
      </c>
      <c r="L99" s="4">
        <v>-93.1</v>
      </c>
    </row>
    <row r="100" spans="1:12" ht="12.5">
      <c r="A100" s="24"/>
      <c r="B100" s="12" t="s">
        <v>145</v>
      </c>
      <c r="C100" s="25"/>
      <c r="D100" s="25"/>
      <c r="E100" s="25"/>
      <c r="F100" s="26"/>
      <c r="G100" s="3" t="s">
        <v>49</v>
      </c>
      <c r="H100" s="4">
        <v>0</v>
      </c>
      <c r="I100" s="4">
        <v>0</v>
      </c>
      <c r="J100" s="4">
        <v>106.4</v>
      </c>
      <c r="K100" s="4">
        <v>106.4</v>
      </c>
      <c r="L100" s="4">
        <v>-106.4</v>
      </c>
    </row>
    <row r="101" spans="1:12" ht="12.5">
      <c r="A101" s="13" t="s">
        <v>146</v>
      </c>
      <c r="B101" s="27"/>
      <c r="C101" s="27"/>
      <c r="D101" s="27"/>
      <c r="E101" s="27"/>
      <c r="F101" s="28"/>
      <c r="G101" s="5"/>
      <c r="H101" s="6">
        <v>334359.23</v>
      </c>
      <c r="I101" s="6">
        <v>0</v>
      </c>
      <c r="J101" s="6">
        <v>106.4</v>
      </c>
      <c r="K101" s="6">
        <v>335178.48</v>
      </c>
      <c r="L101" s="6">
        <v>-819.25</v>
      </c>
    </row>
    <row r="102" spans="1:12" ht="12.5">
      <c r="A102" s="3" t="s">
        <v>147</v>
      </c>
      <c r="B102" s="12" t="s">
        <v>148</v>
      </c>
      <c r="C102" s="25"/>
      <c r="D102" s="25"/>
      <c r="E102" s="25"/>
      <c r="F102" s="26"/>
      <c r="G102" s="3" t="s">
        <v>149</v>
      </c>
      <c r="H102" s="4">
        <v>11500</v>
      </c>
      <c r="I102" s="4">
        <v>0</v>
      </c>
      <c r="J102" s="4">
        <v>0</v>
      </c>
      <c r="K102" s="4">
        <v>11500</v>
      </c>
      <c r="L102" s="4">
        <v>0</v>
      </c>
    </row>
    <row r="103" spans="1:12" ht="12.5">
      <c r="A103" s="13" t="s">
        <v>150</v>
      </c>
      <c r="B103" s="27"/>
      <c r="C103" s="27"/>
      <c r="D103" s="27"/>
      <c r="E103" s="27"/>
      <c r="F103" s="28"/>
      <c r="G103" s="5"/>
      <c r="H103" s="6">
        <v>11500</v>
      </c>
      <c r="I103" s="6">
        <v>0</v>
      </c>
      <c r="J103" s="6">
        <v>0</v>
      </c>
      <c r="K103" s="6">
        <v>11500</v>
      </c>
      <c r="L103" s="6">
        <v>0</v>
      </c>
    </row>
    <row r="104" spans="1:12" ht="12.5">
      <c r="A104" s="12" t="s">
        <v>151</v>
      </c>
      <c r="B104" s="12" t="s">
        <v>152</v>
      </c>
      <c r="C104" s="25"/>
      <c r="D104" s="25"/>
      <c r="E104" s="25"/>
      <c r="F104" s="26"/>
      <c r="G104" s="3" t="s">
        <v>149</v>
      </c>
      <c r="H104" s="4">
        <v>15055.49</v>
      </c>
      <c r="I104" s="4">
        <v>0</v>
      </c>
      <c r="J104" s="4">
        <v>0</v>
      </c>
      <c r="K104" s="4">
        <v>15055.49</v>
      </c>
      <c r="L104" s="4">
        <v>0</v>
      </c>
    </row>
    <row r="105" spans="1:12" ht="12.5">
      <c r="A105" s="23"/>
      <c r="B105" s="12" t="s">
        <v>153</v>
      </c>
      <c r="C105" s="25"/>
      <c r="D105" s="25"/>
      <c r="E105" s="25"/>
      <c r="F105" s="26"/>
      <c r="G105" s="3" t="s">
        <v>149</v>
      </c>
      <c r="H105" s="4">
        <v>0</v>
      </c>
      <c r="I105" s="4">
        <v>0</v>
      </c>
      <c r="J105" s="4">
        <v>0</v>
      </c>
      <c r="K105" s="4">
        <v>138450.79</v>
      </c>
      <c r="L105" s="4">
        <v>-138450.79</v>
      </c>
    </row>
    <row r="106" spans="1:12" ht="12.5">
      <c r="A106" s="23"/>
      <c r="B106" s="12" t="s">
        <v>154</v>
      </c>
      <c r="C106" s="25"/>
      <c r="D106" s="25"/>
      <c r="E106" s="25"/>
      <c r="F106" s="26"/>
      <c r="G106" s="3" t="s">
        <v>149</v>
      </c>
      <c r="H106" s="4">
        <v>0</v>
      </c>
      <c r="I106" s="4">
        <v>0</v>
      </c>
      <c r="J106" s="4">
        <v>34824.74</v>
      </c>
      <c r="K106" s="4">
        <v>146253.76999999999</v>
      </c>
      <c r="L106" s="4">
        <v>-146253.76999999999</v>
      </c>
    </row>
    <row r="107" spans="1:12" ht="12.5">
      <c r="A107" s="24"/>
      <c r="B107" s="12" t="s">
        <v>155</v>
      </c>
      <c r="C107" s="25"/>
      <c r="D107" s="25"/>
      <c r="E107" s="25"/>
      <c r="F107" s="26"/>
      <c r="G107" s="3" t="s">
        <v>149</v>
      </c>
      <c r="H107" s="4">
        <v>0</v>
      </c>
      <c r="I107" s="4">
        <v>20822.349999999999</v>
      </c>
      <c r="J107" s="4">
        <v>20822.349999999999</v>
      </c>
      <c r="K107" s="4">
        <v>20822.349999999999</v>
      </c>
      <c r="L107" s="4">
        <v>-20822.349999999999</v>
      </c>
    </row>
    <row r="108" spans="1:12" ht="12.5">
      <c r="A108" s="13" t="s">
        <v>156</v>
      </c>
      <c r="B108" s="27"/>
      <c r="C108" s="27"/>
      <c r="D108" s="27"/>
      <c r="E108" s="27"/>
      <c r="F108" s="28"/>
      <c r="G108" s="5"/>
      <c r="H108" s="6">
        <v>15055.49</v>
      </c>
      <c r="I108" s="6">
        <v>20822.349999999999</v>
      </c>
      <c r="J108" s="6">
        <v>55647.09</v>
      </c>
      <c r="K108" s="6">
        <v>320582.40000000002</v>
      </c>
      <c r="L108" s="6">
        <v>-305526.90999999997</v>
      </c>
    </row>
    <row r="109" spans="1:12" ht="12.5">
      <c r="A109" s="3" t="s">
        <v>157</v>
      </c>
      <c r="B109" s="12" t="s">
        <v>158</v>
      </c>
      <c r="C109" s="25"/>
      <c r="D109" s="25"/>
      <c r="E109" s="25"/>
      <c r="F109" s="26"/>
      <c r="G109" s="3" t="s">
        <v>159</v>
      </c>
      <c r="H109" s="4">
        <v>7751</v>
      </c>
      <c r="I109" s="4">
        <v>0</v>
      </c>
      <c r="J109" s="4">
        <v>0</v>
      </c>
      <c r="K109" s="4">
        <v>7751</v>
      </c>
      <c r="L109" s="4">
        <v>0</v>
      </c>
    </row>
    <row r="110" spans="1:12" ht="12.5">
      <c r="A110" s="13" t="s">
        <v>160</v>
      </c>
      <c r="B110" s="27"/>
      <c r="C110" s="27"/>
      <c r="D110" s="27"/>
      <c r="E110" s="27"/>
      <c r="F110" s="28"/>
      <c r="G110" s="5"/>
      <c r="H110" s="6">
        <v>7751</v>
      </c>
      <c r="I110" s="6">
        <v>0</v>
      </c>
      <c r="J110" s="6">
        <v>0</v>
      </c>
      <c r="K110" s="6">
        <v>7751</v>
      </c>
      <c r="L110" s="6">
        <v>0</v>
      </c>
    </row>
    <row r="111" spans="1:12" ht="12.5">
      <c r="A111" s="12" t="s">
        <v>161</v>
      </c>
      <c r="B111" s="12" t="s">
        <v>162</v>
      </c>
      <c r="C111" s="25"/>
      <c r="D111" s="25"/>
      <c r="E111" s="25"/>
      <c r="F111" s="26"/>
      <c r="G111" s="3" t="s">
        <v>163</v>
      </c>
      <c r="H111" s="4">
        <v>9012530.2599999998</v>
      </c>
      <c r="I111" s="4">
        <v>0</v>
      </c>
      <c r="J111" s="4">
        <v>0</v>
      </c>
      <c r="K111" s="4">
        <v>9012530.2599999998</v>
      </c>
      <c r="L111" s="4">
        <v>0</v>
      </c>
    </row>
    <row r="112" spans="1:12" ht="12.5">
      <c r="A112" s="23"/>
      <c r="B112" s="12" t="s">
        <v>164</v>
      </c>
      <c r="C112" s="25"/>
      <c r="D112" s="25"/>
      <c r="E112" s="25"/>
      <c r="F112" s="26"/>
      <c r="G112" s="3" t="s">
        <v>165</v>
      </c>
      <c r="H112" s="4">
        <v>208208564.44</v>
      </c>
      <c r="I112" s="4">
        <v>0</v>
      </c>
      <c r="J112" s="4">
        <v>0</v>
      </c>
      <c r="K112" s="4">
        <v>208208564.44</v>
      </c>
      <c r="L112" s="4">
        <v>0</v>
      </c>
    </row>
    <row r="113" spans="1:12" ht="12.5">
      <c r="A113" s="23"/>
      <c r="B113" s="12" t="s">
        <v>166</v>
      </c>
      <c r="C113" s="25"/>
      <c r="D113" s="25"/>
      <c r="E113" s="25"/>
      <c r="F113" s="26"/>
      <c r="G113" s="3" t="s">
        <v>165</v>
      </c>
      <c r="H113" s="4">
        <v>-623455</v>
      </c>
      <c r="I113" s="4">
        <v>0</v>
      </c>
      <c r="J113" s="4">
        <v>0</v>
      </c>
      <c r="K113" s="4">
        <v>-623455</v>
      </c>
      <c r="L113" s="4">
        <v>0</v>
      </c>
    </row>
    <row r="114" spans="1:12" ht="12.5">
      <c r="A114" s="23"/>
      <c r="B114" s="12" t="s">
        <v>167</v>
      </c>
      <c r="C114" s="25"/>
      <c r="D114" s="25"/>
      <c r="E114" s="25"/>
      <c r="F114" s="26"/>
      <c r="G114" s="3" t="s">
        <v>168</v>
      </c>
      <c r="H114" s="4">
        <v>23097209.539999999</v>
      </c>
      <c r="I114" s="4">
        <v>0</v>
      </c>
      <c r="J114" s="4">
        <v>0</v>
      </c>
      <c r="K114" s="4">
        <v>23097209.539999999</v>
      </c>
      <c r="L114" s="4">
        <v>0</v>
      </c>
    </row>
    <row r="115" spans="1:12" ht="12.5">
      <c r="A115" s="23"/>
      <c r="B115" s="12" t="s">
        <v>169</v>
      </c>
      <c r="C115" s="25"/>
      <c r="D115" s="25"/>
      <c r="E115" s="25"/>
      <c r="F115" s="26"/>
      <c r="G115" s="3" t="s">
        <v>170</v>
      </c>
      <c r="H115" s="4">
        <v>31954937.350000001</v>
      </c>
      <c r="I115" s="4">
        <v>0</v>
      </c>
      <c r="J115" s="4">
        <v>0</v>
      </c>
      <c r="K115" s="4">
        <v>31954937.350000001</v>
      </c>
      <c r="L115" s="4">
        <v>0</v>
      </c>
    </row>
    <row r="116" spans="1:12" ht="12.5">
      <c r="A116" s="23"/>
      <c r="B116" s="12" t="s">
        <v>171</v>
      </c>
      <c r="C116" s="25"/>
      <c r="D116" s="25"/>
      <c r="E116" s="25"/>
      <c r="F116" s="26"/>
      <c r="G116" s="3" t="s">
        <v>172</v>
      </c>
      <c r="H116" s="4">
        <v>5968070.8200000003</v>
      </c>
      <c r="I116" s="4">
        <v>0</v>
      </c>
      <c r="J116" s="4">
        <v>0</v>
      </c>
      <c r="K116" s="4">
        <v>5968070.8200000003</v>
      </c>
      <c r="L116" s="4">
        <v>0</v>
      </c>
    </row>
    <row r="117" spans="1:12" ht="12.5">
      <c r="A117" s="23"/>
      <c r="B117" s="12" t="s">
        <v>173</v>
      </c>
      <c r="C117" s="25"/>
      <c r="D117" s="25"/>
      <c r="E117" s="25"/>
      <c r="F117" s="26"/>
      <c r="G117" s="3" t="s">
        <v>174</v>
      </c>
      <c r="H117" s="4">
        <v>5471453.8399999999</v>
      </c>
      <c r="I117" s="4">
        <v>0</v>
      </c>
      <c r="J117" s="4">
        <v>0</v>
      </c>
      <c r="K117" s="4">
        <v>5471453.8399999999</v>
      </c>
      <c r="L117" s="4">
        <v>0</v>
      </c>
    </row>
    <row r="118" spans="1:12" ht="12.5">
      <c r="A118" s="23"/>
      <c r="B118" s="12" t="s">
        <v>175</v>
      </c>
      <c r="C118" s="25"/>
      <c r="D118" s="25"/>
      <c r="E118" s="25"/>
      <c r="F118" s="26"/>
      <c r="G118" s="3" t="s">
        <v>176</v>
      </c>
      <c r="H118" s="4">
        <v>143801.54999999999</v>
      </c>
      <c r="I118" s="4">
        <v>0</v>
      </c>
      <c r="J118" s="4">
        <v>0</v>
      </c>
      <c r="K118" s="4">
        <v>143801.54999999999</v>
      </c>
      <c r="L118" s="4">
        <v>0</v>
      </c>
    </row>
    <row r="119" spans="1:12" ht="12.5">
      <c r="A119" s="23"/>
      <c r="B119" s="12" t="s">
        <v>177</v>
      </c>
      <c r="C119" s="25"/>
      <c r="D119" s="25"/>
      <c r="E119" s="25"/>
      <c r="F119" s="26"/>
      <c r="G119" s="3" t="s">
        <v>178</v>
      </c>
      <c r="H119" s="4">
        <v>9131696</v>
      </c>
      <c r="I119" s="4">
        <v>0</v>
      </c>
      <c r="J119" s="4">
        <v>0</v>
      </c>
      <c r="K119" s="4">
        <v>9131696</v>
      </c>
      <c r="L119" s="4">
        <v>0</v>
      </c>
    </row>
    <row r="120" spans="1:12" ht="12.5">
      <c r="A120" s="23"/>
      <c r="B120" s="12" t="s">
        <v>179</v>
      </c>
      <c r="C120" s="25"/>
      <c r="D120" s="25"/>
      <c r="E120" s="25"/>
      <c r="F120" s="26"/>
      <c r="G120" s="3" t="s">
        <v>180</v>
      </c>
      <c r="H120" s="4">
        <v>357515</v>
      </c>
      <c r="I120" s="4">
        <v>0</v>
      </c>
      <c r="J120" s="4">
        <v>0</v>
      </c>
      <c r="K120" s="4">
        <v>357515</v>
      </c>
      <c r="L120" s="4">
        <v>0</v>
      </c>
    </row>
    <row r="121" spans="1:12" ht="12.5">
      <c r="A121" s="23"/>
      <c r="B121" s="12" t="s">
        <v>181</v>
      </c>
      <c r="C121" s="25"/>
      <c r="D121" s="25"/>
      <c r="E121" s="25"/>
      <c r="F121" s="26"/>
      <c r="G121" s="3" t="s">
        <v>182</v>
      </c>
      <c r="H121" s="4">
        <v>1141657</v>
      </c>
      <c r="I121" s="4">
        <v>0</v>
      </c>
      <c r="J121" s="4">
        <v>0</v>
      </c>
      <c r="K121" s="4">
        <v>1141657</v>
      </c>
      <c r="L121" s="4">
        <v>0</v>
      </c>
    </row>
    <row r="122" spans="1:12" ht="12.5">
      <c r="A122" s="23"/>
      <c r="B122" s="12" t="s">
        <v>183</v>
      </c>
      <c r="C122" s="25"/>
      <c r="D122" s="25"/>
      <c r="E122" s="25"/>
      <c r="F122" s="26"/>
      <c r="G122" s="3" t="s">
        <v>184</v>
      </c>
      <c r="H122" s="4">
        <v>197217</v>
      </c>
      <c r="I122" s="4">
        <v>0</v>
      </c>
      <c r="J122" s="4">
        <v>0</v>
      </c>
      <c r="K122" s="4">
        <v>197217</v>
      </c>
      <c r="L122" s="4">
        <v>0</v>
      </c>
    </row>
    <row r="123" spans="1:12" ht="12.5">
      <c r="A123" s="23"/>
      <c r="B123" s="12" t="s">
        <v>185</v>
      </c>
      <c r="C123" s="25"/>
      <c r="D123" s="25"/>
      <c r="E123" s="25"/>
      <c r="F123" s="26"/>
      <c r="G123" s="3" t="s">
        <v>186</v>
      </c>
      <c r="H123" s="4">
        <v>157376.70000000001</v>
      </c>
      <c r="I123" s="4">
        <v>0</v>
      </c>
      <c r="J123" s="4">
        <v>0</v>
      </c>
      <c r="K123" s="4">
        <v>157376.69</v>
      </c>
      <c r="L123" s="4">
        <v>0.01</v>
      </c>
    </row>
    <row r="124" spans="1:12" ht="12.5">
      <c r="A124" s="23"/>
      <c r="B124" s="12" t="s">
        <v>187</v>
      </c>
      <c r="C124" s="25"/>
      <c r="D124" s="25"/>
      <c r="E124" s="25"/>
      <c r="F124" s="26"/>
      <c r="G124" s="3" t="s">
        <v>188</v>
      </c>
      <c r="H124" s="4">
        <v>81019</v>
      </c>
      <c r="I124" s="4">
        <v>0</v>
      </c>
      <c r="J124" s="4">
        <v>0</v>
      </c>
      <c r="K124" s="4">
        <v>81019</v>
      </c>
      <c r="L124" s="4">
        <v>0</v>
      </c>
    </row>
    <row r="125" spans="1:12" ht="12.5">
      <c r="A125" s="23"/>
      <c r="B125" s="12" t="s">
        <v>189</v>
      </c>
      <c r="C125" s="25"/>
      <c r="D125" s="25"/>
      <c r="E125" s="25"/>
      <c r="F125" s="26"/>
      <c r="G125" s="3" t="s">
        <v>188</v>
      </c>
      <c r="H125" s="4">
        <v>1377532</v>
      </c>
      <c r="I125" s="4">
        <v>0</v>
      </c>
      <c r="J125" s="4">
        <v>0</v>
      </c>
      <c r="K125" s="4">
        <v>1377532</v>
      </c>
      <c r="L125" s="4">
        <v>0</v>
      </c>
    </row>
    <row r="126" spans="1:12" ht="12.5">
      <c r="A126" s="23"/>
      <c r="B126" s="12" t="s">
        <v>190</v>
      </c>
      <c r="C126" s="25"/>
      <c r="D126" s="25"/>
      <c r="E126" s="25"/>
      <c r="F126" s="26"/>
      <c r="G126" s="3" t="s">
        <v>191</v>
      </c>
      <c r="H126" s="4">
        <v>17978003.739999998</v>
      </c>
      <c r="I126" s="4">
        <v>0</v>
      </c>
      <c r="J126" s="4">
        <v>0</v>
      </c>
      <c r="K126" s="4">
        <v>17978003.739999998</v>
      </c>
      <c r="L126" s="4">
        <v>0</v>
      </c>
    </row>
    <row r="127" spans="1:12" ht="12.5">
      <c r="A127" s="23"/>
      <c r="B127" s="12" t="s">
        <v>192</v>
      </c>
      <c r="C127" s="25"/>
      <c r="D127" s="25"/>
      <c r="E127" s="25"/>
      <c r="F127" s="26"/>
      <c r="G127" s="3" t="s">
        <v>193</v>
      </c>
      <c r="H127" s="4">
        <v>734063.09</v>
      </c>
      <c r="I127" s="4">
        <v>0</v>
      </c>
      <c r="J127" s="4">
        <v>0</v>
      </c>
      <c r="K127" s="4">
        <v>734063.09</v>
      </c>
      <c r="L127" s="4">
        <v>0</v>
      </c>
    </row>
    <row r="128" spans="1:12" ht="12.5">
      <c r="A128" s="23"/>
      <c r="B128" s="12" t="s">
        <v>194</v>
      </c>
      <c r="C128" s="25"/>
      <c r="D128" s="25"/>
      <c r="E128" s="25"/>
      <c r="F128" s="26"/>
      <c r="G128" s="3" t="s">
        <v>195</v>
      </c>
      <c r="H128" s="4">
        <v>305433.03000000003</v>
      </c>
      <c r="I128" s="4">
        <v>0</v>
      </c>
      <c r="J128" s="4">
        <v>0</v>
      </c>
      <c r="K128" s="4">
        <v>305433.03000000003</v>
      </c>
      <c r="L128" s="4">
        <v>0</v>
      </c>
    </row>
    <row r="129" spans="1:12" ht="12.5">
      <c r="A129" s="23"/>
      <c r="B129" s="12" t="s">
        <v>196</v>
      </c>
      <c r="C129" s="25"/>
      <c r="D129" s="25"/>
      <c r="E129" s="25"/>
      <c r="F129" s="26"/>
      <c r="G129" s="3" t="s">
        <v>163</v>
      </c>
      <c r="H129" s="4">
        <v>10638868.970000001</v>
      </c>
      <c r="I129" s="4">
        <v>853558.24</v>
      </c>
      <c r="J129" s="4">
        <v>4267791.21</v>
      </c>
      <c r="K129" s="4">
        <v>4267791.21</v>
      </c>
      <c r="L129" s="4">
        <v>6371077.7599999998</v>
      </c>
    </row>
    <row r="130" spans="1:12" ht="12.5">
      <c r="A130" s="23"/>
      <c r="B130" s="12" t="s">
        <v>197</v>
      </c>
      <c r="C130" s="25"/>
      <c r="D130" s="25"/>
      <c r="E130" s="25"/>
      <c r="F130" s="26"/>
      <c r="G130" s="3" t="s">
        <v>165</v>
      </c>
      <c r="H130" s="4">
        <v>235806524.22</v>
      </c>
      <c r="I130" s="4">
        <v>19246393.440000001</v>
      </c>
      <c r="J130" s="4">
        <v>96319155.239999995</v>
      </c>
      <c r="K130" s="4">
        <v>96319155.239999995</v>
      </c>
      <c r="L130" s="4">
        <v>139487368.97999999</v>
      </c>
    </row>
    <row r="131" spans="1:12" ht="12.5">
      <c r="A131" s="23"/>
      <c r="B131" s="12" t="s">
        <v>198</v>
      </c>
      <c r="C131" s="25"/>
      <c r="D131" s="25"/>
      <c r="E131" s="25"/>
      <c r="F131" s="26"/>
      <c r="G131" s="3" t="s">
        <v>165</v>
      </c>
      <c r="H131" s="4">
        <v>-370563</v>
      </c>
      <c r="I131" s="4">
        <v>-70236</v>
      </c>
      <c r="J131" s="4">
        <v>-370563</v>
      </c>
      <c r="K131" s="4">
        <v>-370563</v>
      </c>
      <c r="L131" s="4">
        <v>0</v>
      </c>
    </row>
    <row r="132" spans="1:12" ht="12.5">
      <c r="A132" s="23"/>
      <c r="B132" s="12" t="s">
        <v>199</v>
      </c>
      <c r="C132" s="25"/>
      <c r="D132" s="25"/>
      <c r="E132" s="25"/>
      <c r="F132" s="26"/>
      <c r="G132" s="3" t="s">
        <v>168</v>
      </c>
      <c r="H132" s="4">
        <v>25195604.079999998</v>
      </c>
      <c r="I132" s="4">
        <v>2060679.25</v>
      </c>
      <c r="J132" s="4">
        <v>10303396.25</v>
      </c>
      <c r="K132" s="4">
        <v>10303396.25</v>
      </c>
      <c r="L132" s="4">
        <v>14892207.83</v>
      </c>
    </row>
    <row r="133" spans="1:12" ht="12.5">
      <c r="A133" s="23"/>
      <c r="B133" s="12" t="s">
        <v>200</v>
      </c>
      <c r="C133" s="25"/>
      <c r="D133" s="25"/>
      <c r="E133" s="25"/>
      <c r="F133" s="26"/>
      <c r="G133" s="3" t="s">
        <v>170</v>
      </c>
      <c r="H133" s="4">
        <v>34269422.030000001</v>
      </c>
      <c r="I133" s="4">
        <v>2855785.17</v>
      </c>
      <c r="J133" s="4">
        <v>14278925.85</v>
      </c>
      <c r="K133" s="4">
        <v>14278925.85</v>
      </c>
      <c r="L133" s="4">
        <v>19990496.18</v>
      </c>
    </row>
    <row r="134" spans="1:12" ht="12.5">
      <c r="A134" s="23"/>
      <c r="B134" s="12" t="s">
        <v>201</v>
      </c>
      <c r="C134" s="25"/>
      <c r="D134" s="25"/>
      <c r="E134" s="25"/>
      <c r="F134" s="26"/>
      <c r="G134" s="3" t="s">
        <v>172</v>
      </c>
      <c r="H134" s="4">
        <v>6519031.0599999996</v>
      </c>
      <c r="I134" s="4">
        <v>543252.59</v>
      </c>
      <c r="J134" s="4">
        <v>2716262.95</v>
      </c>
      <c r="K134" s="4">
        <v>2716262.95</v>
      </c>
      <c r="L134" s="4">
        <v>3802768.11</v>
      </c>
    </row>
    <row r="135" spans="1:12" ht="12.5">
      <c r="A135" s="23"/>
      <c r="B135" s="12" t="s">
        <v>202</v>
      </c>
      <c r="C135" s="25"/>
      <c r="D135" s="25"/>
      <c r="E135" s="25"/>
      <c r="F135" s="26"/>
      <c r="G135" s="3" t="s">
        <v>174</v>
      </c>
      <c r="H135" s="4">
        <v>5975749.6500000004</v>
      </c>
      <c r="I135" s="4">
        <v>497979.14</v>
      </c>
      <c r="J135" s="4">
        <v>2489895.7000000002</v>
      </c>
      <c r="K135" s="4">
        <v>2489895.7000000002</v>
      </c>
      <c r="L135" s="4">
        <v>3485853.95</v>
      </c>
    </row>
    <row r="136" spans="1:12" ht="12.5">
      <c r="A136" s="23"/>
      <c r="B136" s="12" t="s">
        <v>203</v>
      </c>
      <c r="C136" s="25"/>
      <c r="D136" s="25"/>
      <c r="E136" s="25"/>
      <c r="F136" s="26"/>
      <c r="G136" s="3" t="s">
        <v>176</v>
      </c>
      <c r="H136" s="4">
        <v>157229.43</v>
      </c>
      <c r="I136" s="4">
        <v>13102.45</v>
      </c>
      <c r="J136" s="4">
        <v>65512.26</v>
      </c>
      <c r="K136" s="4">
        <v>65512.26</v>
      </c>
      <c r="L136" s="4">
        <v>91717.17</v>
      </c>
    </row>
    <row r="137" spans="1:12" ht="12.5">
      <c r="A137" s="23"/>
      <c r="B137" s="12" t="s">
        <v>204</v>
      </c>
      <c r="C137" s="25"/>
      <c r="D137" s="25"/>
      <c r="E137" s="25"/>
      <c r="F137" s="26"/>
      <c r="G137" s="3" t="s">
        <v>178</v>
      </c>
      <c r="H137" s="4">
        <v>10572131</v>
      </c>
      <c r="I137" s="4">
        <v>798306.75</v>
      </c>
      <c r="J137" s="4">
        <v>3991533.75</v>
      </c>
      <c r="K137" s="4">
        <v>3991533.75</v>
      </c>
      <c r="L137" s="4">
        <v>6580597.25</v>
      </c>
    </row>
    <row r="138" spans="1:12" ht="12.5">
      <c r="A138" s="23"/>
      <c r="B138" s="12" t="s">
        <v>205</v>
      </c>
      <c r="C138" s="25"/>
      <c r="D138" s="25"/>
      <c r="E138" s="25"/>
      <c r="F138" s="26"/>
      <c r="G138" s="3" t="s">
        <v>180</v>
      </c>
      <c r="H138" s="4">
        <v>339420</v>
      </c>
      <c r="I138" s="4">
        <v>31741.66</v>
      </c>
      <c r="J138" s="4">
        <v>158708.34</v>
      </c>
      <c r="K138" s="4">
        <v>158708.34</v>
      </c>
      <c r="L138" s="4">
        <v>180711.66</v>
      </c>
    </row>
    <row r="139" spans="1:12" ht="12.5">
      <c r="A139" s="23"/>
      <c r="B139" s="12" t="s">
        <v>206</v>
      </c>
      <c r="C139" s="25"/>
      <c r="D139" s="25"/>
      <c r="E139" s="25"/>
      <c r="F139" s="26"/>
      <c r="G139" s="3" t="s">
        <v>182</v>
      </c>
      <c r="H139" s="4">
        <v>1281608</v>
      </c>
      <c r="I139" s="4">
        <v>106771</v>
      </c>
      <c r="J139" s="4">
        <v>533855</v>
      </c>
      <c r="K139" s="4">
        <v>533855</v>
      </c>
      <c r="L139" s="4">
        <v>747753</v>
      </c>
    </row>
    <row r="140" spans="1:12" ht="12.5">
      <c r="A140" s="23"/>
      <c r="B140" s="12" t="s">
        <v>207</v>
      </c>
      <c r="C140" s="25"/>
      <c r="D140" s="25"/>
      <c r="E140" s="25"/>
      <c r="F140" s="26"/>
      <c r="G140" s="3" t="s">
        <v>184</v>
      </c>
      <c r="H140" s="4">
        <v>209392</v>
      </c>
      <c r="I140" s="4">
        <v>16770.580000000002</v>
      </c>
      <c r="J140" s="4">
        <v>83852.91</v>
      </c>
      <c r="K140" s="4">
        <v>83852.91</v>
      </c>
      <c r="L140" s="4">
        <v>125539.09</v>
      </c>
    </row>
    <row r="141" spans="1:12" ht="12.5">
      <c r="A141" s="23"/>
      <c r="B141" s="12" t="s">
        <v>208</v>
      </c>
      <c r="C141" s="25"/>
      <c r="D141" s="25"/>
      <c r="E141" s="25"/>
      <c r="F141" s="26"/>
      <c r="G141" s="3" t="s">
        <v>186</v>
      </c>
      <c r="H141" s="4">
        <v>323969</v>
      </c>
      <c r="I141" s="4">
        <v>13227.5</v>
      </c>
      <c r="J141" s="4">
        <v>66137.5</v>
      </c>
      <c r="K141" s="4">
        <v>66137.5</v>
      </c>
      <c r="L141" s="4">
        <v>257831.5</v>
      </c>
    </row>
    <row r="142" spans="1:12" ht="12.5">
      <c r="A142" s="23"/>
      <c r="B142" s="12" t="s">
        <v>209</v>
      </c>
      <c r="C142" s="25"/>
      <c r="D142" s="25"/>
      <c r="E142" s="25"/>
      <c r="F142" s="26"/>
      <c r="G142" s="3" t="s">
        <v>188</v>
      </c>
      <c r="H142" s="4">
        <v>69661</v>
      </c>
      <c r="I142" s="4">
        <v>6819.92</v>
      </c>
      <c r="J142" s="4">
        <v>34099.599999999999</v>
      </c>
      <c r="K142" s="4">
        <v>34099.599999999999</v>
      </c>
      <c r="L142" s="4">
        <v>35561.4</v>
      </c>
    </row>
    <row r="143" spans="1:12" ht="12.5">
      <c r="A143" s="23"/>
      <c r="B143" s="12" t="s">
        <v>210</v>
      </c>
      <c r="C143" s="25"/>
      <c r="D143" s="25"/>
      <c r="E143" s="25"/>
      <c r="F143" s="26"/>
      <c r="G143" s="3" t="s">
        <v>188</v>
      </c>
      <c r="H143" s="4">
        <v>1438466</v>
      </c>
      <c r="I143" s="4">
        <v>120828.33</v>
      </c>
      <c r="J143" s="4">
        <v>604141.66</v>
      </c>
      <c r="K143" s="4">
        <v>604141.66</v>
      </c>
      <c r="L143" s="4">
        <v>834324.34</v>
      </c>
    </row>
    <row r="144" spans="1:12" ht="12.5">
      <c r="A144" s="23"/>
      <c r="B144" s="12" t="s">
        <v>211</v>
      </c>
      <c r="C144" s="25"/>
      <c r="D144" s="25"/>
      <c r="E144" s="25"/>
      <c r="F144" s="26"/>
      <c r="G144" s="3" t="s">
        <v>191</v>
      </c>
      <c r="H144" s="4">
        <v>19770169.800000001</v>
      </c>
      <c r="I144" s="4">
        <v>1612756.35</v>
      </c>
      <c r="J144" s="4">
        <v>8063781.75</v>
      </c>
      <c r="K144" s="4">
        <v>8063781.75</v>
      </c>
      <c r="L144" s="4">
        <v>11706388.050000001</v>
      </c>
    </row>
    <row r="145" spans="1:12" ht="12.5">
      <c r="A145" s="23"/>
      <c r="B145" s="12" t="s">
        <v>212</v>
      </c>
      <c r="C145" s="25"/>
      <c r="D145" s="25"/>
      <c r="E145" s="25"/>
      <c r="F145" s="26"/>
      <c r="G145" s="3" t="s">
        <v>213</v>
      </c>
      <c r="H145" s="4">
        <v>26663</v>
      </c>
      <c r="I145" s="4">
        <v>317.42</v>
      </c>
      <c r="J145" s="4">
        <v>1587.1</v>
      </c>
      <c r="K145" s="4">
        <v>1587.1</v>
      </c>
      <c r="L145" s="4">
        <v>25075.9</v>
      </c>
    </row>
    <row r="146" spans="1:12" ht="12.5">
      <c r="A146" s="23"/>
      <c r="B146" s="12" t="s">
        <v>214</v>
      </c>
      <c r="C146" s="25"/>
      <c r="D146" s="25"/>
      <c r="E146" s="25"/>
      <c r="F146" s="26"/>
      <c r="G146" s="3" t="s">
        <v>193</v>
      </c>
      <c r="H146" s="4">
        <v>786006.57</v>
      </c>
      <c r="I146" s="4">
        <v>65500.55</v>
      </c>
      <c r="J146" s="4">
        <v>327502.75</v>
      </c>
      <c r="K146" s="4">
        <v>327502.75</v>
      </c>
      <c r="L146" s="4">
        <v>458503.82</v>
      </c>
    </row>
    <row r="147" spans="1:12" ht="12.5">
      <c r="A147" s="23"/>
      <c r="B147" s="12" t="s">
        <v>215</v>
      </c>
      <c r="C147" s="25"/>
      <c r="D147" s="25"/>
      <c r="E147" s="25"/>
      <c r="F147" s="26"/>
      <c r="G147" s="3" t="s">
        <v>195</v>
      </c>
      <c r="H147" s="4">
        <v>75753.62</v>
      </c>
      <c r="I147" s="4">
        <v>75753.62</v>
      </c>
      <c r="J147" s="4">
        <v>75753.62</v>
      </c>
      <c r="K147" s="4">
        <v>75753.62</v>
      </c>
      <c r="L147" s="4">
        <v>0</v>
      </c>
    </row>
    <row r="148" spans="1:12" ht="12.5">
      <c r="A148" s="24"/>
      <c r="B148" s="12" t="s">
        <v>216</v>
      </c>
      <c r="C148" s="25"/>
      <c r="D148" s="25"/>
      <c r="E148" s="25"/>
      <c r="F148" s="26"/>
      <c r="G148" s="3" t="s">
        <v>217</v>
      </c>
      <c r="H148" s="4">
        <v>3893940.7</v>
      </c>
      <c r="I148" s="4">
        <v>324495.06</v>
      </c>
      <c r="J148" s="4">
        <v>1622475.3</v>
      </c>
      <c r="K148" s="4">
        <v>1622475.3</v>
      </c>
      <c r="L148" s="4">
        <v>2271465.4</v>
      </c>
    </row>
    <row r="149" spans="1:12" ht="12.5">
      <c r="A149" s="13" t="s">
        <v>218</v>
      </c>
      <c r="B149" s="27"/>
      <c r="C149" s="27"/>
      <c r="D149" s="27"/>
      <c r="E149" s="27"/>
      <c r="F149" s="28"/>
      <c r="G149" s="5"/>
      <c r="H149" s="6">
        <v>671673672.49000001</v>
      </c>
      <c r="I149" s="6">
        <v>29173803.02</v>
      </c>
      <c r="J149" s="6">
        <v>145633805.74000001</v>
      </c>
      <c r="K149" s="6">
        <v>460328431.08999997</v>
      </c>
      <c r="L149" s="6">
        <v>211345241.40000001</v>
      </c>
    </row>
    <row r="150" spans="1:12" ht="12.5">
      <c r="A150" s="12" t="s">
        <v>219</v>
      </c>
      <c r="B150" s="12" t="s">
        <v>220</v>
      </c>
      <c r="C150" s="25"/>
      <c r="D150" s="25"/>
      <c r="E150" s="25"/>
      <c r="F150" s="26"/>
      <c r="G150" s="3" t="s">
        <v>221</v>
      </c>
      <c r="H150" s="4">
        <v>2453908</v>
      </c>
      <c r="I150" s="4">
        <v>0</v>
      </c>
      <c r="J150" s="4">
        <v>0</v>
      </c>
      <c r="K150" s="4">
        <v>2453908</v>
      </c>
      <c r="L150" s="4">
        <v>0</v>
      </c>
    </row>
    <row r="151" spans="1:12" ht="12.5">
      <c r="A151" s="23"/>
      <c r="B151" s="12" t="s">
        <v>222</v>
      </c>
      <c r="C151" s="25"/>
      <c r="D151" s="25"/>
      <c r="E151" s="25"/>
      <c r="F151" s="26"/>
      <c r="G151" s="3" t="s">
        <v>223</v>
      </c>
      <c r="H151" s="4">
        <v>1583367.65</v>
      </c>
      <c r="I151" s="4">
        <v>0</v>
      </c>
      <c r="J151" s="4">
        <v>0</v>
      </c>
      <c r="K151" s="4">
        <v>1583367.65</v>
      </c>
      <c r="L151" s="4">
        <v>0</v>
      </c>
    </row>
    <row r="152" spans="1:12" ht="12.5">
      <c r="A152" s="23"/>
      <c r="B152" s="12" t="s">
        <v>224</v>
      </c>
      <c r="C152" s="25"/>
      <c r="D152" s="25"/>
      <c r="E152" s="25"/>
      <c r="F152" s="26"/>
      <c r="G152" s="3" t="s">
        <v>225</v>
      </c>
      <c r="H152" s="4">
        <v>11900162.59</v>
      </c>
      <c r="I152" s="4">
        <v>0</v>
      </c>
      <c r="J152" s="4">
        <v>0</v>
      </c>
      <c r="K152" s="4">
        <v>11900162.59</v>
      </c>
      <c r="L152" s="4">
        <v>0</v>
      </c>
    </row>
    <row r="153" spans="1:12" ht="12.5">
      <c r="A153" s="23"/>
      <c r="B153" s="12" t="s">
        <v>226</v>
      </c>
      <c r="C153" s="25"/>
      <c r="D153" s="25"/>
      <c r="E153" s="25"/>
      <c r="F153" s="26"/>
      <c r="G153" s="3" t="s">
        <v>227</v>
      </c>
      <c r="H153" s="4">
        <v>436154</v>
      </c>
      <c r="I153" s="4">
        <v>0</v>
      </c>
      <c r="J153" s="4">
        <v>0</v>
      </c>
      <c r="K153" s="4">
        <v>436154</v>
      </c>
      <c r="L153" s="4">
        <v>0</v>
      </c>
    </row>
    <row r="154" spans="1:12" ht="12.5">
      <c r="A154" s="23"/>
      <c r="B154" s="12" t="s">
        <v>228</v>
      </c>
      <c r="C154" s="25"/>
      <c r="D154" s="25"/>
      <c r="E154" s="25"/>
      <c r="F154" s="26"/>
      <c r="G154" s="3" t="s">
        <v>229</v>
      </c>
      <c r="H154" s="4">
        <v>281887.61</v>
      </c>
      <c r="I154" s="4">
        <v>0</v>
      </c>
      <c r="J154" s="4">
        <v>0</v>
      </c>
      <c r="K154" s="4">
        <v>281887.61</v>
      </c>
      <c r="L154" s="4">
        <v>0</v>
      </c>
    </row>
    <row r="155" spans="1:12" ht="12.5">
      <c r="A155" s="23"/>
      <c r="B155" s="12" t="s">
        <v>230</v>
      </c>
      <c r="C155" s="25"/>
      <c r="D155" s="25"/>
      <c r="E155" s="25"/>
      <c r="F155" s="26"/>
      <c r="G155" s="3" t="s">
        <v>231</v>
      </c>
      <c r="H155" s="4">
        <v>449773.11</v>
      </c>
      <c r="I155" s="4">
        <v>0</v>
      </c>
      <c r="J155" s="4">
        <v>0</v>
      </c>
      <c r="K155" s="4">
        <v>449773.11</v>
      </c>
      <c r="L155" s="4">
        <v>0</v>
      </c>
    </row>
    <row r="156" spans="1:12" ht="12.5">
      <c r="A156" s="23"/>
      <c r="B156" s="12" t="s">
        <v>232</v>
      </c>
      <c r="C156" s="25"/>
      <c r="D156" s="25"/>
      <c r="E156" s="25"/>
      <c r="F156" s="26"/>
      <c r="G156" s="3" t="s">
        <v>233</v>
      </c>
      <c r="H156" s="4">
        <v>745119.37</v>
      </c>
      <c r="I156" s="4">
        <v>0</v>
      </c>
      <c r="J156" s="4">
        <v>0</v>
      </c>
      <c r="K156" s="4">
        <v>745119.37</v>
      </c>
      <c r="L156" s="4">
        <v>0</v>
      </c>
    </row>
    <row r="157" spans="1:12" ht="12.5">
      <c r="A157" s="23"/>
      <c r="B157" s="12" t="s">
        <v>234</v>
      </c>
      <c r="C157" s="25"/>
      <c r="D157" s="25"/>
      <c r="E157" s="25"/>
      <c r="F157" s="26"/>
      <c r="G157" s="3" t="s">
        <v>235</v>
      </c>
      <c r="H157" s="4">
        <v>10555602.390000001</v>
      </c>
      <c r="I157" s="4">
        <v>0</v>
      </c>
      <c r="J157" s="4">
        <v>0</v>
      </c>
      <c r="K157" s="4">
        <v>10555602.390000001</v>
      </c>
      <c r="L157" s="4">
        <v>0</v>
      </c>
    </row>
    <row r="158" spans="1:12" ht="12.5">
      <c r="A158" s="23"/>
      <c r="B158" s="12" t="s">
        <v>236</v>
      </c>
      <c r="C158" s="25"/>
      <c r="D158" s="25"/>
      <c r="E158" s="25"/>
      <c r="F158" s="26"/>
      <c r="G158" s="3" t="s">
        <v>237</v>
      </c>
      <c r="H158" s="4">
        <v>9954692</v>
      </c>
      <c r="I158" s="4">
        <v>0</v>
      </c>
      <c r="J158" s="4">
        <v>0</v>
      </c>
      <c r="K158" s="4">
        <v>9954692</v>
      </c>
      <c r="L158" s="4">
        <v>0</v>
      </c>
    </row>
    <row r="159" spans="1:12" ht="12.5">
      <c r="A159" s="23"/>
      <c r="B159" s="12" t="s">
        <v>238</v>
      </c>
      <c r="C159" s="25"/>
      <c r="D159" s="25"/>
      <c r="E159" s="25"/>
      <c r="F159" s="26"/>
      <c r="G159" s="3" t="s">
        <v>239</v>
      </c>
      <c r="H159" s="4">
        <v>1485035.95</v>
      </c>
      <c r="I159" s="4">
        <v>0</v>
      </c>
      <c r="J159" s="4">
        <v>0</v>
      </c>
      <c r="K159" s="4">
        <v>1485035.95</v>
      </c>
      <c r="L159" s="4">
        <v>0</v>
      </c>
    </row>
    <row r="160" spans="1:12" ht="12.5">
      <c r="A160" s="23"/>
      <c r="B160" s="12" t="s">
        <v>240</v>
      </c>
      <c r="C160" s="25"/>
      <c r="D160" s="25"/>
      <c r="E160" s="25"/>
      <c r="F160" s="26"/>
      <c r="G160" s="3" t="s">
        <v>241</v>
      </c>
      <c r="H160" s="4">
        <v>20598607.859999999</v>
      </c>
      <c r="I160" s="4">
        <v>0</v>
      </c>
      <c r="J160" s="4">
        <v>0</v>
      </c>
      <c r="K160" s="4">
        <v>20598607.859999999</v>
      </c>
      <c r="L160" s="4">
        <v>0</v>
      </c>
    </row>
    <row r="161" spans="1:12" ht="12.5">
      <c r="A161" s="23"/>
      <c r="B161" s="12" t="s">
        <v>242</v>
      </c>
      <c r="C161" s="25"/>
      <c r="D161" s="25"/>
      <c r="E161" s="25"/>
      <c r="F161" s="26"/>
      <c r="G161" s="3" t="s">
        <v>221</v>
      </c>
      <c r="H161" s="4">
        <v>1601662.99</v>
      </c>
      <c r="I161" s="4">
        <v>0</v>
      </c>
      <c r="J161" s="4">
        <v>0</v>
      </c>
      <c r="K161" s="4">
        <v>1601662.99</v>
      </c>
      <c r="L161" s="4">
        <v>0</v>
      </c>
    </row>
    <row r="162" spans="1:12" ht="12.5">
      <c r="A162" s="23"/>
      <c r="B162" s="12" t="s">
        <v>243</v>
      </c>
      <c r="C162" s="25"/>
      <c r="D162" s="25"/>
      <c r="E162" s="25"/>
      <c r="F162" s="26"/>
      <c r="G162" s="3" t="s">
        <v>244</v>
      </c>
      <c r="H162" s="4">
        <v>87033.63</v>
      </c>
      <c r="I162" s="4">
        <v>0</v>
      </c>
      <c r="J162" s="4">
        <v>0</v>
      </c>
      <c r="K162" s="4">
        <v>87033.63</v>
      </c>
      <c r="L162" s="4">
        <v>0</v>
      </c>
    </row>
    <row r="163" spans="1:12" ht="12.5">
      <c r="A163" s="23"/>
      <c r="B163" s="12" t="s">
        <v>245</v>
      </c>
      <c r="C163" s="25"/>
      <c r="D163" s="25"/>
      <c r="E163" s="25"/>
      <c r="F163" s="26"/>
      <c r="G163" s="3" t="s">
        <v>246</v>
      </c>
      <c r="H163" s="4">
        <v>140775.5</v>
      </c>
      <c r="I163" s="4">
        <v>0</v>
      </c>
      <c r="J163" s="4">
        <v>0</v>
      </c>
      <c r="K163" s="4">
        <v>140775.5</v>
      </c>
      <c r="L163" s="4">
        <v>0</v>
      </c>
    </row>
    <row r="164" spans="1:12" ht="12.5">
      <c r="A164" s="23"/>
      <c r="B164" s="12" t="s">
        <v>247</v>
      </c>
      <c r="C164" s="25"/>
      <c r="D164" s="25"/>
      <c r="E164" s="25"/>
      <c r="F164" s="26"/>
      <c r="G164" s="3" t="s">
        <v>248</v>
      </c>
      <c r="H164" s="4">
        <v>531474.26</v>
      </c>
      <c r="I164" s="4">
        <v>0</v>
      </c>
      <c r="J164" s="4">
        <v>0</v>
      </c>
      <c r="K164" s="4">
        <v>531474.26</v>
      </c>
      <c r="L164" s="4">
        <v>0</v>
      </c>
    </row>
    <row r="165" spans="1:12" ht="12.5">
      <c r="A165" s="23"/>
      <c r="B165" s="12" t="s">
        <v>249</v>
      </c>
      <c r="C165" s="25"/>
      <c r="D165" s="25"/>
      <c r="E165" s="25"/>
      <c r="F165" s="26"/>
      <c r="G165" s="3" t="s">
        <v>250</v>
      </c>
      <c r="H165" s="4">
        <v>595141.19999999995</v>
      </c>
      <c r="I165" s="4">
        <v>0</v>
      </c>
      <c r="J165" s="4">
        <v>0</v>
      </c>
      <c r="K165" s="4">
        <v>595141.19999999995</v>
      </c>
      <c r="L165" s="4">
        <v>0</v>
      </c>
    </row>
    <row r="166" spans="1:12" ht="12.5">
      <c r="A166" s="23"/>
      <c r="B166" s="12" t="s">
        <v>251</v>
      </c>
      <c r="C166" s="25"/>
      <c r="D166" s="25"/>
      <c r="E166" s="25"/>
      <c r="F166" s="26"/>
      <c r="G166" s="3" t="s">
        <v>252</v>
      </c>
      <c r="H166" s="4">
        <v>1278016.3400000001</v>
      </c>
      <c r="I166" s="4">
        <v>0</v>
      </c>
      <c r="J166" s="4">
        <v>0</v>
      </c>
      <c r="K166" s="4">
        <v>1278016.3400000001</v>
      </c>
      <c r="L166" s="4">
        <v>0</v>
      </c>
    </row>
    <row r="167" spans="1:12" ht="12.5">
      <c r="A167" s="23"/>
      <c r="B167" s="12" t="s">
        <v>253</v>
      </c>
      <c r="C167" s="25"/>
      <c r="D167" s="25"/>
      <c r="E167" s="25"/>
      <c r="F167" s="26"/>
      <c r="G167" s="3" t="s">
        <v>254</v>
      </c>
      <c r="H167" s="4">
        <v>877428.79</v>
      </c>
      <c r="I167" s="4">
        <v>0</v>
      </c>
      <c r="J167" s="4">
        <v>0</v>
      </c>
      <c r="K167" s="4">
        <v>877428.79</v>
      </c>
      <c r="L167" s="4">
        <v>0</v>
      </c>
    </row>
    <row r="168" spans="1:12" ht="12.5">
      <c r="A168" s="23"/>
      <c r="B168" s="12" t="s">
        <v>255</v>
      </c>
      <c r="C168" s="25"/>
      <c r="D168" s="25"/>
      <c r="E168" s="25"/>
      <c r="F168" s="26"/>
      <c r="G168" s="3" t="s">
        <v>223</v>
      </c>
      <c r="H168" s="4">
        <v>2212612</v>
      </c>
      <c r="I168" s="4">
        <v>0</v>
      </c>
      <c r="J168" s="4">
        <v>0</v>
      </c>
      <c r="K168" s="4">
        <v>2212612</v>
      </c>
      <c r="L168" s="4">
        <v>0</v>
      </c>
    </row>
    <row r="169" spans="1:12" ht="12.5">
      <c r="A169" s="23"/>
      <c r="B169" s="12" t="s">
        <v>256</v>
      </c>
      <c r="C169" s="25"/>
      <c r="D169" s="25"/>
      <c r="E169" s="25"/>
      <c r="F169" s="26"/>
      <c r="G169" s="3" t="s">
        <v>257</v>
      </c>
      <c r="H169" s="4">
        <v>193048.05</v>
      </c>
      <c r="I169" s="4">
        <v>0</v>
      </c>
      <c r="J169" s="4">
        <v>28349.99</v>
      </c>
      <c r="K169" s="4">
        <v>193048.05</v>
      </c>
      <c r="L169" s="4">
        <v>0</v>
      </c>
    </row>
    <row r="170" spans="1:12" ht="12.5">
      <c r="A170" s="23"/>
      <c r="B170" s="12" t="s">
        <v>258</v>
      </c>
      <c r="C170" s="25"/>
      <c r="D170" s="25"/>
      <c r="E170" s="25"/>
      <c r="F170" s="26"/>
      <c r="G170" s="3" t="s">
        <v>259</v>
      </c>
      <c r="H170" s="4">
        <v>3598745.94</v>
      </c>
      <c r="I170" s="4">
        <v>0</v>
      </c>
      <c r="J170" s="4">
        <v>0</v>
      </c>
      <c r="K170" s="4">
        <v>3598745.94</v>
      </c>
      <c r="L170" s="4">
        <v>0</v>
      </c>
    </row>
    <row r="171" spans="1:12" ht="12.5">
      <c r="A171" s="23"/>
      <c r="B171" s="12" t="s">
        <v>260</v>
      </c>
      <c r="C171" s="25"/>
      <c r="D171" s="25"/>
      <c r="E171" s="25"/>
      <c r="F171" s="26"/>
      <c r="G171" s="3" t="s">
        <v>261</v>
      </c>
      <c r="H171" s="4">
        <v>96380.06</v>
      </c>
      <c r="I171" s="4">
        <v>0</v>
      </c>
      <c r="J171" s="4">
        <v>66131.56</v>
      </c>
      <c r="K171" s="4">
        <v>96380.06</v>
      </c>
      <c r="L171" s="4">
        <v>0</v>
      </c>
    </row>
    <row r="172" spans="1:12" ht="12.5">
      <c r="A172" s="23"/>
      <c r="B172" s="12" t="s">
        <v>262</v>
      </c>
      <c r="C172" s="25"/>
      <c r="D172" s="25"/>
      <c r="E172" s="25"/>
      <c r="F172" s="26"/>
      <c r="G172" s="3" t="s">
        <v>263</v>
      </c>
      <c r="H172" s="4">
        <v>2225495.7000000002</v>
      </c>
      <c r="I172" s="4">
        <v>0</v>
      </c>
      <c r="J172" s="4">
        <v>0</v>
      </c>
      <c r="K172" s="4">
        <v>2225495.7000000002</v>
      </c>
      <c r="L172" s="4">
        <v>0</v>
      </c>
    </row>
    <row r="173" spans="1:12" ht="12.5">
      <c r="A173" s="23"/>
      <c r="B173" s="12" t="s">
        <v>264</v>
      </c>
      <c r="C173" s="25"/>
      <c r="D173" s="25"/>
      <c r="E173" s="25"/>
      <c r="F173" s="26"/>
      <c r="G173" s="3" t="s">
        <v>265</v>
      </c>
      <c r="H173" s="4">
        <v>100000</v>
      </c>
      <c r="I173" s="4">
        <v>0</v>
      </c>
      <c r="J173" s="4">
        <v>0</v>
      </c>
      <c r="K173" s="4">
        <v>100000</v>
      </c>
      <c r="L173" s="4">
        <v>0</v>
      </c>
    </row>
    <row r="174" spans="1:12" ht="12.5">
      <c r="A174" s="23"/>
      <c r="B174" s="12" t="s">
        <v>266</v>
      </c>
      <c r="C174" s="25"/>
      <c r="D174" s="25"/>
      <c r="E174" s="25"/>
      <c r="F174" s="26"/>
      <c r="G174" s="3" t="s">
        <v>267</v>
      </c>
      <c r="H174" s="4">
        <v>12848969.869999999</v>
      </c>
      <c r="I174" s="4">
        <v>0</v>
      </c>
      <c r="J174" s="4">
        <v>0</v>
      </c>
      <c r="K174" s="4">
        <v>12848969.869999999</v>
      </c>
      <c r="L174" s="4">
        <v>0</v>
      </c>
    </row>
    <row r="175" spans="1:12" ht="12.5">
      <c r="A175" s="23"/>
      <c r="B175" s="12" t="s">
        <v>268</v>
      </c>
      <c r="C175" s="25"/>
      <c r="D175" s="25"/>
      <c r="E175" s="25"/>
      <c r="F175" s="26"/>
      <c r="G175" s="3" t="s">
        <v>269</v>
      </c>
      <c r="H175" s="4">
        <v>2987327.26</v>
      </c>
      <c r="I175" s="4">
        <v>0</v>
      </c>
      <c r="J175" s="4">
        <v>465214.98</v>
      </c>
      <c r="K175" s="4">
        <v>2987327.26</v>
      </c>
      <c r="L175" s="4">
        <v>0</v>
      </c>
    </row>
    <row r="176" spans="1:12" ht="12.5">
      <c r="A176" s="23"/>
      <c r="B176" s="12" t="s">
        <v>270</v>
      </c>
      <c r="C176" s="25"/>
      <c r="D176" s="25"/>
      <c r="E176" s="25"/>
      <c r="F176" s="26"/>
      <c r="G176" s="3" t="s">
        <v>271</v>
      </c>
      <c r="H176" s="4">
        <v>2612.6</v>
      </c>
      <c r="I176" s="4">
        <v>0</v>
      </c>
      <c r="J176" s="4">
        <v>0</v>
      </c>
      <c r="K176" s="4">
        <v>2612.6</v>
      </c>
      <c r="L176" s="4">
        <v>0</v>
      </c>
    </row>
    <row r="177" spans="1:12" ht="12.5">
      <c r="A177" s="23"/>
      <c r="B177" s="12" t="s">
        <v>272</v>
      </c>
      <c r="C177" s="25"/>
      <c r="D177" s="25"/>
      <c r="E177" s="25"/>
      <c r="F177" s="26"/>
      <c r="G177" s="3" t="s">
        <v>273</v>
      </c>
      <c r="H177" s="4">
        <v>48500</v>
      </c>
      <c r="I177" s="4">
        <v>0</v>
      </c>
      <c r="J177" s="4">
        <v>48500</v>
      </c>
      <c r="K177" s="4">
        <v>48500</v>
      </c>
      <c r="L177" s="4">
        <v>0</v>
      </c>
    </row>
    <row r="178" spans="1:12" ht="12.5">
      <c r="A178" s="23"/>
      <c r="B178" s="12" t="s">
        <v>274</v>
      </c>
      <c r="C178" s="25"/>
      <c r="D178" s="25"/>
      <c r="E178" s="25"/>
      <c r="F178" s="26"/>
      <c r="G178" s="3" t="s">
        <v>225</v>
      </c>
      <c r="H178" s="4">
        <v>13013501.24</v>
      </c>
      <c r="I178" s="4">
        <v>1084458.44</v>
      </c>
      <c r="J178" s="4">
        <v>5422292.2000000002</v>
      </c>
      <c r="K178" s="4">
        <v>5422292.2000000002</v>
      </c>
      <c r="L178" s="4">
        <v>7591209.04</v>
      </c>
    </row>
    <row r="179" spans="1:12" ht="12.5">
      <c r="A179" s="23"/>
      <c r="B179" s="12" t="s">
        <v>275</v>
      </c>
      <c r="C179" s="25"/>
      <c r="D179" s="25"/>
      <c r="E179" s="25"/>
      <c r="F179" s="26"/>
      <c r="G179" s="3" t="s">
        <v>227</v>
      </c>
      <c r="H179" s="4">
        <v>467055</v>
      </c>
      <c r="I179" s="4">
        <v>38921.25</v>
      </c>
      <c r="J179" s="4">
        <v>194606.25</v>
      </c>
      <c r="K179" s="4">
        <v>194606.25</v>
      </c>
      <c r="L179" s="4">
        <v>272448.75</v>
      </c>
    </row>
    <row r="180" spans="1:12" ht="12.5">
      <c r="A180" s="23"/>
      <c r="B180" s="12" t="s">
        <v>276</v>
      </c>
      <c r="C180" s="25"/>
      <c r="D180" s="25"/>
      <c r="E180" s="25"/>
      <c r="F180" s="26"/>
      <c r="G180" s="3" t="s">
        <v>237</v>
      </c>
      <c r="H180" s="4">
        <v>10342206.67</v>
      </c>
      <c r="I180" s="4">
        <v>0</v>
      </c>
      <c r="J180" s="4">
        <v>9987749</v>
      </c>
      <c r="K180" s="4">
        <v>9987749</v>
      </c>
      <c r="L180" s="4">
        <v>354457.67</v>
      </c>
    </row>
    <row r="181" spans="1:12" ht="12.5">
      <c r="A181" s="23"/>
      <c r="B181" s="12" t="s">
        <v>277</v>
      </c>
      <c r="C181" s="25"/>
      <c r="D181" s="25"/>
      <c r="E181" s="25"/>
      <c r="F181" s="26"/>
      <c r="G181" s="3" t="s">
        <v>239</v>
      </c>
      <c r="H181" s="4">
        <v>1350233.83</v>
      </c>
      <c r="I181" s="4">
        <v>112519.48</v>
      </c>
      <c r="J181" s="4">
        <v>562597.43000000005</v>
      </c>
      <c r="K181" s="4">
        <v>562597.43000000005</v>
      </c>
      <c r="L181" s="4">
        <v>787636.4</v>
      </c>
    </row>
    <row r="182" spans="1:12" ht="12.5">
      <c r="A182" s="23"/>
      <c r="B182" s="12" t="s">
        <v>278</v>
      </c>
      <c r="C182" s="25"/>
      <c r="D182" s="25"/>
      <c r="E182" s="25"/>
      <c r="F182" s="26"/>
      <c r="G182" s="3" t="s">
        <v>241</v>
      </c>
      <c r="H182" s="4">
        <v>20598607.859999999</v>
      </c>
      <c r="I182" s="4">
        <v>1716550.66</v>
      </c>
      <c r="J182" s="4">
        <v>8582753.2799999993</v>
      </c>
      <c r="K182" s="4">
        <v>8582753.2799999993</v>
      </c>
      <c r="L182" s="4">
        <v>12015854.58</v>
      </c>
    </row>
    <row r="183" spans="1:12" ht="12.5">
      <c r="A183" s="23"/>
      <c r="B183" s="12" t="s">
        <v>279</v>
      </c>
      <c r="C183" s="25"/>
      <c r="D183" s="25"/>
      <c r="E183" s="25"/>
      <c r="F183" s="26"/>
      <c r="G183" s="3" t="s">
        <v>244</v>
      </c>
      <c r="H183" s="4">
        <v>87033.63</v>
      </c>
      <c r="I183" s="4">
        <v>7252.8</v>
      </c>
      <c r="J183" s="4">
        <v>36264.01</v>
      </c>
      <c r="K183" s="4">
        <v>36264.01</v>
      </c>
      <c r="L183" s="4">
        <v>50769.62</v>
      </c>
    </row>
    <row r="184" spans="1:12" ht="12.5">
      <c r="A184" s="23"/>
      <c r="B184" s="12" t="s">
        <v>280</v>
      </c>
      <c r="C184" s="25"/>
      <c r="D184" s="25"/>
      <c r="E184" s="25"/>
      <c r="F184" s="26"/>
      <c r="G184" s="3" t="s">
        <v>246</v>
      </c>
      <c r="H184" s="4">
        <v>140775.5</v>
      </c>
      <c r="I184" s="4">
        <v>11731.29</v>
      </c>
      <c r="J184" s="4">
        <v>58656.46</v>
      </c>
      <c r="K184" s="4">
        <v>58656.46</v>
      </c>
      <c r="L184" s="4">
        <v>82119.039999999994</v>
      </c>
    </row>
    <row r="185" spans="1:12" ht="12.5">
      <c r="A185" s="23"/>
      <c r="B185" s="12" t="s">
        <v>281</v>
      </c>
      <c r="C185" s="25"/>
      <c r="D185" s="25"/>
      <c r="E185" s="25"/>
      <c r="F185" s="26"/>
      <c r="G185" s="3" t="s">
        <v>248</v>
      </c>
      <c r="H185" s="4">
        <v>510346.41</v>
      </c>
      <c r="I185" s="4">
        <v>42528.87</v>
      </c>
      <c r="J185" s="4">
        <v>212644.35</v>
      </c>
      <c r="K185" s="4">
        <v>212644.35</v>
      </c>
      <c r="L185" s="4">
        <v>297702.06</v>
      </c>
    </row>
    <row r="186" spans="1:12" ht="12.5">
      <c r="A186" s="23"/>
      <c r="B186" s="12" t="s">
        <v>282</v>
      </c>
      <c r="C186" s="25"/>
      <c r="D186" s="25"/>
      <c r="E186" s="25"/>
      <c r="F186" s="26"/>
      <c r="G186" s="3" t="s">
        <v>250</v>
      </c>
      <c r="H186" s="4">
        <v>475863.49</v>
      </c>
      <c r="I186" s="4">
        <v>0</v>
      </c>
      <c r="J186" s="4">
        <v>475863.49</v>
      </c>
      <c r="K186" s="4">
        <v>475863.49</v>
      </c>
      <c r="L186" s="4">
        <v>0</v>
      </c>
    </row>
    <row r="187" spans="1:12" ht="12.5">
      <c r="A187" s="23"/>
      <c r="B187" s="12" t="s">
        <v>283</v>
      </c>
      <c r="C187" s="25"/>
      <c r="D187" s="25"/>
      <c r="E187" s="25"/>
      <c r="F187" s="26"/>
      <c r="G187" s="3" t="s">
        <v>284</v>
      </c>
      <c r="H187" s="4">
        <v>397062.32</v>
      </c>
      <c r="I187" s="4">
        <v>39879.35</v>
      </c>
      <c r="J187" s="4">
        <v>172233.46</v>
      </c>
      <c r="K187" s="4">
        <v>172233.46</v>
      </c>
      <c r="L187" s="4">
        <v>224828.86</v>
      </c>
    </row>
    <row r="188" spans="1:12" ht="12.5">
      <c r="A188" s="23"/>
      <c r="B188" s="12" t="s">
        <v>285</v>
      </c>
      <c r="C188" s="25"/>
      <c r="D188" s="25"/>
      <c r="E188" s="25"/>
      <c r="F188" s="26"/>
      <c r="G188" s="3" t="s">
        <v>254</v>
      </c>
      <c r="H188" s="4">
        <v>1815904.24</v>
      </c>
      <c r="I188" s="4">
        <v>151325.35</v>
      </c>
      <c r="J188" s="4">
        <v>756626.76</v>
      </c>
      <c r="K188" s="4">
        <v>756626.76</v>
      </c>
      <c r="L188" s="4">
        <v>1059277.48</v>
      </c>
    </row>
    <row r="189" spans="1:12" ht="12.5">
      <c r="A189" s="23"/>
      <c r="B189" s="12" t="s">
        <v>286</v>
      </c>
      <c r="C189" s="25"/>
      <c r="D189" s="25"/>
      <c r="E189" s="25"/>
      <c r="F189" s="26"/>
      <c r="G189" s="3" t="s">
        <v>223</v>
      </c>
      <c r="H189" s="4">
        <v>1204725.4099999999</v>
      </c>
      <c r="I189" s="4">
        <v>0</v>
      </c>
      <c r="J189" s="4">
        <v>1204725.4099999999</v>
      </c>
      <c r="K189" s="4">
        <v>1204725.4099999999</v>
      </c>
      <c r="L189" s="4">
        <v>0</v>
      </c>
    </row>
    <row r="190" spans="1:12" ht="12.5">
      <c r="A190" s="23"/>
      <c r="B190" s="12" t="s">
        <v>287</v>
      </c>
      <c r="C190" s="25"/>
      <c r="D190" s="25"/>
      <c r="E190" s="25"/>
      <c r="F190" s="26"/>
      <c r="G190" s="3" t="s">
        <v>257</v>
      </c>
      <c r="H190" s="4">
        <v>232310.94</v>
      </c>
      <c r="I190" s="4">
        <v>0</v>
      </c>
      <c r="J190" s="4">
        <v>0</v>
      </c>
      <c r="K190" s="4">
        <v>0</v>
      </c>
      <c r="L190" s="4">
        <v>232310.94</v>
      </c>
    </row>
    <row r="191" spans="1:12" ht="12.5">
      <c r="A191" s="23"/>
      <c r="B191" s="12" t="s">
        <v>288</v>
      </c>
      <c r="C191" s="25"/>
      <c r="D191" s="25"/>
      <c r="E191" s="25"/>
      <c r="F191" s="26"/>
      <c r="G191" s="3" t="s">
        <v>261</v>
      </c>
      <c r="H191" s="4">
        <v>106676</v>
      </c>
      <c r="I191" s="4">
        <v>0</v>
      </c>
      <c r="J191" s="4">
        <v>0</v>
      </c>
      <c r="K191" s="4">
        <v>0</v>
      </c>
      <c r="L191" s="4">
        <v>106676</v>
      </c>
    </row>
    <row r="192" spans="1:12" ht="12.5">
      <c r="A192" s="23"/>
      <c r="B192" s="12" t="s">
        <v>289</v>
      </c>
      <c r="C192" s="25"/>
      <c r="D192" s="25"/>
      <c r="E192" s="25"/>
      <c r="F192" s="26"/>
      <c r="G192" s="3" t="s">
        <v>263</v>
      </c>
      <c r="H192" s="4">
        <v>2027648.08</v>
      </c>
      <c r="I192" s="4">
        <v>0</v>
      </c>
      <c r="J192" s="4">
        <v>0</v>
      </c>
      <c r="K192" s="4">
        <v>0</v>
      </c>
      <c r="L192" s="4">
        <v>2027648.08</v>
      </c>
    </row>
    <row r="193" spans="1:12" ht="12.5">
      <c r="A193" s="23"/>
      <c r="B193" s="12" t="s">
        <v>290</v>
      </c>
      <c r="C193" s="25"/>
      <c r="D193" s="25"/>
      <c r="E193" s="25"/>
      <c r="F193" s="26"/>
      <c r="G193" s="3" t="s">
        <v>265</v>
      </c>
      <c r="H193" s="4">
        <v>75000</v>
      </c>
      <c r="I193" s="4">
        <v>0</v>
      </c>
      <c r="J193" s="4">
        <v>75000</v>
      </c>
      <c r="K193" s="4">
        <v>75000</v>
      </c>
      <c r="L193" s="4">
        <v>0</v>
      </c>
    </row>
    <row r="194" spans="1:12" ht="12.5">
      <c r="A194" s="23"/>
      <c r="B194" s="12" t="s">
        <v>291</v>
      </c>
      <c r="C194" s="25"/>
      <c r="D194" s="25"/>
      <c r="E194" s="25"/>
      <c r="F194" s="26"/>
      <c r="G194" s="3" t="s">
        <v>267</v>
      </c>
      <c r="H194" s="4">
        <v>15454787.85</v>
      </c>
      <c r="I194" s="4">
        <v>1287898.99</v>
      </c>
      <c r="J194" s="4">
        <v>6439494.9400000004</v>
      </c>
      <c r="K194" s="4">
        <v>6439494.9400000004</v>
      </c>
      <c r="L194" s="4">
        <v>9015292.9100000001</v>
      </c>
    </row>
    <row r="195" spans="1:12" ht="12.5">
      <c r="A195" s="24"/>
      <c r="B195" s="12" t="s">
        <v>292</v>
      </c>
      <c r="C195" s="25"/>
      <c r="D195" s="25"/>
      <c r="E195" s="25"/>
      <c r="F195" s="26"/>
      <c r="G195" s="3" t="s">
        <v>269</v>
      </c>
      <c r="H195" s="4">
        <v>3002435.61</v>
      </c>
      <c r="I195" s="4">
        <v>0</v>
      </c>
      <c r="J195" s="4">
        <v>1137095.6100000001</v>
      </c>
      <c r="K195" s="4">
        <v>1137095.6100000001</v>
      </c>
      <c r="L195" s="4">
        <v>1865340</v>
      </c>
    </row>
    <row r="196" spans="1:12" ht="12.5">
      <c r="A196" s="13" t="s">
        <v>293</v>
      </c>
      <c r="B196" s="27"/>
      <c r="C196" s="27"/>
      <c r="D196" s="27"/>
      <c r="E196" s="27"/>
      <c r="F196" s="28"/>
      <c r="G196" s="5"/>
      <c r="H196" s="6">
        <v>161171708.80000001</v>
      </c>
      <c r="I196" s="6">
        <v>4493066.4800000004</v>
      </c>
      <c r="J196" s="6">
        <v>35926799.18</v>
      </c>
      <c r="K196" s="6">
        <v>125188137.37</v>
      </c>
      <c r="L196" s="6">
        <v>35983571.43</v>
      </c>
    </row>
    <row r="197" spans="1:12" ht="12.5">
      <c r="A197" s="3" t="s">
        <v>294</v>
      </c>
      <c r="B197" s="12" t="s">
        <v>295</v>
      </c>
      <c r="C197" s="25"/>
      <c r="D197" s="25"/>
      <c r="E197" s="25"/>
      <c r="F197" s="26"/>
      <c r="G197" s="3" t="s">
        <v>296</v>
      </c>
      <c r="H197" s="4">
        <v>50000</v>
      </c>
      <c r="I197" s="4">
        <v>0</v>
      </c>
      <c r="J197" s="4">
        <v>1807.33</v>
      </c>
      <c r="K197" s="4">
        <v>28128.73</v>
      </c>
      <c r="L197" s="4">
        <v>21871.27</v>
      </c>
    </row>
    <row r="198" spans="1:12" ht="12.5">
      <c r="A198" s="13" t="s">
        <v>297</v>
      </c>
      <c r="B198" s="27"/>
      <c r="C198" s="27"/>
      <c r="D198" s="27"/>
      <c r="E198" s="27"/>
      <c r="F198" s="28"/>
      <c r="G198" s="5"/>
      <c r="H198" s="6">
        <v>50000</v>
      </c>
      <c r="I198" s="6">
        <v>0</v>
      </c>
      <c r="J198" s="6">
        <v>1807.33</v>
      </c>
      <c r="K198" s="6">
        <v>28128.73</v>
      </c>
      <c r="L198" s="6">
        <v>21871.27</v>
      </c>
    </row>
    <row r="199" spans="1:12" ht="12.5">
      <c r="A199" s="12" t="s">
        <v>298</v>
      </c>
      <c r="B199" s="12" t="s">
        <v>299</v>
      </c>
      <c r="C199" s="25"/>
      <c r="D199" s="25"/>
      <c r="E199" s="25"/>
      <c r="F199" s="26"/>
      <c r="G199" s="3" t="s">
        <v>300</v>
      </c>
      <c r="H199" s="4">
        <v>6990.78</v>
      </c>
      <c r="I199" s="4">
        <v>0</v>
      </c>
      <c r="J199" s="4">
        <v>0</v>
      </c>
      <c r="K199" s="4">
        <v>6990.78</v>
      </c>
      <c r="L199" s="4">
        <v>0</v>
      </c>
    </row>
    <row r="200" spans="1:12" ht="12.5">
      <c r="A200" s="24"/>
      <c r="B200" s="12" t="s">
        <v>301</v>
      </c>
      <c r="C200" s="25"/>
      <c r="D200" s="25"/>
      <c r="E200" s="25"/>
      <c r="F200" s="26"/>
      <c r="G200" s="3" t="s">
        <v>49</v>
      </c>
      <c r="H200" s="4">
        <v>0</v>
      </c>
      <c r="I200" s="4">
        <v>0</v>
      </c>
      <c r="J200" s="4">
        <v>0</v>
      </c>
      <c r="K200" s="4">
        <v>100.5</v>
      </c>
      <c r="L200" s="4">
        <v>-100.5</v>
      </c>
    </row>
    <row r="201" spans="1:12" ht="12.5">
      <c r="A201" s="13" t="s">
        <v>302</v>
      </c>
      <c r="B201" s="27"/>
      <c r="C201" s="27"/>
      <c r="D201" s="27"/>
      <c r="E201" s="27"/>
      <c r="F201" s="28"/>
      <c r="G201" s="5"/>
      <c r="H201" s="6">
        <v>6990.78</v>
      </c>
      <c r="I201" s="6">
        <v>0</v>
      </c>
      <c r="J201" s="6">
        <v>0</v>
      </c>
      <c r="K201" s="6">
        <v>7091.28</v>
      </c>
      <c r="L201" s="6">
        <v>-100.5</v>
      </c>
    </row>
    <row r="202" spans="1:12" ht="12.5">
      <c r="A202" s="12" t="s">
        <v>303</v>
      </c>
      <c r="B202" s="12" t="s">
        <v>304</v>
      </c>
      <c r="C202" s="25"/>
      <c r="D202" s="25"/>
      <c r="E202" s="25"/>
      <c r="F202" s="26"/>
      <c r="G202" s="3" t="s">
        <v>305</v>
      </c>
      <c r="H202" s="4">
        <v>1754873.38</v>
      </c>
      <c r="I202" s="4">
        <v>0</v>
      </c>
      <c r="J202" s="4">
        <v>0</v>
      </c>
      <c r="K202" s="4">
        <v>1754873.38</v>
      </c>
      <c r="L202" s="4">
        <v>0</v>
      </c>
    </row>
    <row r="203" spans="1:12" ht="12.5">
      <c r="A203" s="23"/>
      <c r="B203" s="12" t="s">
        <v>306</v>
      </c>
      <c r="C203" s="25"/>
      <c r="D203" s="25"/>
      <c r="E203" s="25"/>
      <c r="F203" s="26"/>
      <c r="G203" s="3" t="s">
        <v>305</v>
      </c>
      <c r="H203" s="4">
        <v>2087329.25</v>
      </c>
      <c r="I203" s="4">
        <v>0</v>
      </c>
      <c r="J203" s="4">
        <v>0</v>
      </c>
      <c r="K203" s="4">
        <v>2087329.25</v>
      </c>
      <c r="L203" s="4">
        <v>0</v>
      </c>
    </row>
    <row r="204" spans="1:12" ht="12.5">
      <c r="A204" s="23"/>
      <c r="B204" s="12" t="s">
        <v>307</v>
      </c>
      <c r="C204" s="25"/>
      <c r="D204" s="25"/>
      <c r="E204" s="25"/>
      <c r="F204" s="26"/>
      <c r="G204" s="3" t="s">
        <v>308</v>
      </c>
      <c r="H204" s="4">
        <v>336445.25</v>
      </c>
      <c r="I204" s="4">
        <v>0</v>
      </c>
      <c r="J204" s="4">
        <v>0</v>
      </c>
      <c r="K204" s="4">
        <v>336445.25</v>
      </c>
      <c r="L204" s="4">
        <v>0</v>
      </c>
    </row>
    <row r="205" spans="1:12" ht="12.5">
      <c r="A205" s="23"/>
      <c r="B205" s="12" t="s">
        <v>309</v>
      </c>
      <c r="C205" s="25"/>
      <c r="D205" s="25"/>
      <c r="E205" s="25"/>
      <c r="F205" s="26"/>
      <c r="G205" s="3" t="s">
        <v>308</v>
      </c>
      <c r="H205" s="4">
        <v>667974.22</v>
      </c>
      <c r="I205" s="4">
        <v>0</v>
      </c>
      <c r="J205" s="4">
        <v>0</v>
      </c>
      <c r="K205" s="4">
        <v>667974.22</v>
      </c>
      <c r="L205" s="4">
        <v>0</v>
      </c>
    </row>
    <row r="206" spans="1:12" ht="12.5">
      <c r="A206" s="23"/>
      <c r="B206" s="12" t="s">
        <v>310</v>
      </c>
      <c r="C206" s="25"/>
      <c r="D206" s="25"/>
      <c r="E206" s="25"/>
      <c r="F206" s="26"/>
      <c r="G206" s="3" t="s">
        <v>305</v>
      </c>
      <c r="H206" s="4">
        <v>133127.99</v>
      </c>
      <c r="I206" s="4">
        <v>11094</v>
      </c>
      <c r="J206" s="4">
        <v>55470</v>
      </c>
      <c r="K206" s="4">
        <v>55470</v>
      </c>
      <c r="L206" s="4">
        <v>77657.990000000005</v>
      </c>
    </row>
    <row r="207" spans="1:12" ht="12.5">
      <c r="A207" s="23"/>
      <c r="B207" s="12" t="s">
        <v>311</v>
      </c>
      <c r="C207" s="25"/>
      <c r="D207" s="25"/>
      <c r="E207" s="25"/>
      <c r="F207" s="26"/>
      <c r="G207" s="3" t="s">
        <v>305</v>
      </c>
      <c r="H207" s="4">
        <v>158348.70000000001</v>
      </c>
      <c r="I207" s="4">
        <v>13195.73</v>
      </c>
      <c r="J207" s="4">
        <v>65978.62</v>
      </c>
      <c r="K207" s="4">
        <v>65978.62</v>
      </c>
      <c r="L207" s="4">
        <v>92370.08</v>
      </c>
    </row>
    <row r="208" spans="1:12" ht="12.5">
      <c r="A208" s="23"/>
      <c r="B208" s="12" t="s">
        <v>312</v>
      </c>
      <c r="C208" s="25"/>
      <c r="D208" s="25"/>
      <c r="E208" s="25"/>
      <c r="F208" s="26"/>
      <c r="G208" s="3" t="s">
        <v>308</v>
      </c>
      <c r="H208" s="4">
        <v>165808.89000000001</v>
      </c>
      <c r="I208" s="4">
        <v>13817.41</v>
      </c>
      <c r="J208" s="4">
        <v>69087.05</v>
      </c>
      <c r="K208" s="4">
        <v>69087.05</v>
      </c>
      <c r="L208" s="4">
        <v>96721.84</v>
      </c>
    </row>
    <row r="209" spans="1:12" ht="12.5">
      <c r="A209" s="24"/>
      <c r="B209" s="12" t="s">
        <v>313</v>
      </c>
      <c r="C209" s="25"/>
      <c r="D209" s="25"/>
      <c r="E209" s="25"/>
      <c r="F209" s="26"/>
      <c r="G209" s="3" t="s">
        <v>308</v>
      </c>
      <c r="H209" s="4">
        <v>329194.87</v>
      </c>
      <c r="I209" s="4">
        <v>27432.9</v>
      </c>
      <c r="J209" s="4">
        <v>137164.53</v>
      </c>
      <c r="K209" s="4">
        <v>137164.53</v>
      </c>
      <c r="L209" s="4">
        <v>192030.34</v>
      </c>
    </row>
    <row r="210" spans="1:12" ht="12.5">
      <c r="A210" s="13" t="s">
        <v>314</v>
      </c>
      <c r="B210" s="27"/>
      <c r="C210" s="27"/>
      <c r="D210" s="27"/>
      <c r="E210" s="27"/>
      <c r="F210" s="28"/>
      <c r="G210" s="5"/>
      <c r="H210" s="6">
        <v>5633102.5499999998</v>
      </c>
      <c r="I210" s="6">
        <v>65540.039999999994</v>
      </c>
      <c r="J210" s="6">
        <v>327700.2</v>
      </c>
      <c r="K210" s="6">
        <v>5174322.3</v>
      </c>
      <c r="L210" s="6">
        <v>458780.25</v>
      </c>
    </row>
    <row r="211" spans="1:12" ht="12.5">
      <c r="A211" s="12" t="s">
        <v>315</v>
      </c>
      <c r="B211" s="12" t="s">
        <v>316</v>
      </c>
      <c r="C211" s="25"/>
      <c r="D211" s="25"/>
      <c r="E211" s="25"/>
      <c r="F211" s="26"/>
      <c r="G211" s="3" t="s">
        <v>317</v>
      </c>
      <c r="H211" s="4">
        <v>221627.76</v>
      </c>
      <c r="I211" s="4">
        <v>0</v>
      </c>
      <c r="J211" s="4">
        <v>221627.76</v>
      </c>
      <c r="K211" s="4">
        <v>221627.76</v>
      </c>
      <c r="L211" s="4">
        <v>0</v>
      </c>
    </row>
    <row r="212" spans="1:12" ht="12.5">
      <c r="A212" s="23"/>
      <c r="B212" s="12" t="s">
        <v>318</v>
      </c>
      <c r="C212" s="25"/>
      <c r="D212" s="25"/>
      <c r="E212" s="25"/>
      <c r="F212" s="26"/>
      <c r="G212" s="3" t="s">
        <v>319</v>
      </c>
      <c r="H212" s="4">
        <v>9000</v>
      </c>
      <c r="I212" s="4">
        <v>0</v>
      </c>
      <c r="J212" s="4">
        <v>0</v>
      </c>
      <c r="K212" s="4">
        <v>9000</v>
      </c>
      <c r="L212" s="4">
        <v>0</v>
      </c>
    </row>
    <row r="213" spans="1:12" ht="12.5">
      <c r="A213" s="23"/>
      <c r="B213" s="12" t="s">
        <v>320</v>
      </c>
      <c r="C213" s="25"/>
      <c r="D213" s="25"/>
      <c r="E213" s="25"/>
      <c r="F213" s="26"/>
      <c r="G213" s="3" t="s">
        <v>319</v>
      </c>
      <c r="H213" s="4">
        <v>28791.15</v>
      </c>
      <c r="I213" s="4">
        <v>0</v>
      </c>
      <c r="J213" s="4">
        <v>0</v>
      </c>
      <c r="K213" s="4">
        <v>28791.15</v>
      </c>
      <c r="L213" s="4">
        <v>0</v>
      </c>
    </row>
    <row r="214" spans="1:12" ht="12.5">
      <c r="A214" s="23"/>
      <c r="B214" s="12" t="s">
        <v>321</v>
      </c>
      <c r="C214" s="25"/>
      <c r="D214" s="25"/>
      <c r="E214" s="25"/>
      <c r="F214" s="26"/>
      <c r="G214" s="2"/>
      <c r="H214" s="4">
        <v>49573.72</v>
      </c>
      <c r="I214" s="4">
        <v>0</v>
      </c>
      <c r="J214" s="4">
        <v>0</v>
      </c>
      <c r="K214" s="4">
        <v>0</v>
      </c>
      <c r="L214" s="4">
        <v>49573.72</v>
      </c>
    </row>
    <row r="215" spans="1:12" ht="12.5">
      <c r="A215" s="23"/>
      <c r="B215" s="12" t="s">
        <v>322</v>
      </c>
      <c r="C215" s="25"/>
      <c r="D215" s="25"/>
      <c r="E215" s="25"/>
      <c r="F215" s="26"/>
      <c r="G215" s="3" t="s">
        <v>300</v>
      </c>
      <c r="H215" s="4">
        <v>4166.66</v>
      </c>
      <c r="I215" s="4">
        <v>0</v>
      </c>
      <c r="J215" s="4">
        <v>0</v>
      </c>
      <c r="K215" s="4">
        <v>0</v>
      </c>
      <c r="L215" s="4">
        <v>4166.66</v>
      </c>
    </row>
    <row r="216" spans="1:12" ht="12.5">
      <c r="A216" s="23"/>
      <c r="B216" s="12" t="s">
        <v>323</v>
      </c>
      <c r="C216" s="25"/>
      <c r="D216" s="25"/>
      <c r="E216" s="25"/>
      <c r="F216" s="26"/>
      <c r="G216" s="3" t="s">
        <v>319</v>
      </c>
      <c r="H216" s="4">
        <v>95000</v>
      </c>
      <c r="I216" s="4">
        <v>0</v>
      </c>
      <c r="J216" s="4">
        <v>95000</v>
      </c>
      <c r="K216" s="4">
        <v>95000</v>
      </c>
      <c r="L216" s="4">
        <v>0</v>
      </c>
    </row>
    <row r="217" spans="1:12" ht="12.5">
      <c r="A217" s="24"/>
      <c r="B217" s="12" t="s">
        <v>324</v>
      </c>
      <c r="C217" s="25"/>
      <c r="D217" s="25"/>
      <c r="E217" s="25"/>
      <c r="F217" s="26"/>
      <c r="G217" s="3" t="s">
        <v>49</v>
      </c>
      <c r="H217" s="4">
        <v>0</v>
      </c>
      <c r="I217" s="4">
        <v>56.53</v>
      </c>
      <c r="J217" s="4">
        <v>56.53</v>
      </c>
      <c r="K217" s="4">
        <v>56.53</v>
      </c>
      <c r="L217" s="4">
        <v>-56.53</v>
      </c>
    </row>
    <row r="218" spans="1:12" ht="12.5">
      <c r="A218" s="13" t="s">
        <v>325</v>
      </c>
      <c r="B218" s="27"/>
      <c r="C218" s="27"/>
      <c r="D218" s="27"/>
      <c r="E218" s="27"/>
      <c r="F218" s="28"/>
      <c r="G218" s="5"/>
      <c r="H218" s="6">
        <v>408159.29</v>
      </c>
      <c r="I218" s="6">
        <v>56.53</v>
      </c>
      <c r="J218" s="6">
        <v>316684.28999999998</v>
      </c>
      <c r="K218" s="6">
        <v>354475.44</v>
      </c>
      <c r="L218" s="6">
        <v>53683.85</v>
      </c>
    </row>
    <row r="219" spans="1:12" ht="12.5">
      <c r="A219" s="12" t="s">
        <v>326</v>
      </c>
      <c r="B219" s="12" t="s">
        <v>327</v>
      </c>
      <c r="C219" s="25"/>
      <c r="D219" s="25"/>
      <c r="E219" s="25"/>
      <c r="F219" s="26"/>
      <c r="G219" s="3" t="s">
        <v>300</v>
      </c>
      <c r="H219" s="4">
        <v>0</v>
      </c>
      <c r="I219" s="4">
        <v>0</v>
      </c>
      <c r="J219" s="4">
        <v>0</v>
      </c>
      <c r="K219" s="4">
        <v>3000</v>
      </c>
      <c r="L219" s="4">
        <v>-3000</v>
      </c>
    </row>
    <row r="220" spans="1:12" ht="12.5">
      <c r="A220" s="23"/>
      <c r="B220" s="12" t="s">
        <v>328</v>
      </c>
      <c r="C220" s="25"/>
      <c r="D220" s="25"/>
      <c r="E220" s="25"/>
      <c r="F220" s="26"/>
      <c r="G220" s="3" t="s">
        <v>49</v>
      </c>
      <c r="H220" s="4">
        <v>20561.75</v>
      </c>
      <c r="I220" s="4">
        <v>0</v>
      </c>
      <c r="J220" s="4">
        <v>0</v>
      </c>
      <c r="K220" s="4">
        <v>20561.75</v>
      </c>
      <c r="L220" s="4">
        <v>0</v>
      </c>
    </row>
    <row r="221" spans="1:12" ht="12.5">
      <c r="A221" s="23"/>
      <c r="B221" s="12" t="s">
        <v>329</v>
      </c>
      <c r="C221" s="25"/>
      <c r="D221" s="25"/>
      <c r="E221" s="25"/>
      <c r="F221" s="26"/>
      <c r="G221" s="3" t="s">
        <v>330</v>
      </c>
      <c r="H221" s="4">
        <v>653940.43999999994</v>
      </c>
      <c r="I221" s="4">
        <v>26820</v>
      </c>
      <c r="J221" s="4">
        <v>65352.99</v>
      </c>
      <c r="K221" s="4">
        <v>653940.43999999994</v>
      </c>
      <c r="L221" s="4">
        <v>0</v>
      </c>
    </row>
    <row r="222" spans="1:12" ht="12.5">
      <c r="A222" s="23"/>
      <c r="B222" s="12" t="s">
        <v>331</v>
      </c>
      <c r="C222" s="25"/>
      <c r="D222" s="25"/>
      <c r="E222" s="25"/>
      <c r="F222" s="26"/>
      <c r="G222" s="3" t="s">
        <v>332</v>
      </c>
      <c r="H222" s="4">
        <v>133487.99</v>
      </c>
      <c r="I222" s="4">
        <v>0</v>
      </c>
      <c r="J222" s="4">
        <v>0</v>
      </c>
      <c r="K222" s="4">
        <v>133487.99</v>
      </c>
      <c r="L222" s="4">
        <v>0</v>
      </c>
    </row>
    <row r="223" spans="1:12" ht="12.5">
      <c r="A223" s="23"/>
      <c r="B223" s="12" t="s">
        <v>333</v>
      </c>
      <c r="C223" s="25"/>
      <c r="D223" s="25"/>
      <c r="E223" s="25"/>
      <c r="F223" s="26"/>
      <c r="G223" s="3" t="s">
        <v>334</v>
      </c>
      <c r="H223" s="4">
        <v>219533.08</v>
      </c>
      <c r="I223" s="4">
        <v>0</v>
      </c>
      <c r="J223" s="4">
        <v>0</v>
      </c>
      <c r="K223" s="4">
        <v>49193.66</v>
      </c>
      <c r="L223" s="4">
        <v>170339.42</v>
      </c>
    </row>
    <row r="224" spans="1:12" ht="12.5">
      <c r="A224" s="23"/>
      <c r="B224" s="12" t="s">
        <v>335</v>
      </c>
      <c r="C224" s="25"/>
      <c r="D224" s="25"/>
      <c r="E224" s="25"/>
      <c r="F224" s="26"/>
      <c r="G224" s="3" t="s">
        <v>334</v>
      </c>
      <c r="H224" s="4">
        <v>751845.09</v>
      </c>
      <c r="I224" s="4">
        <v>0</v>
      </c>
      <c r="J224" s="4">
        <v>0</v>
      </c>
      <c r="K224" s="4">
        <v>751845.09</v>
      </c>
      <c r="L224" s="4">
        <v>0</v>
      </c>
    </row>
    <row r="225" spans="1:12" ht="12.5">
      <c r="A225" s="23"/>
      <c r="B225" s="12" t="s">
        <v>336</v>
      </c>
      <c r="C225" s="25"/>
      <c r="D225" s="25"/>
      <c r="E225" s="25"/>
      <c r="F225" s="26"/>
      <c r="G225" s="3" t="s">
        <v>337</v>
      </c>
      <c r="H225" s="4">
        <v>100000</v>
      </c>
      <c r="I225" s="4">
        <v>0</v>
      </c>
      <c r="J225" s="4">
        <v>0</v>
      </c>
      <c r="K225" s="4">
        <v>0</v>
      </c>
      <c r="L225" s="4">
        <v>100000</v>
      </c>
    </row>
    <row r="226" spans="1:12" ht="12.5">
      <c r="A226" s="23"/>
      <c r="B226" s="12" t="s">
        <v>338</v>
      </c>
      <c r="C226" s="25"/>
      <c r="D226" s="25"/>
      <c r="E226" s="25"/>
      <c r="F226" s="26"/>
      <c r="G226" s="3" t="s">
        <v>330</v>
      </c>
      <c r="H226" s="4">
        <v>547180</v>
      </c>
      <c r="I226" s="4">
        <v>0</v>
      </c>
      <c r="J226" s="4">
        <v>265385</v>
      </c>
      <c r="K226" s="4">
        <v>547180</v>
      </c>
      <c r="L226" s="4">
        <v>0</v>
      </c>
    </row>
    <row r="227" spans="1:12" ht="12.5">
      <c r="A227" s="23"/>
      <c r="B227" s="12" t="s">
        <v>339</v>
      </c>
      <c r="C227" s="25"/>
      <c r="D227" s="25"/>
      <c r="E227" s="25"/>
      <c r="F227" s="26"/>
      <c r="G227" s="2"/>
      <c r="H227" s="4">
        <v>0</v>
      </c>
      <c r="I227" s="4">
        <v>0</v>
      </c>
      <c r="J227" s="4">
        <v>0</v>
      </c>
      <c r="K227" s="4">
        <v>1000</v>
      </c>
      <c r="L227" s="4">
        <v>-1000</v>
      </c>
    </row>
    <row r="228" spans="1:12" ht="12.5">
      <c r="A228" s="23"/>
      <c r="B228" s="12" t="s">
        <v>340</v>
      </c>
      <c r="C228" s="25"/>
      <c r="D228" s="25"/>
      <c r="E228" s="25"/>
      <c r="F228" s="26"/>
      <c r="G228" s="3" t="s">
        <v>334</v>
      </c>
      <c r="H228" s="4">
        <v>16270.78</v>
      </c>
      <c r="I228" s="4">
        <v>0</v>
      </c>
      <c r="J228" s="4">
        <v>16270.78</v>
      </c>
      <c r="K228" s="4">
        <v>16270.78</v>
      </c>
      <c r="L228" s="4">
        <v>0</v>
      </c>
    </row>
    <row r="229" spans="1:12" ht="12.5">
      <c r="A229" s="23"/>
      <c r="B229" s="12" t="s">
        <v>341</v>
      </c>
      <c r="C229" s="25"/>
      <c r="D229" s="25"/>
      <c r="E229" s="25"/>
      <c r="F229" s="26"/>
      <c r="G229" s="3" t="s">
        <v>49</v>
      </c>
      <c r="H229" s="4">
        <v>128.22</v>
      </c>
      <c r="I229" s="4">
        <v>0</v>
      </c>
      <c r="J229" s="4">
        <v>0</v>
      </c>
      <c r="K229" s="4">
        <v>2099.2199999999998</v>
      </c>
      <c r="L229" s="4">
        <v>-1971</v>
      </c>
    </row>
    <row r="230" spans="1:12" ht="12.5">
      <c r="A230" s="24"/>
      <c r="B230" s="12" t="s">
        <v>342</v>
      </c>
      <c r="C230" s="25"/>
      <c r="D230" s="25"/>
      <c r="E230" s="25"/>
      <c r="F230" s="26"/>
      <c r="G230" s="3" t="s">
        <v>49</v>
      </c>
      <c r="H230" s="4">
        <v>0</v>
      </c>
      <c r="I230" s="4">
        <v>0</v>
      </c>
      <c r="J230" s="4">
        <v>0</v>
      </c>
      <c r="K230" s="4">
        <v>59.2</v>
      </c>
      <c r="L230" s="4">
        <v>-59.2</v>
      </c>
    </row>
    <row r="231" spans="1:12" ht="12.5">
      <c r="A231" s="13" t="s">
        <v>343</v>
      </c>
      <c r="B231" s="27"/>
      <c r="C231" s="27"/>
      <c r="D231" s="27"/>
      <c r="E231" s="27"/>
      <c r="F231" s="28"/>
      <c r="G231" s="5"/>
      <c r="H231" s="6">
        <v>2442947.35</v>
      </c>
      <c r="I231" s="6">
        <v>26820</v>
      </c>
      <c r="J231" s="6">
        <v>347008.77</v>
      </c>
      <c r="K231" s="6">
        <v>2178638.13</v>
      </c>
      <c r="L231" s="6">
        <v>264309.21999999997</v>
      </c>
    </row>
    <row r="232" spans="1:12" ht="12.5">
      <c r="A232" s="12" t="s">
        <v>344</v>
      </c>
      <c r="B232" s="12" t="s">
        <v>345</v>
      </c>
      <c r="C232" s="25"/>
      <c r="D232" s="25"/>
      <c r="E232" s="25"/>
      <c r="F232" s="26"/>
      <c r="G232" s="3" t="s">
        <v>346</v>
      </c>
      <c r="H232" s="4">
        <v>10229309</v>
      </c>
      <c r="I232" s="4">
        <v>0</v>
      </c>
      <c r="J232" s="4">
        <v>0</v>
      </c>
      <c r="K232" s="4">
        <v>10229309</v>
      </c>
      <c r="L232" s="4">
        <v>0</v>
      </c>
    </row>
    <row r="233" spans="1:12" ht="12.5">
      <c r="A233" s="23"/>
      <c r="B233" s="12" t="s">
        <v>347</v>
      </c>
      <c r="C233" s="25"/>
      <c r="D233" s="25"/>
      <c r="E233" s="25"/>
      <c r="F233" s="26"/>
      <c r="G233" s="3" t="s">
        <v>346</v>
      </c>
      <c r="H233" s="4">
        <v>5316874.4400000004</v>
      </c>
      <c r="I233" s="4">
        <v>0</v>
      </c>
      <c r="J233" s="4">
        <v>0</v>
      </c>
      <c r="K233" s="4">
        <v>5316874.4400000004</v>
      </c>
      <c r="L233" s="4">
        <v>0</v>
      </c>
    </row>
    <row r="234" spans="1:12" ht="12.5">
      <c r="A234" s="23"/>
      <c r="B234" s="12" t="s">
        <v>348</v>
      </c>
      <c r="C234" s="25"/>
      <c r="D234" s="25"/>
      <c r="E234" s="25"/>
      <c r="F234" s="26"/>
      <c r="G234" s="3" t="s">
        <v>346</v>
      </c>
      <c r="H234" s="4">
        <v>7089750.5999999996</v>
      </c>
      <c r="I234" s="4">
        <v>0</v>
      </c>
      <c r="J234" s="4">
        <v>0</v>
      </c>
      <c r="K234" s="4">
        <v>7089750.5999999996</v>
      </c>
      <c r="L234" s="4">
        <v>0</v>
      </c>
    </row>
    <row r="235" spans="1:12" ht="12.5">
      <c r="A235" s="23"/>
      <c r="B235" s="12" t="s">
        <v>349</v>
      </c>
      <c r="C235" s="25"/>
      <c r="D235" s="25"/>
      <c r="E235" s="25"/>
      <c r="F235" s="26"/>
      <c r="G235" s="3" t="s">
        <v>350</v>
      </c>
      <c r="H235" s="4">
        <v>2029904.31</v>
      </c>
      <c r="I235" s="4">
        <v>0</v>
      </c>
      <c r="J235" s="4">
        <v>0</v>
      </c>
      <c r="K235" s="4">
        <v>2029904.31</v>
      </c>
      <c r="L235" s="4">
        <v>0</v>
      </c>
    </row>
    <row r="236" spans="1:12" ht="12.5">
      <c r="A236" s="23"/>
      <c r="B236" s="12" t="s">
        <v>351</v>
      </c>
      <c r="C236" s="25"/>
      <c r="D236" s="25"/>
      <c r="E236" s="25"/>
      <c r="F236" s="26"/>
      <c r="G236" s="3" t="s">
        <v>350</v>
      </c>
      <c r="H236" s="4">
        <v>1856641.54</v>
      </c>
      <c r="I236" s="4">
        <v>0</v>
      </c>
      <c r="J236" s="4">
        <v>0</v>
      </c>
      <c r="K236" s="4">
        <v>1856641.54</v>
      </c>
      <c r="L236" s="4">
        <v>0</v>
      </c>
    </row>
    <row r="237" spans="1:12" ht="12.5">
      <c r="A237" s="23"/>
      <c r="B237" s="12" t="s">
        <v>352</v>
      </c>
      <c r="C237" s="25"/>
      <c r="D237" s="25"/>
      <c r="E237" s="25"/>
      <c r="F237" s="26"/>
      <c r="G237" s="3" t="s">
        <v>350</v>
      </c>
      <c r="H237" s="4">
        <v>1772437.67</v>
      </c>
      <c r="I237" s="4">
        <v>0</v>
      </c>
      <c r="J237" s="4">
        <v>0</v>
      </c>
      <c r="K237" s="4">
        <v>1772437.67</v>
      </c>
      <c r="L237" s="4">
        <v>0</v>
      </c>
    </row>
    <row r="238" spans="1:12" ht="12.5">
      <c r="A238" s="23"/>
      <c r="B238" s="12" t="s">
        <v>353</v>
      </c>
      <c r="C238" s="25"/>
      <c r="D238" s="25"/>
      <c r="E238" s="25"/>
      <c r="F238" s="26"/>
      <c r="G238" s="3" t="s">
        <v>346</v>
      </c>
      <c r="H238" s="4">
        <v>10497102.82</v>
      </c>
      <c r="I238" s="4">
        <v>1003121.67</v>
      </c>
      <c r="J238" s="4">
        <v>5015608.32</v>
      </c>
      <c r="K238" s="4">
        <v>5015608.32</v>
      </c>
      <c r="L238" s="4">
        <v>5481494.5</v>
      </c>
    </row>
    <row r="239" spans="1:12" ht="12.5">
      <c r="A239" s="23"/>
      <c r="B239" s="12" t="s">
        <v>354</v>
      </c>
      <c r="C239" s="25"/>
      <c r="D239" s="25"/>
      <c r="E239" s="25"/>
      <c r="F239" s="26"/>
      <c r="G239" s="3" t="s">
        <v>346</v>
      </c>
      <c r="H239" s="4">
        <v>6094234.71</v>
      </c>
      <c r="I239" s="4">
        <v>587194.24</v>
      </c>
      <c r="J239" s="4">
        <v>2935971.24</v>
      </c>
      <c r="K239" s="4">
        <v>2935971.24</v>
      </c>
      <c r="L239" s="4">
        <v>3158263.47</v>
      </c>
    </row>
    <row r="240" spans="1:12" ht="12.5">
      <c r="A240" s="23"/>
      <c r="B240" s="12" t="s">
        <v>355</v>
      </c>
      <c r="C240" s="25"/>
      <c r="D240" s="25"/>
      <c r="E240" s="25"/>
      <c r="F240" s="26"/>
      <c r="G240" s="3" t="s">
        <v>346</v>
      </c>
      <c r="H240" s="4">
        <v>11703825.83</v>
      </c>
      <c r="I240" s="4">
        <v>957509.29</v>
      </c>
      <c r="J240" s="4">
        <v>4787546.46</v>
      </c>
      <c r="K240" s="4">
        <v>4787546.46</v>
      </c>
      <c r="L240" s="4">
        <v>6916279.3700000001</v>
      </c>
    </row>
    <row r="241" spans="1:12" ht="12.5">
      <c r="A241" s="23"/>
      <c r="B241" s="12" t="s">
        <v>356</v>
      </c>
      <c r="C241" s="25"/>
      <c r="D241" s="25"/>
      <c r="E241" s="25"/>
      <c r="F241" s="26"/>
      <c r="G241" s="3" t="s">
        <v>350</v>
      </c>
      <c r="H241" s="4">
        <v>1841296.01</v>
      </c>
      <c r="I241" s="4">
        <v>244996.1</v>
      </c>
      <c r="J241" s="4">
        <v>1224980.5</v>
      </c>
      <c r="K241" s="4">
        <v>1224980.5</v>
      </c>
      <c r="L241" s="4">
        <v>616315.51</v>
      </c>
    </row>
    <row r="242" spans="1:12" ht="12.5">
      <c r="A242" s="23"/>
      <c r="B242" s="12" t="s">
        <v>357</v>
      </c>
      <c r="C242" s="25"/>
      <c r="D242" s="25"/>
      <c r="E242" s="25"/>
      <c r="F242" s="26"/>
      <c r="G242" s="3" t="s">
        <v>350</v>
      </c>
      <c r="H242" s="4">
        <v>889546.79</v>
      </c>
      <c r="I242" s="4">
        <v>122189.27</v>
      </c>
      <c r="J242" s="4">
        <v>610946.35</v>
      </c>
      <c r="K242" s="4">
        <v>610946.35</v>
      </c>
      <c r="L242" s="4">
        <v>278600.44</v>
      </c>
    </row>
    <row r="243" spans="1:12" ht="12.5">
      <c r="A243" s="24"/>
      <c r="B243" s="12" t="s">
        <v>358</v>
      </c>
      <c r="C243" s="25"/>
      <c r="D243" s="25"/>
      <c r="E243" s="25"/>
      <c r="F243" s="26"/>
      <c r="G243" s="3" t="s">
        <v>350</v>
      </c>
      <c r="H243" s="4">
        <v>2925956.46</v>
      </c>
      <c r="I243" s="4">
        <v>239377.32</v>
      </c>
      <c r="J243" s="4">
        <v>1196886.6100000001</v>
      </c>
      <c r="K243" s="4">
        <v>1196886.6100000001</v>
      </c>
      <c r="L243" s="4">
        <v>1729069.85</v>
      </c>
    </row>
    <row r="244" spans="1:12" ht="12.5">
      <c r="A244" s="13" t="s">
        <v>359</v>
      </c>
      <c r="B244" s="27"/>
      <c r="C244" s="27"/>
      <c r="D244" s="27"/>
      <c r="E244" s="27"/>
      <c r="F244" s="28"/>
      <c r="G244" s="5"/>
      <c r="H244" s="6">
        <v>62246880.18</v>
      </c>
      <c r="I244" s="6">
        <v>3154387.89</v>
      </c>
      <c r="J244" s="6">
        <v>15771939.48</v>
      </c>
      <c r="K244" s="6">
        <v>44066857.039999999</v>
      </c>
      <c r="L244" s="6">
        <v>18180023.140000001</v>
      </c>
    </row>
    <row r="245" spans="1:12" ht="12.5">
      <c r="A245" s="13" t="s">
        <v>360</v>
      </c>
      <c r="B245" s="27"/>
      <c r="C245" s="27"/>
      <c r="D245" s="27"/>
      <c r="E245" s="27"/>
      <c r="F245" s="28"/>
      <c r="G245" s="5"/>
      <c r="H245" s="6">
        <v>1065350674.21</v>
      </c>
      <c r="I245" s="6">
        <v>41595770.5</v>
      </c>
      <c r="J245" s="6">
        <v>229046394.03999999</v>
      </c>
      <c r="K245" s="6">
        <v>770441195.21000004</v>
      </c>
      <c r="L245" s="6">
        <v>294909479</v>
      </c>
    </row>
    <row r="246" spans="1:12" ht="12.5">
      <c r="A246" s="14">
        <v>44525</v>
      </c>
      <c r="B246" s="20"/>
      <c r="C246" s="20"/>
      <c r="D246" s="20"/>
      <c r="E246" s="15" t="s">
        <v>361</v>
      </c>
      <c r="F246" s="20"/>
      <c r="G246" s="20"/>
      <c r="H246" s="20"/>
      <c r="I246" s="16">
        <v>0.52182870000000003</v>
      </c>
      <c r="J246" s="20"/>
      <c r="K246" s="20"/>
      <c r="L246" s="20"/>
    </row>
  </sheetData>
  <pageMargins left="0.7" right="0.7" top="0.75" bottom="0.75" header="0.3" footer="0.3"/>
  <pageSetup scale="4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L173"/>
  <sheetViews>
    <sheetView topLeftCell="A136" workbookViewId="0">
      <selection activeCell="L173" sqref="L17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700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701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702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112314.68</v>
      </c>
      <c r="I11" s="4">
        <v>0</v>
      </c>
      <c r="J11" s="4">
        <v>0</v>
      </c>
      <c r="K11" s="4">
        <v>112314.68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109197.02</v>
      </c>
      <c r="I12" s="4">
        <v>0</v>
      </c>
      <c r="J12" s="4">
        <v>4130.16</v>
      </c>
      <c r="K12" s="4">
        <v>109197.02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124483.41</v>
      </c>
      <c r="I13" s="4">
        <v>0</v>
      </c>
      <c r="J13" s="4">
        <v>0</v>
      </c>
      <c r="K13" s="4">
        <v>0</v>
      </c>
      <c r="L13" s="4">
        <v>124483.41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3960</v>
      </c>
      <c r="I14" s="4">
        <v>0</v>
      </c>
      <c r="J14" s="4">
        <v>0</v>
      </c>
      <c r="K14" s="4">
        <v>0</v>
      </c>
      <c r="L14" s="4">
        <v>3960</v>
      </c>
    </row>
    <row r="15" spans="1:12" ht="12.5">
      <c r="A15" s="13" t="s">
        <v>703</v>
      </c>
      <c r="B15" s="27"/>
      <c r="C15" s="27"/>
      <c r="D15" s="27"/>
      <c r="E15" s="27"/>
      <c r="F15" s="28"/>
      <c r="G15" s="5"/>
      <c r="H15" s="6">
        <v>349955.11</v>
      </c>
      <c r="I15" s="6">
        <v>0</v>
      </c>
      <c r="J15" s="6">
        <v>4130.16</v>
      </c>
      <c r="K15" s="6">
        <v>221511.7</v>
      </c>
      <c r="L15" s="6">
        <v>128443.41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190652.36</v>
      </c>
      <c r="I16" s="4">
        <v>0</v>
      </c>
      <c r="J16" s="4">
        <v>0</v>
      </c>
      <c r="K16" s="4">
        <v>190652.36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197648.64000000001</v>
      </c>
      <c r="I17" s="4">
        <v>0</v>
      </c>
      <c r="J17" s="4">
        <v>700.44</v>
      </c>
      <c r="K17" s="4">
        <v>197648.64000000001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8200</v>
      </c>
      <c r="L18" s="4">
        <v>1800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205055.34</v>
      </c>
      <c r="I19" s="4">
        <v>0</v>
      </c>
      <c r="J19" s="4">
        <v>0</v>
      </c>
      <c r="K19" s="4">
        <v>0</v>
      </c>
      <c r="L19" s="4">
        <v>205055.34</v>
      </c>
    </row>
    <row r="20" spans="1:12" ht="12.5">
      <c r="A20" s="13" t="s">
        <v>704</v>
      </c>
      <c r="B20" s="27"/>
      <c r="C20" s="27"/>
      <c r="D20" s="27"/>
      <c r="E20" s="27"/>
      <c r="F20" s="28"/>
      <c r="G20" s="5"/>
      <c r="H20" s="6">
        <v>603356.34</v>
      </c>
      <c r="I20" s="6">
        <v>0</v>
      </c>
      <c r="J20" s="6">
        <v>700.44</v>
      </c>
      <c r="K20" s="6">
        <v>396501</v>
      </c>
      <c r="L20" s="6">
        <v>206855.34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7928.16</v>
      </c>
      <c r="I21" s="4">
        <v>0</v>
      </c>
      <c r="J21" s="4">
        <v>0</v>
      </c>
      <c r="K21" s="4">
        <v>7928.16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8130.56</v>
      </c>
      <c r="I22" s="4">
        <v>0</v>
      </c>
      <c r="J22" s="4">
        <v>0</v>
      </c>
      <c r="K22" s="4">
        <v>8130.56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8157.74</v>
      </c>
      <c r="I23" s="4">
        <v>0</v>
      </c>
      <c r="J23" s="4">
        <v>8157.74</v>
      </c>
      <c r="K23" s="4">
        <v>8157.74</v>
      </c>
      <c r="L23" s="4">
        <v>0</v>
      </c>
    </row>
    <row r="24" spans="1:12" ht="12.5">
      <c r="A24" s="13" t="s">
        <v>705</v>
      </c>
      <c r="B24" s="27"/>
      <c r="C24" s="27"/>
      <c r="D24" s="27"/>
      <c r="E24" s="27"/>
      <c r="F24" s="28"/>
      <c r="G24" s="5"/>
      <c r="H24" s="6">
        <v>24216.46</v>
      </c>
      <c r="I24" s="6">
        <v>0</v>
      </c>
      <c r="J24" s="6">
        <v>8157.74</v>
      </c>
      <c r="K24" s="6">
        <v>24216.46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21012.58</v>
      </c>
      <c r="I25" s="4">
        <v>0</v>
      </c>
      <c r="J25" s="4">
        <v>0</v>
      </c>
      <c r="K25" s="4">
        <v>21012.58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20401.669999999998</v>
      </c>
      <c r="I26" s="4">
        <v>0</v>
      </c>
      <c r="J26" s="4">
        <v>0</v>
      </c>
      <c r="K26" s="4">
        <v>0</v>
      </c>
      <c r="L26" s="4">
        <v>20401.669999999998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26657.279999999999</v>
      </c>
      <c r="I27" s="4">
        <v>0</v>
      </c>
      <c r="J27" s="4">
        <v>0</v>
      </c>
      <c r="K27" s="4">
        <v>0</v>
      </c>
      <c r="L27" s="4">
        <v>26657.279999999999</v>
      </c>
    </row>
    <row r="28" spans="1:12" ht="12.5">
      <c r="A28" s="13" t="s">
        <v>706</v>
      </c>
      <c r="B28" s="27"/>
      <c r="C28" s="27"/>
      <c r="D28" s="27"/>
      <c r="E28" s="27"/>
      <c r="F28" s="28"/>
      <c r="G28" s="5"/>
      <c r="H28" s="6">
        <v>68071.53</v>
      </c>
      <c r="I28" s="6">
        <v>0</v>
      </c>
      <c r="J28" s="6">
        <v>0</v>
      </c>
      <c r="K28" s="6">
        <v>21012.58</v>
      </c>
      <c r="L28" s="6">
        <v>47058.95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707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0</v>
      </c>
      <c r="K32" s="6">
        <v>0</v>
      </c>
      <c r="L32" s="6">
        <v>30000</v>
      </c>
    </row>
    <row r="33" spans="1:12" ht="12.5">
      <c r="A33" s="3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64744.13</v>
      </c>
      <c r="I33" s="4">
        <v>0</v>
      </c>
      <c r="J33" s="4">
        <v>0</v>
      </c>
      <c r="K33" s="4">
        <v>54828.26</v>
      </c>
      <c r="L33" s="4">
        <v>9915.8700000000008</v>
      </c>
    </row>
    <row r="34" spans="1:12" ht="12.5">
      <c r="A34" s="13" t="s">
        <v>708</v>
      </c>
      <c r="B34" s="27"/>
      <c r="C34" s="27"/>
      <c r="D34" s="27"/>
      <c r="E34" s="27"/>
      <c r="F34" s="28"/>
      <c r="G34" s="5"/>
      <c r="H34" s="6">
        <v>64744.13</v>
      </c>
      <c r="I34" s="6">
        <v>0</v>
      </c>
      <c r="J34" s="6">
        <v>0</v>
      </c>
      <c r="K34" s="6">
        <v>54828.26</v>
      </c>
      <c r="L34" s="6">
        <v>9915.8700000000008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88604.86</v>
      </c>
      <c r="I35" s="4">
        <v>0</v>
      </c>
      <c r="J35" s="4">
        <v>0</v>
      </c>
      <c r="K35" s="4">
        <v>88604.86</v>
      </c>
      <c r="L35" s="4">
        <v>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358057.28</v>
      </c>
      <c r="I36" s="4">
        <v>0</v>
      </c>
      <c r="J36" s="4">
        <v>0</v>
      </c>
      <c r="K36" s="4">
        <v>0</v>
      </c>
      <c r="L36" s="4">
        <v>358057.28</v>
      </c>
    </row>
    <row r="37" spans="1:12" ht="12.5">
      <c r="A37" s="13" t="s">
        <v>709</v>
      </c>
      <c r="B37" s="27"/>
      <c r="C37" s="27"/>
      <c r="D37" s="27"/>
      <c r="E37" s="27"/>
      <c r="F37" s="28"/>
      <c r="G37" s="5"/>
      <c r="H37" s="6">
        <v>446662.14</v>
      </c>
      <c r="I37" s="6">
        <v>0</v>
      </c>
      <c r="J37" s="6">
        <v>0</v>
      </c>
      <c r="K37" s="6">
        <v>88604.86</v>
      </c>
      <c r="L37" s="6">
        <v>358057.28</v>
      </c>
    </row>
    <row r="38" spans="1:12" ht="12.5">
      <c r="A38" s="12" t="s">
        <v>104</v>
      </c>
      <c r="B38" s="12" t="s">
        <v>105</v>
      </c>
      <c r="C38" s="25"/>
      <c r="D38" s="25"/>
      <c r="E38" s="25"/>
      <c r="F38" s="26"/>
      <c r="G38" s="3" t="s">
        <v>106</v>
      </c>
      <c r="H38" s="4">
        <v>0</v>
      </c>
      <c r="I38" s="4">
        <v>0</v>
      </c>
      <c r="J38" s="4">
        <v>0</v>
      </c>
      <c r="K38" s="4">
        <v>152976.98000000001</v>
      </c>
      <c r="L38" s="4">
        <v>-152976.98000000001</v>
      </c>
    </row>
    <row r="39" spans="1:12" ht="12.5">
      <c r="A39" s="23"/>
      <c r="B39" s="12" t="s">
        <v>107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0</v>
      </c>
      <c r="K39" s="4">
        <v>27925.63</v>
      </c>
      <c r="L39" s="4">
        <v>-27925.63</v>
      </c>
    </row>
    <row r="40" spans="1:12" ht="12.5">
      <c r="A40" s="23"/>
      <c r="B40" s="12" t="s">
        <v>108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59505.82</v>
      </c>
      <c r="L40" s="4">
        <v>-59505.82</v>
      </c>
    </row>
    <row r="41" spans="1:12" ht="12.5">
      <c r="A41" s="23"/>
      <c r="B41" s="12" t="s">
        <v>112</v>
      </c>
      <c r="C41" s="25"/>
      <c r="D41" s="25"/>
      <c r="E41" s="25"/>
      <c r="F41" s="26"/>
      <c r="G41" s="3" t="s">
        <v>106</v>
      </c>
      <c r="H41" s="4">
        <v>0</v>
      </c>
      <c r="I41" s="4">
        <v>30269.43</v>
      </c>
      <c r="J41" s="4">
        <v>49292.43</v>
      </c>
      <c r="K41" s="4">
        <v>232972.41</v>
      </c>
      <c r="L41" s="4">
        <v>-232972.41</v>
      </c>
    </row>
    <row r="42" spans="1:12" ht="12.5">
      <c r="A42" s="23"/>
      <c r="B42" s="12" t="s">
        <v>113</v>
      </c>
      <c r="C42" s="25"/>
      <c r="D42" s="25"/>
      <c r="E42" s="25"/>
      <c r="F42" s="26"/>
      <c r="G42" s="3" t="s">
        <v>106</v>
      </c>
      <c r="H42" s="4">
        <v>0</v>
      </c>
      <c r="I42" s="4">
        <v>2837.16</v>
      </c>
      <c r="J42" s="4">
        <v>4620.1899999999996</v>
      </c>
      <c r="K42" s="4">
        <v>28879.81</v>
      </c>
      <c r="L42" s="4">
        <v>-28879.81</v>
      </c>
    </row>
    <row r="43" spans="1:12" ht="12.5">
      <c r="A43" s="23"/>
      <c r="B43" s="12" t="s">
        <v>114</v>
      </c>
      <c r="C43" s="25"/>
      <c r="D43" s="25"/>
      <c r="E43" s="25"/>
      <c r="F43" s="26"/>
      <c r="G43" s="3" t="s">
        <v>106</v>
      </c>
      <c r="H43" s="4">
        <v>0</v>
      </c>
      <c r="I43" s="4">
        <v>16917.38</v>
      </c>
      <c r="J43" s="4">
        <v>21167.66</v>
      </c>
      <c r="K43" s="4">
        <v>75900.34</v>
      </c>
      <c r="L43" s="4">
        <v>-75900.34</v>
      </c>
    </row>
    <row r="44" spans="1:12" ht="12.5">
      <c r="A44" s="23"/>
      <c r="B44" s="12" t="s">
        <v>115</v>
      </c>
      <c r="C44" s="25"/>
      <c r="D44" s="25"/>
      <c r="E44" s="25"/>
      <c r="F44" s="26"/>
      <c r="G44" s="3" t="s">
        <v>106</v>
      </c>
      <c r="H44" s="4">
        <v>0</v>
      </c>
      <c r="I44" s="4">
        <v>35132.75</v>
      </c>
      <c r="J44" s="4">
        <v>35132.75</v>
      </c>
      <c r="K44" s="4">
        <v>35132.75</v>
      </c>
      <c r="L44" s="4">
        <v>-35132.75</v>
      </c>
    </row>
    <row r="45" spans="1:12" ht="12.5">
      <c r="A45" s="23"/>
      <c r="B45" s="12" t="s">
        <v>116</v>
      </c>
      <c r="C45" s="25"/>
      <c r="D45" s="25"/>
      <c r="E45" s="25"/>
      <c r="F45" s="26"/>
      <c r="G45" s="3" t="s">
        <v>106</v>
      </c>
      <c r="H45" s="4">
        <v>0</v>
      </c>
      <c r="I45" s="4">
        <v>3293</v>
      </c>
      <c r="J45" s="4">
        <v>3293</v>
      </c>
      <c r="K45" s="4">
        <v>3293</v>
      </c>
      <c r="L45" s="4">
        <v>-3293</v>
      </c>
    </row>
    <row r="46" spans="1:12" ht="12.5">
      <c r="A46" s="24"/>
      <c r="B46" s="12" t="s">
        <v>117</v>
      </c>
      <c r="C46" s="25"/>
      <c r="D46" s="25"/>
      <c r="E46" s="25"/>
      <c r="F46" s="26"/>
      <c r="G46" s="3" t="s">
        <v>106</v>
      </c>
      <c r="H46" s="4">
        <v>0</v>
      </c>
      <c r="I46" s="4">
        <v>11630.39</v>
      </c>
      <c r="J46" s="4">
        <v>11630.39</v>
      </c>
      <c r="K46" s="4">
        <v>11630.39</v>
      </c>
      <c r="L46" s="4">
        <v>-11630.39</v>
      </c>
    </row>
    <row r="47" spans="1:12" ht="12.5">
      <c r="A47" s="13" t="s">
        <v>710</v>
      </c>
      <c r="B47" s="27"/>
      <c r="C47" s="27"/>
      <c r="D47" s="27"/>
      <c r="E47" s="27"/>
      <c r="F47" s="28"/>
      <c r="G47" s="5"/>
      <c r="H47" s="6">
        <v>0</v>
      </c>
      <c r="I47" s="6">
        <v>100080.11</v>
      </c>
      <c r="J47" s="6">
        <v>125136.42</v>
      </c>
      <c r="K47" s="6">
        <v>628217.13</v>
      </c>
      <c r="L47" s="6">
        <v>-628217.13</v>
      </c>
    </row>
    <row r="48" spans="1:12" ht="12.5">
      <c r="A48" s="12" t="s">
        <v>119</v>
      </c>
      <c r="B48" s="12" t="s">
        <v>122</v>
      </c>
      <c r="C48" s="25"/>
      <c r="D48" s="25"/>
      <c r="E48" s="25"/>
      <c r="F48" s="26"/>
      <c r="G48" s="3" t="s">
        <v>121</v>
      </c>
      <c r="H48" s="4">
        <v>7829.52</v>
      </c>
      <c r="I48" s="4">
        <v>0</v>
      </c>
      <c r="J48" s="4">
        <v>0</v>
      </c>
      <c r="K48" s="4">
        <v>0</v>
      </c>
      <c r="L48" s="4">
        <v>7829.52</v>
      </c>
    </row>
    <row r="49" spans="1:12" ht="12.5">
      <c r="A49" s="24"/>
      <c r="B49" s="12" t="s">
        <v>123</v>
      </c>
      <c r="C49" s="25"/>
      <c r="D49" s="25"/>
      <c r="E49" s="25"/>
      <c r="F49" s="26"/>
      <c r="G49" s="3" t="s">
        <v>121</v>
      </c>
      <c r="H49" s="4">
        <v>23218.91</v>
      </c>
      <c r="I49" s="4">
        <v>0</v>
      </c>
      <c r="J49" s="4">
        <v>0</v>
      </c>
      <c r="K49" s="4">
        <v>23218.91</v>
      </c>
      <c r="L49" s="4">
        <v>0</v>
      </c>
    </row>
    <row r="50" spans="1:12" ht="12.5">
      <c r="A50" s="13" t="s">
        <v>711</v>
      </c>
      <c r="B50" s="27"/>
      <c r="C50" s="27"/>
      <c r="D50" s="27"/>
      <c r="E50" s="27"/>
      <c r="F50" s="28"/>
      <c r="G50" s="5"/>
      <c r="H50" s="6">
        <v>31048.43</v>
      </c>
      <c r="I50" s="6">
        <v>0</v>
      </c>
      <c r="J50" s="6">
        <v>0</v>
      </c>
      <c r="K50" s="6">
        <v>23218.91</v>
      </c>
      <c r="L50" s="6">
        <v>7829.52</v>
      </c>
    </row>
    <row r="51" spans="1:12" ht="12.5">
      <c r="A51" s="12" t="s">
        <v>126</v>
      </c>
      <c r="B51" s="12" t="s">
        <v>127</v>
      </c>
      <c r="C51" s="25"/>
      <c r="D51" s="25"/>
      <c r="E51" s="25"/>
      <c r="F51" s="26"/>
      <c r="G51" s="3" t="s">
        <v>128</v>
      </c>
      <c r="H51" s="4">
        <v>0</v>
      </c>
      <c r="I51" s="4">
        <v>0</v>
      </c>
      <c r="J51" s="4">
        <v>4096.1499999999996</v>
      </c>
      <c r="K51" s="4">
        <v>69144.33</v>
      </c>
      <c r="L51" s="4">
        <v>-69144.33</v>
      </c>
    </row>
    <row r="52" spans="1:12" ht="12.5">
      <c r="A52" s="24"/>
      <c r="B52" s="12" t="s">
        <v>129</v>
      </c>
      <c r="C52" s="25"/>
      <c r="D52" s="25"/>
      <c r="E52" s="25"/>
      <c r="F52" s="26"/>
      <c r="G52" s="3" t="s">
        <v>128</v>
      </c>
      <c r="H52" s="4">
        <v>0</v>
      </c>
      <c r="I52" s="4">
        <v>14082.8</v>
      </c>
      <c r="J52" s="4">
        <v>14082.8</v>
      </c>
      <c r="K52" s="4">
        <v>14082.8</v>
      </c>
      <c r="L52" s="4">
        <v>-14082.8</v>
      </c>
    </row>
    <row r="53" spans="1:12" ht="12.5">
      <c r="A53" s="13" t="s">
        <v>712</v>
      </c>
      <c r="B53" s="27"/>
      <c r="C53" s="27"/>
      <c r="D53" s="27"/>
      <c r="E53" s="27"/>
      <c r="F53" s="28"/>
      <c r="G53" s="5"/>
      <c r="H53" s="6">
        <v>0</v>
      </c>
      <c r="I53" s="6">
        <v>14082.8</v>
      </c>
      <c r="J53" s="6">
        <v>18178.95</v>
      </c>
      <c r="K53" s="6">
        <v>83227.13</v>
      </c>
      <c r="L53" s="6">
        <v>-83227.13</v>
      </c>
    </row>
    <row r="54" spans="1:12" ht="12.5">
      <c r="A54" s="12" t="s">
        <v>131</v>
      </c>
      <c r="B54" s="12" t="s">
        <v>137</v>
      </c>
      <c r="C54" s="25"/>
      <c r="D54" s="25"/>
      <c r="E54" s="25"/>
      <c r="F54" s="26"/>
      <c r="G54" s="3" t="s">
        <v>138</v>
      </c>
      <c r="H54" s="4">
        <v>30000</v>
      </c>
      <c r="I54" s="4">
        <v>0</v>
      </c>
      <c r="J54" s="4">
        <v>0</v>
      </c>
      <c r="K54" s="4">
        <v>30000</v>
      </c>
      <c r="L54" s="4">
        <v>0</v>
      </c>
    </row>
    <row r="55" spans="1:12" ht="12.5">
      <c r="A55" s="23"/>
      <c r="B55" s="12" t="s">
        <v>139</v>
      </c>
      <c r="C55" s="25"/>
      <c r="D55" s="25"/>
      <c r="E55" s="25"/>
      <c r="F55" s="26"/>
      <c r="G55" s="3" t="s">
        <v>140</v>
      </c>
      <c r="H55" s="4">
        <v>1000</v>
      </c>
      <c r="I55" s="4">
        <v>0</v>
      </c>
      <c r="J55" s="4">
        <v>0</v>
      </c>
      <c r="K55" s="4">
        <v>1000</v>
      </c>
      <c r="L55" s="4">
        <v>0</v>
      </c>
    </row>
    <row r="56" spans="1:12" ht="12.5">
      <c r="A56" s="23"/>
      <c r="B56" s="12" t="s">
        <v>141</v>
      </c>
      <c r="C56" s="25"/>
      <c r="D56" s="25"/>
      <c r="E56" s="25"/>
      <c r="F56" s="26"/>
      <c r="G56" s="3" t="s">
        <v>135</v>
      </c>
      <c r="H56" s="4">
        <v>524.85</v>
      </c>
      <c r="I56" s="4">
        <v>0</v>
      </c>
      <c r="J56" s="4">
        <v>0</v>
      </c>
      <c r="K56" s="4">
        <v>524.85</v>
      </c>
      <c r="L56" s="4">
        <v>0</v>
      </c>
    </row>
    <row r="57" spans="1:12" ht="12.5">
      <c r="A57" s="24"/>
      <c r="B57" s="12" t="s">
        <v>431</v>
      </c>
      <c r="C57" s="25"/>
      <c r="D57" s="25"/>
      <c r="E57" s="25"/>
      <c r="F57" s="26"/>
      <c r="G57" s="3" t="s">
        <v>138</v>
      </c>
      <c r="H57" s="4">
        <v>177047</v>
      </c>
      <c r="I57" s="4">
        <v>0</v>
      </c>
      <c r="J57" s="4">
        <v>177047</v>
      </c>
      <c r="K57" s="4">
        <v>177047</v>
      </c>
      <c r="L57" s="4">
        <v>0</v>
      </c>
    </row>
    <row r="58" spans="1:12" ht="12.5">
      <c r="A58" s="13" t="s">
        <v>713</v>
      </c>
      <c r="B58" s="27"/>
      <c r="C58" s="27"/>
      <c r="D58" s="27"/>
      <c r="E58" s="27"/>
      <c r="F58" s="28"/>
      <c r="G58" s="5"/>
      <c r="H58" s="6">
        <v>208571.85</v>
      </c>
      <c r="I58" s="6">
        <v>0</v>
      </c>
      <c r="J58" s="6">
        <v>177047</v>
      </c>
      <c r="K58" s="6">
        <v>208571.85</v>
      </c>
      <c r="L58" s="6">
        <v>0</v>
      </c>
    </row>
    <row r="59" spans="1:12" ht="12.5">
      <c r="A59" s="12" t="s">
        <v>151</v>
      </c>
      <c r="B59" s="12" t="s">
        <v>154</v>
      </c>
      <c r="C59" s="25"/>
      <c r="D59" s="25"/>
      <c r="E59" s="25"/>
      <c r="F59" s="26"/>
      <c r="G59" s="3" t="s">
        <v>149</v>
      </c>
      <c r="H59" s="4">
        <v>0</v>
      </c>
      <c r="I59" s="4">
        <v>1971.87</v>
      </c>
      <c r="J59" s="4">
        <v>1971.87</v>
      </c>
      <c r="K59" s="4">
        <v>1971.87</v>
      </c>
      <c r="L59" s="4">
        <v>-1971.87</v>
      </c>
    </row>
    <row r="60" spans="1:12" ht="12.5">
      <c r="A60" s="24"/>
      <c r="B60" s="12" t="s">
        <v>155</v>
      </c>
      <c r="C60" s="25"/>
      <c r="D60" s="25"/>
      <c r="E60" s="25"/>
      <c r="F60" s="26"/>
      <c r="G60" s="3" t="s">
        <v>149</v>
      </c>
      <c r="H60" s="4">
        <v>0</v>
      </c>
      <c r="I60" s="4">
        <v>548.73</v>
      </c>
      <c r="J60" s="4">
        <v>548.73</v>
      </c>
      <c r="K60" s="4">
        <v>548.73</v>
      </c>
      <c r="L60" s="4">
        <v>-548.73</v>
      </c>
    </row>
    <row r="61" spans="1:12" ht="12.5">
      <c r="A61" s="13" t="s">
        <v>714</v>
      </c>
      <c r="B61" s="27"/>
      <c r="C61" s="27"/>
      <c r="D61" s="27"/>
      <c r="E61" s="27"/>
      <c r="F61" s="28"/>
      <c r="G61" s="5"/>
      <c r="H61" s="6">
        <v>0</v>
      </c>
      <c r="I61" s="6">
        <v>2520.6</v>
      </c>
      <c r="J61" s="6">
        <v>2520.6</v>
      </c>
      <c r="K61" s="6">
        <v>2520.6</v>
      </c>
      <c r="L61" s="6">
        <v>-2520.6</v>
      </c>
    </row>
    <row r="62" spans="1:12" ht="12.5">
      <c r="A62" s="3" t="s">
        <v>157</v>
      </c>
      <c r="B62" s="12" t="s">
        <v>715</v>
      </c>
      <c r="C62" s="25"/>
      <c r="D62" s="25"/>
      <c r="E62" s="25"/>
      <c r="F62" s="26"/>
      <c r="G62" s="3" t="s">
        <v>159</v>
      </c>
      <c r="H62" s="4">
        <v>0</v>
      </c>
      <c r="I62" s="4">
        <v>0</v>
      </c>
      <c r="J62" s="4">
        <v>11723.96</v>
      </c>
      <c r="K62" s="4">
        <v>11723.96</v>
      </c>
      <c r="L62" s="4">
        <v>-11723.96</v>
      </c>
    </row>
    <row r="63" spans="1:12" ht="12.5">
      <c r="A63" s="13" t="s">
        <v>716</v>
      </c>
      <c r="B63" s="27"/>
      <c r="C63" s="27"/>
      <c r="D63" s="27"/>
      <c r="E63" s="27"/>
      <c r="F63" s="28"/>
      <c r="G63" s="5"/>
      <c r="H63" s="6">
        <v>0</v>
      </c>
      <c r="I63" s="6">
        <v>0</v>
      </c>
      <c r="J63" s="6">
        <v>11723.96</v>
      </c>
      <c r="K63" s="6">
        <v>11723.96</v>
      </c>
      <c r="L63" s="6">
        <v>-11723.96</v>
      </c>
    </row>
    <row r="64" spans="1:12" ht="12.5">
      <c r="A64" s="12" t="s">
        <v>161</v>
      </c>
      <c r="B64" s="12" t="s">
        <v>162</v>
      </c>
      <c r="C64" s="25"/>
      <c r="D64" s="25"/>
      <c r="E64" s="25"/>
      <c r="F64" s="26"/>
      <c r="G64" s="3" t="s">
        <v>163</v>
      </c>
      <c r="H64" s="4">
        <v>84780.68</v>
      </c>
      <c r="I64" s="4">
        <v>0</v>
      </c>
      <c r="J64" s="4">
        <v>0</v>
      </c>
      <c r="K64" s="4">
        <v>84780.68</v>
      </c>
      <c r="L64" s="4">
        <v>0</v>
      </c>
    </row>
    <row r="65" spans="1:12" ht="12.5">
      <c r="A65" s="23"/>
      <c r="B65" s="12" t="s">
        <v>164</v>
      </c>
      <c r="C65" s="25"/>
      <c r="D65" s="25"/>
      <c r="E65" s="25"/>
      <c r="F65" s="26"/>
      <c r="G65" s="3" t="s">
        <v>165</v>
      </c>
      <c r="H65" s="4">
        <v>1845775.61</v>
      </c>
      <c r="I65" s="4">
        <v>0</v>
      </c>
      <c r="J65" s="4">
        <v>0</v>
      </c>
      <c r="K65" s="4">
        <v>1845775.61</v>
      </c>
      <c r="L65" s="4">
        <v>0</v>
      </c>
    </row>
    <row r="66" spans="1:12" ht="12.5">
      <c r="A66" s="23"/>
      <c r="B66" s="12" t="s">
        <v>166</v>
      </c>
      <c r="C66" s="25"/>
      <c r="D66" s="25"/>
      <c r="E66" s="25"/>
      <c r="F66" s="26"/>
      <c r="G66" s="3" t="s">
        <v>165</v>
      </c>
      <c r="H66" s="4">
        <v>-284</v>
      </c>
      <c r="I66" s="4">
        <v>0</v>
      </c>
      <c r="J66" s="4">
        <v>0</v>
      </c>
      <c r="K66" s="4">
        <v>-284</v>
      </c>
      <c r="L66" s="4">
        <v>0</v>
      </c>
    </row>
    <row r="67" spans="1:12" ht="12.5">
      <c r="A67" s="23"/>
      <c r="B67" s="12" t="s">
        <v>387</v>
      </c>
      <c r="C67" s="25"/>
      <c r="D67" s="25"/>
      <c r="E67" s="25"/>
      <c r="F67" s="26"/>
      <c r="G67" s="3" t="s">
        <v>388</v>
      </c>
      <c r="H67" s="4">
        <v>3311332.32</v>
      </c>
      <c r="I67" s="4">
        <v>0</v>
      </c>
      <c r="J67" s="4">
        <v>0</v>
      </c>
      <c r="K67" s="4">
        <v>3311332.32</v>
      </c>
      <c r="L67" s="4">
        <v>0</v>
      </c>
    </row>
    <row r="68" spans="1:12" ht="12.5">
      <c r="A68" s="23"/>
      <c r="B68" s="12" t="s">
        <v>167</v>
      </c>
      <c r="C68" s="25"/>
      <c r="D68" s="25"/>
      <c r="E68" s="25"/>
      <c r="F68" s="26"/>
      <c r="G68" s="3" t="s">
        <v>168</v>
      </c>
      <c r="H68" s="4">
        <v>567562.81000000006</v>
      </c>
      <c r="I68" s="4">
        <v>0</v>
      </c>
      <c r="J68" s="4">
        <v>0</v>
      </c>
      <c r="K68" s="4">
        <v>567562.81000000006</v>
      </c>
      <c r="L68" s="4">
        <v>0</v>
      </c>
    </row>
    <row r="69" spans="1:12" ht="12.5">
      <c r="A69" s="23"/>
      <c r="B69" s="12" t="s">
        <v>169</v>
      </c>
      <c r="C69" s="25"/>
      <c r="D69" s="25"/>
      <c r="E69" s="25"/>
      <c r="F69" s="26"/>
      <c r="G69" s="3" t="s">
        <v>170</v>
      </c>
      <c r="H69" s="4">
        <v>440198.95</v>
      </c>
      <c r="I69" s="4">
        <v>0</v>
      </c>
      <c r="J69" s="4">
        <v>0</v>
      </c>
      <c r="K69" s="4">
        <v>440198.95</v>
      </c>
      <c r="L69" s="4">
        <v>0</v>
      </c>
    </row>
    <row r="70" spans="1:12" ht="12.5">
      <c r="A70" s="23"/>
      <c r="B70" s="12" t="s">
        <v>171</v>
      </c>
      <c r="C70" s="25"/>
      <c r="D70" s="25"/>
      <c r="E70" s="25"/>
      <c r="F70" s="26"/>
      <c r="G70" s="3" t="s">
        <v>172</v>
      </c>
      <c r="H70" s="4">
        <v>25970.09</v>
      </c>
      <c r="I70" s="4">
        <v>0</v>
      </c>
      <c r="J70" s="4">
        <v>0</v>
      </c>
      <c r="K70" s="4">
        <v>25970.09</v>
      </c>
      <c r="L70" s="4">
        <v>0</v>
      </c>
    </row>
    <row r="71" spans="1:12" ht="12.5">
      <c r="A71" s="23"/>
      <c r="B71" s="12" t="s">
        <v>173</v>
      </c>
      <c r="C71" s="25"/>
      <c r="D71" s="25"/>
      <c r="E71" s="25"/>
      <c r="F71" s="26"/>
      <c r="G71" s="3" t="s">
        <v>174</v>
      </c>
      <c r="H71" s="4">
        <v>34881.199999999997</v>
      </c>
      <c r="I71" s="4">
        <v>0</v>
      </c>
      <c r="J71" s="4">
        <v>0</v>
      </c>
      <c r="K71" s="4">
        <v>34881.199999999997</v>
      </c>
      <c r="L71" s="4">
        <v>0</v>
      </c>
    </row>
    <row r="72" spans="1:12" ht="12.5">
      <c r="A72" s="23"/>
      <c r="B72" s="12" t="s">
        <v>175</v>
      </c>
      <c r="C72" s="25"/>
      <c r="D72" s="25"/>
      <c r="E72" s="25"/>
      <c r="F72" s="26"/>
      <c r="G72" s="3" t="s">
        <v>176</v>
      </c>
      <c r="H72" s="4">
        <v>4080.71</v>
      </c>
      <c r="I72" s="4">
        <v>0</v>
      </c>
      <c r="J72" s="4">
        <v>0</v>
      </c>
      <c r="K72" s="4">
        <v>4080.71</v>
      </c>
      <c r="L72" s="4">
        <v>0</v>
      </c>
    </row>
    <row r="73" spans="1:12" ht="12.5">
      <c r="A73" s="23"/>
      <c r="B73" s="12" t="s">
        <v>177</v>
      </c>
      <c r="C73" s="25"/>
      <c r="D73" s="25"/>
      <c r="E73" s="25"/>
      <c r="F73" s="26"/>
      <c r="G73" s="3" t="s">
        <v>178</v>
      </c>
      <c r="H73" s="4">
        <v>408926</v>
      </c>
      <c r="I73" s="4">
        <v>0</v>
      </c>
      <c r="J73" s="4">
        <v>0</v>
      </c>
      <c r="K73" s="4">
        <v>408926</v>
      </c>
      <c r="L73" s="4">
        <v>0</v>
      </c>
    </row>
    <row r="74" spans="1:12" ht="12.5">
      <c r="A74" s="23"/>
      <c r="B74" s="12" t="s">
        <v>179</v>
      </c>
      <c r="C74" s="25"/>
      <c r="D74" s="25"/>
      <c r="E74" s="25"/>
      <c r="F74" s="26"/>
      <c r="G74" s="3" t="s">
        <v>180</v>
      </c>
      <c r="H74" s="4">
        <v>17980</v>
      </c>
      <c r="I74" s="4">
        <v>0</v>
      </c>
      <c r="J74" s="4">
        <v>0</v>
      </c>
      <c r="K74" s="4">
        <v>17980</v>
      </c>
      <c r="L74" s="4">
        <v>0</v>
      </c>
    </row>
    <row r="75" spans="1:12" ht="12.5">
      <c r="A75" s="23"/>
      <c r="B75" s="12" t="s">
        <v>181</v>
      </c>
      <c r="C75" s="25"/>
      <c r="D75" s="25"/>
      <c r="E75" s="25"/>
      <c r="F75" s="26"/>
      <c r="G75" s="3" t="s">
        <v>182</v>
      </c>
      <c r="H75" s="4">
        <v>80000</v>
      </c>
      <c r="I75" s="4">
        <v>0</v>
      </c>
      <c r="J75" s="4">
        <v>0</v>
      </c>
      <c r="K75" s="4">
        <v>80000</v>
      </c>
      <c r="L75" s="4">
        <v>0</v>
      </c>
    </row>
    <row r="76" spans="1:12" ht="12.5">
      <c r="A76" s="23"/>
      <c r="B76" s="12" t="s">
        <v>183</v>
      </c>
      <c r="C76" s="25"/>
      <c r="D76" s="25"/>
      <c r="E76" s="25"/>
      <c r="F76" s="26"/>
      <c r="G76" s="3" t="s">
        <v>184</v>
      </c>
      <c r="H76" s="4">
        <v>7513</v>
      </c>
      <c r="I76" s="4">
        <v>0</v>
      </c>
      <c r="J76" s="4">
        <v>0</v>
      </c>
      <c r="K76" s="4">
        <v>7513</v>
      </c>
      <c r="L76" s="4">
        <v>0</v>
      </c>
    </row>
    <row r="77" spans="1:12" ht="12.5">
      <c r="A77" s="23"/>
      <c r="B77" s="12" t="s">
        <v>185</v>
      </c>
      <c r="C77" s="25"/>
      <c r="D77" s="25"/>
      <c r="E77" s="25"/>
      <c r="F77" s="26"/>
      <c r="G77" s="3" t="s">
        <v>186</v>
      </c>
      <c r="H77" s="4">
        <v>13410</v>
      </c>
      <c r="I77" s="4">
        <v>0</v>
      </c>
      <c r="J77" s="4">
        <v>0</v>
      </c>
      <c r="K77" s="4">
        <v>13410</v>
      </c>
      <c r="L77" s="4">
        <v>0</v>
      </c>
    </row>
    <row r="78" spans="1:12" ht="12.5">
      <c r="A78" s="23"/>
      <c r="B78" s="12" t="s">
        <v>187</v>
      </c>
      <c r="C78" s="25"/>
      <c r="D78" s="25"/>
      <c r="E78" s="25"/>
      <c r="F78" s="26"/>
      <c r="G78" s="3" t="s">
        <v>188</v>
      </c>
      <c r="H78" s="4">
        <v>7965</v>
      </c>
      <c r="I78" s="4">
        <v>0</v>
      </c>
      <c r="J78" s="4">
        <v>0</v>
      </c>
      <c r="K78" s="4">
        <v>7965</v>
      </c>
      <c r="L78" s="4">
        <v>0</v>
      </c>
    </row>
    <row r="79" spans="1:12" ht="12.5">
      <c r="A79" s="23"/>
      <c r="B79" s="12" t="s">
        <v>189</v>
      </c>
      <c r="C79" s="25"/>
      <c r="D79" s="25"/>
      <c r="E79" s="25"/>
      <c r="F79" s="26"/>
      <c r="G79" s="3" t="s">
        <v>188</v>
      </c>
      <c r="H79" s="4">
        <v>11459</v>
      </c>
      <c r="I79" s="4">
        <v>0</v>
      </c>
      <c r="J79" s="4">
        <v>0</v>
      </c>
      <c r="K79" s="4">
        <v>11459</v>
      </c>
      <c r="L79" s="4">
        <v>0</v>
      </c>
    </row>
    <row r="80" spans="1:12" ht="12.5">
      <c r="A80" s="23"/>
      <c r="B80" s="12" t="s">
        <v>190</v>
      </c>
      <c r="C80" s="25"/>
      <c r="D80" s="25"/>
      <c r="E80" s="25"/>
      <c r="F80" s="26"/>
      <c r="G80" s="3" t="s">
        <v>191</v>
      </c>
      <c r="H80" s="4">
        <v>198874.73</v>
      </c>
      <c r="I80" s="4">
        <v>0</v>
      </c>
      <c r="J80" s="4">
        <v>0</v>
      </c>
      <c r="K80" s="4">
        <v>198874.73</v>
      </c>
      <c r="L80" s="4">
        <v>0</v>
      </c>
    </row>
    <row r="81" spans="1:12" ht="12.5">
      <c r="A81" s="23"/>
      <c r="B81" s="12" t="s">
        <v>192</v>
      </c>
      <c r="C81" s="25"/>
      <c r="D81" s="25"/>
      <c r="E81" s="25"/>
      <c r="F81" s="26"/>
      <c r="G81" s="3" t="s">
        <v>193</v>
      </c>
      <c r="H81" s="4">
        <v>9447.7099999999991</v>
      </c>
      <c r="I81" s="4">
        <v>0</v>
      </c>
      <c r="J81" s="4">
        <v>0</v>
      </c>
      <c r="K81" s="4">
        <v>9447.7099999999991</v>
      </c>
      <c r="L81" s="4">
        <v>0</v>
      </c>
    </row>
    <row r="82" spans="1:12" ht="12.5">
      <c r="A82" s="23"/>
      <c r="B82" s="12" t="s">
        <v>194</v>
      </c>
      <c r="C82" s="25"/>
      <c r="D82" s="25"/>
      <c r="E82" s="25"/>
      <c r="F82" s="26"/>
      <c r="G82" s="3" t="s">
        <v>195</v>
      </c>
      <c r="H82" s="4">
        <v>9731.4</v>
      </c>
      <c r="I82" s="4">
        <v>3243.8</v>
      </c>
      <c r="J82" s="4">
        <v>3243.8</v>
      </c>
      <c r="K82" s="4">
        <v>9731.4</v>
      </c>
      <c r="L82" s="4">
        <v>0</v>
      </c>
    </row>
    <row r="83" spans="1:12" ht="12.5">
      <c r="A83" s="23"/>
      <c r="B83" s="12" t="s">
        <v>196</v>
      </c>
      <c r="C83" s="25"/>
      <c r="D83" s="25"/>
      <c r="E83" s="25"/>
      <c r="F83" s="26"/>
      <c r="G83" s="3" t="s">
        <v>163</v>
      </c>
      <c r="H83" s="4">
        <v>256169.44</v>
      </c>
      <c r="I83" s="4">
        <v>8142.41</v>
      </c>
      <c r="J83" s="4">
        <v>40712.050000000003</v>
      </c>
      <c r="K83" s="4">
        <v>40712.050000000003</v>
      </c>
      <c r="L83" s="4">
        <v>215457.39</v>
      </c>
    </row>
    <row r="84" spans="1:12" ht="12.5">
      <c r="A84" s="23"/>
      <c r="B84" s="12" t="s">
        <v>197</v>
      </c>
      <c r="C84" s="25"/>
      <c r="D84" s="25"/>
      <c r="E84" s="25"/>
      <c r="F84" s="26"/>
      <c r="G84" s="3" t="s">
        <v>165</v>
      </c>
      <c r="H84" s="4">
        <v>3313075.36</v>
      </c>
      <c r="I84" s="4">
        <v>182574.21</v>
      </c>
      <c r="J84" s="4">
        <v>895933.28</v>
      </c>
      <c r="K84" s="4">
        <v>895933.28</v>
      </c>
      <c r="L84" s="4">
        <v>2417142.08</v>
      </c>
    </row>
    <row r="85" spans="1:12" ht="12.5">
      <c r="A85" s="23"/>
      <c r="B85" s="12" t="s">
        <v>198</v>
      </c>
      <c r="C85" s="25"/>
      <c r="D85" s="25"/>
      <c r="E85" s="25"/>
      <c r="F85" s="26"/>
      <c r="G85" s="3" t="s">
        <v>165</v>
      </c>
      <c r="H85" s="4">
        <v>-6431</v>
      </c>
      <c r="I85" s="4">
        <v>-5245</v>
      </c>
      <c r="J85" s="4">
        <v>-6431</v>
      </c>
      <c r="K85" s="4">
        <v>-6431</v>
      </c>
      <c r="L85" s="4">
        <v>0</v>
      </c>
    </row>
    <row r="86" spans="1:12" ht="12.5">
      <c r="A86" s="23"/>
      <c r="B86" s="12" t="s">
        <v>389</v>
      </c>
      <c r="C86" s="25"/>
      <c r="D86" s="25"/>
      <c r="E86" s="25"/>
      <c r="F86" s="26"/>
      <c r="G86" s="3" t="s">
        <v>388</v>
      </c>
      <c r="H86" s="4">
        <v>3625615.99</v>
      </c>
      <c r="I86" s="4">
        <v>306176.95</v>
      </c>
      <c r="J86" s="4">
        <v>1530884.75</v>
      </c>
      <c r="K86" s="4">
        <v>1530884.75</v>
      </c>
      <c r="L86" s="4">
        <v>2094731.24</v>
      </c>
    </row>
    <row r="87" spans="1:12" ht="12.5">
      <c r="A87" s="23"/>
      <c r="B87" s="12" t="s">
        <v>199</v>
      </c>
      <c r="C87" s="25"/>
      <c r="D87" s="25"/>
      <c r="E87" s="25"/>
      <c r="F87" s="26"/>
      <c r="G87" s="3" t="s">
        <v>168</v>
      </c>
      <c r="H87" s="4">
        <v>729864.62</v>
      </c>
      <c r="I87" s="4">
        <v>50059.49</v>
      </c>
      <c r="J87" s="4">
        <v>250297.46</v>
      </c>
      <c r="K87" s="4">
        <v>250297.46</v>
      </c>
      <c r="L87" s="4">
        <v>479567.16</v>
      </c>
    </row>
    <row r="88" spans="1:12" ht="12.5">
      <c r="A88" s="23"/>
      <c r="B88" s="12" t="s">
        <v>200</v>
      </c>
      <c r="C88" s="25"/>
      <c r="D88" s="25"/>
      <c r="E88" s="25"/>
      <c r="F88" s="26"/>
      <c r="G88" s="3" t="s">
        <v>170</v>
      </c>
      <c r="H88" s="4">
        <v>468930.2</v>
      </c>
      <c r="I88" s="4">
        <v>39077.519999999997</v>
      </c>
      <c r="J88" s="4">
        <v>195387.6</v>
      </c>
      <c r="K88" s="4">
        <v>195387.6</v>
      </c>
      <c r="L88" s="4">
        <v>273542.59999999998</v>
      </c>
    </row>
    <row r="89" spans="1:12" ht="12.5">
      <c r="A89" s="23"/>
      <c r="B89" s="12" t="s">
        <v>201</v>
      </c>
      <c r="C89" s="25"/>
      <c r="D89" s="25"/>
      <c r="E89" s="25"/>
      <c r="F89" s="26"/>
      <c r="G89" s="3" t="s">
        <v>172</v>
      </c>
      <c r="H89" s="4">
        <v>48333.87</v>
      </c>
      <c r="I89" s="4">
        <v>4027.82</v>
      </c>
      <c r="J89" s="4">
        <v>20139.11</v>
      </c>
      <c r="K89" s="4">
        <v>20139.11</v>
      </c>
      <c r="L89" s="4">
        <v>28194.76</v>
      </c>
    </row>
    <row r="90" spans="1:12" ht="12.5">
      <c r="A90" s="23"/>
      <c r="B90" s="12" t="s">
        <v>202</v>
      </c>
      <c r="C90" s="25"/>
      <c r="D90" s="25"/>
      <c r="E90" s="25"/>
      <c r="F90" s="26"/>
      <c r="G90" s="3" t="s">
        <v>174</v>
      </c>
      <c r="H90" s="4">
        <v>22028.720000000001</v>
      </c>
      <c r="I90" s="4">
        <v>1835.72</v>
      </c>
      <c r="J90" s="4">
        <v>9178.64</v>
      </c>
      <c r="K90" s="4">
        <v>9178.64</v>
      </c>
      <c r="L90" s="4">
        <v>12850.08</v>
      </c>
    </row>
    <row r="91" spans="1:12" ht="12.5">
      <c r="A91" s="23"/>
      <c r="B91" s="12" t="s">
        <v>203</v>
      </c>
      <c r="C91" s="25"/>
      <c r="D91" s="25"/>
      <c r="E91" s="25"/>
      <c r="F91" s="26"/>
      <c r="G91" s="3" t="s">
        <v>176</v>
      </c>
      <c r="H91" s="4">
        <v>4555.1099999999997</v>
      </c>
      <c r="I91" s="4">
        <v>379.59</v>
      </c>
      <c r="J91" s="4">
        <v>1897.96</v>
      </c>
      <c r="K91" s="4">
        <v>1897.96</v>
      </c>
      <c r="L91" s="4">
        <v>2657.15</v>
      </c>
    </row>
    <row r="92" spans="1:12" ht="12.5">
      <c r="A92" s="23"/>
      <c r="B92" s="12" t="s">
        <v>204</v>
      </c>
      <c r="C92" s="25"/>
      <c r="D92" s="25"/>
      <c r="E92" s="25"/>
      <c r="F92" s="26"/>
      <c r="G92" s="3" t="s">
        <v>178</v>
      </c>
      <c r="H92" s="4">
        <v>495654</v>
      </c>
      <c r="I92" s="4">
        <v>35963.919999999998</v>
      </c>
      <c r="J92" s="4">
        <v>179819.6</v>
      </c>
      <c r="K92" s="4">
        <v>179819.6</v>
      </c>
      <c r="L92" s="4">
        <v>315834.40000000002</v>
      </c>
    </row>
    <row r="93" spans="1:12" ht="12.5">
      <c r="A93" s="23"/>
      <c r="B93" s="12" t="s">
        <v>205</v>
      </c>
      <c r="C93" s="25"/>
      <c r="D93" s="25"/>
      <c r="E93" s="25"/>
      <c r="F93" s="26"/>
      <c r="G93" s="3" t="s">
        <v>180</v>
      </c>
      <c r="H93" s="4">
        <v>19045</v>
      </c>
      <c r="I93" s="4">
        <v>3174.16</v>
      </c>
      <c r="J93" s="4">
        <v>15870.84</v>
      </c>
      <c r="K93" s="4">
        <v>15870.84</v>
      </c>
      <c r="L93" s="4">
        <v>3174.16</v>
      </c>
    </row>
    <row r="94" spans="1:12" ht="12.5">
      <c r="A94" s="23"/>
      <c r="B94" s="12" t="s">
        <v>206</v>
      </c>
      <c r="C94" s="25"/>
      <c r="D94" s="25"/>
      <c r="E94" s="25"/>
      <c r="F94" s="26"/>
      <c r="G94" s="3" t="s">
        <v>182</v>
      </c>
      <c r="H94" s="4">
        <v>80000</v>
      </c>
      <c r="I94" s="4">
        <v>6666.66</v>
      </c>
      <c r="J94" s="4">
        <v>33333.339999999997</v>
      </c>
      <c r="K94" s="4">
        <v>33333.339999999997</v>
      </c>
      <c r="L94" s="4">
        <v>46666.66</v>
      </c>
    </row>
    <row r="95" spans="1:12" ht="12.5">
      <c r="A95" s="23"/>
      <c r="B95" s="12" t="s">
        <v>207</v>
      </c>
      <c r="C95" s="25"/>
      <c r="D95" s="25"/>
      <c r="E95" s="25"/>
      <c r="F95" s="26"/>
      <c r="G95" s="3" t="s">
        <v>184</v>
      </c>
      <c r="H95" s="4">
        <v>7703</v>
      </c>
      <c r="I95" s="4">
        <v>634.16</v>
      </c>
      <c r="J95" s="4">
        <v>3170.84</v>
      </c>
      <c r="K95" s="4">
        <v>3170.84</v>
      </c>
      <c r="L95" s="4">
        <v>4532.16</v>
      </c>
    </row>
    <row r="96" spans="1:12" ht="12.5">
      <c r="A96" s="23"/>
      <c r="B96" s="12" t="s">
        <v>208</v>
      </c>
      <c r="C96" s="25"/>
      <c r="D96" s="25"/>
      <c r="E96" s="25"/>
      <c r="F96" s="26"/>
      <c r="G96" s="3" t="s">
        <v>186</v>
      </c>
      <c r="H96" s="4">
        <v>26266</v>
      </c>
      <c r="I96" s="4">
        <v>1091.58</v>
      </c>
      <c r="J96" s="4">
        <v>5457.91</v>
      </c>
      <c r="K96" s="4">
        <v>5457.91</v>
      </c>
      <c r="L96" s="4">
        <v>20808.09</v>
      </c>
    </row>
    <row r="97" spans="1:12" ht="12.5">
      <c r="A97" s="23"/>
      <c r="B97" s="12" t="s">
        <v>209</v>
      </c>
      <c r="C97" s="25"/>
      <c r="D97" s="25"/>
      <c r="E97" s="25"/>
      <c r="F97" s="26"/>
      <c r="G97" s="3" t="s">
        <v>188</v>
      </c>
      <c r="H97" s="4">
        <v>6950</v>
      </c>
      <c r="I97" s="4">
        <v>670.5</v>
      </c>
      <c r="J97" s="4">
        <v>3352.5</v>
      </c>
      <c r="K97" s="4">
        <v>3352.5</v>
      </c>
      <c r="L97" s="4">
        <v>3597.5</v>
      </c>
    </row>
    <row r="98" spans="1:12" ht="12.5">
      <c r="A98" s="23"/>
      <c r="B98" s="12" t="s">
        <v>210</v>
      </c>
      <c r="C98" s="25"/>
      <c r="D98" s="25"/>
      <c r="E98" s="25"/>
      <c r="F98" s="26"/>
      <c r="G98" s="3" t="s">
        <v>188</v>
      </c>
      <c r="H98" s="4">
        <v>12372</v>
      </c>
      <c r="I98" s="4">
        <v>1005.08</v>
      </c>
      <c r="J98" s="4">
        <v>5025.41</v>
      </c>
      <c r="K98" s="4">
        <v>5025.41</v>
      </c>
      <c r="L98" s="4">
        <v>7346.59</v>
      </c>
    </row>
    <row r="99" spans="1:12" ht="12.5">
      <c r="A99" s="23"/>
      <c r="B99" s="12" t="s">
        <v>211</v>
      </c>
      <c r="C99" s="25"/>
      <c r="D99" s="25"/>
      <c r="E99" s="25"/>
      <c r="F99" s="26"/>
      <c r="G99" s="3" t="s">
        <v>191</v>
      </c>
      <c r="H99" s="4">
        <v>350543.61</v>
      </c>
      <c r="I99" s="4">
        <v>18007.009999999998</v>
      </c>
      <c r="J99" s="4">
        <v>90035.05</v>
      </c>
      <c r="K99" s="4">
        <v>90035.05</v>
      </c>
      <c r="L99" s="4">
        <v>260508.56</v>
      </c>
    </row>
    <row r="100" spans="1:12" ht="12.5">
      <c r="A100" s="23"/>
      <c r="B100" s="12" t="s">
        <v>214</v>
      </c>
      <c r="C100" s="25"/>
      <c r="D100" s="25"/>
      <c r="E100" s="25"/>
      <c r="F100" s="26"/>
      <c r="G100" s="3" t="s">
        <v>193</v>
      </c>
      <c r="H100" s="4">
        <v>11645.83</v>
      </c>
      <c r="I100" s="4">
        <v>970.48</v>
      </c>
      <c r="J100" s="4">
        <v>4852.43</v>
      </c>
      <c r="K100" s="4">
        <v>4852.43</v>
      </c>
      <c r="L100" s="4">
        <v>6793.4</v>
      </c>
    </row>
    <row r="101" spans="1:12" ht="12.5">
      <c r="A101" s="24"/>
      <c r="B101" s="12" t="s">
        <v>216</v>
      </c>
      <c r="C101" s="25"/>
      <c r="D101" s="25"/>
      <c r="E101" s="25"/>
      <c r="F101" s="26"/>
      <c r="G101" s="3" t="s">
        <v>217</v>
      </c>
      <c r="H101" s="4">
        <v>180531.27</v>
      </c>
      <c r="I101" s="4">
        <v>15044.27</v>
      </c>
      <c r="J101" s="4">
        <v>75221.36</v>
      </c>
      <c r="K101" s="4">
        <v>75221.36</v>
      </c>
      <c r="L101" s="4">
        <v>105309.91</v>
      </c>
    </row>
    <row r="102" spans="1:12" ht="12.5">
      <c r="A102" s="13" t="s">
        <v>717</v>
      </c>
      <c r="B102" s="27"/>
      <c r="C102" s="27"/>
      <c r="D102" s="27"/>
      <c r="E102" s="27"/>
      <c r="F102" s="28"/>
      <c r="G102" s="5"/>
      <c r="H102" s="6">
        <v>16732458.23</v>
      </c>
      <c r="I102" s="6">
        <v>673500.33</v>
      </c>
      <c r="J102" s="6">
        <v>3357382.93</v>
      </c>
      <c r="K102" s="6">
        <v>10433744.34</v>
      </c>
      <c r="L102" s="6">
        <v>6298713.8899999997</v>
      </c>
    </row>
    <row r="103" spans="1:12" ht="12.5">
      <c r="A103" s="12" t="s">
        <v>219</v>
      </c>
      <c r="B103" s="12" t="s">
        <v>220</v>
      </c>
      <c r="C103" s="25"/>
      <c r="D103" s="25"/>
      <c r="E103" s="25"/>
      <c r="F103" s="26"/>
      <c r="G103" s="3" t="s">
        <v>221</v>
      </c>
      <c r="H103" s="4">
        <v>27066.92</v>
      </c>
      <c r="I103" s="4">
        <v>0</v>
      </c>
      <c r="J103" s="4">
        <v>0</v>
      </c>
      <c r="K103" s="4">
        <v>27066.92</v>
      </c>
      <c r="L103" s="4">
        <v>0</v>
      </c>
    </row>
    <row r="104" spans="1:12" ht="12.5">
      <c r="A104" s="23"/>
      <c r="B104" s="12" t="s">
        <v>224</v>
      </c>
      <c r="C104" s="25"/>
      <c r="D104" s="25"/>
      <c r="E104" s="25"/>
      <c r="F104" s="26"/>
      <c r="G104" s="3" t="s">
        <v>225</v>
      </c>
      <c r="H104" s="4">
        <v>180419.55</v>
      </c>
      <c r="I104" s="4">
        <v>0</v>
      </c>
      <c r="J104" s="4">
        <v>0</v>
      </c>
      <c r="K104" s="4">
        <v>180419.55</v>
      </c>
      <c r="L104" s="4">
        <v>0</v>
      </c>
    </row>
    <row r="105" spans="1:12" ht="12.5">
      <c r="A105" s="23"/>
      <c r="B105" s="12" t="s">
        <v>226</v>
      </c>
      <c r="C105" s="25"/>
      <c r="D105" s="25"/>
      <c r="E105" s="25"/>
      <c r="F105" s="26"/>
      <c r="G105" s="3" t="s">
        <v>227</v>
      </c>
      <c r="H105" s="4">
        <v>52331</v>
      </c>
      <c r="I105" s="4">
        <v>0</v>
      </c>
      <c r="J105" s="4">
        <v>0</v>
      </c>
      <c r="K105" s="4">
        <v>52331</v>
      </c>
      <c r="L105" s="4">
        <v>0</v>
      </c>
    </row>
    <row r="106" spans="1:12" ht="12.5">
      <c r="A106" s="23"/>
      <c r="B106" s="12" t="s">
        <v>391</v>
      </c>
      <c r="C106" s="25"/>
      <c r="D106" s="25"/>
      <c r="E106" s="25"/>
      <c r="F106" s="26"/>
      <c r="G106" s="3" t="s">
        <v>392</v>
      </c>
      <c r="H106" s="4">
        <v>24670</v>
      </c>
      <c r="I106" s="4">
        <v>0</v>
      </c>
      <c r="J106" s="4">
        <v>0</v>
      </c>
      <c r="K106" s="4">
        <v>24670</v>
      </c>
      <c r="L106" s="4">
        <v>0</v>
      </c>
    </row>
    <row r="107" spans="1:12" ht="12.5">
      <c r="A107" s="23"/>
      <c r="B107" s="12" t="s">
        <v>230</v>
      </c>
      <c r="C107" s="25"/>
      <c r="D107" s="25"/>
      <c r="E107" s="25"/>
      <c r="F107" s="26"/>
      <c r="G107" s="3" t="s">
        <v>231</v>
      </c>
      <c r="H107" s="4">
        <v>5090.29</v>
      </c>
      <c r="I107" s="4">
        <v>0</v>
      </c>
      <c r="J107" s="4">
        <v>0</v>
      </c>
      <c r="K107" s="4">
        <v>5090.29</v>
      </c>
      <c r="L107" s="4">
        <v>0</v>
      </c>
    </row>
    <row r="108" spans="1:12" ht="12.5">
      <c r="A108" s="23"/>
      <c r="B108" s="12" t="s">
        <v>232</v>
      </c>
      <c r="C108" s="25"/>
      <c r="D108" s="25"/>
      <c r="E108" s="25"/>
      <c r="F108" s="26"/>
      <c r="G108" s="3" t="s">
        <v>233</v>
      </c>
      <c r="H108" s="4">
        <v>30375.200000000001</v>
      </c>
      <c r="I108" s="4">
        <v>0</v>
      </c>
      <c r="J108" s="4">
        <v>0</v>
      </c>
      <c r="K108" s="4">
        <v>30375.200000000001</v>
      </c>
      <c r="L108" s="4">
        <v>0</v>
      </c>
    </row>
    <row r="109" spans="1:12" ht="12.5">
      <c r="A109" s="23"/>
      <c r="B109" s="12" t="s">
        <v>234</v>
      </c>
      <c r="C109" s="25"/>
      <c r="D109" s="25"/>
      <c r="E109" s="25"/>
      <c r="F109" s="26"/>
      <c r="G109" s="3" t="s">
        <v>235</v>
      </c>
      <c r="H109" s="4">
        <v>208347.88</v>
      </c>
      <c r="I109" s="4">
        <v>0</v>
      </c>
      <c r="J109" s="4">
        <v>0</v>
      </c>
      <c r="K109" s="4">
        <v>208347.88</v>
      </c>
      <c r="L109" s="4">
        <v>0</v>
      </c>
    </row>
    <row r="110" spans="1:12" ht="12.5">
      <c r="A110" s="23"/>
      <c r="B110" s="12" t="s">
        <v>236</v>
      </c>
      <c r="C110" s="25"/>
      <c r="D110" s="25"/>
      <c r="E110" s="25"/>
      <c r="F110" s="26"/>
      <c r="G110" s="3" t="s">
        <v>237</v>
      </c>
      <c r="H110" s="4">
        <v>299047</v>
      </c>
      <c r="I110" s="4">
        <v>0</v>
      </c>
      <c r="J110" s="4">
        <v>0</v>
      </c>
      <c r="K110" s="4">
        <v>299047</v>
      </c>
      <c r="L110" s="4">
        <v>0</v>
      </c>
    </row>
    <row r="111" spans="1:12" ht="12.5">
      <c r="A111" s="23"/>
      <c r="B111" s="12" t="s">
        <v>238</v>
      </c>
      <c r="C111" s="25"/>
      <c r="D111" s="25"/>
      <c r="E111" s="25"/>
      <c r="F111" s="26"/>
      <c r="G111" s="3" t="s">
        <v>239</v>
      </c>
      <c r="H111" s="4">
        <v>53552.41</v>
      </c>
      <c r="I111" s="4">
        <v>0</v>
      </c>
      <c r="J111" s="4">
        <v>0</v>
      </c>
      <c r="K111" s="4">
        <v>53552.41</v>
      </c>
      <c r="L111" s="4">
        <v>0</v>
      </c>
    </row>
    <row r="112" spans="1:12" ht="12.5">
      <c r="A112" s="23"/>
      <c r="B112" s="12" t="s">
        <v>240</v>
      </c>
      <c r="C112" s="25"/>
      <c r="D112" s="25"/>
      <c r="E112" s="25"/>
      <c r="F112" s="26"/>
      <c r="G112" s="3" t="s">
        <v>241</v>
      </c>
      <c r="H112" s="4">
        <v>348169.47</v>
      </c>
      <c r="I112" s="4">
        <v>0</v>
      </c>
      <c r="J112" s="4">
        <v>0</v>
      </c>
      <c r="K112" s="4">
        <v>348169.47</v>
      </c>
      <c r="L112" s="4">
        <v>0</v>
      </c>
    </row>
    <row r="113" spans="1:12" ht="12.5">
      <c r="A113" s="23"/>
      <c r="B113" s="12" t="s">
        <v>242</v>
      </c>
      <c r="C113" s="25"/>
      <c r="D113" s="25"/>
      <c r="E113" s="25"/>
      <c r="F113" s="26"/>
      <c r="G113" s="3" t="s">
        <v>221</v>
      </c>
      <c r="H113" s="4">
        <v>24636.78</v>
      </c>
      <c r="I113" s="4">
        <v>0</v>
      </c>
      <c r="J113" s="4">
        <v>0</v>
      </c>
      <c r="K113" s="4">
        <v>24636.78</v>
      </c>
      <c r="L113" s="4">
        <v>0</v>
      </c>
    </row>
    <row r="114" spans="1:12" ht="12.5">
      <c r="A114" s="23"/>
      <c r="B114" s="12" t="s">
        <v>243</v>
      </c>
      <c r="C114" s="25"/>
      <c r="D114" s="25"/>
      <c r="E114" s="25"/>
      <c r="F114" s="26"/>
      <c r="G114" s="3" t="s">
        <v>244</v>
      </c>
      <c r="H114" s="4">
        <v>2486.77</v>
      </c>
      <c r="I114" s="4">
        <v>0</v>
      </c>
      <c r="J114" s="4">
        <v>0</v>
      </c>
      <c r="K114" s="4">
        <v>2486.77</v>
      </c>
      <c r="L114" s="4">
        <v>0</v>
      </c>
    </row>
    <row r="115" spans="1:12" ht="12.5">
      <c r="A115" s="23"/>
      <c r="B115" s="12" t="s">
        <v>245</v>
      </c>
      <c r="C115" s="25"/>
      <c r="D115" s="25"/>
      <c r="E115" s="25"/>
      <c r="F115" s="26"/>
      <c r="G115" s="3" t="s">
        <v>246</v>
      </c>
      <c r="H115" s="4">
        <v>5380.98</v>
      </c>
      <c r="I115" s="4">
        <v>0</v>
      </c>
      <c r="J115" s="4">
        <v>0</v>
      </c>
      <c r="K115" s="4">
        <v>5380.98</v>
      </c>
      <c r="L115" s="4">
        <v>0</v>
      </c>
    </row>
    <row r="116" spans="1:12" ht="12.5">
      <c r="A116" s="23"/>
      <c r="B116" s="12" t="s">
        <v>249</v>
      </c>
      <c r="C116" s="25"/>
      <c r="D116" s="25"/>
      <c r="E116" s="25"/>
      <c r="F116" s="26"/>
      <c r="G116" s="3" t="s">
        <v>250</v>
      </c>
      <c r="H116" s="4">
        <v>10716.12</v>
      </c>
      <c r="I116" s="4">
        <v>0</v>
      </c>
      <c r="J116" s="4">
        <v>0</v>
      </c>
      <c r="K116" s="4">
        <v>10716.12</v>
      </c>
      <c r="L116" s="4">
        <v>0</v>
      </c>
    </row>
    <row r="117" spans="1:12" ht="12.5">
      <c r="A117" s="23"/>
      <c r="B117" s="12" t="s">
        <v>251</v>
      </c>
      <c r="C117" s="25"/>
      <c r="D117" s="25"/>
      <c r="E117" s="25"/>
      <c r="F117" s="26"/>
      <c r="G117" s="3" t="s">
        <v>252</v>
      </c>
      <c r="H117" s="4">
        <v>14985.53</v>
      </c>
      <c r="I117" s="4">
        <v>0</v>
      </c>
      <c r="J117" s="4">
        <v>0</v>
      </c>
      <c r="K117" s="4">
        <v>14985.53</v>
      </c>
      <c r="L117" s="4">
        <v>0</v>
      </c>
    </row>
    <row r="118" spans="1:12" ht="12.5">
      <c r="A118" s="23"/>
      <c r="B118" s="12" t="s">
        <v>253</v>
      </c>
      <c r="C118" s="25"/>
      <c r="D118" s="25"/>
      <c r="E118" s="25"/>
      <c r="F118" s="26"/>
      <c r="G118" s="3" t="s">
        <v>254</v>
      </c>
      <c r="H118" s="4">
        <v>54615.17</v>
      </c>
      <c r="I118" s="4">
        <v>0</v>
      </c>
      <c r="J118" s="4">
        <v>0</v>
      </c>
      <c r="K118" s="4">
        <v>54615.17</v>
      </c>
      <c r="L118" s="4">
        <v>0</v>
      </c>
    </row>
    <row r="119" spans="1:12" ht="12.5">
      <c r="A119" s="23"/>
      <c r="B119" s="12" t="s">
        <v>256</v>
      </c>
      <c r="C119" s="25"/>
      <c r="D119" s="25"/>
      <c r="E119" s="25"/>
      <c r="F119" s="26"/>
      <c r="G119" s="3" t="s">
        <v>257</v>
      </c>
      <c r="H119" s="4">
        <v>3081.9</v>
      </c>
      <c r="I119" s="4">
        <v>0</v>
      </c>
      <c r="J119" s="4">
        <v>0</v>
      </c>
      <c r="K119" s="4">
        <v>0</v>
      </c>
      <c r="L119" s="4">
        <v>3081.9</v>
      </c>
    </row>
    <row r="120" spans="1:12" ht="12.5">
      <c r="A120" s="23"/>
      <c r="B120" s="12" t="s">
        <v>258</v>
      </c>
      <c r="C120" s="25"/>
      <c r="D120" s="25"/>
      <c r="E120" s="25"/>
      <c r="F120" s="26"/>
      <c r="G120" s="3" t="s">
        <v>259</v>
      </c>
      <c r="H120" s="4">
        <v>180531.27</v>
      </c>
      <c r="I120" s="4">
        <v>0</v>
      </c>
      <c r="J120" s="4">
        <v>0</v>
      </c>
      <c r="K120" s="4">
        <v>180531.27</v>
      </c>
      <c r="L120" s="4">
        <v>0</v>
      </c>
    </row>
    <row r="121" spans="1:12" ht="12.5">
      <c r="A121" s="23"/>
      <c r="B121" s="12" t="s">
        <v>262</v>
      </c>
      <c r="C121" s="25"/>
      <c r="D121" s="25"/>
      <c r="E121" s="25"/>
      <c r="F121" s="26"/>
      <c r="G121" s="3" t="s">
        <v>263</v>
      </c>
      <c r="H121" s="4">
        <v>66855.66</v>
      </c>
      <c r="I121" s="4">
        <v>0</v>
      </c>
      <c r="J121" s="4">
        <v>0</v>
      </c>
      <c r="K121" s="4">
        <v>0</v>
      </c>
      <c r="L121" s="4">
        <v>66855.66</v>
      </c>
    </row>
    <row r="122" spans="1:12" ht="12.5">
      <c r="A122" s="23"/>
      <c r="B122" s="12" t="s">
        <v>393</v>
      </c>
      <c r="C122" s="25"/>
      <c r="D122" s="25"/>
      <c r="E122" s="25"/>
      <c r="F122" s="26"/>
      <c r="G122" s="3" t="s">
        <v>394</v>
      </c>
      <c r="H122" s="4">
        <v>30107.21</v>
      </c>
      <c r="I122" s="4">
        <v>0</v>
      </c>
      <c r="J122" s="4">
        <v>0</v>
      </c>
      <c r="K122" s="4">
        <v>30107.21</v>
      </c>
      <c r="L122" s="4">
        <v>0</v>
      </c>
    </row>
    <row r="123" spans="1:12" ht="12.5">
      <c r="A123" s="23"/>
      <c r="B123" s="12" t="s">
        <v>266</v>
      </c>
      <c r="C123" s="25"/>
      <c r="D123" s="25"/>
      <c r="E123" s="25"/>
      <c r="F123" s="26"/>
      <c r="G123" s="3" t="s">
        <v>267</v>
      </c>
      <c r="H123" s="4">
        <v>266737.89</v>
      </c>
      <c r="I123" s="4">
        <v>0</v>
      </c>
      <c r="J123" s="4">
        <v>0</v>
      </c>
      <c r="K123" s="4">
        <v>266737.89</v>
      </c>
      <c r="L123" s="4">
        <v>0</v>
      </c>
    </row>
    <row r="124" spans="1:12" ht="12.5">
      <c r="A124" s="23"/>
      <c r="B124" s="12" t="s">
        <v>268</v>
      </c>
      <c r="C124" s="25"/>
      <c r="D124" s="25"/>
      <c r="E124" s="25"/>
      <c r="F124" s="26"/>
      <c r="G124" s="3" t="s">
        <v>269</v>
      </c>
      <c r="H124" s="4">
        <v>40407.86</v>
      </c>
      <c r="I124" s="4">
        <v>0</v>
      </c>
      <c r="J124" s="4">
        <v>26250</v>
      </c>
      <c r="K124" s="4">
        <v>40407.86</v>
      </c>
      <c r="L124" s="4">
        <v>0</v>
      </c>
    </row>
    <row r="125" spans="1:12" ht="12.5">
      <c r="A125" s="23"/>
      <c r="B125" s="12" t="s">
        <v>274</v>
      </c>
      <c r="C125" s="25"/>
      <c r="D125" s="25"/>
      <c r="E125" s="25"/>
      <c r="F125" s="26"/>
      <c r="G125" s="3" t="s">
        <v>225</v>
      </c>
      <c r="H125" s="4">
        <v>411973.17</v>
      </c>
      <c r="I125" s="4">
        <v>34331.1</v>
      </c>
      <c r="J125" s="4">
        <v>171655.5</v>
      </c>
      <c r="K125" s="4">
        <v>171655.5</v>
      </c>
      <c r="L125" s="4">
        <v>240317.67</v>
      </c>
    </row>
    <row r="126" spans="1:12" ht="12.5">
      <c r="A126" s="23"/>
      <c r="B126" s="12" t="s">
        <v>275</v>
      </c>
      <c r="C126" s="25"/>
      <c r="D126" s="25"/>
      <c r="E126" s="25"/>
      <c r="F126" s="26"/>
      <c r="G126" s="3" t="s">
        <v>227</v>
      </c>
      <c r="H126" s="4">
        <v>56039</v>
      </c>
      <c r="I126" s="4">
        <v>4669.92</v>
      </c>
      <c r="J126" s="4">
        <v>23349.599999999999</v>
      </c>
      <c r="K126" s="4">
        <v>23349.599999999999</v>
      </c>
      <c r="L126" s="4">
        <v>32689.4</v>
      </c>
    </row>
    <row r="127" spans="1:12" ht="12.5">
      <c r="A127" s="23"/>
      <c r="B127" s="12" t="s">
        <v>395</v>
      </c>
      <c r="C127" s="25"/>
      <c r="D127" s="25"/>
      <c r="E127" s="25"/>
      <c r="F127" s="26"/>
      <c r="G127" s="3" t="s">
        <v>392</v>
      </c>
      <c r="H127" s="4">
        <v>26418</v>
      </c>
      <c r="I127" s="4">
        <v>2201.5</v>
      </c>
      <c r="J127" s="4">
        <v>11007.5</v>
      </c>
      <c r="K127" s="4">
        <v>11007.5</v>
      </c>
      <c r="L127" s="4">
        <v>15410.5</v>
      </c>
    </row>
    <row r="128" spans="1:12" ht="12.5">
      <c r="A128" s="23"/>
      <c r="B128" s="12" t="s">
        <v>276</v>
      </c>
      <c r="C128" s="25"/>
      <c r="D128" s="25"/>
      <c r="E128" s="25"/>
      <c r="F128" s="26"/>
      <c r="G128" s="3" t="s">
        <v>237</v>
      </c>
      <c r="H128" s="4">
        <v>315077.78000000003</v>
      </c>
      <c r="I128" s="4">
        <v>0</v>
      </c>
      <c r="J128" s="4">
        <v>315077.78000000003</v>
      </c>
      <c r="K128" s="4">
        <v>315077.78000000003</v>
      </c>
      <c r="L128" s="4">
        <v>0</v>
      </c>
    </row>
    <row r="129" spans="1:12" ht="12.5">
      <c r="A129" s="23"/>
      <c r="B129" s="12" t="s">
        <v>277</v>
      </c>
      <c r="C129" s="25"/>
      <c r="D129" s="25"/>
      <c r="E129" s="25"/>
      <c r="F129" s="26"/>
      <c r="G129" s="3" t="s">
        <v>239</v>
      </c>
      <c r="H129" s="4">
        <v>59191.01</v>
      </c>
      <c r="I129" s="4">
        <v>4932.59</v>
      </c>
      <c r="J129" s="4">
        <v>24662.92</v>
      </c>
      <c r="K129" s="4">
        <v>24662.92</v>
      </c>
      <c r="L129" s="4">
        <v>34528.089999999997</v>
      </c>
    </row>
    <row r="130" spans="1:12" ht="12.5">
      <c r="A130" s="23"/>
      <c r="B130" s="12" t="s">
        <v>278</v>
      </c>
      <c r="C130" s="25"/>
      <c r="D130" s="25"/>
      <c r="E130" s="25"/>
      <c r="F130" s="26"/>
      <c r="G130" s="3" t="s">
        <v>241</v>
      </c>
      <c r="H130" s="4">
        <v>348169.47</v>
      </c>
      <c r="I130" s="4">
        <v>29014.12</v>
      </c>
      <c r="J130" s="4">
        <v>145070.60999999999</v>
      </c>
      <c r="K130" s="4">
        <v>145070.60999999999</v>
      </c>
      <c r="L130" s="4">
        <v>203098.86</v>
      </c>
    </row>
    <row r="131" spans="1:12" ht="12.5">
      <c r="A131" s="23"/>
      <c r="B131" s="12" t="s">
        <v>279</v>
      </c>
      <c r="C131" s="25"/>
      <c r="D131" s="25"/>
      <c r="E131" s="25"/>
      <c r="F131" s="26"/>
      <c r="G131" s="3" t="s">
        <v>244</v>
      </c>
      <c r="H131" s="4">
        <v>2486.77</v>
      </c>
      <c r="I131" s="4">
        <v>207.23</v>
      </c>
      <c r="J131" s="4">
        <v>1036.1500000000001</v>
      </c>
      <c r="K131" s="4">
        <v>1036.1500000000001</v>
      </c>
      <c r="L131" s="4">
        <v>1450.62</v>
      </c>
    </row>
    <row r="132" spans="1:12" ht="12.5">
      <c r="A132" s="23"/>
      <c r="B132" s="12" t="s">
        <v>280</v>
      </c>
      <c r="C132" s="25"/>
      <c r="D132" s="25"/>
      <c r="E132" s="25"/>
      <c r="F132" s="26"/>
      <c r="G132" s="3" t="s">
        <v>246</v>
      </c>
      <c r="H132" s="4">
        <v>5380.98</v>
      </c>
      <c r="I132" s="4">
        <v>448.42</v>
      </c>
      <c r="J132" s="4">
        <v>2242.08</v>
      </c>
      <c r="K132" s="4">
        <v>2242.08</v>
      </c>
      <c r="L132" s="4">
        <v>3138.9</v>
      </c>
    </row>
    <row r="133" spans="1:12" ht="12.5">
      <c r="A133" s="23"/>
      <c r="B133" s="12" t="s">
        <v>282</v>
      </c>
      <c r="C133" s="25"/>
      <c r="D133" s="25"/>
      <c r="E133" s="25"/>
      <c r="F133" s="26"/>
      <c r="G133" s="3" t="s">
        <v>250</v>
      </c>
      <c r="H133" s="4">
        <v>8568.4</v>
      </c>
      <c r="I133" s="4">
        <v>0</v>
      </c>
      <c r="J133" s="4">
        <v>8568.4</v>
      </c>
      <c r="K133" s="4">
        <v>8568.4</v>
      </c>
      <c r="L133" s="4">
        <v>0</v>
      </c>
    </row>
    <row r="134" spans="1:12" ht="12.5">
      <c r="A134" s="23"/>
      <c r="B134" s="12" t="s">
        <v>283</v>
      </c>
      <c r="C134" s="25"/>
      <c r="D134" s="25"/>
      <c r="E134" s="25"/>
      <c r="F134" s="26"/>
      <c r="G134" s="3" t="s">
        <v>284</v>
      </c>
      <c r="H134" s="4">
        <v>7958.88</v>
      </c>
      <c r="I134" s="4">
        <v>799.29</v>
      </c>
      <c r="J134" s="4">
        <v>3452.25</v>
      </c>
      <c r="K134" s="4">
        <v>3452.25</v>
      </c>
      <c r="L134" s="4">
        <v>4506.63</v>
      </c>
    </row>
    <row r="135" spans="1:12" ht="12.5">
      <c r="A135" s="23"/>
      <c r="B135" s="12" t="s">
        <v>285</v>
      </c>
      <c r="C135" s="25"/>
      <c r="D135" s="25"/>
      <c r="E135" s="25"/>
      <c r="F135" s="26"/>
      <c r="G135" s="3" t="s">
        <v>254</v>
      </c>
      <c r="H135" s="4">
        <v>78550.59</v>
      </c>
      <c r="I135" s="4">
        <v>6545.88</v>
      </c>
      <c r="J135" s="4">
        <v>32729.41</v>
      </c>
      <c r="K135" s="4">
        <v>32729.41</v>
      </c>
      <c r="L135" s="4">
        <v>45821.18</v>
      </c>
    </row>
    <row r="136" spans="1:12" ht="12.5">
      <c r="A136" s="23"/>
      <c r="B136" s="12" t="s">
        <v>287</v>
      </c>
      <c r="C136" s="25"/>
      <c r="D136" s="25"/>
      <c r="E136" s="25"/>
      <c r="F136" s="26"/>
      <c r="G136" s="3" t="s">
        <v>257</v>
      </c>
      <c r="H136" s="4">
        <v>12773.04</v>
      </c>
      <c r="I136" s="4">
        <v>0</v>
      </c>
      <c r="J136" s="4">
        <v>0</v>
      </c>
      <c r="K136" s="4">
        <v>0</v>
      </c>
      <c r="L136" s="4">
        <v>12773.04</v>
      </c>
    </row>
    <row r="137" spans="1:12" ht="12.5">
      <c r="A137" s="23"/>
      <c r="B137" s="12" t="s">
        <v>289</v>
      </c>
      <c r="C137" s="25"/>
      <c r="D137" s="25"/>
      <c r="E137" s="25"/>
      <c r="F137" s="26"/>
      <c r="G137" s="3" t="s">
        <v>263</v>
      </c>
      <c r="H137" s="4">
        <v>68074.53</v>
      </c>
      <c r="I137" s="4">
        <v>0</v>
      </c>
      <c r="J137" s="4">
        <v>0</v>
      </c>
      <c r="K137" s="4">
        <v>0</v>
      </c>
      <c r="L137" s="4">
        <v>68074.53</v>
      </c>
    </row>
    <row r="138" spans="1:12" ht="12.5">
      <c r="A138" s="24"/>
      <c r="B138" s="12" t="s">
        <v>292</v>
      </c>
      <c r="C138" s="25"/>
      <c r="D138" s="25"/>
      <c r="E138" s="25"/>
      <c r="F138" s="26"/>
      <c r="G138" s="3" t="s">
        <v>269</v>
      </c>
      <c r="H138" s="4">
        <v>19143.46</v>
      </c>
      <c r="I138" s="4">
        <v>0</v>
      </c>
      <c r="J138" s="4">
        <v>19143.46</v>
      </c>
      <c r="K138" s="4">
        <v>19143.46</v>
      </c>
      <c r="L138" s="4">
        <v>0</v>
      </c>
    </row>
    <row r="139" spans="1:12" ht="12.5">
      <c r="A139" s="13" t="s">
        <v>718</v>
      </c>
      <c r="B139" s="27"/>
      <c r="C139" s="27"/>
      <c r="D139" s="27"/>
      <c r="E139" s="27"/>
      <c r="F139" s="28"/>
      <c r="G139" s="5"/>
      <c r="H139" s="6">
        <v>3349417.94</v>
      </c>
      <c r="I139" s="6">
        <v>83150.05</v>
      </c>
      <c r="J139" s="6">
        <v>784245.66</v>
      </c>
      <c r="K139" s="6">
        <v>2617670.96</v>
      </c>
      <c r="L139" s="6">
        <v>731746.98</v>
      </c>
    </row>
    <row r="140" spans="1:12" ht="12.5">
      <c r="A140" s="12" t="s">
        <v>298</v>
      </c>
      <c r="B140" s="12" t="s">
        <v>630</v>
      </c>
      <c r="C140" s="25"/>
      <c r="D140" s="25"/>
      <c r="E140" s="25"/>
      <c r="F140" s="26"/>
      <c r="G140" s="3" t="s">
        <v>319</v>
      </c>
      <c r="H140" s="4">
        <v>3700</v>
      </c>
      <c r="I140" s="4">
        <v>0</v>
      </c>
      <c r="J140" s="4">
        <v>0</v>
      </c>
      <c r="K140" s="4">
        <v>3700</v>
      </c>
      <c r="L140" s="4">
        <v>0</v>
      </c>
    </row>
    <row r="141" spans="1:12" ht="12.5">
      <c r="A141" s="24"/>
      <c r="B141" s="12" t="s">
        <v>397</v>
      </c>
      <c r="C141" s="25"/>
      <c r="D141" s="25"/>
      <c r="E141" s="25"/>
      <c r="F141" s="26"/>
      <c r="G141" s="3" t="s">
        <v>257</v>
      </c>
      <c r="H141" s="4">
        <v>6000</v>
      </c>
      <c r="I141" s="4">
        <v>0</v>
      </c>
      <c r="J141" s="4">
        <v>0</v>
      </c>
      <c r="K141" s="4">
        <v>0</v>
      </c>
      <c r="L141" s="4">
        <v>6000</v>
      </c>
    </row>
    <row r="142" spans="1:12" ht="12.5">
      <c r="A142" s="13" t="s">
        <v>719</v>
      </c>
      <c r="B142" s="27"/>
      <c r="C142" s="27"/>
      <c r="D142" s="27"/>
      <c r="E142" s="27"/>
      <c r="F142" s="28"/>
      <c r="G142" s="5"/>
      <c r="H142" s="6">
        <v>9700</v>
      </c>
      <c r="I142" s="6">
        <v>0</v>
      </c>
      <c r="J142" s="6">
        <v>0</v>
      </c>
      <c r="K142" s="6">
        <v>3700</v>
      </c>
      <c r="L142" s="6">
        <v>6000</v>
      </c>
    </row>
    <row r="143" spans="1:12" ht="12.5">
      <c r="A143" s="12" t="s">
        <v>303</v>
      </c>
      <c r="B143" s="12" t="s">
        <v>304</v>
      </c>
      <c r="C143" s="25"/>
      <c r="D143" s="25"/>
      <c r="E143" s="25"/>
      <c r="F143" s="26"/>
      <c r="G143" s="3" t="s">
        <v>305</v>
      </c>
      <c r="H143" s="4">
        <v>45673.63</v>
      </c>
      <c r="I143" s="4">
        <v>0</v>
      </c>
      <c r="J143" s="4">
        <v>0</v>
      </c>
      <c r="K143" s="4">
        <v>45673.63</v>
      </c>
      <c r="L143" s="4">
        <v>0</v>
      </c>
    </row>
    <row r="144" spans="1:12" ht="12.5">
      <c r="A144" s="23"/>
      <c r="B144" s="12" t="s">
        <v>306</v>
      </c>
      <c r="C144" s="25"/>
      <c r="D144" s="25"/>
      <c r="E144" s="25"/>
      <c r="F144" s="26"/>
      <c r="G144" s="3" t="s">
        <v>305</v>
      </c>
      <c r="H144" s="4">
        <v>54326.37</v>
      </c>
      <c r="I144" s="4">
        <v>0</v>
      </c>
      <c r="J144" s="4">
        <v>0</v>
      </c>
      <c r="K144" s="4">
        <v>54326.37</v>
      </c>
      <c r="L144" s="4">
        <v>0</v>
      </c>
    </row>
    <row r="145" spans="1:12" ht="12.5">
      <c r="A145" s="23"/>
      <c r="B145" s="12" t="s">
        <v>310</v>
      </c>
      <c r="C145" s="25"/>
      <c r="D145" s="25"/>
      <c r="E145" s="25"/>
      <c r="F145" s="26"/>
      <c r="G145" s="3" t="s">
        <v>305</v>
      </c>
      <c r="H145" s="4">
        <v>45673.63</v>
      </c>
      <c r="I145" s="4">
        <v>3806.14</v>
      </c>
      <c r="J145" s="4">
        <v>19030.689999999999</v>
      </c>
      <c r="K145" s="4">
        <v>19030.689999999999</v>
      </c>
      <c r="L145" s="4">
        <v>26642.94</v>
      </c>
    </row>
    <row r="146" spans="1:12" ht="12.5">
      <c r="A146" s="23"/>
      <c r="B146" s="12" t="s">
        <v>311</v>
      </c>
      <c r="C146" s="25"/>
      <c r="D146" s="25"/>
      <c r="E146" s="25"/>
      <c r="F146" s="26"/>
      <c r="G146" s="3" t="s">
        <v>305</v>
      </c>
      <c r="H146" s="4">
        <v>54326.37</v>
      </c>
      <c r="I146" s="4">
        <v>4527.2</v>
      </c>
      <c r="J146" s="4">
        <v>22636</v>
      </c>
      <c r="K146" s="4">
        <v>22636</v>
      </c>
      <c r="L146" s="4">
        <v>31690.37</v>
      </c>
    </row>
    <row r="147" spans="1:12" ht="12.5">
      <c r="A147" s="23"/>
      <c r="B147" s="12" t="s">
        <v>312</v>
      </c>
      <c r="C147" s="25"/>
      <c r="D147" s="25"/>
      <c r="E147" s="25"/>
      <c r="F147" s="26"/>
      <c r="G147" s="3" t="s">
        <v>308</v>
      </c>
      <c r="H147" s="4">
        <v>1105.3900000000001</v>
      </c>
      <c r="I147" s="4">
        <v>92.12</v>
      </c>
      <c r="J147" s="4">
        <v>460.59</v>
      </c>
      <c r="K147" s="4">
        <v>460.59</v>
      </c>
      <c r="L147" s="4">
        <v>644.79999999999995</v>
      </c>
    </row>
    <row r="148" spans="1:12" ht="12.5">
      <c r="A148" s="24"/>
      <c r="B148" s="12" t="s">
        <v>313</v>
      </c>
      <c r="C148" s="25"/>
      <c r="D148" s="25"/>
      <c r="E148" s="25"/>
      <c r="F148" s="26"/>
      <c r="G148" s="3" t="s">
        <v>308</v>
      </c>
      <c r="H148" s="4">
        <v>2194.64</v>
      </c>
      <c r="I148" s="4">
        <v>182.88</v>
      </c>
      <c r="J148" s="4">
        <v>914.44</v>
      </c>
      <c r="K148" s="4">
        <v>914.44</v>
      </c>
      <c r="L148" s="4">
        <v>1280.2</v>
      </c>
    </row>
    <row r="149" spans="1:12" ht="12.5">
      <c r="A149" s="13" t="s">
        <v>720</v>
      </c>
      <c r="B149" s="27"/>
      <c r="C149" s="27"/>
      <c r="D149" s="27"/>
      <c r="E149" s="27"/>
      <c r="F149" s="28"/>
      <c r="G149" s="5"/>
      <c r="H149" s="6">
        <v>203300.03</v>
      </c>
      <c r="I149" s="6">
        <v>8608.34</v>
      </c>
      <c r="J149" s="6">
        <v>43041.72</v>
      </c>
      <c r="K149" s="6">
        <v>143041.72</v>
      </c>
      <c r="L149" s="6">
        <v>60258.31</v>
      </c>
    </row>
    <row r="150" spans="1:12" ht="12.5">
      <c r="A150" s="12" t="s">
        <v>315</v>
      </c>
      <c r="B150" s="12" t="s">
        <v>316</v>
      </c>
      <c r="C150" s="25"/>
      <c r="D150" s="25"/>
      <c r="E150" s="25"/>
      <c r="F150" s="26"/>
      <c r="G150" s="3" t="s">
        <v>317</v>
      </c>
      <c r="H150" s="4">
        <v>23329.26</v>
      </c>
      <c r="I150" s="4">
        <v>0</v>
      </c>
      <c r="J150" s="4">
        <v>23329.26</v>
      </c>
      <c r="K150" s="4">
        <v>23329.26</v>
      </c>
      <c r="L150" s="4">
        <v>0</v>
      </c>
    </row>
    <row r="151" spans="1:12" ht="12.5">
      <c r="A151" s="23"/>
      <c r="B151" s="12" t="s">
        <v>320</v>
      </c>
      <c r="C151" s="25"/>
      <c r="D151" s="25"/>
      <c r="E151" s="25"/>
      <c r="F151" s="26"/>
      <c r="G151" s="3" t="s">
        <v>319</v>
      </c>
      <c r="H151" s="4">
        <v>4265.3599999999997</v>
      </c>
      <c r="I151" s="4">
        <v>0</v>
      </c>
      <c r="J151" s="4">
        <v>0</v>
      </c>
      <c r="K151" s="4">
        <v>4265.3599999999997</v>
      </c>
      <c r="L151" s="4">
        <v>0</v>
      </c>
    </row>
    <row r="152" spans="1:12" ht="12.5">
      <c r="A152" s="24"/>
      <c r="B152" s="12" t="s">
        <v>323</v>
      </c>
      <c r="C152" s="25"/>
      <c r="D152" s="25"/>
      <c r="E152" s="25"/>
      <c r="F152" s="26"/>
      <c r="G152" s="3" t="s">
        <v>319</v>
      </c>
      <c r="H152" s="4">
        <v>10000</v>
      </c>
      <c r="I152" s="4">
        <v>0</v>
      </c>
      <c r="J152" s="4">
        <v>10000</v>
      </c>
      <c r="K152" s="4">
        <v>10000</v>
      </c>
      <c r="L152" s="4">
        <v>0</v>
      </c>
    </row>
    <row r="153" spans="1:12" ht="12.5">
      <c r="A153" s="13" t="s">
        <v>721</v>
      </c>
      <c r="B153" s="27"/>
      <c r="C153" s="27"/>
      <c r="D153" s="27"/>
      <c r="E153" s="27"/>
      <c r="F153" s="28"/>
      <c r="G153" s="5"/>
      <c r="H153" s="6">
        <v>37594.620000000003</v>
      </c>
      <c r="I153" s="6">
        <v>0</v>
      </c>
      <c r="J153" s="6">
        <v>33329.26</v>
      </c>
      <c r="K153" s="6">
        <v>37594.620000000003</v>
      </c>
      <c r="L153" s="6">
        <v>0</v>
      </c>
    </row>
    <row r="154" spans="1:12" ht="12.5">
      <c r="A154" s="12" t="s">
        <v>326</v>
      </c>
      <c r="B154" s="12" t="s">
        <v>445</v>
      </c>
      <c r="C154" s="25"/>
      <c r="D154" s="25"/>
      <c r="E154" s="25"/>
      <c r="F154" s="26"/>
      <c r="G154" s="3" t="s">
        <v>330</v>
      </c>
      <c r="H154" s="4">
        <v>22000</v>
      </c>
      <c r="I154" s="4">
        <v>0</v>
      </c>
      <c r="J154" s="4">
        <v>0</v>
      </c>
      <c r="K154" s="4">
        <v>22000</v>
      </c>
      <c r="L154" s="4">
        <v>0</v>
      </c>
    </row>
    <row r="155" spans="1:12" ht="12.5">
      <c r="A155" s="23"/>
      <c r="B155" s="12" t="s">
        <v>329</v>
      </c>
      <c r="C155" s="25"/>
      <c r="D155" s="25"/>
      <c r="E155" s="25"/>
      <c r="F155" s="26"/>
      <c r="G155" s="3" t="s">
        <v>330</v>
      </c>
      <c r="H155" s="4">
        <v>7240</v>
      </c>
      <c r="I155" s="4">
        <v>0</v>
      </c>
      <c r="J155" s="4">
        <v>0</v>
      </c>
      <c r="K155" s="4">
        <v>7240</v>
      </c>
      <c r="L155" s="4">
        <v>0</v>
      </c>
    </row>
    <row r="156" spans="1:12" ht="12.5">
      <c r="A156" s="23"/>
      <c r="B156" s="12" t="s">
        <v>333</v>
      </c>
      <c r="C156" s="25"/>
      <c r="D156" s="25"/>
      <c r="E156" s="25"/>
      <c r="F156" s="26"/>
      <c r="G156" s="3" t="s">
        <v>334</v>
      </c>
      <c r="H156" s="4">
        <v>1635.8</v>
      </c>
      <c r="I156" s="4">
        <v>0</v>
      </c>
      <c r="J156" s="4">
        <v>0</v>
      </c>
      <c r="K156" s="4">
        <v>0</v>
      </c>
      <c r="L156" s="4">
        <v>1635.8</v>
      </c>
    </row>
    <row r="157" spans="1:12" ht="12.5">
      <c r="A157" s="24"/>
      <c r="B157" s="12" t="s">
        <v>338</v>
      </c>
      <c r="C157" s="25"/>
      <c r="D157" s="25"/>
      <c r="E157" s="25"/>
      <c r="F157" s="26"/>
      <c r="G157" s="3" t="s">
        <v>330</v>
      </c>
      <c r="H157" s="4">
        <v>8530</v>
      </c>
      <c r="I157" s="4">
        <v>0</v>
      </c>
      <c r="J157" s="4">
        <v>8030</v>
      </c>
      <c r="K157" s="4">
        <v>8530</v>
      </c>
      <c r="L157" s="4">
        <v>0</v>
      </c>
    </row>
    <row r="158" spans="1:12" ht="12.5">
      <c r="A158" s="13" t="s">
        <v>722</v>
      </c>
      <c r="B158" s="27"/>
      <c r="C158" s="27"/>
      <c r="D158" s="27"/>
      <c r="E158" s="27"/>
      <c r="F158" s="28"/>
      <c r="G158" s="5"/>
      <c r="H158" s="6">
        <v>39405.800000000003</v>
      </c>
      <c r="I158" s="6">
        <v>0</v>
      </c>
      <c r="J158" s="6">
        <v>8030</v>
      </c>
      <c r="K158" s="6">
        <v>37770</v>
      </c>
      <c r="L158" s="6">
        <v>1635.8</v>
      </c>
    </row>
    <row r="159" spans="1:12" ht="12.5">
      <c r="A159" s="12" t="s">
        <v>344</v>
      </c>
      <c r="B159" s="12" t="s">
        <v>345</v>
      </c>
      <c r="C159" s="25"/>
      <c r="D159" s="25"/>
      <c r="E159" s="25"/>
      <c r="F159" s="26"/>
      <c r="G159" s="3" t="s">
        <v>346</v>
      </c>
      <c r="H159" s="4">
        <v>277993.71000000002</v>
      </c>
      <c r="I159" s="4">
        <v>0</v>
      </c>
      <c r="J159" s="4">
        <v>0</v>
      </c>
      <c r="K159" s="4">
        <v>277993.71000000002</v>
      </c>
      <c r="L159" s="4">
        <v>0</v>
      </c>
    </row>
    <row r="160" spans="1:12" ht="12.5">
      <c r="A160" s="23"/>
      <c r="B160" s="12" t="s">
        <v>347</v>
      </c>
      <c r="C160" s="25"/>
      <c r="D160" s="25"/>
      <c r="E160" s="25"/>
      <c r="F160" s="26"/>
      <c r="G160" s="3" t="s">
        <v>346</v>
      </c>
      <c r="H160" s="4">
        <v>144492.43</v>
      </c>
      <c r="I160" s="4">
        <v>0</v>
      </c>
      <c r="J160" s="4">
        <v>0</v>
      </c>
      <c r="K160" s="4">
        <v>144492.43</v>
      </c>
      <c r="L160" s="4">
        <v>0</v>
      </c>
    </row>
    <row r="161" spans="1:12" ht="12.5">
      <c r="A161" s="23"/>
      <c r="B161" s="12" t="s">
        <v>348</v>
      </c>
      <c r="C161" s="25"/>
      <c r="D161" s="25"/>
      <c r="E161" s="25"/>
      <c r="F161" s="26"/>
      <c r="G161" s="3" t="s">
        <v>346</v>
      </c>
      <c r="H161" s="4">
        <v>157342.13</v>
      </c>
      <c r="I161" s="4">
        <v>0</v>
      </c>
      <c r="J161" s="4">
        <v>0</v>
      </c>
      <c r="K161" s="4">
        <v>157342.13</v>
      </c>
      <c r="L161" s="4">
        <v>0</v>
      </c>
    </row>
    <row r="162" spans="1:12" ht="12.5">
      <c r="A162" s="23"/>
      <c r="B162" s="12" t="s">
        <v>349</v>
      </c>
      <c r="C162" s="25"/>
      <c r="D162" s="25"/>
      <c r="E162" s="25"/>
      <c r="F162" s="26"/>
      <c r="G162" s="3" t="s">
        <v>350</v>
      </c>
      <c r="H162" s="4">
        <v>55165.08</v>
      </c>
      <c r="I162" s="4">
        <v>0</v>
      </c>
      <c r="J162" s="4">
        <v>0</v>
      </c>
      <c r="K162" s="4">
        <v>55165.08</v>
      </c>
      <c r="L162" s="4">
        <v>0</v>
      </c>
    </row>
    <row r="163" spans="1:12" ht="12.5">
      <c r="A163" s="23"/>
      <c r="B163" s="12" t="s">
        <v>351</v>
      </c>
      <c r="C163" s="25"/>
      <c r="D163" s="25"/>
      <c r="E163" s="25"/>
      <c r="F163" s="26"/>
      <c r="G163" s="3" t="s">
        <v>350</v>
      </c>
      <c r="H163" s="4">
        <v>50456.45</v>
      </c>
      <c r="I163" s="4">
        <v>0</v>
      </c>
      <c r="J163" s="4">
        <v>0</v>
      </c>
      <c r="K163" s="4">
        <v>50456.45</v>
      </c>
      <c r="L163" s="4">
        <v>0</v>
      </c>
    </row>
    <row r="164" spans="1:12" ht="12.5">
      <c r="A164" s="23"/>
      <c r="B164" s="12" t="s">
        <v>352</v>
      </c>
      <c r="C164" s="25"/>
      <c r="D164" s="25"/>
      <c r="E164" s="25"/>
      <c r="F164" s="26"/>
      <c r="G164" s="3" t="s">
        <v>350</v>
      </c>
      <c r="H164" s="4">
        <v>39335.53</v>
      </c>
      <c r="I164" s="4">
        <v>0</v>
      </c>
      <c r="J164" s="4">
        <v>0</v>
      </c>
      <c r="K164" s="4">
        <v>39335.53</v>
      </c>
      <c r="L164" s="4">
        <v>0</v>
      </c>
    </row>
    <row r="165" spans="1:12" ht="12.5">
      <c r="A165" s="23"/>
      <c r="B165" s="12" t="s">
        <v>353</v>
      </c>
      <c r="C165" s="25"/>
      <c r="D165" s="25"/>
      <c r="E165" s="25"/>
      <c r="F165" s="26"/>
      <c r="G165" s="3" t="s">
        <v>346</v>
      </c>
      <c r="H165" s="4">
        <v>481206.88</v>
      </c>
      <c r="I165" s="4">
        <v>26884.39</v>
      </c>
      <c r="J165" s="4">
        <v>134421.95000000001</v>
      </c>
      <c r="K165" s="4">
        <v>134421.95000000001</v>
      </c>
      <c r="L165" s="4">
        <v>346784.93</v>
      </c>
    </row>
    <row r="166" spans="1:12" ht="12.5">
      <c r="A166" s="23"/>
      <c r="B166" s="12" t="s">
        <v>354</v>
      </c>
      <c r="C166" s="25"/>
      <c r="D166" s="25"/>
      <c r="E166" s="25"/>
      <c r="F166" s="26"/>
      <c r="G166" s="3" t="s">
        <v>346</v>
      </c>
      <c r="H166" s="4">
        <v>286326.26</v>
      </c>
      <c r="I166" s="4">
        <v>15868.2</v>
      </c>
      <c r="J166" s="4">
        <v>79341.009999999995</v>
      </c>
      <c r="K166" s="4">
        <v>79341.009999999995</v>
      </c>
      <c r="L166" s="4">
        <v>206985.25</v>
      </c>
    </row>
    <row r="167" spans="1:12" ht="12.5">
      <c r="A167" s="23"/>
      <c r="B167" s="12" t="s">
        <v>355</v>
      </c>
      <c r="C167" s="25"/>
      <c r="D167" s="25"/>
      <c r="E167" s="25"/>
      <c r="F167" s="26"/>
      <c r="G167" s="3" t="s">
        <v>346</v>
      </c>
      <c r="H167" s="4">
        <v>304233.98</v>
      </c>
      <c r="I167" s="4">
        <v>21287.72</v>
      </c>
      <c r="J167" s="4">
        <v>106438.6</v>
      </c>
      <c r="K167" s="4">
        <v>106438.6</v>
      </c>
      <c r="L167" s="4">
        <v>197795.38</v>
      </c>
    </row>
    <row r="168" spans="1:12" ht="12.5">
      <c r="A168" s="23"/>
      <c r="B168" s="12" t="s">
        <v>356</v>
      </c>
      <c r="C168" s="25"/>
      <c r="D168" s="25"/>
      <c r="E168" s="25"/>
      <c r="F168" s="26"/>
      <c r="G168" s="3" t="s">
        <v>350</v>
      </c>
      <c r="H168" s="4">
        <v>128671.97</v>
      </c>
      <c r="I168" s="4">
        <v>6719.64</v>
      </c>
      <c r="J168" s="4">
        <v>33598.21</v>
      </c>
      <c r="K168" s="4">
        <v>33598.21</v>
      </c>
      <c r="L168" s="4">
        <v>95073.76</v>
      </c>
    </row>
    <row r="169" spans="1:12" ht="12.5">
      <c r="A169" s="23"/>
      <c r="B169" s="12" t="s">
        <v>357</v>
      </c>
      <c r="C169" s="25"/>
      <c r="D169" s="25"/>
      <c r="E169" s="25"/>
      <c r="F169" s="26"/>
      <c r="G169" s="3" t="s">
        <v>350</v>
      </c>
      <c r="H169" s="4">
        <v>65442.18</v>
      </c>
      <c r="I169" s="4">
        <v>3383.11</v>
      </c>
      <c r="J169" s="4">
        <v>16915.560000000001</v>
      </c>
      <c r="K169" s="4">
        <v>16915.560000000001</v>
      </c>
      <c r="L169" s="4">
        <v>48526.62</v>
      </c>
    </row>
    <row r="170" spans="1:12" ht="12.5">
      <c r="A170" s="24"/>
      <c r="B170" s="12" t="s">
        <v>358</v>
      </c>
      <c r="C170" s="25"/>
      <c r="D170" s="25"/>
      <c r="E170" s="25"/>
      <c r="F170" s="26"/>
      <c r="G170" s="3" t="s">
        <v>350</v>
      </c>
      <c r="H170" s="4">
        <v>76058.5</v>
      </c>
      <c r="I170" s="4">
        <v>5321.93</v>
      </c>
      <c r="J170" s="4">
        <v>26609.65</v>
      </c>
      <c r="K170" s="4">
        <v>26609.65</v>
      </c>
      <c r="L170" s="4">
        <v>49448.85</v>
      </c>
    </row>
    <row r="171" spans="1:12" ht="12.5">
      <c r="A171" s="13" t="s">
        <v>723</v>
      </c>
      <c r="B171" s="27"/>
      <c r="C171" s="27"/>
      <c r="D171" s="27"/>
      <c r="E171" s="27"/>
      <c r="F171" s="28"/>
      <c r="G171" s="5"/>
      <c r="H171" s="6">
        <v>2066725.1</v>
      </c>
      <c r="I171" s="6">
        <v>79464.990000000005</v>
      </c>
      <c r="J171" s="6">
        <v>397324.98</v>
      </c>
      <c r="K171" s="6">
        <v>1122110.31</v>
      </c>
      <c r="L171" s="6">
        <v>944614.79</v>
      </c>
    </row>
    <row r="172" spans="1:12" ht="12.5">
      <c r="A172" s="13" t="s">
        <v>724</v>
      </c>
      <c r="B172" s="27"/>
      <c r="C172" s="27"/>
      <c r="D172" s="27"/>
      <c r="E172" s="27"/>
      <c r="F172" s="28"/>
      <c r="G172" s="5"/>
      <c r="H172" s="6">
        <v>24265227.710000001</v>
      </c>
      <c r="I172" s="6">
        <v>961407.22</v>
      </c>
      <c r="J172" s="6">
        <v>4970949.82</v>
      </c>
      <c r="K172" s="6">
        <v>16159786.390000001</v>
      </c>
      <c r="L172" s="6">
        <v>8105441.3200000003</v>
      </c>
    </row>
    <row r="173" spans="1:12" ht="12.5">
      <c r="A173" s="14">
        <v>44525</v>
      </c>
      <c r="B173" s="20"/>
      <c r="C173" s="20"/>
      <c r="D173" s="20"/>
      <c r="E173" s="15" t="s">
        <v>725</v>
      </c>
      <c r="F173" s="20"/>
      <c r="G173" s="20"/>
      <c r="H173" s="20"/>
      <c r="I173" s="16">
        <v>0.52182870000000003</v>
      </c>
      <c r="J173" s="20"/>
      <c r="K173" s="20"/>
      <c r="L173" s="20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L117"/>
  <sheetViews>
    <sheetView topLeftCell="A81" workbookViewId="0">
      <selection activeCell="I116" sqref="I11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2878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2879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2880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46096.33</v>
      </c>
      <c r="I11" s="4">
        <v>0</v>
      </c>
      <c r="J11" s="4">
        <v>0</v>
      </c>
      <c r="K11" s="4">
        <v>46096.33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45684.46</v>
      </c>
      <c r="I12" s="4">
        <v>0</v>
      </c>
      <c r="J12" s="4">
        <v>0</v>
      </c>
      <c r="K12" s="4">
        <v>45684.46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48304.93</v>
      </c>
      <c r="I13" s="4">
        <v>0</v>
      </c>
      <c r="J13" s="4">
        <v>23941.65</v>
      </c>
      <c r="K13" s="4">
        <v>48304.93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1408.96</v>
      </c>
      <c r="I14" s="4">
        <v>0</v>
      </c>
      <c r="J14" s="4">
        <v>1408.96</v>
      </c>
      <c r="K14" s="4">
        <v>1408.96</v>
      </c>
      <c r="L14" s="4">
        <v>0</v>
      </c>
    </row>
    <row r="15" spans="1:12" ht="12.5">
      <c r="A15" s="13" t="s">
        <v>2881</v>
      </c>
      <c r="B15" s="27"/>
      <c r="C15" s="27"/>
      <c r="D15" s="27"/>
      <c r="E15" s="27"/>
      <c r="F15" s="28"/>
      <c r="G15" s="5"/>
      <c r="H15" s="6">
        <v>141494.68</v>
      </c>
      <c r="I15" s="6">
        <v>0</v>
      </c>
      <c r="J15" s="6">
        <v>25350.61</v>
      </c>
      <c r="K15" s="6">
        <v>141494.68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73433.34</v>
      </c>
      <c r="I16" s="4">
        <v>0</v>
      </c>
      <c r="J16" s="4">
        <v>0</v>
      </c>
      <c r="K16" s="4">
        <v>73433.34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72844.070000000007</v>
      </c>
      <c r="I17" s="4">
        <v>0</v>
      </c>
      <c r="J17" s="4">
        <v>0</v>
      </c>
      <c r="K17" s="4">
        <v>72844.070000000007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73573.8</v>
      </c>
      <c r="I19" s="4">
        <v>0</v>
      </c>
      <c r="J19" s="4">
        <v>0</v>
      </c>
      <c r="K19" s="4">
        <v>73573.8</v>
      </c>
      <c r="L19" s="4">
        <v>0</v>
      </c>
    </row>
    <row r="20" spans="1:12" ht="12.5">
      <c r="A20" s="13" t="s">
        <v>2882</v>
      </c>
      <c r="B20" s="27"/>
      <c r="C20" s="27"/>
      <c r="D20" s="27"/>
      <c r="E20" s="27"/>
      <c r="F20" s="28"/>
      <c r="G20" s="5"/>
      <c r="H20" s="6">
        <v>229851.21</v>
      </c>
      <c r="I20" s="6">
        <v>0</v>
      </c>
      <c r="J20" s="6">
        <v>0</v>
      </c>
      <c r="K20" s="6">
        <v>229851.21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8683.6299999999992</v>
      </c>
      <c r="I21" s="4">
        <v>0</v>
      </c>
      <c r="J21" s="4">
        <v>0</v>
      </c>
      <c r="K21" s="4">
        <v>0</v>
      </c>
      <c r="L21" s="4">
        <v>8683.6299999999992</v>
      </c>
    </row>
    <row r="22" spans="1:12" ht="12.5">
      <c r="A22" s="13" t="s">
        <v>2883</v>
      </c>
      <c r="B22" s="27"/>
      <c r="C22" s="27"/>
      <c r="D22" s="27"/>
      <c r="E22" s="27"/>
      <c r="F22" s="28"/>
      <c r="G22" s="5"/>
      <c r="H22" s="6">
        <v>8683.6299999999992</v>
      </c>
      <c r="I22" s="6">
        <v>0</v>
      </c>
      <c r="J22" s="6">
        <v>0</v>
      </c>
      <c r="K22" s="6">
        <v>0</v>
      </c>
      <c r="L22" s="6">
        <v>8683.6299999999992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1718.41</v>
      </c>
      <c r="I23" s="4">
        <v>0</v>
      </c>
      <c r="J23" s="4">
        <v>0</v>
      </c>
      <c r="K23" s="4">
        <v>1718.41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1764.33</v>
      </c>
      <c r="I24" s="4">
        <v>0</v>
      </c>
      <c r="J24" s="4">
        <v>0</v>
      </c>
      <c r="K24" s="4">
        <v>1764.33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1737.41</v>
      </c>
      <c r="I25" s="4">
        <v>0</v>
      </c>
      <c r="J25" s="4">
        <v>0</v>
      </c>
      <c r="K25" s="4">
        <v>1737.41</v>
      </c>
      <c r="L25" s="4">
        <v>0</v>
      </c>
    </row>
    <row r="26" spans="1:12" ht="12.5">
      <c r="A26" s="13" t="s">
        <v>2884</v>
      </c>
      <c r="B26" s="27"/>
      <c r="C26" s="27"/>
      <c r="D26" s="27"/>
      <c r="E26" s="27"/>
      <c r="F26" s="28"/>
      <c r="G26" s="5"/>
      <c r="H26" s="6">
        <v>5220.1499999999996</v>
      </c>
      <c r="I26" s="6">
        <v>0</v>
      </c>
      <c r="J26" s="6">
        <v>0</v>
      </c>
      <c r="K26" s="6">
        <v>5220.1499999999996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8673.24</v>
      </c>
      <c r="I27" s="4">
        <v>0</v>
      </c>
      <c r="J27" s="4">
        <v>0</v>
      </c>
      <c r="K27" s="4">
        <v>8673.24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9847.1299999999992</v>
      </c>
      <c r="I28" s="4">
        <v>0</v>
      </c>
      <c r="J28" s="4">
        <v>0</v>
      </c>
      <c r="K28" s="4">
        <v>9847.1299999999992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9473.5499999999993</v>
      </c>
      <c r="I29" s="4">
        <v>0</v>
      </c>
      <c r="J29" s="4">
        <v>0</v>
      </c>
      <c r="K29" s="4">
        <v>9473.5499999999993</v>
      </c>
      <c r="L29" s="4">
        <v>0</v>
      </c>
    </row>
    <row r="30" spans="1:12" ht="12.5">
      <c r="A30" s="13" t="s">
        <v>2885</v>
      </c>
      <c r="B30" s="27"/>
      <c r="C30" s="27"/>
      <c r="D30" s="27"/>
      <c r="E30" s="27"/>
      <c r="F30" s="28"/>
      <c r="G30" s="5"/>
      <c r="H30" s="6">
        <v>27993.919999999998</v>
      </c>
      <c r="I30" s="6">
        <v>0</v>
      </c>
      <c r="J30" s="6">
        <v>0</v>
      </c>
      <c r="K30" s="6">
        <v>27993.919999999998</v>
      </c>
      <c r="L30" s="6">
        <v>0</v>
      </c>
    </row>
    <row r="31" spans="1:12" ht="12.5">
      <c r="A31" s="12" t="s">
        <v>74</v>
      </c>
      <c r="B31" s="12" t="s">
        <v>77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78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79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2886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0</v>
      </c>
      <c r="K34" s="6">
        <v>20000</v>
      </c>
      <c r="L34" s="6">
        <v>10000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41939.68</v>
      </c>
      <c r="I35" s="4">
        <v>0</v>
      </c>
      <c r="J35" s="4">
        <v>0</v>
      </c>
      <c r="K35" s="4">
        <v>41939.68</v>
      </c>
      <c r="L35" s="4">
        <v>0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27576.98</v>
      </c>
      <c r="I36" s="4">
        <v>0</v>
      </c>
      <c r="J36" s="4">
        <v>0</v>
      </c>
      <c r="K36" s="4">
        <v>0</v>
      </c>
      <c r="L36" s="4">
        <v>27576.98</v>
      </c>
    </row>
    <row r="37" spans="1:12" ht="13" thickBot="1">
      <c r="A37" s="13" t="s">
        <v>2887</v>
      </c>
      <c r="B37" s="27"/>
      <c r="C37" s="27"/>
      <c r="D37" s="27"/>
      <c r="E37" s="27"/>
      <c r="F37" s="28"/>
      <c r="G37" s="5"/>
      <c r="H37" s="6">
        <v>69516.66</v>
      </c>
      <c r="I37" s="6">
        <v>0</v>
      </c>
      <c r="J37" s="6">
        <v>0</v>
      </c>
      <c r="K37" s="6">
        <v>41939.68</v>
      </c>
      <c r="L37" s="6">
        <v>27576.98</v>
      </c>
    </row>
    <row r="38" spans="1:12" ht="13" thickBot="1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37069.379999999997</v>
      </c>
      <c r="I38" s="4">
        <v>0</v>
      </c>
      <c r="J38" s="4">
        <v>35146.76</v>
      </c>
      <c r="K38" s="4">
        <v>35146.76</v>
      </c>
      <c r="L38" s="4">
        <v>1922.62</v>
      </c>
    </row>
    <row r="39" spans="1:12" ht="13" thickBot="1">
      <c r="A39" s="23"/>
      <c r="B39" s="12" t="s">
        <v>90</v>
      </c>
      <c r="C39" s="25"/>
      <c r="D39" s="25"/>
      <c r="E39" s="25"/>
      <c r="F39" s="26"/>
      <c r="G39" s="3" t="s">
        <v>89</v>
      </c>
      <c r="H39" s="4">
        <v>1600</v>
      </c>
      <c r="I39" s="4">
        <v>0</v>
      </c>
      <c r="J39" s="4">
        <v>0</v>
      </c>
      <c r="K39" s="4">
        <v>0</v>
      </c>
      <c r="L39" s="4">
        <v>1600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149799.45000000001</v>
      </c>
      <c r="I40" s="4">
        <v>0</v>
      </c>
      <c r="J40" s="4">
        <v>0</v>
      </c>
      <c r="K40" s="4">
        <v>0</v>
      </c>
      <c r="L40" s="4">
        <v>149799.45000000001</v>
      </c>
    </row>
    <row r="41" spans="1:12" ht="13" thickBot="1">
      <c r="A41" s="13" t="s">
        <v>2888</v>
      </c>
      <c r="B41" s="27"/>
      <c r="C41" s="27"/>
      <c r="D41" s="27"/>
      <c r="E41" s="27"/>
      <c r="F41" s="28"/>
      <c r="G41" s="5"/>
      <c r="H41" s="6">
        <v>188468.83</v>
      </c>
      <c r="I41" s="6">
        <v>0</v>
      </c>
      <c r="J41" s="6">
        <v>35146.76</v>
      </c>
      <c r="K41" s="6">
        <v>35146.76</v>
      </c>
      <c r="L41" s="6">
        <v>153322.07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336648.52</v>
      </c>
      <c r="I42" s="4">
        <v>0</v>
      </c>
      <c r="J42" s="4">
        <v>0</v>
      </c>
      <c r="K42" s="4">
        <v>0</v>
      </c>
      <c r="L42" s="4">
        <v>336648.52</v>
      </c>
    </row>
    <row r="43" spans="1:12" ht="13" thickBot="1">
      <c r="A43" s="13" t="s">
        <v>2889</v>
      </c>
      <c r="B43" s="27"/>
      <c r="C43" s="27"/>
      <c r="D43" s="27"/>
      <c r="E43" s="27"/>
      <c r="F43" s="28"/>
      <c r="G43" s="5"/>
      <c r="H43" s="6">
        <v>336648.52</v>
      </c>
      <c r="I43" s="6">
        <v>0</v>
      </c>
      <c r="J43" s="6">
        <v>0</v>
      </c>
      <c r="K43" s="6">
        <v>0</v>
      </c>
      <c r="L43" s="6">
        <v>336648.52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43906.080000000002</v>
      </c>
      <c r="L44" s="4">
        <v>-43906.080000000002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9879.6200000000008</v>
      </c>
      <c r="L45" s="4">
        <v>-9879.6200000000008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1966.3</v>
      </c>
      <c r="L46" s="4">
        <v>-1966.3</v>
      </c>
    </row>
    <row r="47" spans="1:12" ht="13" thickBot="1">
      <c r="A47" s="23"/>
      <c r="B47" s="12" t="s">
        <v>110</v>
      </c>
      <c r="C47" s="25"/>
      <c r="D47" s="25"/>
      <c r="E47" s="25"/>
      <c r="F47" s="26"/>
      <c r="G47" s="3" t="s">
        <v>111</v>
      </c>
      <c r="H47" s="4">
        <v>0</v>
      </c>
      <c r="I47" s="4">
        <v>0</v>
      </c>
      <c r="J47" s="4">
        <v>9048.99</v>
      </c>
      <c r="K47" s="4">
        <v>9048.99</v>
      </c>
      <c r="L47" s="4">
        <v>-9048.99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26518.77</v>
      </c>
      <c r="K48" s="4">
        <v>122834.61</v>
      </c>
      <c r="L48" s="4">
        <v>-122834.61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2339.4</v>
      </c>
      <c r="K49" s="4">
        <v>14454.6</v>
      </c>
      <c r="L49" s="4">
        <v>-14454.6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5336.24</v>
      </c>
      <c r="K50" s="4">
        <v>24157.52</v>
      </c>
      <c r="L50" s="4">
        <v>-24157.52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17960.87</v>
      </c>
      <c r="J51" s="4">
        <v>17960.87</v>
      </c>
      <c r="K51" s="4">
        <v>17960.87</v>
      </c>
      <c r="L51" s="4">
        <v>-17960.87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1584.45</v>
      </c>
      <c r="J52" s="4">
        <v>1584.45</v>
      </c>
      <c r="K52" s="4">
        <v>1584.45</v>
      </c>
      <c r="L52" s="4">
        <v>-1584.45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3324.38</v>
      </c>
      <c r="J53" s="4">
        <v>3324.38</v>
      </c>
      <c r="K53" s="4">
        <v>3324.38</v>
      </c>
      <c r="L53" s="4">
        <v>-3324.38</v>
      </c>
    </row>
    <row r="54" spans="1:12" ht="13" thickBot="1">
      <c r="A54" s="13" t="s">
        <v>2890</v>
      </c>
      <c r="B54" s="27"/>
      <c r="C54" s="27"/>
      <c r="D54" s="27"/>
      <c r="E54" s="27"/>
      <c r="F54" s="28"/>
      <c r="G54" s="5"/>
      <c r="H54" s="6">
        <v>0</v>
      </c>
      <c r="I54" s="6">
        <v>22869.7</v>
      </c>
      <c r="J54" s="6">
        <v>66113.100000000006</v>
      </c>
      <c r="K54" s="6">
        <v>249117.42</v>
      </c>
      <c r="L54" s="6">
        <v>-249117.42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6347.98</v>
      </c>
      <c r="I55" s="4">
        <v>0</v>
      </c>
      <c r="J55" s="4">
        <v>0</v>
      </c>
      <c r="K55" s="4">
        <v>6347.98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13679.48</v>
      </c>
      <c r="I56" s="4">
        <v>0</v>
      </c>
      <c r="J56" s="4">
        <v>0</v>
      </c>
      <c r="K56" s="4">
        <v>13679.48</v>
      </c>
      <c r="L56" s="4">
        <v>0</v>
      </c>
    </row>
    <row r="57" spans="1:12" ht="13" thickBot="1">
      <c r="A57" s="13" t="s">
        <v>2891</v>
      </c>
      <c r="B57" s="27"/>
      <c r="C57" s="27"/>
      <c r="D57" s="27"/>
      <c r="E57" s="27"/>
      <c r="F57" s="28"/>
      <c r="G57" s="5"/>
      <c r="H57" s="6">
        <v>20027.46</v>
      </c>
      <c r="I57" s="6">
        <v>0</v>
      </c>
      <c r="J57" s="6">
        <v>0</v>
      </c>
      <c r="K57" s="6">
        <v>20027.46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1488.35</v>
      </c>
      <c r="K58" s="4">
        <v>35622.230000000003</v>
      </c>
      <c r="L58" s="4">
        <v>-35622.230000000003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3847.95</v>
      </c>
      <c r="J59" s="4">
        <v>8041</v>
      </c>
      <c r="K59" s="4">
        <v>8041</v>
      </c>
      <c r="L59" s="4">
        <v>-8041</v>
      </c>
    </row>
    <row r="60" spans="1:12" ht="13" thickBot="1">
      <c r="A60" s="13" t="s">
        <v>2892</v>
      </c>
      <c r="B60" s="27"/>
      <c r="C60" s="27"/>
      <c r="D60" s="27"/>
      <c r="E60" s="27"/>
      <c r="F60" s="28"/>
      <c r="G60" s="5"/>
      <c r="H60" s="6">
        <v>0</v>
      </c>
      <c r="I60" s="6">
        <v>3847.95</v>
      </c>
      <c r="J60" s="6">
        <v>9529.35</v>
      </c>
      <c r="K60" s="6">
        <v>43663.23</v>
      </c>
      <c r="L60" s="6">
        <v>-43663.23</v>
      </c>
    </row>
    <row r="61" spans="1:12" ht="13" thickBot="1">
      <c r="A61" s="12" t="s">
        <v>161</v>
      </c>
      <c r="B61" s="12" t="s">
        <v>162</v>
      </c>
      <c r="C61" s="25"/>
      <c r="D61" s="25"/>
      <c r="E61" s="25"/>
      <c r="F61" s="26"/>
      <c r="G61" s="3" t="s">
        <v>163</v>
      </c>
      <c r="H61" s="4">
        <v>98137.56</v>
      </c>
      <c r="I61" s="4">
        <v>0</v>
      </c>
      <c r="J61" s="4">
        <v>0</v>
      </c>
      <c r="K61" s="4">
        <v>98137.56</v>
      </c>
      <c r="L61" s="4">
        <v>0</v>
      </c>
    </row>
    <row r="62" spans="1:12" ht="13" thickBot="1">
      <c r="A62" s="23"/>
      <c r="B62" s="12" t="s">
        <v>164</v>
      </c>
      <c r="C62" s="25"/>
      <c r="D62" s="25"/>
      <c r="E62" s="25"/>
      <c r="F62" s="26"/>
      <c r="G62" s="3" t="s">
        <v>165</v>
      </c>
      <c r="H62" s="4">
        <v>1281576.1499999999</v>
      </c>
      <c r="I62" s="4">
        <v>0</v>
      </c>
      <c r="J62" s="4">
        <v>0</v>
      </c>
      <c r="K62" s="4">
        <v>1281576.1499999999</v>
      </c>
      <c r="L62" s="4">
        <v>0</v>
      </c>
    </row>
    <row r="63" spans="1:12" ht="13" thickBot="1">
      <c r="A63" s="23"/>
      <c r="B63" s="12" t="s">
        <v>167</v>
      </c>
      <c r="C63" s="25"/>
      <c r="D63" s="25"/>
      <c r="E63" s="25"/>
      <c r="F63" s="26"/>
      <c r="G63" s="3" t="s">
        <v>168</v>
      </c>
      <c r="H63" s="4">
        <v>100193.43</v>
      </c>
      <c r="I63" s="4">
        <v>0</v>
      </c>
      <c r="J63" s="4">
        <v>0</v>
      </c>
      <c r="K63" s="4">
        <v>100193.43</v>
      </c>
      <c r="L63" s="4">
        <v>0</v>
      </c>
    </row>
    <row r="64" spans="1:12" ht="13" thickBot="1">
      <c r="A64" s="23"/>
      <c r="B64" s="12" t="s">
        <v>169</v>
      </c>
      <c r="C64" s="25"/>
      <c r="D64" s="25"/>
      <c r="E64" s="25"/>
      <c r="F64" s="26"/>
      <c r="G64" s="3" t="s">
        <v>170</v>
      </c>
      <c r="H64" s="4">
        <v>247256.17</v>
      </c>
      <c r="I64" s="4">
        <v>0</v>
      </c>
      <c r="J64" s="4">
        <v>0</v>
      </c>
      <c r="K64" s="4">
        <v>247256.17</v>
      </c>
      <c r="L64" s="4">
        <v>0</v>
      </c>
    </row>
    <row r="65" spans="1:12" ht="13" thickBot="1">
      <c r="A65" s="23"/>
      <c r="B65" s="12" t="s">
        <v>173</v>
      </c>
      <c r="C65" s="25"/>
      <c r="D65" s="25"/>
      <c r="E65" s="25"/>
      <c r="F65" s="26"/>
      <c r="G65" s="3" t="s">
        <v>174</v>
      </c>
      <c r="H65" s="4">
        <v>1058.82</v>
      </c>
      <c r="I65" s="4">
        <v>0</v>
      </c>
      <c r="J65" s="4">
        <v>0</v>
      </c>
      <c r="K65" s="4">
        <v>1058.82</v>
      </c>
      <c r="L65" s="4">
        <v>0</v>
      </c>
    </row>
    <row r="66" spans="1:12" ht="13" thickBot="1">
      <c r="A66" s="23"/>
      <c r="B66" s="12" t="s">
        <v>175</v>
      </c>
      <c r="C66" s="25"/>
      <c r="D66" s="25"/>
      <c r="E66" s="25"/>
      <c r="F66" s="26"/>
      <c r="G66" s="3" t="s">
        <v>176</v>
      </c>
      <c r="H66" s="4">
        <v>3407.14</v>
      </c>
      <c r="I66" s="4">
        <v>0</v>
      </c>
      <c r="J66" s="4">
        <v>0</v>
      </c>
      <c r="K66" s="4">
        <v>3407.14</v>
      </c>
      <c r="L66" s="4">
        <v>0</v>
      </c>
    </row>
    <row r="67" spans="1:12" ht="13" thickBot="1">
      <c r="A67" s="23"/>
      <c r="B67" s="12" t="s">
        <v>190</v>
      </c>
      <c r="C67" s="25"/>
      <c r="D67" s="25"/>
      <c r="E67" s="25"/>
      <c r="F67" s="26"/>
      <c r="G67" s="3" t="s">
        <v>191</v>
      </c>
      <c r="H67" s="4">
        <v>142029.26999999999</v>
      </c>
      <c r="I67" s="4">
        <v>0</v>
      </c>
      <c r="J67" s="4">
        <v>0</v>
      </c>
      <c r="K67" s="4">
        <v>142029.26999999999</v>
      </c>
      <c r="L67" s="4">
        <v>0</v>
      </c>
    </row>
    <row r="68" spans="1:12" ht="13" thickBot="1">
      <c r="A68" s="23"/>
      <c r="B68" s="12" t="s">
        <v>192</v>
      </c>
      <c r="C68" s="25"/>
      <c r="D68" s="25"/>
      <c r="E68" s="25"/>
      <c r="F68" s="26"/>
      <c r="G68" s="3" t="s">
        <v>193</v>
      </c>
      <c r="H68" s="4">
        <v>5954.44</v>
      </c>
      <c r="I68" s="4">
        <v>0</v>
      </c>
      <c r="J68" s="4">
        <v>0</v>
      </c>
      <c r="K68" s="4">
        <v>5954.44</v>
      </c>
      <c r="L68" s="4">
        <v>0</v>
      </c>
    </row>
    <row r="69" spans="1:12" ht="13" thickBot="1">
      <c r="A69" s="23"/>
      <c r="B69" s="12" t="s">
        <v>194</v>
      </c>
      <c r="C69" s="25"/>
      <c r="D69" s="25"/>
      <c r="E69" s="25"/>
      <c r="F69" s="26"/>
      <c r="G69" s="3" t="s">
        <v>195</v>
      </c>
      <c r="H69" s="4">
        <v>1610</v>
      </c>
      <c r="I69" s="4">
        <v>0</v>
      </c>
      <c r="J69" s="4">
        <v>0</v>
      </c>
      <c r="K69" s="4">
        <v>1610</v>
      </c>
      <c r="L69" s="4">
        <v>0</v>
      </c>
    </row>
    <row r="70" spans="1:12" ht="13" thickBot="1">
      <c r="A70" s="23"/>
      <c r="B70" s="12" t="s">
        <v>196</v>
      </c>
      <c r="C70" s="25"/>
      <c r="D70" s="25"/>
      <c r="E70" s="25"/>
      <c r="F70" s="26"/>
      <c r="G70" s="3" t="s">
        <v>163</v>
      </c>
      <c r="H70" s="4">
        <v>105934.64</v>
      </c>
      <c r="I70" s="4">
        <v>8329.36</v>
      </c>
      <c r="J70" s="4">
        <v>41646.83</v>
      </c>
      <c r="K70" s="4">
        <v>41646.83</v>
      </c>
      <c r="L70" s="4">
        <v>64287.81</v>
      </c>
    </row>
    <row r="71" spans="1:12" ht="13" thickBot="1">
      <c r="A71" s="23"/>
      <c r="B71" s="12" t="s">
        <v>197</v>
      </c>
      <c r="C71" s="25"/>
      <c r="D71" s="25"/>
      <c r="E71" s="25"/>
      <c r="F71" s="26"/>
      <c r="G71" s="3" t="s">
        <v>165</v>
      </c>
      <c r="H71" s="4">
        <v>1360899.95</v>
      </c>
      <c r="I71" s="4">
        <v>112285.09</v>
      </c>
      <c r="J71" s="4">
        <v>561425.46</v>
      </c>
      <c r="K71" s="4">
        <v>561425.46</v>
      </c>
      <c r="L71" s="4">
        <v>799474.49</v>
      </c>
    </row>
    <row r="72" spans="1:12" ht="13" thickBot="1">
      <c r="A72" s="23"/>
      <c r="B72" s="12" t="s">
        <v>199</v>
      </c>
      <c r="C72" s="25"/>
      <c r="D72" s="25"/>
      <c r="E72" s="25"/>
      <c r="F72" s="26"/>
      <c r="G72" s="3" t="s">
        <v>168</v>
      </c>
      <c r="H72" s="4">
        <v>106520.06</v>
      </c>
      <c r="I72" s="4">
        <v>8758.9</v>
      </c>
      <c r="J72" s="4">
        <v>43794.51</v>
      </c>
      <c r="K72" s="4">
        <v>43794.51</v>
      </c>
      <c r="L72" s="4">
        <v>62725.55</v>
      </c>
    </row>
    <row r="73" spans="1:12" ht="13" thickBot="1">
      <c r="A73" s="23"/>
      <c r="B73" s="12" t="s">
        <v>200</v>
      </c>
      <c r="C73" s="25"/>
      <c r="D73" s="25"/>
      <c r="E73" s="25"/>
      <c r="F73" s="26"/>
      <c r="G73" s="3" t="s">
        <v>170</v>
      </c>
      <c r="H73" s="4">
        <v>285581.89</v>
      </c>
      <c r="I73" s="4">
        <v>23798.49</v>
      </c>
      <c r="J73" s="4">
        <v>118992.45</v>
      </c>
      <c r="K73" s="4">
        <v>118992.45</v>
      </c>
      <c r="L73" s="4">
        <v>166589.44</v>
      </c>
    </row>
    <row r="74" spans="1:12" ht="13" thickBot="1">
      <c r="A74" s="23"/>
      <c r="B74" s="12" t="s">
        <v>202</v>
      </c>
      <c r="C74" s="25"/>
      <c r="D74" s="25"/>
      <c r="E74" s="25"/>
      <c r="F74" s="26"/>
      <c r="G74" s="3" t="s">
        <v>174</v>
      </c>
      <c r="H74" s="4">
        <v>3618.55</v>
      </c>
      <c r="I74" s="4">
        <v>301.54000000000002</v>
      </c>
      <c r="J74" s="4">
        <v>1507.73</v>
      </c>
      <c r="K74" s="4">
        <v>1507.73</v>
      </c>
      <c r="L74" s="4">
        <v>2110.8200000000002</v>
      </c>
    </row>
    <row r="75" spans="1:12" ht="13" thickBot="1">
      <c r="A75" s="23"/>
      <c r="B75" s="12" t="s">
        <v>203</v>
      </c>
      <c r="C75" s="25"/>
      <c r="D75" s="25"/>
      <c r="E75" s="25"/>
      <c r="F75" s="26"/>
      <c r="G75" s="3" t="s">
        <v>176</v>
      </c>
      <c r="H75" s="4">
        <v>3595.54</v>
      </c>
      <c r="I75" s="4">
        <v>299.63</v>
      </c>
      <c r="J75" s="4">
        <v>1498.15</v>
      </c>
      <c r="K75" s="4">
        <v>1498.15</v>
      </c>
      <c r="L75" s="4">
        <v>2097.39</v>
      </c>
    </row>
    <row r="76" spans="1:12" ht="13" thickBot="1">
      <c r="A76" s="23"/>
      <c r="B76" s="12" t="s">
        <v>211</v>
      </c>
      <c r="C76" s="25"/>
      <c r="D76" s="25"/>
      <c r="E76" s="25"/>
      <c r="F76" s="26"/>
      <c r="G76" s="3" t="s">
        <v>191</v>
      </c>
      <c r="H76" s="4">
        <v>153846.54999999999</v>
      </c>
      <c r="I76" s="4">
        <v>12798.14</v>
      </c>
      <c r="J76" s="4">
        <v>63990.68</v>
      </c>
      <c r="K76" s="4">
        <v>63990.68</v>
      </c>
      <c r="L76" s="4">
        <v>89855.87</v>
      </c>
    </row>
    <row r="77" spans="1:12" ht="13" thickBot="1">
      <c r="A77" s="23"/>
      <c r="B77" s="12" t="s">
        <v>214</v>
      </c>
      <c r="C77" s="25"/>
      <c r="D77" s="25"/>
      <c r="E77" s="25"/>
      <c r="F77" s="26"/>
      <c r="G77" s="3" t="s">
        <v>193</v>
      </c>
      <c r="H77" s="4">
        <v>6778.91</v>
      </c>
      <c r="I77" s="4">
        <v>564.91</v>
      </c>
      <c r="J77" s="4">
        <v>2824.55</v>
      </c>
      <c r="K77" s="4">
        <v>2824.55</v>
      </c>
      <c r="L77" s="4">
        <v>3954.36</v>
      </c>
    </row>
    <row r="78" spans="1:12" ht="13" thickBot="1">
      <c r="A78" s="23"/>
      <c r="B78" s="12" t="s">
        <v>215</v>
      </c>
      <c r="C78" s="25"/>
      <c r="D78" s="25"/>
      <c r="E78" s="25"/>
      <c r="F78" s="26"/>
      <c r="G78" s="3" t="s">
        <v>195</v>
      </c>
      <c r="H78" s="4">
        <v>1610</v>
      </c>
      <c r="I78" s="4">
        <v>1610</v>
      </c>
      <c r="J78" s="4">
        <v>1610</v>
      </c>
      <c r="K78" s="4">
        <v>1610</v>
      </c>
      <c r="L78" s="4">
        <v>0</v>
      </c>
    </row>
    <row r="79" spans="1:12" ht="13" thickBot="1">
      <c r="A79" s="24"/>
      <c r="B79" s="12" t="s">
        <v>216</v>
      </c>
      <c r="C79" s="25"/>
      <c r="D79" s="25"/>
      <c r="E79" s="25"/>
      <c r="F79" s="26"/>
      <c r="G79" s="3" t="s">
        <v>217</v>
      </c>
      <c r="H79" s="4">
        <v>52564.2</v>
      </c>
      <c r="I79" s="4">
        <v>4380.3500000000004</v>
      </c>
      <c r="J79" s="4">
        <v>21901.75</v>
      </c>
      <c r="K79" s="4">
        <v>21901.75</v>
      </c>
      <c r="L79" s="4">
        <v>30662.45</v>
      </c>
    </row>
    <row r="80" spans="1:12" ht="13" thickBot="1">
      <c r="A80" s="13" t="s">
        <v>2893</v>
      </c>
      <c r="B80" s="27"/>
      <c r="C80" s="27"/>
      <c r="D80" s="27"/>
      <c r="E80" s="27"/>
      <c r="F80" s="28"/>
      <c r="G80" s="5"/>
      <c r="H80" s="6">
        <v>3962173.27</v>
      </c>
      <c r="I80" s="6">
        <v>173126.41</v>
      </c>
      <c r="J80" s="6">
        <v>859192.11</v>
      </c>
      <c r="K80" s="6">
        <v>2740415.09</v>
      </c>
      <c r="L80" s="6">
        <v>1221758.18</v>
      </c>
    </row>
    <row r="81" spans="1:12" ht="13" thickBot="1">
      <c r="A81" s="12" t="s">
        <v>219</v>
      </c>
      <c r="B81" s="12" t="s">
        <v>220</v>
      </c>
      <c r="C81" s="25"/>
      <c r="D81" s="25"/>
      <c r="E81" s="25"/>
      <c r="F81" s="26"/>
      <c r="G81" s="3" t="s">
        <v>221</v>
      </c>
      <c r="H81" s="4">
        <v>319.77999999999997</v>
      </c>
      <c r="I81" s="4">
        <v>0</v>
      </c>
      <c r="J81" s="4">
        <v>0</v>
      </c>
      <c r="K81" s="4">
        <v>319.77999999999997</v>
      </c>
      <c r="L81" s="4">
        <v>0</v>
      </c>
    </row>
    <row r="82" spans="1:12" ht="13" thickBot="1">
      <c r="A82" s="23"/>
      <c r="B82" s="12" t="s">
        <v>230</v>
      </c>
      <c r="C82" s="25"/>
      <c r="D82" s="25"/>
      <c r="E82" s="25"/>
      <c r="F82" s="26"/>
      <c r="G82" s="3" t="s">
        <v>231</v>
      </c>
      <c r="H82" s="4">
        <v>3672.22</v>
      </c>
      <c r="I82" s="4">
        <v>0</v>
      </c>
      <c r="J82" s="4">
        <v>0</v>
      </c>
      <c r="K82" s="4">
        <v>3672.22</v>
      </c>
      <c r="L82" s="4">
        <v>0</v>
      </c>
    </row>
    <row r="83" spans="1:12" ht="13" thickBot="1">
      <c r="A83" s="23"/>
      <c r="B83" s="12" t="s">
        <v>234</v>
      </c>
      <c r="C83" s="25"/>
      <c r="D83" s="25"/>
      <c r="E83" s="25"/>
      <c r="F83" s="26"/>
      <c r="G83" s="3" t="s">
        <v>235</v>
      </c>
      <c r="H83" s="4">
        <v>94358.5</v>
      </c>
      <c r="I83" s="4">
        <v>0</v>
      </c>
      <c r="J83" s="4">
        <v>0</v>
      </c>
      <c r="K83" s="4">
        <v>74417.929999999993</v>
      </c>
      <c r="L83" s="4">
        <v>19940.57</v>
      </c>
    </row>
    <row r="84" spans="1:12" ht="13" thickBot="1">
      <c r="A84" s="23"/>
      <c r="B84" s="12" t="s">
        <v>236</v>
      </c>
      <c r="C84" s="25"/>
      <c r="D84" s="25"/>
      <c r="E84" s="25"/>
      <c r="F84" s="26"/>
      <c r="G84" s="3" t="s">
        <v>237</v>
      </c>
      <c r="H84" s="4">
        <v>55987</v>
      </c>
      <c r="I84" s="4">
        <v>0</v>
      </c>
      <c r="J84" s="4">
        <v>0</v>
      </c>
      <c r="K84" s="4">
        <v>55987</v>
      </c>
      <c r="L84" s="4">
        <v>0</v>
      </c>
    </row>
    <row r="85" spans="1:12" ht="13" thickBot="1">
      <c r="A85" s="23"/>
      <c r="B85" s="12" t="s">
        <v>1759</v>
      </c>
      <c r="C85" s="25"/>
      <c r="D85" s="25"/>
      <c r="E85" s="25"/>
      <c r="F85" s="26"/>
      <c r="G85" s="3" t="s">
        <v>1760</v>
      </c>
      <c r="H85" s="4">
        <v>1147776</v>
      </c>
      <c r="I85" s="4">
        <v>0</v>
      </c>
      <c r="J85" s="4">
        <v>0</v>
      </c>
      <c r="K85" s="4">
        <v>1147776</v>
      </c>
      <c r="L85" s="4">
        <v>0</v>
      </c>
    </row>
    <row r="86" spans="1:12" ht="13" thickBot="1">
      <c r="A86" s="23"/>
      <c r="B86" s="12" t="s">
        <v>238</v>
      </c>
      <c r="C86" s="25"/>
      <c r="D86" s="25"/>
      <c r="E86" s="25"/>
      <c r="F86" s="26"/>
      <c r="G86" s="3" t="s">
        <v>239</v>
      </c>
      <c r="H86" s="4">
        <v>19361.169999999998</v>
      </c>
      <c r="I86" s="4">
        <v>0</v>
      </c>
      <c r="J86" s="4">
        <v>0</v>
      </c>
      <c r="K86" s="4">
        <v>19361.169999999998</v>
      </c>
      <c r="L86" s="4">
        <v>0</v>
      </c>
    </row>
    <row r="87" spans="1:12" ht="13" thickBot="1">
      <c r="A87" s="23"/>
      <c r="B87" s="12" t="s">
        <v>240</v>
      </c>
      <c r="C87" s="25"/>
      <c r="D87" s="25"/>
      <c r="E87" s="25"/>
      <c r="F87" s="26"/>
      <c r="G87" s="3" t="s">
        <v>241</v>
      </c>
      <c r="H87" s="4">
        <v>104791.03999999999</v>
      </c>
      <c r="I87" s="4">
        <v>0</v>
      </c>
      <c r="J87" s="4">
        <v>0</v>
      </c>
      <c r="K87" s="4">
        <v>104791.03999999999</v>
      </c>
      <c r="L87" s="4">
        <v>0</v>
      </c>
    </row>
    <row r="88" spans="1:12" ht="13" thickBot="1">
      <c r="A88" s="23"/>
      <c r="B88" s="12" t="s">
        <v>242</v>
      </c>
      <c r="C88" s="25"/>
      <c r="D88" s="25"/>
      <c r="E88" s="25"/>
      <c r="F88" s="26"/>
      <c r="G88" s="3" t="s">
        <v>221</v>
      </c>
      <c r="H88" s="4">
        <v>5355.83</v>
      </c>
      <c r="I88" s="4">
        <v>0</v>
      </c>
      <c r="J88" s="4">
        <v>0</v>
      </c>
      <c r="K88" s="4">
        <v>5355.83</v>
      </c>
      <c r="L88" s="4">
        <v>0</v>
      </c>
    </row>
    <row r="89" spans="1:12" ht="13" thickBot="1">
      <c r="A89" s="23"/>
      <c r="B89" s="12" t="s">
        <v>243</v>
      </c>
      <c r="C89" s="25"/>
      <c r="D89" s="25"/>
      <c r="E89" s="25"/>
      <c r="F89" s="26"/>
      <c r="G89" s="3" t="s">
        <v>244</v>
      </c>
      <c r="H89" s="4">
        <v>566.35</v>
      </c>
      <c r="I89" s="4">
        <v>0</v>
      </c>
      <c r="J89" s="4">
        <v>0</v>
      </c>
      <c r="K89" s="4">
        <v>566.35</v>
      </c>
      <c r="L89" s="4">
        <v>0</v>
      </c>
    </row>
    <row r="90" spans="1:12" ht="13" thickBot="1">
      <c r="A90" s="23"/>
      <c r="B90" s="12" t="s">
        <v>249</v>
      </c>
      <c r="C90" s="25"/>
      <c r="D90" s="25"/>
      <c r="E90" s="25"/>
      <c r="F90" s="26"/>
      <c r="G90" s="3" t="s">
        <v>250</v>
      </c>
      <c r="H90" s="4">
        <v>3293.37</v>
      </c>
      <c r="I90" s="4">
        <v>0</v>
      </c>
      <c r="J90" s="4">
        <v>0</v>
      </c>
      <c r="K90" s="4">
        <v>3293.37</v>
      </c>
      <c r="L90" s="4">
        <v>0</v>
      </c>
    </row>
    <row r="91" spans="1:12" ht="13" thickBot="1">
      <c r="A91" s="23"/>
      <c r="B91" s="12" t="s">
        <v>1761</v>
      </c>
      <c r="C91" s="25"/>
      <c r="D91" s="25"/>
      <c r="E91" s="25"/>
      <c r="F91" s="26"/>
      <c r="G91" s="3" t="s">
        <v>1762</v>
      </c>
      <c r="H91" s="4">
        <v>30000</v>
      </c>
      <c r="I91" s="4">
        <v>0</v>
      </c>
      <c r="J91" s="4">
        <v>0</v>
      </c>
      <c r="K91" s="4">
        <v>30000</v>
      </c>
      <c r="L91" s="4">
        <v>0</v>
      </c>
    </row>
    <row r="92" spans="1:12" ht="13" thickBot="1">
      <c r="A92" s="23"/>
      <c r="B92" s="12" t="s">
        <v>256</v>
      </c>
      <c r="C92" s="25"/>
      <c r="D92" s="25"/>
      <c r="E92" s="25"/>
      <c r="F92" s="26"/>
      <c r="G92" s="3" t="s">
        <v>257</v>
      </c>
      <c r="H92" s="4">
        <v>404.18</v>
      </c>
      <c r="I92" s="4">
        <v>0</v>
      </c>
      <c r="J92" s="4">
        <v>0</v>
      </c>
      <c r="K92" s="4">
        <v>297.35000000000002</v>
      </c>
      <c r="L92" s="4">
        <v>106.83</v>
      </c>
    </row>
    <row r="93" spans="1:12" ht="13" thickBot="1">
      <c r="A93" s="23"/>
      <c r="B93" s="12" t="s">
        <v>258</v>
      </c>
      <c r="C93" s="25"/>
      <c r="D93" s="25"/>
      <c r="E93" s="25"/>
      <c r="F93" s="26"/>
      <c r="G93" s="3" t="s">
        <v>259</v>
      </c>
      <c r="H93" s="4">
        <v>40567.26</v>
      </c>
      <c r="I93" s="4">
        <v>0</v>
      </c>
      <c r="J93" s="4">
        <v>0</v>
      </c>
      <c r="K93" s="4">
        <v>40567.25</v>
      </c>
      <c r="L93" s="4">
        <v>0.01</v>
      </c>
    </row>
    <row r="94" spans="1:12" ht="13" thickBot="1">
      <c r="A94" s="23"/>
      <c r="B94" s="12" t="s">
        <v>262</v>
      </c>
      <c r="C94" s="25"/>
      <c r="D94" s="25"/>
      <c r="E94" s="25"/>
      <c r="F94" s="26"/>
      <c r="G94" s="3" t="s">
        <v>263</v>
      </c>
      <c r="H94" s="4">
        <v>25687.64</v>
      </c>
      <c r="I94" s="4">
        <v>0</v>
      </c>
      <c r="J94" s="4">
        <v>0</v>
      </c>
      <c r="K94" s="4">
        <v>17924.560000000001</v>
      </c>
      <c r="L94" s="4">
        <v>7763.08</v>
      </c>
    </row>
    <row r="95" spans="1:12" ht="13" thickBot="1">
      <c r="A95" s="23"/>
      <c r="B95" s="12" t="s">
        <v>266</v>
      </c>
      <c r="C95" s="25"/>
      <c r="D95" s="25"/>
      <c r="E95" s="25"/>
      <c r="F95" s="26"/>
      <c r="G95" s="3" t="s">
        <v>267</v>
      </c>
      <c r="H95" s="4">
        <v>63750.61</v>
      </c>
      <c r="I95" s="4">
        <v>0</v>
      </c>
      <c r="J95" s="4">
        <v>0</v>
      </c>
      <c r="K95" s="4">
        <v>63750.61</v>
      </c>
      <c r="L95" s="4">
        <v>0</v>
      </c>
    </row>
    <row r="96" spans="1:12" ht="13" thickBot="1">
      <c r="A96" s="23"/>
      <c r="B96" s="12" t="s">
        <v>276</v>
      </c>
      <c r="C96" s="25"/>
      <c r="D96" s="25"/>
      <c r="E96" s="25"/>
      <c r="F96" s="26"/>
      <c r="G96" s="3" t="s">
        <v>237</v>
      </c>
      <c r="H96" s="4">
        <v>59537</v>
      </c>
      <c r="I96" s="4">
        <v>0</v>
      </c>
      <c r="J96" s="4">
        <v>59537</v>
      </c>
      <c r="K96" s="4">
        <v>59537</v>
      </c>
      <c r="L96" s="4">
        <v>0</v>
      </c>
    </row>
    <row r="97" spans="1:12" ht="13" thickBot="1">
      <c r="A97" s="23"/>
      <c r="B97" s="12" t="s">
        <v>1763</v>
      </c>
      <c r="C97" s="25"/>
      <c r="D97" s="25"/>
      <c r="E97" s="25"/>
      <c r="F97" s="26"/>
      <c r="G97" s="3" t="s">
        <v>1760</v>
      </c>
      <c r="H97" s="4">
        <v>1196543</v>
      </c>
      <c r="I97" s="4">
        <v>99711.92</v>
      </c>
      <c r="J97" s="4">
        <v>498559.6</v>
      </c>
      <c r="K97" s="4">
        <v>498559.6</v>
      </c>
      <c r="L97" s="4">
        <v>697983.4</v>
      </c>
    </row>
    <row r="98" spans="1:12" ht="13" thickBot="1">
      <c r="A98" s="23"/>
      <c r="B98" s="12" t="s">
        <v>277</v>
      </c>
      <c r="C98" s="25"/>
      <c r="D98" s="25"/>
      <c r="E98" s="25"/>
      <c r="F98" s="26"/>
      <c r="G98" s="3" t="s">
        <v>239</v>
      </c>
      <c r="H98" s="4">
        <v>22022.26</v>
      </c>
      <c r="I98" s="4">
        <v>1835.19</v>
      </c>
      <c r="J98" s="4">
        <v>9175.9500000000007</v>
      </c>
      <c r="K98" s="4">
        <v>9175.9500000000007</v>
      </c>
      <c r="L98" s="4">
        <v>12846.31</v>
      </c>
    </row>
    <row r="99" spans="1:12" ht="13" thickBot="1">
      <c r="A99" s="23"/>
      <c r="B99" s="12" t="s">
        <v>278</v>
      </c>
      <c r="C99" s="25"/>
      <c r="D99" s="25"/>
      <c r="E99" s="25"/>
      <c r="F99" s="26"/>
      <c r="G99" s="3" t="s">
        <v>241</v>
      </c>
      <c r="H99" s="4">
        <v>104791.03999999999</v>
      </c>
      <c r="I99" s="4">
        <v>8732.58</v>
      </c>
      <c r="J99" s="4">
        <v>43662.94</v>
      </c>
      <c r="K99" s="4">
        <v>43662.94</v>
      </c>
      <c r="L99" s="4">
        <v>61128.1</v>
      </c>
    </row>
    <row r="100" spans="1:12" ht="13" thickBot="1">
      <c r="A100" s="23"/>
      <c r="B100" s="12" t="s">
        <v>279</v>
      </c>
      <c r="C100" s="25"/>
      <c r="D100" s="25"/>
      <c r="E100" s="25"/>
      <c r="F100" s="26"/>
      <c r="G100" s="3" t="s">
        <v>244</v>
      </c>
      <c r="H100" s="4">
        <v>566.35</v>
      </c>
      <c r="I100" s="4">
        <v>47.2</v>
      </c>
      <c r="J100" s="4">
        <v>235.99</v>
      </c>
      <c r="K100" s="4">
        <v>235.99</v>
      </c>
      <c r="L100" s="4">
        <v>330.36</v>
      </c>
    </row>
    <row r="101" spans="1:12" ht="13" thickBot="1">
      <c r="A101" s="23"/>
      <c r="B101" s="12" t="s">
        <v>282</v>
      </c>
      <c r="C101" s="25"/>
      <c r="D101" s="25"/>
      <c r="E101" s="25"/>
      <c r="F101" s="26"/>
      <c r="G101" s="3" t="s">
        <v>250</v>
      </c>
      <c r="H101" s="4">
        <v>2633.32</v>
      </c>
      <c r="I101" s="4">
        <v>0</v>
      </c>
      <c r="J101" s="4">
        <v>2633.32</v>
      </c>
      <c r="K101" s="4">
        <v>2633.32</v>
      </c>
      <c r="L101" s="4">
        <v>0</v>
      </c>
    </row>
    <row r="102" spans="1:12" ht="13" thickBot="1">
      <c r="A102" s="23"/>
      <c r="B102" s="12" t="s">
        <v>283</v>
      </c>
      <c r="C102" s="25"/>
      <c r="D102" s="25"/>
      <c r="E102" s="25"/>
      <c r="F102" s="26"/>
      <c r="G102" s="3" t="s">
        <v>284</v>
      </c>
      <c r="H102" s="4">
        <v>3979.44</v>
      </c>
      <c r="I102" s="4">
        <v>399.64</v>
      </c>
      <c r="J102" s="4">
        <v>1726.12</v>
      </c>
      <c r="K102" s="4">
        <v>1726.12</v>
      </c>
      <c r="L102" s="4">
        <v>2253.3200000000002</v>
      </c>
    </row>
    <row r="103" spans="1:12" ht="13" thickBot="1">
      <c r="A103" s="23"/>
      <c r="B103" s="12" t="s">
        <v>1764</v>
      </c>
      <c r="C103" s="25"/>
      <c r="D103" s="25"/>
      <c r="E103" s="25"/>
      <c r="F103" s="26"/>
      <c r="G103" s="3" t="s">
        <v>1762</v>
      </c>
      <c r="H103" s="4">
        <v>42984.87</v>
      </c>
      <c r="I103" s="4">
        <v>3582.07</v>
      </c>
      <c r="J103" s="4">
        <v>17910.36</v>
      </c>
      <c r="K103" s="4">
        <v>17910.36</v>
      </c>
      <c r="L103" s="4">
        <v>25074.51</v>
      </c>
    </row>
    <row r="104" spans="1:12" ht="13" thickBot="1">
      <c r="A104" s="23"/>
      <c r="B104" s="12" t="s">
        <v>287</v>
      </c>
      <c r="C104" s="25"/>
      <c r="D104" s="25"/>
      <c r="E104" s="25"/>
      <c r="F104" s="26"/>
      <c r="G104" s="3" t="s">
        <v>257</v>
      </c>
      <c r="H104" s="4">
        <v>1334.68</v>
      </c>
      <c r="I104" s="4">
        <v>0</v>
      </c>
      <c r="J104" s="4">
        <v>0</v>
      </c>
      <c r="K104" s="4">
        <v>0</v>
      </c>
      <c r="L104" s="4">
        <v>1334.68</v>
      </c>
    </row>
    <row r="105" spans="1:12" ht="13" thickBot="1">
      <c r="A105" s="23"/>
      <c r="B105" s="12" t="s">
        <v>289</v>
      </c>
      <c r="C105" s="25"/>
      <c r="D105" s="25"/>
      <c r="E105" s="25"/>
      <c r="F105" s="26"/>
      <c r="G105" s="3" t="s">
        <v>263</v>
      </c>
      <c r="H105" s="4">
        <v>26481.1</v>
      </c>
      <c r="I105" s="4">
        <v>0</v>
      </c>
      <c r="J105" s="4">
        <v>0</v>
      </c>
      <c r="K105" s="4">
        <v>0</v>
      </c>
      <c r="L105" s="4">
        <v>26481.1</v>
      </c>
    </row>
    <row r="106" spans="1:12" ht="13" thickBot="1">
      <c r="A106" s="23"/>
      <c r="B106" s="12" t="s">
        <v>291</v>
      </c>
      <c r="C106" s="25"/>
      <c r="D106" s="25"/>
      <c r="E106" s="25"/>
      <c r="F106" s="26"/>
      <c r="G106" s="3" t="s">
        <v>267</v>
      </c>
      <c r="H106" s="4">
        <v>78687.97</v>
      </c>
      <c r="I106" s="4">
        <v>6557.33</v>
      </c>
      <c r="J106" s="4">
        <v>32786.65</v>
      </c>
      <c r="K106" s="4">
        <v>32786.65</v>
      </c>
      <c r="L106" s="4">
        <v>45901.32</v>
      </c>
    </row>
    <row r="107" spans="1:12" ht="13" thickBot="1">
      <c r="A107" s="24"/>
      <c r="B107" s="12" t="s">
        <v>292</v>
      </c>
      <c r="C107" s="25"/>
      <c r="D107" s="25"/>
      <c r="E107" s="25"/>
      <c r="F107" s="26"/>
      <c r="G107" s="3" t="s">
        <v>269</v>
      </c>
      <c r="H107" s="4">
        <v>41477.800000000003</v>
      </c>
      <c r="I107" s="4">
        <v>0</v>
      </c>
      <c r="J107" s="4">
        <v>12508.3</v>
      </c>
      <c r="K107" s="4">
        <v>12508.3</v>
      </c>
      <c r="L107" s="4">
        <v>28969.5</v>
      </c>
    </row>
    <row r="108" spans="1:12" ht="13" thickBot="1">
      <c r="A108" s="13" t="s">
        <v>2894</v>
      </c>
      <c r="B108" s="27"/>
      <c r="C108" s="27"/>
      <c r="D108" s="27"/>
      <c r="E108" s="27"/>
      <c r="F108" s="28"/>
      <c r="G108" s="5"/>
      <c r="H108" s="6">
        <v>3176929.78</v>
      </c>
      <c r="I108" s="6">
        <v>120865.93</v>
      </c>
      <c r="J108" s="6">
        <v>678736.23</v>
      </c>
      <c r="K108" s="6">
        <v>2246816.69</v>
      </c>
      <c r="L108" s="6">
        <v>930113.09</v>
      </c>
    </row>
    <row r="109" spans="1:12" ht="13" thickBot="1">
      <c r="A109" s="3" t="s">
        <v>298</v>
      </c>
      <c r="B109" s="12" t="s">
        <v>397</v>
      </c>
      <c r="C109" s="25"/>
      <c r="D109" s="25"/>
      <c r="E109" s="25"/>
      <c r="F109" s="26"/>
      <c r="G109" s="3" t="s">
        <v>257</v>
      </c>
      <c r="H109" s="4">
        <v>6000</v>
      </c>
      <c r="I109" s="4">
        <v>0</v>
      </c>
      <c r="J109" s="4">
        <v>0</v>
      </c>
      <c r="K109" s="4">
        <v>6000</v>
      </c>
      <c r="L109" s="4">
        <v>0</v>
      </c>
    </row>
    <row r="110" spans="1:12" ht="13" thickBot="1">
      <c r="A110" s="13" t="s">
        <v>2895</v>
      </c>
      <c r="B110" s="27"/>
      <c r="C110" s="27"/>
      <c r="D110" s="27"/>
      <c r="E110" s="27"/>
      <c r="F110" s="28"/>
      <c r="G110" s="5"/>
      <c r="H110" s="6">
        <v>6000</v>
      </c>
      <c r="I110" s="6">
        <v>0</v>
      </c>
      <c r="J110" s="6">
        <v>0</v>
      </c>
      <c r="K110" s="6">
        <v>6000</v>
      </c>
      <c r="L110" s="6">
        <v>0</v>
      </c>
    </row>
    <row r="111" spans="1:12" ht="13" thickBot="1">
      <c r="A111" s="12" t="s">
        <v>315</v>
      </c>
      <c r="B111" s="12" t="s">
        <v>316</v>
      </c>
      <c r="C111" s="25"/>
      <c r="D111" s="25"/>
      <c r="E111" s="25"/>
      <c r="F111" s="26"/>
      <c r="G111" s="3" t="s">
        <v>317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3" thickBot="1">
      <c r="A112" s="23"/>
      <c r="B112" s="12" t="s">
        <v>318</v>
      </c>
      <c r="C112" s="25"/>
      <c r="D112" s="25"/>
      <c r="E112" s="25"/>
      <c r="F112" s="26"/>
      <c r="G112" s="3" t="s">
        <v>319</v>
      </c>
      <c r="H112" s="4">
        <v>499.95</v>
      </c>
      <c r="I112" s="4">
        <v>0</v>
      </c>
      <c r="J112" s="4">
        <v>0</v>
      </c>
      <c r="K112" s="4">
        <v>499.95</v>
      </c>
      <c r="L112" s="4">
        <v>0</v>
      </c>
    </row>
    <row r="113" spans="1:12" ht="13" thickBot="1">
      <c r="A113" s="23"/>
      <c r="B113" s="12" t="s">
        <v>320</v>
      </c>
      <c r="C113" s="25"/>
      <c r="D113" s="25"/>
      <c r="E113" s="25"/>
      <c r="F113" s="26"/>
      <c r="G113" s="3" t="s">
        <v>319</v>
      </c>
      <c r="H113" s="4">
        <v>1066.3399999999999</v>
      </c>
      <c r="I113" s="4">
        <v>0</v>
      </c>
      <c r="J113" s="4">
        <v>0</v>
      </c>
      <c r="K113" s="4">
        <v>1066.3399999999999</v>
      </c>
      <c r="L113" s="4">
        <v>0</v>
      </c>
    </row>
    <row r="114" spans="1:12" ht="13" thickBot="1">
      <c r="A114" s="24"/>
      <c r="B114" s="12" t="s">
        <v>323</v>
      </c>
      <c r="C114" s="25"/>
      <c r="D114" s="25"/>
      <c r="E114" s="25"/>
      <c r="F114" s="26"/>
      <c r="G114" s="3" t="s">
        <v>319</v>
      </c>
      <c r="H114" s="4">
        <v>1000</v>
      </c>
      <c r="I114" s="4">
        <v>0</v>
      </c>
      <c r="J114" s="4">
        <v>1000</v>
      </c>
      <c r="K114" s="4">
        <v>1000</v>
      </c>
      <c r="L114" s="4">
        <v>0</v>
      </c>
    </row>
    <row r="115" spans="1:12" ht="13" thickBot="1">
      <c r="A115" s="13" t="s">
        <v>2896</v>
      </c>
      <c r="B115" s="27"/>
      <c r="C115" s="27"/>
      <c r="D115" s="27"/>
      <c r="E115" s="27"/>
      <c r="F115" s="28"/>
      <c r="G115" s="5"/>
      <c r="H115" s="6">
        <v>4899.22</v>
      </c>
      <c r="I115" s="6">
        <v>0</v>
      </c>
      <c r="J115" s="6">
        <v>3332.93</v>
      </c>
      <c r="K115" s="6">
        <v>4899.22</v>
      </c>
      <c r="L115" s="6">
        <v>0</v>
      </c>
    </row>
    <row r="116" spans="1:12" ht="13" thickBot="1">
      <c r="A116" s="13" t="s">
        <v>2897</v>
      </c>
      <c r="B116" s="27"/>
      <c r="C116" s="27"/>
      <c r="D116" s="27"/>
      <c r="E116" s="27"/>
      <c r="F116" s="28"/>
      <c r="G116" s="5"/>
      <c r="H116" s="6">
        <v>8207907.3300000001</v>
      </c>
      <c r="I116" s="6">
        <v>320709.99</v>
      </c>
      <c r="J116" s="6">
        <v>1677401.09</v>
      </c>
      <c r="K116" s="6">
        <v>5812585.5099999998</v>
      </c>
      <c r="L116" s="6">
        <v>2395321.8199999998</v>
      </c>
    </row>
    <row r="117" spans="1:12" ht="12.5">
      <c r="A117" s="14">
        <v>44525</v>
      </c>
      <c r="B117" s="20"/>
      <c r="C117" s="20"/>
      <c r="D117" s="20"/>
      <c r="E117" s="15" t="s">
        <v>2898</v>
      </c>
      <c r="F117" s="20"/>
      <c r="G117" s="20"/>
      <c r="H117" s="20"/>
      <c r="I117" s="16">
        <v>0.52182870000000003</v>
      </c>
      <c r="J117" s="20"/>
      <c r="K117" s="20"/>
      <c r="L117" s="20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L115"/>
  <sheetViews>
    <sheetView topLeftCell="A79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2899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2900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2901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64614.63</v>
      </c>
      <c r="I11" s="4">
        <v>0</v>
      </c>
      <c r="J11" s="4">
        <v>0</v>
      </c>
      <c r="K11" s="4">
        <v>64614.63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64037.29</v>
      </c>
      <c r="I12" s="4">
        <v>0</v>
      </c>
      <c r="J12" s="4">
        <v>0</v>
      </c>
      <c r="K12" s="4">
        <v>64037.29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63471.26</v>
      </c>
      <c r="I13" s="4">
        <v>0</v>
      </c>
      <c r="J13" s="4">
        <v>5449.36</v>
      </c>
      <c r="K13" s="4">
        <v>59991.49</v>
      </c>
      <c r="L13" s="4">
        <v>3479.77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1851.33</v>
      </c>
      <c r="I14" s="4">
        <v>0</v>
      </c>
      <c r="J14" s="4">
        <v>0</v>
      </c>
      <c r="K14" s="4">
        <v>0</v>
      </c>
      <c r="L14" s="4">
        <v>1851.33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74403.679999999993</v>
      </c>
      <c r="I15" s="4">
        <v>0</v>
      </c>
      <c r="J15" s="4">
        <v>0</v>
      </c>
      <c r="K15" s="4">
        <v>0</v>
      </c>
      <c r="L15" s="4">
        <v>74403.679999999993</v>
      </c>
    </row>
    <row r="16" spans="1:12" ht="12.5">
      <c r="A16" s="13" t="s">
        <v>2902</v>
      </c>
      <c r="B16" s="27"/>
      <c r="C16" s="27"/>
      <c r="D16" s="27"/>
      <c r="E16" s="27"/>
      <c r="F16" s="28"/>
      <c r="G16" s="5"/>
      <c r="H16" s="6">
        <v>268378.19</v>
      </c>
      <c r="I16" s="6">
        <v>0</v>
      </c>
      <c r="J16" s="6">
        <v>5449.36</v>
      </c>
      <c r="K16" s="6">
        <v>188643.41</v>
      </c>
      <c r="L16" s="6">
        <v>79734.78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86589.86</v>
      </c>
      <c r="I17" s="4">
        <v>0</v>
      </c>
      <c r="J17" s="4">
        <v>0</v>
      </c>
      <c r="K17" s="4">
        <v>86589.86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90130.01</v>
      </c>
      <c r="I18" s="4">
        <v>0</v>
      </c>
      <c r="J18" s="4">
        <v>0</v>
      </c>
      <c r="K18" s="4">
        <v>90130.01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97770.3</v>
      </c>
      <c r="I19" s="4">
        <v>0</v>
      </c>
      <c r="J19" s="4">
        <v>0</v>
      </c>
      <c r="K19" s="4">
        <v>70795.13</v>
      </c>
      <c r="L19" s="4">
        <v>26975.17</v>
      </c>
    </row>
    <row r="20" spans="1:12" ht="12.5">
      <c r="A20" s="13" t="s">
        <v>2903</v>
      </c>
      <c r="B20" s="27"/>
      <c r="C20" s="27"/>
      <c r="D20" s="27"/>
      <c r="E20" s="27"/>
      <c r="F20" s="28"/>
      <c r="G20" s="5"/>
      <c r="H20" s="6">
        <v>274490.17</v>
      </c>
      <c r="I20" s="6">
        <v>0</v>
      </c>
      <c r="J20" s="6">
        <v>0</v>
      </c>
      <c r="K20" s="6">
        <v>247515</v>
      </c>
      <c r="L20" s="6">
        <v>26975.17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12688.41</v>
      </c>
      <c r="I21" s="4">
        <v>0</v>
      </c>
      <c r="J21" s="4">
        <v>0</v>
      </c>
      <c r="K21" s="4">
        <v>0</v>
      </c>
      <c r="L21" s="4">
        <v>12688.41</v>
      </c>
    </row>
    <row r="22" spans="1:12" ht="12.5">
      <c r="A22" s="13" t="s">
        <v>2904</v>
      </c>
      <c r="B22" s="27"/>
      <c r="C22" s="27"/>
      <c r="D22" s="27"/>
      <c r="E22" s="27"/>
      <c r="F22" s="28"/>
      <c r="G22" s="5"/>
      <c r="H22" s="6">
        <v>12688.41</v>
      </c>
      <c r="I22" s="6">
        <v>0</v>
      </c>
      <c r="J22" s="6">
        <v>0</v>
      </c>
      <c r="K22" s="6">
        <v>0</v>
      </c>
      <c r="L22" s="6">
        <v>12688.41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3315.55</v>
      </c>
      <c r="I23" s="4">
        <v>0</v>
      </c>
      <c r="J23" s="4">
        <v>0</v>
      </c>
      <c r="K23" s="4">
        <v>3315.55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3459.77</v>
      </c>
      <c r="I24" s="4">
        <v>0</v>
      </c>
      <c r="J24" s="4">
        <v>0</v>
      </c>
      <c r="K24" s="4">
        <v>3459.77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3508.07</v>
      </c>
      <c r="I25" s="4">
        <v>0</v>
      </c>
      <c r="J25" s="4">
        <v>0</v>
      </c>
      <c r="K25" s="4">
        <v>0</v>
      </c>
      <c r="L25" s="4">
        <v>3508.07</v>
      </c>
    </row>
    <row r="26" spans="1:12" ht="12.5">
      <c r="A26" s="13" t="s">
        <v>2905</v>
      </c>
      <c r="B26" s="27"/>
      <c r="C26" s="27"/>
      <c r="D26" s="27"/>
      <c r="E26" s="27"/>
      <c r="F26" s="28"/>
      <c r="G26" s="5"/>
      <c r="H26" s="6">
        <v>10283.39</v>
      </c>
      <c r="I26" s="6">
        <v>0</v>
      </c>
      <c r="J26" s="6">
        <v>0</v>
      </c>
      <c r="K26" s="6">
        <v>6775.32</v>
      </c>
      <c r="L26" s="6">
        <v>3508.07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9532.33</v>
      </c>
      <c r="I27" s="4">
        <v>0</v>
      </c>
      <c r="J27" s="4">
        <v>0</v>
      </c>
      <c r="K27" s="4">
        <v>9532.33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10830.08</v>
      </c>
      <c r="I28" s="4">
        <v>0</v>
      </c>
      <c r="J28" s="4">
        <v>0</v>
      </c>
      <c r="K28" s="4">
        <v>10830.08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11487.9</v>
      </c>
      <c r="I29" s="4">
        <v>0</v>
      </c>
      <c r="J29" s="4">
        <v>0</v>
      </c>
      <c r="K29" s="4">
        <v>11487.9</v>
      </c>
      <c r="L29" s="4">
        <v>0</v>
      </c>
    </row>
    <row r="30" spans="1:12" ht="12.5">
      <c r="A30" s="13" t="s">
        <v>2906</v>
      </c>
      <c r="B30" s="27"/>
      <c r="C30" s="27"/>
      <c r="D30" s="27"/>
      <c r="E30" s="27"/>
      <c r="F30" s="28"/>
      <c r="G30" s="5"/>
      <c r="H30" s="6">
        <v>31850.31</v>
      </c>
      <c r="I30" s="6">
        <v>0</v>
      </c>
      <c r="J30" s="6">
        <v>0</v>
      </c>
      <c r="K30" s="6">
        <v>31850.31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13" t="s">
        <v>2907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0</v>
      </c>
      <c r="K34" s="6">
        <v>30000</v>
      </c>
      <c r="L34" s="6">
        <v>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40402.300000000003</v>
      </c>
      <c r="I35" s="4">
        <v>0</v>
      </c>
      <c r="J35" s="4">
        <v>18622.98</v>
      </c>
      <c r="K35" s="4">
        <v>40402.300000000003</v>
      </c>
      <c r="L35" s="4">
        <v>0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27046.04</v>
      </c>
      <c r="I36" s="4">
        <v>0</v>
      </c>
      <c r="J36" s="4">
        <v>0</v>
      </c>
      <c r="K36" s="4">
        <v>0</v>
      </c>
      <c r="L36" s="4">
        <v>27046.04</v>
      </c>
    </row>
    <row r="37" spans="1:12" ht="12.5">
      <c r="A37" s="13" t="s">
        <v>2908</v>
      </c>
      <c r="B37" s="27"/>
      <c r="C37" s="27"/>
      <c r="D37" s="27"/>
      <c r="E37" s="27"/>
      <c r="F37" s="28"/>
      <c r="G37" s="5"/>
      <c r="H37" s="6">
        <v>67448.34</v>
      </c>
      <c r="I37" s="6">
        <v>0</v>
      </c>
      <c r="J37" s="6">
        <v>18622.98</v>
      </c>
      <c r="K37" s="6">
        <v>40402.300000000003</v>
      </c>
      <c r="L37" s="6">
        <v>27046.04</v>
      </c>
    </row>
    <row r="38" spans="1:12" ht="12.5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51961.27</v>
      </c>
      <c r="I38" s="4">
        <v>0</v>
      </c>
      <c r="J38" s="4">
        <v>3174.97</v>
      </c>
      <c r="K38" s="4">
        <v>51961.27</v>
      </c>
      <c r="L38" s="4">
        <v>0</v>
      </c>
    </row>
    <row r="39" spans="1:12" ht="12.5">
      <c r="A39" s="24"/>
      <c r="B39" s="12" t="s">
        <v>91</v>
      </c>
      <c r="C39" s="25"/>
      <c r="D39" s="25"/>
      <c r="E39" s="25"/>
      <c r="F39" s="26"/>
      <c r="G39" s="3" t="s">
        <v>92</v>
      </c>
      <c r="H39" s="4">
        <v>209978.42</v>
      </c>
      <c r="I39" s="4">
        <v>0</v>
      </c>
      <c r="J39" s="4">
        <v>0</v>
      </c>
      <c r="K39" s="4">
        <v>0</v>
      </c>
      <c r="L39" s="4">
        <v>209978.42</v>
      </c>
    </row>
    <row r="40" spans="1:12" ht="13" thickBot="1">
      <c r="A40" s="13" t="s">
        <v>2909</v>
      </c>
      <c r="B40" s="27"/>
      <c r="C40" s="27"/>
      <c r="D40" s="27"/>
      <c r="E40" s="27"/>
      <c r="F40" s="28"/>
      <c r="G40" s="5"/>
      <c r="H40" s="6">
        <v>261939.69</v>
      </c>
      <c r="I40" s="6">
        <v>0</v>
      </c>
      <c r="J40" s="6">
        <v>3174.97</v>
      </c>
      <c r="K40" s="6">
        <v>51961.27</v>
      </c>
      <c r="L40" s="6">
        <v>209978.42</v>
      </c>
    </row>
    <row r="41" spans="1:12" ht="13" thickBot="1">
      <c r="A41" s="3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471890.42</v>
      </c>
      <c r="I41" s="4">
        <v>0</v>
      </c>
      <c r="J41" s="4">
        <v>0</v>
      </c>
      <c r="K41" s="4">
        <v>0</v>
      </c>
      <c r="L41" s="4">
        <v>471890.42</v>
      </c>
    </row>
    <row r="42" spans="1:12" ht="13" thickBot="1">
      <c r="A42" s="13" t="s">
        <v>2910</v>
      </c>
      <c r="B42" s="27"/>
      <c r="C42" s="27"/>
      <c r="D42" s="27"/>
      <c r="E42" s="27"/>
      <c r="F42" s="28"/>
      <c r="G42" s="5"/>
      <c r="H42" s="6">
        <v>471890.42</v>
      </c>
      <c r="I42" s="6">
        <v>0</v>
      </c>
      <c r="J42" s="6">
        <v>0</v>
      </c>
      <c r="K42" s="6">
        <v>0</v>
      </c>
      <c r="L42" s="6">
        <v>471890.42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51146.27</v>
      </c>
      <c r="L43" s="4">
        <v>-51146.27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17160.38</v>
      </c>
      <c r="L44" s="4">
        <v>-17160.38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17262.64</v>
      </c>
      <c r="L45" s="4">
        <v>-17262.64</v>
      </c>
    </row>
    <row r="46" spans="1:12" ht="13" thickBot="1">
      <c r="A46" s="23"/>
      <c r="B46" s="12" t="s">
        <v>110</v>
      </c>
      <c r="C46" s="25"/>
      <c r="D46" s="25"/>
      <c r="E46" s="25"/>
      <c r="F46" s="26"/>
      <c r="G46" s="3" t="s">
        <v>111</v>
      </c>
      <c r="H46" s="4">
        <v>0</v>
      </c>
      <c r="I46" s="4">
        <v>0</v>
      </c>
      <c r="J46" s="4">
        <v>14566.41</v>
      </c>
      <c r="K46" s="4">
        <v>14566.41</v>
      </c>
      <c r="L46" s="4">
        <v>-14566.41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50787.97</v>
      </c>
      <c r="K47" s="4">
        <v>239410.93</v>
      </c>
      <c r="L47" s="4">
        <v>-239410.93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4480.3500000000004</v>
      </c>
      <c r="K48" s="4">
        <v>29860.35</v>
      </c>
      <c r="L48" s="4">
        <v>-29860.35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10534.58</v>
      </c>
      <c r="K49" s="4">
        <v>83080.44</v>
      </c>
      <c r="L49" s="4">
        <v>-83080.44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34259.360000000001</v>
      </c>
      <c r="J50" s="4">
        <v>34259.360000000001</v>
      </c>
      <c r="K50" s="4">
        <v>34259.360000000001</v>
      </c>
      <c r="L50" s="4">
        <v>-34259.360000000001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3022.25</v>
      </c>
      <c r="J51" s="4">
        <v>3022.25</v>
      </c>
      <c r="K51" s="4">
        <v>3022.25</v>
      </c>
      <c r="L51" s="4">
        <v>-3022.25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6057.75</v>
      </c>
      <c r="J52" s="4">
        <v>6057.75</v>
      </c>
      <c r="K52" s="4">
        <v>6057.75</v>
      </c>
      <c r="L52" s="4">
        <v>-6057.75</v>
      </c>
    </row>
    <row r="53" spans="1:12" ht="13" thickBot="1">
      <c r="A53" s="13" t="s">
        <v>2911</v>
      </c>
      <c r="B53" s="27"/>
      <c r="C53" s="27"/>
      <c r="D53" s="27"/>
      <c r="E53" s="27"/>
      <c r="F53" s="28"/>
      <c r="G53" s="5"/>
      <c r="H53" s="6">
        <v>0</v>
      </c>
      <c r="I53" s="6">
        <v>43339.360000000001</v>
      </c>
      <c r="J53" s="6">
        <v>123708.67</v>
      </c>
      <c r="K53" s="6">
        <v>495826.78</v>
      </c>
      <c r="L53" s="6">
        <v>-495826.78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7108.94</v>
      </c>
      <c r="I54" s="4">
        <v>0</v>
      </c>
      <c r="J54" s="4">
        <v>0</v>
      </c>
      <c r="K54" s="4">
        <v>7108.94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18579.18</v>
      </c>
      <c r="I55" s="4">
        <v>0</v>
      </c>
      <c r="J55" s="4">
        <v>0</v>
      </c>
      <c r="K55" s="4">
        <v>18579.18</v>
      </c>
      <c r="L55" s="4">
        <v>0</v>
      </c>
    </row>
    <row r="56" spans="1:12" ht="13" thickBot="1">
      <c r="A56" s="13" t="s">
        <v>2912</v>
      </c>
      <c r="B56" s="27"/>
      <c r="C56" s="27"/>
      <c r="D56" s="27"/>
      <c r="E56" s="27"/>
      <c r="F56" s="28"/>
      <c r="G56" s="5"/>
      <c r="H56" s="6">
        <v>25688.12</v>
      </c>
      <c r="I56" s="6">
        <v>0</v>
      </c>
      <c r="J56" s="6">
        <v>0</v>
      </c>
      <c r="K56" s="6">
        <v>25688.12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0</v>
      </c>
      <c r="K57" s="4">
        <v>72478.759999999995</v>
      </c>
      <c r="L57" s="4">
        <v>-72478.759999999995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7339.75</v>
      </c>
      <c r="J58" s="4">
        <v>18220.599999999999</v>
      </c>
      <c r="K58" s="4">
        <v>18220.599999999999</v>
      </c>
      <c r="L58" s="4">
        <v>-18220.599999999999</v>
      </c>
    </row>
    <row r="59" spans="1:12" ht="13" thickBot="1">
      <c r="A59" s="13" t="s">
        <v>2913</v>
      </c>
      <c r="B59" s="27"/>
      <c r="C59" s="27"/>
      <c r="D59" s="27"/>
      <c r="E59" s="27"/>
      <c r="F59" s="28"/>
      <c r="G59" s="5"/>
      <c r="H59" s="6">
        <v>0</v>
      </c>
      <c r="I59" s="6">
        <v>7339.75</v>
      </c>
      <c r="J59" s="6">
        <v>18220.599999999999</v>
      </c>
      <c r="K59" s="6">
        <v>90699.36</v>
      </c>
      <c r="L59" s="6">
        <v>-90699.36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146564.32999999999</v>
      </c>
      <c r="I60" s="4">
        <v>0</v>
      </c>
      <c r="J60" s="4">
        <v>0</v>
      </c>
      <c r="K60" s="4">
        <v>146564.32999999999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1987796.85</v>
      </c>
      <c r="I61" s="4">
        <v>0</v>
      </c>
      <c r="J61" s="4">
        <v>0</v>
      </c>
      <c r="K61" s="4">
        <v>1987796.85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154397.54999999999</v>
      </c>
      <c r="I62" s="4">
        <v>0</v>
      </c>
      <c r="J62" s="4">
        <v>0</v>
      </c>
      <c r="K62" s="4">
        <v>154397.54999999999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219724.79</v>
      </c>
      <c r="I63" s="4">
        <v>0</v>
      </c>
      <c r="J63" s="4">
        <v>0</v>
      </c>
      <c r="K63" s="4">
        <v>219724.79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6013.31</v>
      </c>
      <c r="I64" s="4">
        <v>0</v>
      </c>
      <c r="J64" s="4">
        <v>0</v>
      </c>
      <c r="K64" s="4">
        <v>6013.31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2259</v>
      </c>
      <c r="I65" s="4">
        <v>0</v>
      </c>
      <c r="J65" s="4">
        <v>0</v>
      </c>
      <c r="K65" s="4">
        <v>2259</v>
      </c>
      <c r="L65" s="4">
        <v>0</v>
      </c>
    </row>
    <row r="66" spans="1:12" ht="13" thickBot="1">
      <c r="A66" s="23"/>
      <c r="B66" s="12" t="s">
        <v>185</v>
      </c>
      <c r="C66" s="25"/>
      <c r="D66" s="25"/>
      <c r="E66" s="25"/>
      <c r="F66" s="26"/>
      <c r="G66" s="3" t="s">
        <v>186</v>
      </c>
      <c r="H66" s="4">
        <v>5125</v>
      </c>
      <c r="I66" s="4">
        <v>0</v>
      </c>
      <c r="J66" s="4">
        <v>0</v>
      </c>
      <c r="K66" s="4">
        <v>5125</v>
      </c>
      <c r="L66" s="4">
        <v>0</v>
      </c>
    </row>
    <row r="67" spans="1:12" ht="13" thickBot="1">
      <c r="A67" s="23"/>
      <c r="B67" s="12" t="s">
        <v>190</v>
      </c>
      <c r="C67" s="25"/>
      <c r="D67" s="25"/>
      <c r="E67" s="25"/>
      <c r="F67" s="26"/>
      <c r="G67" s="3" t="s">
        <v>191</v>
      </c>
      <c r="H67" s="4">
        <v>219326.83</v>
      </c>
      <c r="I67" s="4">
        <v>0</v>
      </c>
      <c r="J67" s="4">
        <v>0</v>
      </c>
      <c r="K67" s="4">
        <v>219326.83</v>
      </c>
      <c r="L67" s="4">
        <v>0</v>
      </c>
    </row>
    <row r="68" spans="1:12" ht="13" thickBot="1">
      <c r="A68" s="23"/>
      <c r="B68" s="12" t="s">
        <v>192</v>
      </c>
      <c r="C68" s="25"/>
      <c r="D68" s="25"/>
      <c r="E68" s="25"/>
      <c r="F68" s="26"/>
      <c r="G68" s="3" t="s">
        <v>193</v>
      </c>
      <c r="H68" s="4">
        <v>6113.22</v>
      </c>
      <c r="I68" s="4">
        <v>0</v>
      </c>
      <c r="J68" s="4">
        <v>0</v>
      </c>
      <c r="K68" s="4">
        <v>6113.22</v>
      </c>
      <c r="L68" s="4">
        <v>0</v>
      </c>
    </row>
    <row r="69" spans="1:12" ht="13" thickBot="1">
      <c r="A69" s="23"/>
      <c r="B69" s="12" t="s">
        <v>194</v>
      </c>
      <c r="C69" s="25"/>
      <c r="D69" s="25"/>
      <c r="E69" s="25"/>
      <c r="F69" s="26"/>
      <c r="G69" s="3" t="s">
        <v>195</v>
      </c>
      <c r="H69" s="4">
        <v>1508</v>
      </c>
      <c r="I69" s="4">
        <v>0</v>
      </c>
      <c r="J69" s="4">
        <v>0</v>
      </c>
      <c r="K69" s="4">
        <v>1508</v>
      </c>
      <c r="L69" s="4">
        <v>0</v>
      </c>
    </row>
    <row r="70" spans="1:12" ht="13" thickBot="1">
      <c r="A70" s="23"/>
      <c r="B70" s="12" t="s">
        <v>196</v>
      </c>
      <c r="C70" s="25"/>
      <c r="D70" s="25"/>
      <c r="E70" s="25"/>
      <c r="F70" s="26"/>
      <c r="G70" s="3" t="s">
        <v>163</v>
      </c>
      <c r="H70" s="4">
        <v>154758.60999999999</v>
      </c>
      <c r="I70" s="4">
        <v>12764.64</v>
      </c>
      <c r="J70" s="4">
        <v>63823.24</v>
      </c>
      <c r="K70" s="4">
        <v>63823.24</v>
      </c>
      <c r="L70" s="4">
        <v>90935.37</v>
      </c>
    </row>
    <row r="71" spans="1:12" ht="13" thickBot="1">
      <c r="A71" s="23"/>
      <c r="B71" s="12" t="s">
        <v>197</v>
      </c>
      <c r="C71" s="25"/>
      <c r="D71" s="25"/>
      <c r="E71" s="25"/>
      <c r="F71" s="26"/>
      <c r="G71" s="3" t="s">
        <v>165</v>
      </c>
      <c r="H71" s="4">
        <v>2067927.05</v>
      </c>
      <c r="I71" s="4">
        <v>170324.18</v>
      </c>
      <c r="J71" s="4">
        <v>851620.91</v>
      </c>
      <c r="K71" s="4">
        <v>851620.91</v>
      </c>
      <c r="L71" s="4">
        <v>1216306.1399999999</v>
      </c>
    </row>
    <row r="72" spans="1:12" ht="13" thickBot="1">
      <c r="A72" s="23"/>
      <c r="B72" s="12" t="s">
        <v>199</v>
      </c>
      <c r="C72" s="25"/>
      <c r="D72" s="25"/>
      <c r="E72" s="25"/>
      <c r="F72" s="26"/>
      <c r="G72" s="3" t="s">
        <v>168</v>
      </c>
      <c r="H72" s="4">
        <v>160786.85999999999</v>
      </c>
      <c r="I72" s="4">
        <v>13244.46</v>
      </c>
      <c r="J72" s="4">
        <v>66222.31</v>
      </c>
      <c r="K72" s="4">
        <v>66222.31</v>
      </c>
      <c r="L72" s="4">
        <v>94564.55</v>
      </c>
    </row>
    <row r="73" spans="1:12" ht="13" thickBot="1">
      <c r="A73" s="23"/>
      <c r="B73" s="12" t="s">
        <v>200</v>
      </c>
      <c r="C73" s="25"/>
      <c r="D73" s="25"/>
      <c r="E73" s="25"/>
      <c r="F73" s="26"/>
      <c r="G73" s="3" t="s">
        <v>170</v>
      </c>
      <c r="H73" s="4">
        <v>266223.28000000003</v>
      </c>
      <c r="I73" s="4">
        <v>22185.27</v>
      </c>
      <c r="J73" s="4">
        <v>110926.36</v>
      </c>
      <c r="K73" s="4">
        <v>110926.36</v>
      </c>
      <c r="L73" s="4">
        <v>155296.92000000001</v>
      </c>
    </row>
    <row r="74" spans="1:12" ht="13" thickBot="1">
      <c r="A74" s="23"/>
      <c r="B74" s="12" t="s">
        <v>202</v>
      </c>
      <c r="C74" s="25"/>
      <c r="D74" s="25"/>
      <c r="E74" s="25"/>
      <c r="F74" s="26"/>
      <c r="G74" s="3" t="s">
        <v>174</v>
      </c>
      <c r="H74" s="4">
        <v>5798.14</v>
      </c>
      <c r="I74" s="4">
        <v>483.18</v>
      </c>
      <c r="J74" s="4">
        <v>2415.9</v>
      </c>
      <c r="K74" s="4">
        <v>2415.9</v>
      </c>
      <c r="L74" s="4">
        <v>3382.24</v>
      </c>
    </row>
    <row r="75" spans="1:12" ht="13" thickBot="1">
      <c r="A75" s="23"/>
      <c r="B75" s="12" t="s">
        <v>203</v>
      </c>
      <c r="C75" s="25"/>
      <c r="D75" s="25"/>
      <c r="E75" s="25"/>
      <c r="F75" s="26"/>
      <c r="G75" s="3" t="s">
        <v>176</v>
      </c>
      <c r="H75" s="4">
        <v>2259</v>
      </c>
      <c r="I75" s="4">
        <v>188.25</v>
      </c>
      <c r="J75" s="4">
        <v>941.25</v>
      </c>
      <c r="K75" s="4">
        <v>941.25</v>
      </c>
      <c r="L75" s="4">
        <v>1317.75</v>
      </c>
    </row>
    <row r="76" spans="1:12" ht="13" thickBot="1">
      <c r="A76" s="23"/>
      <c r="B76" s="12" t="s">
        <v>208</v>
      </c>
      <c r="C76" s="25"/>
      <c r="D76" s="25"/>
      <c r="E76" s="25"/>
      <c r="F76" s="26"/>
      <c r="G76" s="3" t="s">
        <v>186</v>
      </c>
      <c r="H76" s="4">
        <v>10741</v>
      </c>
      <c r="I76" s="4">
        <v>444.17</v>
      </c>
      <c r="J76" s="4">
        <v>2220.84</v>
      </c>
      <c r="K76" s="4">
        <v>2220.84</v>
      </c>
      <c r="L76" s="4">
        <v>8520.16</v>
      </c>
    </row>
    <row r="77" spans="1:12" ht="13" thickBot="1">
      <c r="A77" s="23"/>
      <c r="B77" s="12" t="s">
        <v>211</v>
      </c>
      <c r="C77" s="25"/>
      <c r="D77" s="25"/>
      <c r="E77" s="25"/>
      <c r="F77" s="26"/>
      <c r="G77" s="3" t="s">
        <v>191</v>
      </c>
      <c r="H77" s="4">
        <v>233323.35</v>
      </c>
      <c r="I77" s="4">
        <v>19763.32</v>
      </c>
      <c r="J77" s="4">
        <v>98816.61</v>
      </c>
      <c r="K77" s="4">
        <v>98816.61</v>
      </c>
      <c r="L77" s="4">
        <v>134506.74</v>
      </c>
    </row>
    <row r="78" spans="1:12" ht="13" thickBot="1">
      <c r="A78" s="23"/>
      <c r="B78" s="12" t="s">
        <v>214</v>
      </c>
      <c r="C78" s="25"/>
      <c r="D78" s="25"/>
      <c r="E78" s="25"/>
      <c r="F78" s="26"/>
      <c r="G78" s="3" t="s">
        <v>193</v>
      </c>
      <c r="H78" s="4">
        <v>7821.82</v>
      </c>
      <c r="I78" s="4">
        <v>651.82000000000005</v>
      </c>
      <c r="J78" s="4">
        <v>3259.1</v>
      </c>
      <c r="K78" s="4">
        <v>3259.1</v>
      </c>
      <c r="L78" s="4">
        <v>4562.72</v>
      </c>
    </row>
    <row r="79" spans="1:12" ht="13" thickBot="1">
      <c r="A79" s="23"/>
      <c r="B79" s="12" t="s">
        <v>215</v>
      </c>
      <c r="C79" s="25"/>
      <c r="D79" s="25"/>
      <c r="E79" s="25"/>
      <c r="F79" s="26"/>
      <c r="G79" s="3" t="s">
        <v>195</v>
      </c>
      <c r="H79" s="4">
        <v>1802.64</v>
      </c>
      <c r="I79" s="4">
        <v>1802.64</v>
      </c>
      <c r="J79" s="4">
        <v>1802.64</v>
      </c>
      <c r="K79" s="4">
        <v>1802.64</v>
      </c>
      <c r="L79" s="4">
        <v>0</v>
      </c>
    </row>
    <row r="80" spans="1:12" ht="13" thickBot="1">
      <c r="A80" s="24"/>
      <c r="B80" s="12" t="s">
        <v>216</v>
      </c>
      <c r="C80" s="25"/>
      <c r="D80" s="25"/>
      <c r="E80" s="25"/>
      <c r="F80" s="26"/>
      <c r="G80" s="3" t="s">
        <v>217</v>
      </c>
      <c r="H80" s="4">
        <v>58277.7</v>
      </c>
      <c r="I80" s="4">
        <v>4856.4799999999996</v>
      </c>
      <c r="J80" s="4">
        <v>24282.38</v>
      </c>
      <c r="K80" s="4">
        <v>24282.38</v>
      </c>
      <c r="L80" s="4">
        <v>33995.32</v>
      </c>
    </row>
    <row r="81" spans="1:12" ht="13" thickBot="1">
      <c r="A81" s="13" t="s">
        <v>2914</v>
      </c>
      <c r="B81" s="27"/>
      <c r="C81" s="27"/>
      <c r="D81" s="27"/>
      <c r="E81" s="27"/>
      <c r="F81" s="28"/>
      <c r="G81" s="5"/>
      <c r="H81" s="6">
        <v>5718548.3300000001</v>
      </c>
      <c r="I81" s="6">
        <v>246708.41</v>
      </c>
      <c r="J81" s="6">
        <v>1226331.54</v>
      </c>
      <c r="K81" s="6">
        <v>3975160.42</v>
      </c>
      <c r="L81" s="6">
        <v>1743387.91</v>
      </c>
    </row>
    <row r="82" spans="1:12" ht="13" thickBot="1">
      <c r="A82" s="12" t="s">
        <v>219</v>
      </c>
      <c r="B82" s="12" t="s">
        <v>220</v>
      </c>
      <c r="C82" s="25"/>
      <c r="D82" s="25"/>
      <c r="E82" s="25"/>
      <c r="F82" s="26"/>
      <c r="G82" s="3" t="s">
        <v>221</v>
      </c>
      <c r="H82" s="4">
        <v>13607.59</v>
      </c>
      <c r="I82" s="4">
        <v>0</v>
      </c>
      <c r="J82" s="4">
        <v>0</v>
      </c>
      <c r="K82" s="4">
        <v>13607.59</v>
      </c>
      <c r="L82" s="4">
        <v>0</v>
      </c>
    </row>
    <row r="83" spans="1:12" ht="13" thickBot="1">
      <c r="A83" s="23"/>
      <c r="B83" s="12" t="s">
        <v>230</v>
      </c>
      <c r="C83" s="25"/>
      <c r="D83" s="25"/>
      <c r="E83" s="25"/>
      <c r="F83" s="26"/>
      <c r="G83" s="3" t="s">
        <v>231</v>
      </c>
      <c r="H83" s="4">
        <v>5524.72</v>
      </c>
      <c r="I83" s="4">
        <v>0</v>
      </c>
      <c r="J83" s="4">
        <v>0</v>
      </c>
      <c r="K83" s="4">
        <v>5524.72</v>
      </c>
      <c r="L83" s="4">
        <v>0</v>
      </c>
    </row>
    <row r="84" spans="1:12" ht="13" thickBot="1">
      <c r="A84" s="23"/>
      <c r="B84" s="12" t="s">
        <v>234</v>
      </c>
      <c r="C84" s="25"/>
      <c r="D84" s="25"/>
      <c r="E84" s="25"/>
      <c r="F84" s="26"/>
      <c r="G84" s="3" t="s">
        <v>235</v>
      </c>
      <c r="H84" s="4">
        <v>112845.58</v>
      </c>
      <c r="I84" s="4">
        <v>0</v>
      </c>
      <c r="J84" s="4">
        <v>0</v>
      </c>
      <c r="K84" s="4">
        <v>95334.5</v>
      </c>
      <c r="L84" s="4">
        <v>17511.080000000002</v>
      </c>
    </row>
    <row r="85" spans="1:12" ht="13" thickBot="1">
      <c r="A85" s="23"/>
      <c r="B85" s="12" t="s">
        <v>236</v>
      </c>
      <c r="C85" s="25"/>
      <c r="D85" s="25"/>
      <c r="E85" s="25"/>
      <c r="F85" s="26"/>
      <c r="G85" s="3" t="s">
        <v>237</v>
      </c>
      <c r="H85" s="4">
        <v>80631</v>
      </c>
      <c r="I85" s="4">
        <v>0</v>
      </c>
      <c r="J85" s="4">
        <v>0</v>
      </c>
      <c r="K85" s="4">
        <v>80631</v>
      </c>
      <c r="L85" s="4">
        <v>0</v>
      </c>
    </row>
    <row r="86" spans="1:12" ht="13" thickBot="1">
      <c r="A86" s="23"/>
      <c r="B86" s="12" t="s">
        <v>1759</v>
      </c>
      <c r="C86" s="25"/>
      <c r="D86" s="25"/>
      <c r="E86" s="25"/>
      <c r="F86" s="26"/>
      <c r="G86" s="3" t="s">
        <v>1760</v>
      </c>
      <c r="H86" s="4">
        <v>1726788</v>
      </c>
      <c r="I86" s="4">
        <v>0</v>
      </c>
      <c r="J86" s="4">
        <v>0</v>
      </c>
      <c r="K86" s="4">
        <v>1726788</v>
      </c>
      <c r="L86" s="4">
        <v>0</v>
      </c>
    </row>
    <row r="87" spans="1:12" ht="13" thickBot="1">
      <c r="A87" s="23"/>
      <c r="B87" s="12" t="s">
        <v>238</v>
      </c>
      <c r="C87" s="25"/>
      <c r="D87" s="25"/>
      <c r="E87" s="25"/>
      <c r="F87" s="26"/>
      <c r="G87" s="3" t="s">
        <v>239</v>
      </c>
      <c r="H87" s="4">
        <v>26155.52</v>
      </c>
      <c r="I87" s="4">
        <v>0</v>
      </c>
      <c r="J87" s="4">
        <v>0</v>
      </c>
      <c r="K87" s="4">
        <v>26155.52</v>
      </c>
      <c r="L87" s="4">
        <v>0</v>
      </c>
    </row>
    <row r="88" spans="1:12" ht="13" thickBot="1">
      <c r="A88" s="23"/>
      <c r="B88" s="12" t="s">
        <v>240</v>
      </c>
      <c r="C88" s="25"/>
      <c r="D88" s="25"/>
      <c r="E88" s="25"/>
      <c r="F88" s="26"/>
      <c r="G88" s="3" t="s">
        <v>241</v>
      </c>
      <c r="H88" s="4">
        <v>197040.68</v>
      </c>
      <c r="I88" s="4">
        <v>0</v>
      </c>
      <c r="J88" s="4">
        <v>0</v>
      </c>
      <c r="K88" s="4">
        <v>197040.68</v>
      </c>
      <c r="L88" s="4">
        <v>0</v>
      </c>
    </row>
    <row r="89" spans="1:12" ht="13" thickBot="1">
      <c r="A89" s="23"/>
      <c r="B89" s="12" t="s">
        <v>242</v>
      </c>
      <c r="C89" s="25"/>
      <c r="D89" s="25"/>
      <c r="E89" s="25"/>
      <c r="F89" s="26"/>
      <c r="G89" s="3" t="s">
        <v>221</v>
      </c>
      <c r="H89" s="4">
        <v>5355.83</v>
      </c>
      <c r="I89" s="4">
        <v>0</v>
      </c>
      <c r="J89" s="4">
        <v>0</v>
      </c>
      <c r="K89" s="4">
        <v>5355.83</v>
      </c>
      <c r="L89" s="4">
        <v>0</v>
      </c>
    </row>
    <row r="90" spans="1:12" ht="13" thickBot="1">
      <c r="A90" s="23"/>
      <c r="B90" s="12" t="s">
        <v>243</v>
      </c>
      <c r="C90" s="25"/>
      <c r="D90" s="25"/>
      <c r="E90" s="25"/>
      <c r="F90" s="26"/>
      <c r="G90" s="3" t="s">
        <v>244</v>
      </c>
      <c r="H90" s="4">
        <v>746.29</v>
      </c>
      <c r="I90" s="4">
        <v>0</v>
      </c>
      <c r="J90" s="4">
        <v>0</v>
      </c>
      <c r="K90" s="4">
        <v>746.29</v>
      </c>
      <c r="L90" s="4">
        <v>0</v>
      </c>
    </row>
    <row r="91" spans="1:12" ht="13" thickBot="1">
      <c r="A91" s="23"/>
      <c r="B91" s="12" t="s">
        <v>249</v>
      </c>
      <c r="C91" s="25"/>
      <c r="D91" s="25"/>
      <c r="E91" s="25"/>
      <c r="F91" s="26"/>
      <c r="G91" s="3" t="s">
        <v>250</v>
      </c>
      <c r="H91" s="4">
        <v>6180.56</v>
      </c>
      <c r="I91" s="4">
        <v>0</v>
      </c>
      <c r="J91" s="4">
        <v>0</v>
      </c>
      <c r="K91" s="4">
        <v>6180.56</v>
      </c>
      <c r="L91" s="4">
        <v>0</v>
      </c>
    </row>
    <row r="92" spans="1:12" ht="13" thickBot="1">
      <c r="A92" s="23"/>
      <c r="B92" s="12" t="s">
        <v>253</v>
      </c>
      <c r="C92" s="25"/>
      <c r="D92" s="25"/>
      <c r="E92" s="25"/>
      <c r="F92" s="26"/>
      <c r="G92" s="3" t="s">
        <v>254</v>
      </c>
      <c r="H92" s="4">
        <v>30000</v>
      </c>
      <c r="I92" s="4">
        <v>0</v>
      </c>
      <c r="J92" s="4">
        <v>0</v>
      </c>
      <c r="K92" s="4">
        <v>30000</v>
      </c>
      <c r="L92" s="4">
        <v>0</v>
      </c>
    </row>
    <row r="93" spans="1:12" ht="13" thickBot="1">
      <c r="A93" s="23"/>
      <c r="B93" s="12" t="s">
        <v>1761</v>
      </c>
      <c r="C93" s="25"/>
      <c r="D93" s="25"/>
      <c r="E93" s="25"/>
      <c r="F93" s="26"/>
      <c r="G93" s="3" t="s">
        <v>1762</v>
      </c>
      <c r="H93" s="4">
        <v>20000</v>
      </c>
      <c r="I93" s="4">
        <v>0</v>
      </c>
      <c r="J93" s="4">
        <v>0</v>
      </c>
      <c r="K93" s="4">
        <v>20000</v>
      </c>
      <c r="L93" s="4">
        <v>0</v>
      </c>
    </row>
    <row r="94" spans="1:12" ht="13" thickBot="1">
      <c r="A94" s="23"/>
      <c r="B94" s="12" t="s">
        <v>258</v>
      </c>
      <c r="C94" s="25"/>
      <c r="D94" s="25"/>
      <c r="E94" s="25"/>
      <c r="F94" s="26"/>
      <c r="G94" s="3" t="s">
        <v>259</v>
      </c>
      <c r="H94" s="4">
        <v>39231.42</v>
      </c>
      <c r="I94" s="4">
        <v>0</v>
      </c>
      <c r="J94" s="4">
        <v>0</v>
      </c>
      <c r="K94" s="4">
        <v>39231.410000000003</v>
      </c>
      <c r="L94" s="4">
        <v>0.01</v>
      </c>
    </row>
    <row r="95" spans="1:12" ht="13" thickBot="1">
      <c r="A95" s="23"/>
      <c r="B95" s="12" t="s">
        <v>262</v>
      </c>
      <c r="C95" s="25"/>
      <c r="D95" s="25"/>
      <c r="E95" s="25"/>
      <c r="F95" s="26"/>
      <c r="G95" s="3" t="s">
        <v>263</v>
      </c>
      <c r="H95" s="4">
        <v>36994.839999999997</v>
      </c>
      <c r="I95" s="4">
        <v>0</v>
      </c>
      <c r="J95" s="4">
        <v>0</v>
      </c>
      <c r="K95" s="4">
        <v>0</v>
      </c>
      <c r="L95" s="4">
        <v>36994.839999999997</v>
      </c>
    </row>
    <row r="96" spans="1:12" ht="13" thickBot="1">
      <c r="A96" s="23"/>
      <c r="B96" s="12" t="s">
        <v>266</v>
      </c>
      <c r="C96" s="25"/>
      <c r="D96" s="25"/>
      <c r="E96" s="25"/>
      <c r="F96" s="26"/>
      <c r="G96" s="3" t="s">
        <v>267</v>
      </c>
      <c r="H96" s="4">
        <v>87624.71</v>
      </c>
      <c r="I96" s="4">
        <v>0</v>
      </c>
      <c r="J96" s="4">
        <v>0</v>
      </c>
      <c r="K96" s="4">
        <v>87624.71</v>
      </c>
      <c r="L96" s="4">
        <v>0</v>
      </c>
    </row>
    <row r="97" spans="1:12" ht="13" thickBot="1">
      <c r="A97" s="23"/>
      <c r="B97" s="12" t="s">
        <v>276</v>
      </c>
      <c r="C97" s="25"/>
      <c r="D97" s="25"/>
      <c r="E97" s="25"/>
      <c r="F97" s="26"/>
      <c r="G97" s="3" t="s">
        <v>237</v>
      </c>
      <c r="H97" s="4">
        <v>89571</v>
      </c>
      <c r="I97" s="4">
        <v>0</v>
      </c>
      <c r="J97" s="4">
        <v>89571</v>
      </c>
      <c r="K97" s="4">
        <v>89571</v>
      </c>
      <c r="L97" s="4">
        <v>0</v>
      </c>
    </row>
    <row r="98" spans="1:12" ht="13" thickBot="1">
      <c r="A98" s="23"/>
      <c r="B98" s="12" t="s">
        <v>1763</v>
      </c>
      <c r="C98" s="25"/>
      <c r="D98" s="25"/>
      <c r="E98" s="25"/>
      <c r="F98" s="26"/>
      <c r="G98" s="3" t="s">
        <v>1760</v>
      </c>
      <c r="H98" s="4">
        <v>1769155</v>
      </c>
      <c r="I98" s="4">
        <v>147429.57999999999</v>
      </c>
      <c r="J98" s="4">
        <v>737147.91</v>
      </c>
      <c r="K98" s="4">
        <v>737147.91</v>
      </c>
      <c r="L98" s="4">
        <v>1032007.09</v>
      </c>
    </row>
    <row r="99" spans="1:12" ht="13" thickBot="1">
      <c r="A99" s="23"/>
      <c r="B99" s="12" t="s">
        <v>277</v>
      </c>
      <c r="C99" s="25"/>
      <c r="D99" s="25"/>
      <c r="E99" s="25"/>
      <c r="F99" s="26"/>
      <c r="G99" s="3" t="s">
        <v>239</v>
      </c>
      <c r="H99" s="4">
        <v>29588.13</v>
      </c>
      <c r="I99" s="4">
        <v>2465.6799999999998</v>
      </c>
      <c r="J99" s="4">
        <v>12328.4</v>
      </c>
      <c r="K99" s="4">
        <v>12328.4</v>
      </c>
      <c r="L99" s="4">
        <v>17259.73</v>
      </c>
    </row>
    <row r="100" spans="1:12" ht="13" thickBot="1">
      <c r="A100" s="23"/>
      <c r="B100" s="12" t="s">
        <v>278</v>
      </c>
      <c r="C100" s="25"/>
      <c r="D100" s="25"/>
      <c r="E100" s="25"/>
      <c r="F100" s="26"/>
      <c r="G100" s="3" t="s">
        <v>241</v>
      </c>
      <c r="H100" s="4">
        <v>197040.68</v>
      </c>
      <c r="I100" s="4">
        <v>16420.060000000001</v>
      </c>
      <c r="J100" s="4">
        <v>82100.3</v>
      </c>
      <c r="K100" s="4">
        <v>82100.3</v>
      </c>
      <c r="L100" s="4">
        <v>114940.38</v>
      </c>
    </row>
    <row r="101" spans="1:12" ht="13" thickBot="1">
      <c r="A101" s="23"/>
      <c r="B101" s="12" t="s">
        <v>279</v>
      </c>
      <c r="C101" s="25"/>
      <c r="D101" s="25"/>
      <c r="E101" s="25"/>
      <c r="F101" s="26"/>
      <c r="G101" s="3" t="s">
        <v>244</v>
      </c>
      <c r="H101" s="4">
        <v>746.29</v>
      </c>
      <c r="I101" s="4">
        <v>62.19</v>
      </c>
      <c r="J101" s="4">
        <v>310.95</v>
      </c>
      <c r="K101" s="4">
        <v>310.95</v>
      </c>
      <c r="L101" s="4">
        <v>435.34</v>
      </c>
    </row>
    <row r="102" spans="1:12" ht="13" thickBot="1">
      <c r="A102" s="23"/>
      <c r="B102" s="12" t="s">
        <v>282</v>
      </c>
      <c r="C102" s="25"/>
      <c r="D102" s="25"/>
      <c r="E102" s="25"/>
      <c r="F102" s="26"/>
      <c r="G102" s="3" t="s">
        <v>250</v>
      </c>
      <c r="H102" s="4">
        <v>4941.8500000000004</v>
      </c>
      <c r="I102" s="4">
        <v>0</v>
      </c>
      <c r="J102" s="4">
        <v>4941.8500000000004</v>
      </c>
      <c r="K102" s="4">
        <v>4941.8500000000004</v>
      </c>
      <c r="L102" s="4">
        <v>0</v>
      </c>
    </row>
    <row r="103" spans="1:12" ht="13" thickBot="1">
      <c r="A103" s="23"/>
      <c r="B103" s="12" t="s">
        <v>1764</v>
      </c>
      <c r="C103" s="25"/>
      <c r="D103" s="25"/>
      <c r="E103" s="25"/>
      <c r="F103" s="26"/>
      <c r="G103" s="3" t="s">
        <v>1762</v>
      </c>
      <c r="H103" s="4">
        <v>60869.79</v>
      </c>
      <c r="I103" s="4">
        <v>5072.4799999999996</v>
      </c>
      <c r="J103" s="4">
        <v>25362.41</v>
      </c>
      <c r="K103" s="4">
        <v>25362.41</v>
      </c>
      <c r="L103" s="4">
        <v>35507.379999999997</v>
      </c>
    </row>
    <row r="104" spans="1:12" ht="13" thickBot="1">
      <c r="A104" s="23"/>
      <c r="B104" s="12" t="s">
        <v>287</v>
      </c>
      <c r="C104" s="25"/>
      <c r="D104" s="25"/>
      <c r="E104" s="25"/>
      <c r="F104" s="26"/>
      <c r="G104" s="3" t="s">
        <v>257</v>
      </c>
      <c r="H104" s="4">
        <v>2525.92</v>
      </c>
      <c r="I104" s="4">
        <v>0</v>
      </c>
      <c r="J104" s="4">
        <v>0</v>
      </c>
      <c r="K104" s="4">
        <v>0</v>
      </c>
      <c r="L104" s="4">
        <v>2525.92</v>
      </c>
    </row>
    <row r="105" spans="1:12" ht="13" thickBot="1">
      <c r="A105" s="23"/>
      <c r="B105" s="12" t="s">
        <v>289</v>
      </c>
      <c r="C105" s="25"/>
      <c r="D105" s="25"/>
      <c r="E105" s="25"/>
      <c r="F105" s="26"/>
      <c r="G105" s="3" t="s">
        <v>263</v>
      </c>
      <c r="H105" s="4">
        <v>39839.870000000003</v>
      </c>
      <c r="I105" s="4">
        <v>0</v>
      </c>
      <c r="J105" s="4">
        <v>0</v>
      </c>
      <c r="K105" s="4">
        <v>0</v>
      </c>
      <c r="L105" s="4">
        <v>39839.870000000003</v>
      </c>
    </row>
    <row r="106" spans="1:12" ht="13" thickBot="1">
      <c r="A106" s="24"/>
      <c r="B106" s="12" t="s">
        <v>291</v>
      </c>
      <c r="C106" s="25"/>
      <c r="D106" s="25"/>
      <c r="E106" s="25"/>
      <c r="F106" s="26"/>
      <c r="G106" s="3" t="s">
        <v>267</v>
      </c>
      <c r="H106" s="4">
        <v>112355.1</v>
      </c>
      <c r="I106" s="4">
        <v>46814.62</v>
      </c>
      <c r="J106" s="4">
        <v>46814.62</v>
      </c>
      <c r="K106" s="4">
        <v>46814.62</v>
      </c>
      <c r="L106" s="4">
        <v>65540.479999999996</v>
      </c>
    </row>
    <row r="107" spans="1:12" ht="13" thickBot="1">
      <c r="A107" s="13" t="s">
        <v>2915</v>
      </c>
      <c r="B107" s="27"/>
      <c r="C107" s="27"/>
      <c r="D107" s="27"/>
      <c r="E107" s="27"/>
      <c r="F107" s="28"/>
      <c r="G107" s="5"/>
      <c r="H107" s="6">
        <v>4695360.37</v>
      </c>
      <c r="I107" s="6">
        <v>218264.61</v>
      </c>
      <c r="J107" s="6">
        <v>998577.44</v>
      </c>
      <c r="K107" s="6">
        <v>3332798.25</v>
      </c>
      <c r="L107" s="6">
        <v>1362562.12</v>
      </c>
    </row>
    <row r="108" spans="1:12" ht="13" thickBot="1">
      <c r="A108" s="12" t="s">
        <v>315</v>
      </c>
      <c r="B108" s="12" t="s">
        <v>316</v>
      </c>
      <c r="C108" s="25"/>
      <c r="D108" s="25"/>
      <c r="E108" s="25"/>
      <c r="F108" s="26"/>
      <c r="G108" s="3" t="s">
        <v>317</v>
      </c>
      <c r="H108" s="4">
        <v>2332.9299999999998</v>
      </c>
      <c r="I108" s="4">
        <v>0</v>
      </c>
      <c r="J108" s="4">
        <v>2332.9299999999998</v>
      </c>
      <c r="K108" s="4">
        <v>2332.9299999999998</v>
      </c>
      <c r="L108" s="4">
        <v>0</v>
      </c>
    </row>
    <row r="109" spans="1:12" ht="13" thickBot="1">
      <c r="A109" s="23"/>
      <c r="B109" s="12" t="s">
        <v>320</v>
      </c>
      <c r="C109" s="25"/>
      <c r="D109" s="25"/>
      <c r="E109" s="25"/>
      <c r="F109" s="26"/>
      <c r="G109" s="3" t="s">
        <v>319</v>
      </c>
      <c r="H109" s="4">
        <v>1066.3399999999999</v>
      </c>
      <c r="I109" s="4">
        <v>0</v>
      </c>
      <c r="J109" s="4">
        <v>0</v>
      </c>
      <c r="K109" s="4">
        <v>1066.3399999999999</v>
      </c>
      <c r="L109" s="4">
        <v>0</v>
      </c>
    </row>
    <row r="110" spans="1:12" ht="13" thickBot="1">
      <c r="A110" s="24"/>
      <c r="B110" s="12" t="s">
        <v>323</v>
      </c>
      <c r="C110" s="25"/>
      <c r="D110" s="25"/>
      <c r="E110" s="25"/>
      <c r="F110" s="26"/>
      <c r="G110" s="3" t="s">
        <v>319</v>
      </c>
      <c r="H110" s="4">
        <v>1000</v>
      </c>
      <c r="I110" s="4">
        <v>0</v>
      </c>
      <c r="J110" s="4">
        <v>1000</v>
      </c>
      <c r="K110" s="4">
        <v>1000</v>
      </c>
      <c r="L110" s="4">
        <v>0</v>
      </c>
    </row>
    <row r="111" spans="1:12" ht="13" thickBot="1">
      <c r="A111" s="13" t="s">
        <v>2916</v>
      </c>
      <c r="B111" s="27"/>
      <c r="C111" s="27"/>
      <c r="D111" s="27"/>
      <c r="E111" s="27"/>
      <c r="F111" s="28"/>
      <c r="G111" s="5"/>
      <c r="H111" s="6">
        <v>4399.2700000000004</v>
      </c>
      <c r="I111" s="6">
        <v>0</v>
      </c>
      <c r="J111" s="6">
        <v>3332.93</v>
      </c>
      <c r="K111" s="6">
        <v>4399.2700000000004</v>
      </c>
      <c r="L111" s="6">
        <v>0</v>
      </c>
    </row>
    <row r="112" spans="1:12" ht="13" thickBot="1">
      <c r="A112" s="3" t="s">
        <v>326</v>
      </c>
      <c r="B112" s="12" t="s">
        <v>328</v>
      </c>
      <c r="C112" s="25"/>
      <c r="D112" s="25"/>
      <c r="E112" s="25"/>
      <c r="F112" s="26"/>
      <c r="G112" s="3" t="s">
        <v>49</v>
      </c>
      <c r="H112" s="4">
        <v>156</v>
      </c>
      <c r="I112" s="4">
        <v>0</v>
      </c>
      <c r="J112" s="4">
        <v>0</v>
      </c>
      <c r="K112" s="4">
        <v>156</v>
      </c>
      <c r="L112" s="4">
        <v>0</v>
      </c>
    </row>
    <row r="113" spans="1:12" ht="13" thickBot="1">
      <c r="A113" s="13" t="s">
        <v>2917</v>
      </c>
      <c r="B113" s="27"/>
      <c r="C113" s="27"/>
      <c r="D113" s="27"/>
      <c r="E113" s="27"/>
      <c r="F113" s="28"/>
      <c r="G113" s="5"/>
      <c r="H113" s="6">
        <v>156</v>
      </c>
      <c r="I113" s="6">
        <v>0</v>
      </c>
      <c r="J113" s="6">
        <v>0</v>
      </c>
      <c r="K113" s="6">
        <v>156</v>
      </c>
      <c r="L113" s="6">
        <v>0</v>
      </c>
    </row>
    <row r="114" spans="1:12" ht="13" thickBot="1">
      <c r="A114" s="13" t="s">
        <v>2918</v>
      </c>
      <c r="B114" s="27"/>
      <c r="C114" s="27"/>
      <c r="D114" s="27"/>
      <c r="E114" s="27"/>
      <c r="F114" s="28"/>
      <c r="G114" s="5"/>
      <c r="H114" s="6">
        <v>11873121.01</v>
      </c>
      <c r="I114" s="6">
        <v>515652.13</v>
      </c>
      <c r="J114" s="6">
        <v>2397418.4900000002</v>
      </c>
      <c r="K114" s="6">
        <v>8521875.8100000005</v>
      </c>
      <c r="L114" s="6">
        <v>3351245.2</v>
      </c>
    </row>
    <row r="115" spans="1:12" ht="12.5">
      <c r="A115" s="14">
        <v>44525</v>
      </c>
      <c r="B115" s="20"/>
      <c r="C115" s="20"/>
      <c r="D115" s="20"/>
      <c r="E115" s="15" t="s">
        <v>2919</v>
      </c>
      <c r="F115" s="20"/>
      <c r="G115" s="20"/>
      <c r="H115" s="20"/>
      <c r="I115" s="16">
        <v>0.52182870000000003</v>
      </c>
      <c r="J115" s="20"/>
      <c r="K115" s="20"/>
      <c r="L115" s="20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L122"/>
  <sheetViews>
    <sheetView topLeftCell="A86" workbookViewId="0">
      <selection activeCell="I121" sqref="I12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2920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2921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2922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42388.51</v>
      </c>
      <c r="I11" s="4">
        <v>0</v>
      </c>
      <c r="J11" s="4">
        <v>0</v>
      </c>
      <c r="K11" s="4">
        <v>42388.51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42009.77</v>
      </c>
      <c r="I12" s="4">
        <v>0</v>
      </c>
      <c r="J12" s="4">
        <v>0</v>
      </c>
      <c r="K12" s="4">
        <v>42009.77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46249.4</v>
      </c>
      <c r="I13" s="4">
        <v>0</v>
      </c>
      <c r="J13" s="4">
        <v>0</v>
      </c>
      <c r="K13" s="4">
        <v>16563.939999999999</v>
      </c>
      <c r="L13" s="4">
        <v>29685.46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1349</v>
      </c>
      <c r="I14" s="4">
        <v>0</v>
      </c>
      <c r="J14" s="4">
        <v>0</v>
      </c>
      <c r="K14" s="4">
        <v>0</v>
      </c>
      <c r="L14" s="4">
        <v>1349</v>
      </c>
    </row>
    <row r="15" spans="1:12" ht="12.5">
      <c r="A15" s="13" t="s">
        <v>2923</v>
      </c>
      <c r="B15" s="27"/>
      <c r="C15" s="27"/>
      <c r="D15" s="27"/>
      <c r="E15" s="27"/>
      <c r="F15" s="28"/>
      <c r="G15" s="5"/>
      <c r="H15" s="6">
        <v>131996.68</v>
      </c>
      <c r="I15" s="6">
        <v>0</v>
      </c>
      <c r="J15" s="6">
        <v>0</v>
      </c>
      <c r="K15" s="6">
        <v>100962.22</v>
      </c>
      <c r="L15" s="6">
        <v>31034.46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67145.45</v>
      </c>
      <c r="I16" s="4">
        <v>0</v>
      </c>
      <c r="J16" s="4">
        <v>0</v>
      </c>
      <c r="K16" s="4">
        <v>67145.45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71791.72</v>
      </c>
      <c r="I17" s="4">
        <v>0</v>
      </c>
      <c r="J17" s="4">
        <v>0</v>
      </c>
      <c r="K17" s="4">
        <v>71791.72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7247.5</v>
      </c>
      <c r="L18" s="4">
        <v>2752.5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77412.149999999994</v>
      </c>
      <c r="I19" s="4">
        <v>0</v>
      </c>
      <c r="J19" s="4">
        <v>0</v>
      </c>
      <c r="K19" s="4">
        <v>77412.149999999994</v>
      </c>
      <c r="L19" s="4">
        <v>0</v>
      </c>
    </row>
    <row r="20" spans="1:12" ht="12.5">
      <c r="A20" s="24"/>
      <c r="B20" s="12" t="s">
        <v>369</v>
      </c>
      <c r="C20" s="25"/>
      <c r="D20" s="25"/>
      <c r="E20" s="25"/>
      <c r="F20" s="26"/>
      <c r="G20" s="3" t="s">
        <v>35</v>
      </c>
      <c r="H20" s="4">
        <v>19000</v>
      </c>
      <c r="I20" s="4">
        <v>0</v>
      </c>
      <c r="J20" s="4">
        <v>0</v>
      </c>
      <c r="K20" s="4">
        <v>0</v>
      </c>
      <c r="L20" s="4">
        <v>19000</v>
      </c>
    </row>
    <row r="21" spans="1:12" ht="12.5">
      <c r="A21" s="13" t="s">
        <v>2924</v>
      </c>
      <c r="B21" s="27"/>
      <c r="C21" s="27"/>
      <c r="D21" s="27"/>
      <c r="E21" s="27"/>
      <c r="F21" s="28"/>
      <c r="G21" s="5"/>
      <c r="H21" s="6">
        <v>245349.32</v>
      </c>
      <c r="I21" s="6">
        <v>0</v>
      </c>
      <c r="J21" s="6">
        <v>0</v>
      </c>
      <c r="K21" s="6">
        <v>223596.82</v>
      </c>
      <c r="L21" s="6">
        <v>21752.5</v>
      </c>
    </row>
    <row r="22" spans="1:12" ht="12.5">
      <c r="A22" s="12" t="s">
        <v>51</v>
      </c>
      <c r="B22" s="12" t="s">
        <v>54</v>
      </c>
      <c r="C22" s="25"/>
      <c r="D22" s="25"/>
      <c r="E22" s="25"/>
      <c r="F22" s="26"/>
      <c r="G22" s="3" t="s">
        <v>53</v>
      </c>
      <c r="H22" s="4">
        <v>989.28</v>
      </c>
      <c r="I22" s="4">
        <v>0</v>
      </c>
      <c r="J22" s="4">
        <v>0</v>
      </c>
      <c r="K22" s="4">
        <v>989.28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1022.48</v>
      </c>
      <c r="I23" s="4">
        <v>0</v>
      </c>
      <c r="J23" s="4">
        <v>0</v>
      </c>
      <c r="K23" s="4">
        <v>1022.48</v>
      </c>
      <c r="L23" s="4">
        <v>0</v>
      </c>
    </row>
    <row r="24" spans="1:12" ht="12.5">
      <c r="A24" s="13" t="s">
        <v>2925</v>
      </c>
      <c r="B24" s="27"/>
      <c r="C24" s="27"/>
      <c r="D24" s="27"/>
      <c r="E24" s="27"/>
      <c r="F24" s="28"/>
      <c r="G24" s="5"/>
      <c r="H24" s="6">
        <v>2011.76</v>
      </c>
      <c r="I24" s="6">
        <v>0</v>
      </c>
      <c r="J24" s="6">
        <v>0</v>
      </c>
      <c r="K24" s="6">
        <v>2011.76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8107.57</v>
      </c>
      <c r="I25" s="4">
        <v>0</v>
      </c>
      <c r="J25" s="4">
        <v>0</v>
      </c>
      <c r="K25" s="4">
        <v>8107.57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8417.75</v>
      </c>
      <c r="I26" s="4">
        <v>0</v>
      </c>
      <c r="J26" s="4">
        <v>0</v>
      </c>
      <c r="K26" s="4">
        <v>8417.75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9458.9</v>
      </c>
      <c r="I27" s="4">
        <v>0</v>
      </c>
      <c r="J27" s="4">
        <v>0</v>
      </c>
      <c r="K27" s="4">
        <v>9458.9</v>
      </c>
      <c r="L27" s="4">
        <v>0</v>
      </c>
    </row>
    <row r="28" spans="1:12" ht="12.5">
      <c r="A28" s="13" t="s">
        <v>2926</v>
      </c>
      <c r="B28" s="27"/>
      <c r="C28" s="27"/>
      <c r="D28" s="27"/>
      <c r="E28" s="27"/>
      <c r="F28" s="28"/>
      <c r="G28" s="5"/>
      <c r="H28" s="6">
        <v>25984.22</v>
      </c>
      <c r="I28" s="6">
        <v>0</v>
      </c>
      <c r="J28" s="6">
        <v>0</v>
      </c>
      <c r="K28" s="6">
        <v>25984.22</v>
      </c>
      <c r="L28" s="6">
        <v>0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2927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0</v>
      </c>
      <c r="K32" s="6">
        <v>20000</v>
      </c>
      <c r="L32" s="6">
        <v>10000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39057.089999999997</v>
      </c>
      <c r="I33" s="4">
        <v>0</v>
      </c>
      <c r="J33" s="4">
        <v>0</v>
      </c>
      <c r="K33" s="4">
        <v>0</v>
      </c>
      <c r="L33" s="4">
        <v>39057.089999999997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26581.46</v>
      </c>
      <c r="I34" s="4">
        <v>0</v>
      </c>
      <c r="J34" s="4">
        <v>0</v>
      </c>
      <c r="K34" s="4">
        <v>0</v>
      </c>
      <c r="L34" s="4">
        <v>26581.46</v>
      </c>
    </row>
    <row r="35" spans="1:12" ht="12.5">
      <c r="A35" s="13" t="s">
        <v>2928</v>
      </c>
      <c r="B35" s="27"/>
      <c r="C35" s="27"/>
      <c r="D35" s="27"/>
      <c r="E35" s="27"/>
      <c r="F35" s="28"/>
      <c r="G35" s="5"/>
      <c r="H35" s="6">
        <v>65638.55</v>
      </c>
      <c r="I35" s="6">
        <v>0</v>
      </c>
      <c r="J35" s="6">
        <v>0</v>
      </c>
      <c r="K35" s="6">
        <v>0</v>
      </c>
      <c r="L35" s="6">
        <v>65638.55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34087.65</v>
      </c>
      <c r="I36" s="4">
        <v>0</v>
      </c>
      <c r="J36" s="4">
        <v>11849.26</v>
      </c>
      <c r="K36" s="4">
        <v>34087.65</v>
      </c>
      <c r="L36" s="4">
        <v>0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137750.13</v>
      </c>
      <c r="I37" s="4">
        <v>110000</v>
      </c>
      <c r="J37" s="4">
        <v>110000</v>
      </c>
      <c r="K37" s="4">
        <v>110000</v>
      </c>
      <c r="L37" s="4">
        <v>27750.13</v>
      </c>
    </row>
    <row r="38" spans="1:12" ht="12.5">
      <c r="A38" s="13" t="s">
        <v>2929</v>
      </c>
      <c r="B38" s="27"/>
      <c r="C38" s="27"/>
      <c r="D38" s="27"/>
      <c r="E38" s="27"/>
      <c r="F38" s="28"/>
      <c r="G38" s="5"/>
      <c r="H38" s="6">
        <v>171837.78</v>
      </c>
      <c r="I38" s="6">
        <v>110000</v>
      </c>
      <c r="J38" s="6">
        <v>121849.26</v>
      </c>
      <c r="K38" s="6">
        <v>144087.65</v>
      </c>
      <c r="L38" s="6">
        <v>27750.13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309569.75</v>
      </c>
      <c r="I39" s="4">
        <v>0</v>
      </c>
      <c r="J39" s="4">
        <v>0</v>
      </c>
      <c r="K39" s="4">
        <v>0</v>
      </c>
      <c r="L39" s="4">
        <v>309569.75</v>
      </c>
    </row>
    <row r="40" spans="1:12" ht="13" thickBot="1">
      <c r="A40" s="13" t="s">
        <v>2930</v>
      </c>
      <c r="B40" s="27"/>
      <c r="C40" s="27"/>
      <c r="D40" s="27"/>
      <c r="E40" s="27"/>
      <c r="F40" s="28"/>
      <c r="G40" s="5"/>
      <c r="H40" s="6">
        <v>309569.75</v>
      </c>
      <c r="I40" s="6">
        <v>0</v>
      </c>
      <c r="J40" s="6">
        <v>0</v>
      </c>
      <c r="K40" s="6">
        <v>0</v>
      </c>
      <c r="L40" s="6">
        <v>309569.75</v>
      </c>
    </row>
    <row r="41" spans="1:12" ht="13" thickBot="1">
      <c r="A41" s="12" t="s">
        <v>104</v>
      </c>
      <c r="B41" s="12" t="s">
        <v>380</v>
      </c>
      <c r="C41" s="25"/>
      <c r="D41" s="25"/>
      <c r="E41" s="25"/>
      <c r="F41" s="26"/>
      <c r="G41" s="3" t="s">
        <v>149</v>
      </c>
      <c r="H41" s="4">
        <v>0</v>
      </c>
      <c r="I41" s="4">
        <v>0</v>
      </c>
      <c r="J41" s="4">
        <v>0</v>
      </c>
      <c r="K41" s="4">
        <v>1634.77</v>
      </c>
      <c r="L41" s="4">
        <v>-1634.77</v>
      </c>
    </row>
    <row r="42" spans="1:12" ht="13" thickBot="1">
      <c r="A42" s="23"/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113554.28</v>
      </c>
      <c r="L42" s="4">
        <v>-113554.28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20846.28</v>
      </c>
      <c r="L43" s="4">
        <v>-20846.28</v>
      </c>
    </row>
    <row r="44" spans="1:12" ht="13" thickBot="1">
      <c r="A44" s="23"/>
      <c r="B44" s="12" t="s">
        <v>108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44400.68</v>
      </c>
      <c r="L44" s="4">
        <v>-44400.68</v>
      </c>
    </row>
    <row r="45" spans="1:12" ht="13" thickBot="1">
      <c r="A45" s="23"/>
      <c r="B45" s="12" t="s">
        <v>381</v>
      </c>
      <c r="C45" s="25"/>
      <c r="D45" s="25"/>
      <c r="E45" s="25"/>
      <c r="F45" s="26"/>
      <c r="G45" s="3" t="s">
        <v>149</v>
      </c>
      <c r="H45" s="4">
        <v>0</v>
      </c>
      <c r="I45" s="4">
        <v>0</v>
      </c>
      <c r="J45" s="4">
        <v>1231</v>
      </c>
      <c r="K45" s="4">
        <v>2742.52</v>
      </c>
      <c r="L45" s="4">
        <v>-2742.52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60722.59</v>
      </c>
      <c r="K46" s="4">
        <v>238802.59</v>
      </c>
      <c r="L46" s="4">
        <v>-238802.59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5356.75</v>
      </c>
      <c r="K47" s="4">
        <v>27756.75</v>
      </c>
      <c r="L47" s="4">
        <v>-27756.75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18889.84</v>
      </c>
      <c r="K48" s="4">
        <v>76935.679999999993</v>
      </c>
      <c r="L48" s="4">
        <v>-76935.679999999993</v>
      </c>
    </row>
    <row r="49" spans="1:12" ht="13" thickBot="1">
      <c r="A49" s="23"/>
      <c r="B49" s="12" t="s">
        <v>480</v>
      </c>
      <c r="C49" s="25"/>
      <c r="D49" s="25"/>
      <c r="E49" s="25"/>
      <c r="F49" s="26"/>
      <c r="G49" s="3" t="s">
        <v>149</v>
      </c>
      <c r="H49" s="4">
        <v>0</v>
      </c>
      <c r="I49" s="4">
        <v>960</v>
      </c>
      <c r="J49" s="4">
        <v>960</v>
      </c>
      <c r="K49" s="4">
        <v>960</v>
      </c>
      <c r="L49" s="4">
        <v>-960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30363.279999999999</v>
      </c>
      <c r="J50" s="4">
        <v>30363.279999999999</v>
      </c>
      <c r="K50" s="4">
        <v>30363.279999999999</v>
      </c>
      <c r="L50" s="4">
        <v>-30363.279999999999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2678.55</v>
      </c>
      <c r="J51" s="4">
        <v>2678.55</v>
      </c>
      <c r="K51" s="4">
        <v>2678.55</v>
      </c>
      <c r="L51" s="4">
        <v>-2678.55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6557.64</v>
      </c>
      <c r="J52" s="4">
        <v>6557.64</v>
      </c>
      <c r="K52" s="4">
        <v>6557.64</v>
      </c>
      <c r="L52" s="4">
        <v>-6557.64</v>
      </c>
    </row>
    <row r="53" spans="1:12" ht="13" thickBot="1">
      <c r="A53" s="13" t="s">
        <v>2931</v>
      </c>
      <c r="B53" s="27"/>
      <c r="C53" s="27"/>
      <c r="D53" s="27"/>
      <c r="E53" s="27"/>
      <c r="F53" s="28"/>
      <c r="G53" s="5"/>
      <c r="H53" s="6">
        <v>0</v>
      </c>
      <c r="I53" s="6">
        <v>40559.47</v>
      </c>
      <c r="J53" s="6">
        <v>126759.65</v>
      </c>
      <c r="K53" s="6">
        <v>567233.02</v>
      </c>
      <c r="L53" s="6">
        <v>-567233.02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6922.58</v>
      </c>
      <c r="I54" s="4">
        <v>0</v>
      </c>
      <c r="J54" s="4">
        <v>0</v>
      </c>
      <c r="K54" s="4">
        <v>6922.58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17379.259999999998</v>
      </c>
      <c r="I55" s="4">
        <v>0</v>
      </c>
      <c r="J55" s="4">
        <v>0</v>
      </c>
      <c r="K55" s="4">
        <v>17379.259999999998</v>
      </c>
      <c r="L55" s="4">
        <v>0</v>
      </c>
    </row>
    <row r="56" spans="1:12" ht="13" thickBot="1">
      <c r="A56" s="13" t="s">
        <v>2932</v>
      </c>
      <c r="B56" s="27"/>
      <c r="C56" s="27"/>
      <c r="D56" s="27"/>
      <c r="E56" s="27"/>
      <c r="F56" s="28"/>
      <c r="G56" s="5"/>
      <c r="H56" s="6">
        <v>24301.84</v>
      </c>
      <c r="I56" s="6">
        <v>0</v>
      </c>
      <c r="J56" s="6">
        <v>0</v>
      </c>
      <c r="K56" s="6">
        <v>24301.84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6420.05</v>
      </c>
      <c r="K57" s="4">
        <v>71380.100000000006</v>
      </c>
      <c r="L57" s="4">
        <v>-71380.100000000006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6505.05</v>
      </c>
      <c r="J58" s="4">
        <v>13094.25</v>
      </c>
      <c r="K58" s="4">
        <v>13094.25</v>
      </c>
      <c r="L58" s="4">
        <v>-13094.25</v>
      </c>
    </row>
    <row r="59" spans="1:12" ht="13" thickBot="1">
      <c r="A59" s="13" t="s">
        <v>2933</v>
      </c>
      <c r="B59" s="27"/>
      <c r="C59" s="27"/>
      <c r="D59" s="27"/>
      <c r="E59" s="27"/>
      <c r="F59" s="28"/>
      <c r="G59" s="5"/>
      <c r="H59" s="6">
        <v>0</v>
      </c>
      <c r="I59" s="6">
        <v>6505.05</v>
      </c>
      <c r="J59" s="6">
        <v>19514.3</v>
      </c>
      <c r="K59" s="6">
        <v>84474.35</v>
      </c>
      <c r="L59" s="6">
        <v>-84474.35</v>
      </c>
    </row>
    <row r="60" spans="1:12" ht="13" thickBot="1">
      <c r="A60" s="12" t="s">
        <v>131</v>
      </c>
      <c r="B60" s="12" t="s">
        <v>137</v>
      </c>
      <c r="C60" s="25"/>
      <c r="D60" s="25"/>
      <c r="E60" s="25"/>
      <c r="F60" s="26"/>
      <c r="G60" s="3" t="s">
        <v>138</v>
      </c>
      <c r="H60" s="4">
        <v>15000</v>
      </c>
      <c r="I60" s="4">
        <v>0</v>
      </c>
      <c r="J60" s="4">
        <v>0</v>
      </c>
      <c r="K60" s="4">
        <v>15000</v>
      </c>
      <c r="L60" s="4">
        <v>0</v>
      </c>
    </row>
    <row r="61" spans="1:12" ht="13" thickBot="1">
      <c r="A61" s="24"/>
      <c r="B61" s="12" t="s">
        <v>431</v>
      </c>
      <c r="C61" s="25"/>
      <c r="D61" s="25"/>
      <c r="E61" s="25"/>
      <c r="F61" s="26"/>
      <c r="G61" s="3" t="s">
        <v>138</v>
      </c>
      <c r="H61" s="4">
        <v>10000</v>
      </c>
      <c r="I61" s="4">
        <v>0</v>
      </c>
      <c r="J61" s="4">
        <v>10000</v>
      </c>
      <c r="K61" s="4">
        <v>10000</v>
      </c>
      <c r="L61" s="4">
        <v>0</v>
      </c>
    </row>
    <row r="62" spans="1:12" ht="13" thickBot="1">
      <c r="A62" s="13" t="s">
        <v>2934</v>
      </c>
      <c r="B62" s="27"/>
      <c r="C62" s="27"/>
      <c r="D62" s="27"/>
      <c r="E62" s="27"/>
      <c r="F62" s="28"/>
      <c r="G62" s="5"/>
      <c r="H62" s="6">
        <v>25000</v>
      </c>
      <c r="I62" s="6">
        <v>0</v>
      </c>
      <c r="J62" s="6">
        <v>10000</v>
      </c>
      <c r="K62" s="6">
        <v>25000</v>
      </c>
      <c r="L62" s="6">
        <v>0</v>
      </c>
    </row>
    <row r="63" spans="1:12" ht="13" thickBot="1">
      <c r="A63" s="3" t="s">
        <v>147</v>
      </c>
      <c r="B63" s="12" t="s">
        <v>148</v>
      </c>
      <c r="C63" s="25"/>
      <c r="D63" s="25"/>
      <c r="E63" s="25"/>
      <c r="F63" s="26"/>
      <c r="G63" s="3" t="s">
        <v>149</v>
      </c>
      <c r="H63" s="4">
        <v>12287.45</v>
      </c>
      <c r="I63" s="4">
        <v>0</v>
      </c>
      <c r="J63" s="4">
        <v>0</v>
      </c>
      <c r="K63" s="4">
        <v>12287.45</v>
      </c>
      <c r="L63" s="4">
        <v>0</v>
      </c>
    </row>
    <row r="64" spans="1:12" ht="13" thickBot="1">
      <c r="A64" s="13" t="s">
        <v>2935</v>
      </c>
      <c r="B64" s="27"/>
      <c r="C64" s="27"/>
      <c r="D64" s="27"/>
      <c r="E64" s="27"/>
      <c r="F64" s="28"/>
      <c r="G64" s="5"/>
      <c r="H64" s="6">
        <v>12287.45</v>
      </c>
      <c r="I64" s="6">
        <v>0</v>
      </c>
      <c r="J64" s="6">
        <v>0</v>
      </c>
      <c r="K64" s="6">
        <v>12287.45</v>
      </c>
      <c r="L64" s="6">
        <v>0</v>
      </c>
    </row>
    <row r="65" spans="1:12" ht="13" thickBot="1">
      <c r="A65" s="12" t="s">
        <v>161</v>
      </c>
      <c r="B65" s="12" t="s">
        <v>162</v>
      </c>
      <c r="C65" s="25"/>
      <c r="D65" s="25"/>
      <c r="E65" s="25"/>
      <c r="F65" s="26"/>
      <c r="G65" s="3" t="s">
        <v>163</v>
      </c>
      <c r="H65" s="4">
        <v>204050.95</v>
      </c>
      <c r="I65" s="4">
        <v>0</v>
      </c>
      <c r="J65" s="4">
        <v>0</v>
      </c>
      <c r="K65" s="4">
        <v>204050.95</v>
      </c>
      <c r="L65" s="4">
        <v>0</v>
      </c>
    </row>
    <row r="66" spans="1:12" ht="13" thickBot="1">
      <c r="A66" s="23"/>
      <c r="B66" s="12" t="s">
        <v>164</v>
      </c>
      <c r="C66" s="25"/>
      <c r="D66" s="25"/>
      <c r="E66" s="25"/>
      <c r="F66" s="26"/>
      <c r="G66" s="3" t="s">
        <v>165</v>
      </c>
      <c r="H66" s="4">
        <v>1618300.61</v>
      </c>
      <c r="I66" s="4">
        <v>0</v>
      </c>
      <c r="J66" s="4">
        <v>0</v>
      </c>
      <c r="K66" s="4">
        <v>1618300.61</v>
      </c>
      <c r="L66" s="4">
        <v>0</v>
      </c>
    </row>
    <row r="67" spans="1:12" ht="13" thickBot="1">
      <c r="A67" s="23"/>
      <c r="B67" s="12" t="s">
        <v>167</v>
      </c>
      <c r="C67" s="25"/>
      <c r="D67" s="25"/>
      <c r="E67" s="25"/>
      <c r="F67" s="26"/>
      <c r="G67" s="3" t="s">
        <v>168</v>
      </c>
      <c r="H67" s="4">
        <v>68864.84</v>
      </c>
      <c r="I67" s="4">
        <v>0</v>
      </c>
      <c r="J67" s="4">
        <v>0</v>
      </c>
      <c r="K67" s="4">
        <v>68864.84</v>
      </c>
      <c r="L67" s="4">
        <v>0</v>
      </c>
    </row>
    <row r="68" spans="1:12" ht="13" thickBot="1">
      <c r="A68" s="23"/>
      <c r="B68" s="12" t="s">
        <v>169</v>
      </c>
      <c r="C68" s="25"/>
      <c r="D68" s="25"/>
      <c r="E68" s="25"/>
      <c r="F68" s="26"/>
      <c r="G68" s="3" t="s">
        <v>170</v>
      </c>
      <c r="H68" s="4">
        <v>248865.4</v>
      </c>
      <c r="I68" s="4">
        <v>0</v>
      </c>
      <c r="J68" s="4">
        <v>0</v>
      </c>
      <c r="K68" s="4">
        <v>248865.4</v>
      </c>
      <c r="L68" s="4">
        <v>0</v>
      </c>
    </row>
    <row r="69" spans="1:12" ht="13" thickBot="1">
      <c r="A69" s="23"/>
      <c r="B69" s="12" t="s">
        <v>173</v>
      </c>
      <c r="C69" s="25"/>
      <c r="D69" s="25"/>
      <c r="E69" s="25"/>
      <c r="F69" s="26"/>
      <c r="G69" s="3" t="s">
        <v>174</v>
      </c>
      <c r="H69" s="4">
        <v>17560.47</v>
      </c>
      <c r="I69" s="4">
        <v>0</v>
      </c>
      <c r="J69" s="4">
        <v>0</v>
      </c>
      <c r="K69" s="4">
        <v>17560.47</v>
      </c>
      <c r="L69" s="4">
        <v>0</v>
      </c>
    </row>
    <row r="70" spans="1:12" ht="13" thickBot="1">
      <c r="A70" s="23"/>
      <c r="B70" s="12" t="s">
        <v>175</v>
      </c>
      <c r="C70" s="25"/>
      <c r="D70" s="25"/>
      <c r="E70" s="25"/>
      <c r="F70" s="26"/>
      <c r="G70" s="3" t="s">
        <v>176</v>
      </c>
      <c r="H70" s="4">
        <v>3590.84</v>
      </c>
      <c r="I70" s="4">
        <v>0</v>
      </c>
      <c r="J70" s="4">
        <v>0</v>
      </c>
      <c r="K70" s="4">
        <v>3590.84</v>
      </c>
      <c r="L70" s="4">
        <v>0</v>
      </c>
    </row>
    <row r="71" spans="1:12" ht="13" thickBot="1">
      <c r="A71" s="23"/>
      <c r="B71" s="12" t="s">
        <v>190</v>
      </c>
      <c r="C71" s="25"/>
      <c r="D71" s="25"/>
      <c r="E71" s="25"/>
      <c r="F71" s="26"/>
      <c r="G71" s="3" t="s">
        <v>191</v>
      </c>
      <c r="H71" s="4">
        <v>196172.71</v>
      </c>
      <c r="I71" s="4">
        <v>0</v>
      </c>
      <c r="J71" s="4">
        <v>0</v>
      </c>
      <c r="K71" s="4">
        <v>196172.71</v>
      </c>
      <c r="L71" s="4">
        <v>0</v>
      </c>
    </row>
    <row r="72" spans="1:12" ht="13" thickBot="1">
      <c r="A72" s="23"/>
      <c r="B72" s="12" t="s">
        <v>192</v>
      </c>
      <c r="C72" s="25"/>
      <c r="D72" s="25"/>
      <c r="E72" s="25"/>
      <c r="F72" s="26"/>
      <c r="G72" s="3" t="s">
        <v>193</v>
      </c>
      <c r="H72" s="4">
        <v>6907.15</v>
      </c>
      <c r="I72" s="4">
        <v>0</v>
      </c>
      <c r="J72" s="4">
        <v>0</v>
      </c>
      <c r="K72" s="4">
        <v>6907.15</v>
      </c>
      <c r="L72" s="4">
        <v>0</v>
      </c>
    </row>
    <row r="73" spans="1:12" ht="13" thickBot="1">
      <c r="A73" s="23"/>
      <c r="B73" s="12" t="s">
        <v>194</v>
      </c>
      <c r="C73" s="25"/>
      <c r="D73" s="25"/>
      <c r="E73" s="25"/>
      <c r="F73" s="26"/>
      <c r="G73" s="3" t="s">
        <v>195</v>
      </c>
      <c r="H73" s="4">
        <v>1888</v>
      </c>
      <c r="I73" s="4">
        <v>0</v>
      </c>
      <c r="J73" s="4">
        <v>0</v>
      </c>
      <c r="K73" s="4">
        <v>1888</v>
      </c>
      <c r="L73" s="4">
        <v>0</v>
      </c>
    </row>
    <row r="74" spans="1:12" ht="13" thickBot="1">
      <c r="A74" s="23"/>
      <c r="B74" s="12" t="s">
        <v>196</v>
      </c>
      <c r="C74" s="25"/>
      <c r="D74" s="25"/>
      <c r="E74" s="25"/>
      <c r="F74" s="26"/>
      <c r="G74" s="3" t="s">
        <v>163</v>
      </c>
      <c r="H74" s="4">
        <v>198694.59</v>
      </c>
      <c r="I74" s="4">
        <v>18516.45</v>
      </c>
      <c r="J74" s="4">
        <v>92582.22</v>
      </c>
      <c r="K74" s="4">
        <v>92582.22</v>
      </c>
      <c r="L74" s="4">
        <v>106112.37</v>
      </c>
    </row>
    <row r="75" spans="1:12" ht="13" thickBot="1">
      <c r="A75" s="23"/>
      <c r="B75" s="12" t="s">
        <v>197</v>
      </c>
      <c r="C75" s="25"/>
      <c r="D75" s="25"/>
      <c r="E75" s="25"/>
      <c r="F75" s="26"/>
      <c r="G75" s="3" t="s">
        <v>165</v>
      </c>
      <c r="H75" s="4">
        <v>1838179.9</v>
      </c>
      <c r="I75" s="4">
        <v>141734.74</v>
      </c>
      <c r="J75" s="4">
        <v>708673.69</v>
      </c>
      <c r="K75" s="4">
        <v>708673.69</v>
      </c>
      <c r="L75" s="4">
        <v>1129506.21</v>
      </c>
    </row>
    <row r="76" spans="1:12" ht="13" thickBot="1">
      <c r="A76" s="23"/>
      <c r="B76" s="12" t="s">
        <v>199</v>
      </c>
      <c r="C76" s="25"/>
      <c r="D76" s="25"/>
      <c r="E76" s="25"/>
      <c r="F76" s="26"/>
      <c r="G76" s="3" t="s">
        <v>168</v>
      </c>
      <c r="H76" s="4">
        <v>76971.45</v>
      </c>
      <c r="I76" s="4">
        <v>6055.73</v>
      </c>
      <c r="J76" s="4">
        <v>30278.66</v>
      </c>
      <c r="K76" s="4">
        <v>30278.66</v>
      </c>
      <c r="L76" s="4">
        <v>46692.79</v>
      </c>
    </row>
    <row r="77" spans="1:12" ht="13" thickBot="1">
      <c r="A77" s="23"/>
      <c r="B77" s="12" t="s">
        <v>200</v>
      </c>
      <c r="C77" s="25"/>
      <c r="D77" s="25"/>
      <c r="E77" s="25"/>
      <c r="F77" s="26"/>
      <c r="G77" s="3" t="s">
        <v>170</v>
      </c>
      <c r="H77" s="4">
        <v>293143.55</v>
      </c>
      <c r="I77" s="4">
        <v>24428.63</v>
      </c>
      <c r="J77" s="4">
        <v>122143.15</v>
      </c>
      <c r="K77" s="4">
        <v>122143.15</v>
      </c>
      <c r="L77" s="4">
        <v>171000.4</v>
      </c>
    </row>
    <row r="78" spans="1:12" ht="13" thickBot="1">
      <c r="A78" s="23"/>
      <c r="B78" s="12" t="s">
        <v>202</v>
      </c>
      <c r="C78" s="25"/>
      <c r="D78" s="25"/>
      <c r="E78" s="25"/>
      <c r="F78" s="26"/>
      <c r="G78" s="3" t="s">
        <v>174</v>
      </c>
      <c r="H78" s="4">
        <v>16061.28</v>
      </c>
      <c r="I78" s="4">
        <v>1338.44</v>
      </c>
      <c r="J78" s="4">
        <v>6692.2</v>
      </c>
      <c r="K78" s="4">
        <v>6692.2</v>
      </c>
      <c r="L78" s="4">
        <v>9369.08</v>
      </c>
    </row>
    <row r="79" spans="1:12" ht="13" thickBot="1">
      <c r="A79" s="23"/>
      <c r="B79" s="12" t="s">
        <v>203</v>
      </c>
      <c r="C79" s="25"/>
      <c r="D79" s="25"/>
      <c r="E79" s="25"/>
      <c r="F79" s="26"/>
      <c r="G79" s="3" t="s">
        <v>176</v>
      </c>
      <c r="H79" s="4">
        <v>3955.38</v>
      </c>
      <c r="I79" s="4">
        <v>329.62</v>
      </c>
      <c r="J79" s="4">
        <v>1648.08</v>
      </c>
      <c r="K79" s="4">
        <v>1648.08</v>
      </c>
      <c r="L79" s="4">
        <v>2307.3000000000002</v>
      </c>
    </row>
    <row r="80" spans="1:12" ht="13" thickBot="1">
      <c r="A80" s="23"/>
      <c r="B80" s="12" t="s">
        <v>211</v>
      </c>
      <c r="C80" s="25"/>
      <c r="D80" s="25"/>
      <c r="E80" s="25"/>
      <c r="F80" s="26"/>
      <c r="G80" s="3" t="s">
        <v>191</v>
      </c>
      <c r="H80" s="4">
        <v>221925.3</v>
      </c>
      <c r="I80" s="4">
        <v>17676.95</v>
      </c>
      <c r="J80" s="4">
        <v>88384.76</v>
      </c>
      <c r="K80" s="4">
        <v>88384.76</v>
      </c>
      <c r="L80" s="4">
        <v>133540.54</v>
      </c>
    </row>
    <row r="81" spans="1:12" ht="13" thickBot="1">
      <c r="A81" s="23"/>
      <c r="B81" s="12" t="s">
        <v>214</v>
      </c>
      <c r="C81" s="25"/>
      <c r="D81" s="25"/>
      <c r="E81" s="25"/>
      <c r="F81" s="26"/>
      <c r="G81" s="3" t="s">
        <v>193</v>
      </c>
      <c r="H81" s="4">
        <v>8604.01</v>
      </c>
      <c r="I81" s="4">
        <v>717</v>
      </c>
      <c r="J81" s="4">
        <v>3585</v>
      </c>
      <c r="K81" s="4">
        <v>3585</v>
      </c>
      <c r="L81" s="4">
        <v>5019.01</v>
      </c>
    </row>
    <row r="82" spans="1:12" ht="13" thickBot="1">
      <c r="A82" s="23"/>
      <c r="B82" s="12" t="s">
        <v>215</v>
      </c>
      <c r="C82" s="25"/>
      <c r="D82" s="25"/>
      <c r="E82" s="25"/>
      <c r="F82" s="26"/>
      <c r="G82" s="3" t="s">
        <v>195</v>
      </c>
      <c r="H82" s="4">
        <v>1750</v>
      </c>
      <c r="I82" s="4">
        <v>1750</v>
      </c>
      <c r="J82" s="4">
        <v>1750</v>
      </c>
      <c r="K82" s="4">
        <v>1750</v>
      </c>
      <c r="L82" s="4">
        <v>0</v>
      </c>
    </row>
    <row r="83" spans="1:12" ht="13" thickBot="1">
      <c r="A83" s="24"/>
      <c r="B83" s="12" t="s">
        <v>216</v>
      </c>
      <c r="C83" s="25"/>
      <c r="D83" s="25"/>
      <c r="E83" s="25"/>
      <c r="F83" s="26"/>
      <c r="G83" s="3" t="s">
        <v>217</v>
      </c>
      <c r="H83" s="4">
        <v>50945.38</v>
      </c>
      <c r="I83" s="4">
        <v>4245.45</v>
      </c>
      <c r="J83" s="4">
        <v>21227.25</v>
      </c>
      <c r="K83" s="4">
        <v>21227.25</v>
      </c>
      <c r="L83" s="4">
        <v>29718.13</v>
      </c>
    </row>
    <row r="84" spans="1:12" ht="13" thickBot="1">
      <c r="A84" s="13" t="s">
        <v>2936</v>
      </c>
      <c r="B84" s="27"/>
      <c r="C84" s="27"/>
      <c r="D84" s="27"/>
      <c r="E84" s="27"/>
      <c r="F84" s="28"/>
      <c r="G84" s="5"/>
      <c r="H84" s="6">
        <v>5076431.8099999996</v>
      </c>
      <c r="I84" s="6">
        <v>216793.01</v>
      </c>
      <c r="J84" s="6">
        <v>1076965.01</v>
      </c>
      <c r="K84" s="6">
        <v>3443165.98</v>
      </c>
      <c r="L84" s="6">
        <v>1633265.83</v>
      </c>
    </row>
    <row r="85" spans="1:12" ht="13" thickBot="1">
      <c r="A85" s="12" t="s">
        <v>219</v>
      </c>
      <c r="B85" s="12" t="s">
        <v>220</v>
      </c>
      <c r="C85" s="25"/>
      <c r="D85" s="25"/>
      <c r="E85" s="25"/>
      <c r="F85" s="26"/>
      <c r="G85" s="3" t="s">
        <v>221</v>
      </c>
      <c r="H85" s="4">
        <v>16387.25</v>
      </c>
      <c r="I85" s="4">
        <v>0</v>
      </c>
      <c r="J85" s="4">
        <v>0</v>
      </c>
      <c r="K85" s="4">
        <v>16387.25</v>
      </c>
      <c r="L85" s="4">
        <v>0</v>
      </c>
    </row>
    <row r="86" spans="1:12" ht="13" thickBot="1">
      <c r="A86" s="23"/>
      <c r="B86" s="12" t="s">
        <v>230</v>
      </c>
      <c r="C86" s="25"/>
      <c r="D86" s="25"/>
      <c r="E86" s="25"/>
      <c r="F86" s="26"/>
      <c r="G86" s="3" t="s">
        <v>231</v>
      </c>
      <c r="H86" s="4">
        <v>5090.29</v>
      </c>
      <c r="I86" s="4">
        <v>0</v>
      </c>
      <c r="J86" s="4">
        <v>0</v>
      </c>
      <c r="K86" s="4">
        <v>5090.29</v>
      </c>
      <c r="L86" s="4">
        <v>0</v>
      </c>
    </row>
    <row r="87" spans="1:12" ht="13" thickBot="1">
      <c r="A87" s="23"/>
      <c r="B87" s="12" t="s">
        <v>234</v>
      </c>
      <c r="C87" s="25"/>
      <c r="D87" s="25"/>
      <c r="E87" s="25"/>
      <c r="F87" s="26"/>
      <c r="G87" s="3" t="s">
        <v>235</v>
      </c>
      <c r="H87" s="4">
        <v>143398.79999999999</v>
      </c>
      <c r="I87" s="4">
        <v>0</v>
      </c>
      <c r="J87" s="4">
        <v>0</v>
      </c>
      <c r="K87" s="4">
        <v>135512.17000000001</v>
      </c>
      <c r="L87" s="4">
        <v>7886.63</v>
      </c>
    </row>
    <row r="88" spans="1:12" ht="13" thickBot="1">
      <c r="A88" s="23"/>
      <c r="B88" s="12" t="s">
        <v>236</v>
      </c>
      <c r="C88" s="25"/>
      <c r="D88" s="25"/>
      <c r="E88" s="25"/>
      <c r="F88" s="26"/>
      <c r="G88" s="3" t="s">
        <v>237</v>
      </c>
      <c r="H88" s="4">
        <v>72796</v>
      </c>
      <c r="I88" s="4">
        <v>0</v>
      </c>
      <c r="J88" s="4">
        <v>0</v>
      </c>
      <c r="K88" s="4">
        <v>72796</v>
      </c>
      <c r="L88" s="4">
        <v>0</v>
      </c>
    </row>
    <row r="89" spans="1:12" ht="13" thickBot="1">
      <c r="A89" s="23"/>
      <c r="B89" s="12" t="s">
        <v>1759</v>
      </c>
      <c r="C89" s="25"/>
      <c r="D89" s="25"/>
      <c r="E89" s="25"/>
      <c r="F89" s="26"/>
      <c r="G89" s="3" t="s">
        <v>1760</v>
      </c>
      <c r="H89" s="4">
        <v>1591002</v>
      </c>
      <c r="I89" s="4">
        <v>0</v>
      </c>
      <c r="J89" s="4">
        <v>0</v>
      </c>
      <c r="K89" s="4">
        <v>1591002</v>
      </c>
      <c r="L89" s="4">
        <v>0</v>
      </c>
    </row>
    <row r="90" spans="1:12" ht="13" thickBot="1">
      <c r="A90" s="23"/>
      <c r="B90" s="12" t="s">
        <v>238</v>
      </c>
      <c r="C90" s="25"/>
      <c r="D90" s="25"/>
      <c r="E90" s="25"/>
      <c r="F90" s="26"/>
      <c r="G90" s="3" t="s">
        <v>239</v>
      </c>
      <c r="H90" s="4">
        <v>23303.66</v>
      </c>
      <c r="I90" s="4">
        <v>0</v>
      </c>
      <c r="J90" s="4">
        <v>0</v>
      </c>
      <c r="K90" s="4">
        <v>23303.66</v>
      </c>
      <c r="L90" s="4">
        <v>0</v>
      </c>
    </row>
    <row r="91" spans="1:12" ht="13" thickBot="1">
      <c r="A91" s="23"/>
      <c r="B91" s="12" t="s">
        <v>240</v>
      </c>
      <c r="C91" s="25"/>
      <c r="D91" s="25"/>
      <c r="E91" s="25"/>
      <c r="F91" s="26"/>
      <c r="G91" s="3" t="s">
        <v>241</v>
      </c>
      <c r="H91" s="4">
        <v>145570.15</v>
      </c>
      <c r="I91" s="4">
        <v>0</v>
      </c>
      <c r="J91" s="4">
        <v>0</v>
      </c>
      <c r="K91" s="4">
        <v>145570.15</v>
      </c>
      <c r="L91" s="4">
        <v>0</v>
      </c>
    </row>
    <row r="92" spans="1:12" ht="13" thickBot="1">
      <c r="A92" s="23"/>
      <c r="B92" s="12" t="s">
        <v>242</v>
      </c>
      <c r="C92" s="25"/>
      <c r="D92" s="25"/>
      <c r="E92" s="25"/>
      <c r="F92" s="26"/>
      <c r="G92" s="3" t="s">
        <v>221</v>
      </c>
      <c r="H92" s="4">
        <v>5355.82</v>
      </c>
      <c r="I92" s="4">
        <v>0</v>
      </c>
      <c r="J92" s="4">
        <v>0</v>
      </c>
      <c r="K92" s="4">
        <v>5355.82</v>
      </c>
      <c r="L92" s="4">
        <v>0</v>
      </c>
    </row>
    <row r="93" spans="1:12" ht="13" thickBot="1">
      <c r="A93" s="23"/>
      <c r="B93" s="12" t="s">
        <v>243</v>
      </c>
      <c r="C93" s="25"/>
      <c r="D93" s="25"/>
      <c r="E93" s="25"/>
      <c r="F93" s="26"/>
      <c r="G93" s="3" t="s">
        <v>244</v>
      </c>
      <c r="H93" s="4">
        <v>680.09</v>
      </c>
      <c r="I93" s="4">
        <v>0</v>
      </c>
      <c r="J93" s="4">
        <v>0</v>
      </c>
      <c r="K93" s="4">
        <v>680.09</v>
      </c>
      <c r="L93" s="4">
        <v>0</v>
      </c>
    </row>
    <row r="94" spans="1:12" ht="13" thickBot="1">
      <c r="A94" s="23"/>
      <c r="B94" s="12" t="s">
        <v>249</v>
      </c>
      <c r="C94" s="25"/>
      <c r="D94" s="25"/>
      <c r="E94" s="25"/>
      <c r="F94" s="26"/>
      <c r="G94" s="3" t="s">
        <v>250</v>
      </c>
      <c r="H94" s="4">
        <v>4512.76</v>
      </c>
      <c r="I94" s="4">
        <v>0</v>
      </c>
      <c r="J94" s="4">
        <v>0</v>
      </c>
      <c r="K94" s="4">
        <v>4512.76</v>
      </c>
      <c r="L94" s="4">
        <v>0</v>
      </c>
    </row>
    <row r="95" spans="1:12" ht="13" thickBot="1">
      <c r="A95" s="23"/>
      <c r="B95" s="12" t="s">
        <v>1761</v>
      </c>
      <c r="C95" s="25"/>
      <c r="D95" s="25"/>
      <c r="E95" s="25"/>
      <c r="F95" s="26"/>
      <c r="G95" s="3" t="s">
        <v>1762</v>
      </c>
      <c r="H95" s="4">
        <v>20000</v>
      </c>
      <c r="I95" s="4">
        <v>0</v>
      </c>
      <c r="J95" s="4">
        <v>0</v>
      </c>
      <c r="K95" s="4">
        <v>20000</v>
      </c>
      <c r="L95" s="4">
        <v>0</v>
      </c>
    </row>
    <row r="96" spans="1:12" ht="13" thickBot="1">
      <c r="A96" s="23"/>
      <c r="B96" s="12" t="s">
        <v>258</v>
      </c>
      <c r="C96" s="25"/>
      <c r="D96" s="25"/>
      <c r="E96" s="25"/>
      <c r="F96" s="26"/>
      <c r="G96" s="3" t="s">
        <v>259</v>
      </c>
      <c r="H96" s="4">
        <v>36416.61</v>
      </c>
      <c r="I96" s="4">
        <v>0</v>
      </c>
      <c r="J96" s="4">
        <v>0</v>
      </c>
      <c r="K96" s="4">
        <v>36416.61</v>
      </c>
      <c r="L96" s="4">
        <v>0</v>
      </c>
    </row>
    <row r="97" spans="1:12" ht="13" thickBot="1">
      <c r="A97" s="23"/>
      <c r="B97" s="12" t="s">
        <v>262</v>
      </c>
      <c r="C97" s="25"/>
      <c r="D97" s="25"/>
      <c r="E97" s="25"/>
      <c r="F97" s="26"/>
      <c r="G97" s="3" t="s">
        <v>263</v>
      </c>
      <c r="H97" s="4">
        <v>33399.730000000003</v>
      </c>
      <c r="I97" s="4">
        <v>0</v>
      </c>
      <c r="J97" s="4">
        <v>33399.730000000003</v>
      </c>
      <c r="K97" s="4">
        <v>33399.730000000003</v>
      </c>
      <c r="L97" s="4">
        <v>0</v>
      </c>
    </row>
    <row r="98" spans="1:12" ht="13" thickBot="1">
      <c r="A98" s="23"/>
      <c r="B98" s="12" t="s">
        <v>266</v>
      </c>
      <c r="C98" s="25"/>
      <c r="D98" s="25"/>
      <c r="E98" s="25"/>
      <c r="F98" s="26"/>
      <c r="G98" s="3" t="s">
        <v>267</v>
      </c>
      <c r="H98" s="4">
        <v>74630.42</v>
      </c>
      <c r="I98" s="4">
        <v>0</v>
      </c>
      <c r="J98" s="4">
        <v>0</v>
      </c>
      <c r="K98" s="4">
        <v>74630.42</v>
      </c>
      <c r="L98" s="4">
        <v>0</v>
      </c>
    </row>
    <row r="99" spans="1:12" ht="13" thickBot="1">
      <c r="A99" s="23"/>
      <c r="B99" s="12" t="s">
        <v>268</v>
      </c>
      <c r="C99" s="25"/>
      <c r="D99" s="25"/>
      <c r="E99" s="25"/>
      <c r="F99" s="26"/>
      <c r="G99" s="3" t="s">
        <v>269</v>
      </c>
      <c r="H99" s="4">
        <v>25749.27</v>
      </c>
      <c r="I99" s="4">
        <v>0</v>
      </c>
      <c r="J99" s="4">
        <v>0</v>
      </c>
      <c r="K99" s="4">
        <v>25749.27</v>
      </c>
      <c r="L99" s="4">
        <v>0</v>
      </c>
    </row>
    <row r="100" spans="1:12" ht="13" thickBot="1">
      <c r="A100" s="23"/>
      <c r="B100" s="12" t="s">
        <v>276</v>
      </c>
      <c r="C100" s="25"/>
      <c r="D100" s="25"/>
      <c r="E100" s="25"/>
      <c r="F100" s="26"/>
      <c r="G100" s="3" t="s">
        <v>237</v>
      </c>
      <c r="H100" s="4">
        <v>82528</v>
      </c>
      <c r="I100" s="4">
        <v>0</v>
      </c>
      <c r="J100" s="4">
        <v>82528</v>
      </c>
      <c r="K100" s="4">
        <v>82528</v>
      </c>
      <c r="L100" s="4">
        <v>0</v>
      </c>
    </row>
    <row r="101" spans="1:12" ht="13" thickBot="1">
      <c r="A101" s="23"/>
      <c r="B101" s="12" t="s">
        <v>1763</v>
      </c>
      <c r="C101" s="25"/>
      <c r="D101" s="25"/>
      <c r="E101" s="25"/>
      <c r="F101" s="26"/>
      <c r="G101" s="3" t="s">
        <v>1760</v>
      </c>
      <c r="H101" s="4">
        <v>1674620</v>
      </c>
      <c r="I101" s="4">
        <v>139551.66</v>
      </c>
      <c r="J101" s="4">
        <v>697758.34</v>
      </c>
      <c r="K101" s="4">
        <v>697758.34</v>
      </c>
      <c r="L101" s="4">
        <v>976861.66</v>
      </c>
    </row>
    <row r="102" spans="1:12" ht="13" thickBot="1">
      <c r="A102" s="23"/>
      <c r="B102" s="12" t="s">
        <v>277</v>
      </c>
      <c r="C102" s="25"/>
      <c r="D102" s="25"/>
      <c r="E102" s="25"/>
      <c r="F102" s="26"/>
      <c r="G102" s="3" t="s">
        <v>239</v>
      </c>
      <c r="H102" s="4">
        <v>26617.48</v>
      </c>
      <c r="I102" s="4">
        <v>2218.12</v>
      </c>
      <c r="J102" s="4">
        <v>11090.61</v>
      </c>
      <c r="K102" s="4">
        <v>11090.61</v>
      </c>
      <c r="L102" s="4">
        <v>15526.87</v>
      </c>
    </row>
    <row r="103" spans="1:12" ht="13" thickBot="1">
      <c r="A103" s="23"/>
      <c r="B103" s="12" t="s">
        <v>278</v>
      </c>
      <c r="C103" s="25"/>
      <c r="D103" s="25"/>
      <c r="E103" s="25"/>
      <c r="F103" s="26"/>
      <c r="G103" s="3" t="s">
        <v>241</v>
      </c>
      <c r="H103" s="4">
        <v>145570.15</v>
      </c>
      <c r="I103" s="4">
        <v>12130.84</v>
      </c>
      <c r="J103" s="4">
        <v>60654.23</v>
      </c>
      <c r="K103" s="4">
        <v>60654.23</v>
      </c>
      <c r="L103" s="4">
        <v>84915.92</v>
      </c>
    </row>
    <row r="104" spans="1:12" ht="13" thickBot="1">
      <c r="A104" s="23"/>
      <c r="B104" s="12" t="s">
        <v>279</v>
      </c>
      <c r="C104" s="25"/>
      <c r="D104" s="25"/>
      <c r="E104" s="25"/>
      <c r="F104" s="26"/>
      <c r="G104" s="3" t="s">
        <v>244</v>
      </c>
      <c r="H104" s="4">
        <v>680.09</v>
      </c>
      <c r="I104" s="4">
        <v>56.68</v>
      </c>
      <c r="J104" s="4">
        <v>283.37</v>
      </c>
      <c r="K104" s="4">
        <v>283.37</v>
      </c>
      <c r="L104" s="4">
        <v>396.72</v>
      </c>
    </row>
    <row r="105" spans="1:12" ht="13" thickBot="1">
      <c r="A105" s="23"/>
      <c r="B105" s="12" t="s">
        <v>282</v>
      </c>
      <c r="C105" s="25"/>
      <c r="D105" s="25"/>
      <c r="E105" s="25"/>
      <c r="F105" s="26"/>
      <c r="G105" s="3" t="s">
        <v>250</v>
      </c>
      <c r="H105" s="4">
        <v>3608.32</v>
      </c>
      <c r="I105" s="4">
        <v>0</v>
      </c>
      <c r="J105" s="4">
        <v>3608.32</v>
      </c>
      <c r="K105" s="4">
        <v>3608.32</v>
      </c>
      <c r="L105" s="4">
        <v>0</v>
      </c>
    </row>
    <row r="106" spans="1:12" ht="13" thickBot="1">
      <c r="A106" s="23"/>
      <c r="B106" s="12" t="s">
        <v>283</v>
      </c>
      <c r="C106" s="25"/>
      <c r="D106" s="25"/>
      <c r="E106" s="25"/>
      <c r="F106" s="26"/>
      <c r="G106" s="3" t="s">
        <v>284</v>
      </c>
      <c r="H106" s="4">
        <v>9727.52</v>
      </c>
      <c r="I106" s="4">
        <v>976.9</v>
      </c>
      <c r="J106" s="4">
        <v>4219.41</v>
      </c>
      <c r="K106" s="4">
        <v>4219.41</v>
      </c>
      <c r="L106" s="4">
        <v>5508.11</v>
      </c>
    </row>
    <row r="107" spans="1:12" ht="13" thickBot="1">
      <c r="A107" s="23"/>
      <c r="B107" s="12" t="s">
        <v>1764</v>
      </c>
      <c r="C107" s="25"/>
      <c r="D107" s="25"/>
      <c r="E107" s="25"/>
      <c r="F107" s="26"/>
      <c r="G107" s="3" t="s">
        <v>1762</v>
      </c>
      <c r="H107" s="4">
        <v>55041.33</v>
      </c>
      <c r="I107" s="4">
        <v>4586.78</v>
      </c>
      <c r="J107" s="4">
        <v>22933.9</v>
      </c>
      <c r="K107" s="4">
        <v>22933.9</v>
      </c>
      <c r="L107" s="4">
        <v>32107.43</v>
      </c>
    </row>
    <row r="108" spans="1:12" ht="13" thickBot="1">
      <c r="A108" s="23"/>
      <c r="B108" s="12" t="s">
        <v>287</v>
      </c>
      <c r="C108" s="25"/>
      <c r="D108" s="25"/>
      <c r="E108" s="25"/>
      <c r="F108" s="26"/>
      <c r="G108" s="3" t="s">
        <v>257</v>
      </c>
      <c r="H108" s="4">
        <v>1430.3</v>
      </c>
      <c r="I108" s="4">
        <v>0</v>
      </c>
      <c r="J108" s="4">
        <v>0</v>
      </c>
      <c r="K108" s="4">
        <v>0</v>
      </c>
      <c r="L108" s="4">
        <v>1430.3</v>
      </c>
    </row>
    <row r="109" spans="1:12" ht="13" thickBot="1">
      <c r="A109" s="23"/>
      <c r="B109" s="12" t="s">
        <v>289</v>
      </c>
      <c r="C109" s="25"/>
      <c r="D109" s="25"/>
      <c r="E109" s="25"/>
      <c r="F109" s="26"/>
      <c r="G109" s="3" t="s">
        <v>263</v>
      </c>
      <c r="H109" s="4">
        <v>36707.06</v>
      </c>
      <c r="I109" s="4">
        <v>0</v>
      </c>
      <c r="J109" s="4">
        <v>0</v>
      </c>
      <c r="K109" s="4">
        <v>0</v>
      </c>
      <c r="L109" s="4">
        <v>36707.06</v>
      </c>
    </row>
    <row r="110" spans="1:12" ht="13" thickBot="1">
      <c r="A110" s="23"/>
      <c r="B110" s="12" t="s">
        <v>290</v>
      </c>
      <c r="C110" s="25"/>
      <c r="D110" s="25"/>
      <c r="E110" s="25"/>
      <c r="F110" s="26"/>
      <c r="G110" s="3" t="s">
        <v>265</v>
      </c>
      <c r="H110" s="4">
        <v>25000</v>
      </c>
      <c r="I110" s="4">
        <v>0</v>
      </c>
      <c r="J110" s="4">
        <v>0</v>
      </c>
      <c r="K110" s="4">
        <v>0</v>
      </c>
      <c r="L110" s="4">
        <v>25000</v>
      </c>
    </row>
    <row r="111" spans="1:12" ht="13" thickBot="1">
      <c r="A111" s="24"/>
      <c r="B111" s="12" t="s">
        <v>292</v>
      </c>
      <c r="C111" s="25"/>
      <c r="D111" s="25"/>
      <c r="E111" s="25"/>
      <c r="F111" s="26"/>
      <c r="G111" s="3" t="s">
        <v>269</v>
      </c>
      <c r="H111" s="4">
        <v>43887</v>
      </c>
      <c r="I111" s="4">
        <v>0</v>
      </c>
      <c r="J111" s="4">
        <v>10971.75</v>
      </c>
      <c r="K111" s="4">
        <v>10971.75</v>
      </c>
      <c r="L111" s="4">
        <v>32915.25</v>
      </c>
    </row>
    <row r="112" spans="1:12" ht="13" thickBot="1">
      <c r="A112" s="13" t="s">
        <v>2937</v>
      </c>
      <c r="B112" s="27"/>
      <c r="C112" s="27"/>
      <c r="D112" s="27"/>
      <c r="E112" s="27"/>
      <c r="F112" s="28"/>
      <c r="G112" s="5"/>
      <c r="H112" s="6">
        <v>4303710.0999999996</v>
      </c>
      <c r="I112" s="6">
        <v>159520.98000000001</v>
      </c>
      <c r="J112" s="6">
        <v>927447.66</v>
      </c>
      <c r="K112" s="6">
        <v>3084454.15</v>
      </c>
      <c r="L112" s="6">
        <v>1219255.95</v>
      </c>
    </row>
    <row r="113" spans="1:12" ht="13" thickBot="1">
      <c r="A113" s="3" t="s">
        <v>298</v>
      </c>
      <c r="B113" s="12" t="s">
        <v>397</v>
      </c>
      <c r="C113" s="25"/>
      <c r="D113" s="25"/>
      <c r="E113" s="25"/>
      <c r="F113" s="26"/>
      <c r="G113" s="3" t="s">
        <v>257</v>
      </c>
      <c r="H113" s="4">
        <v>6000</v>
      </c>
      <c r="I113" s="4">
        <v>0</v>
      </c>
      <c r="J113" s="4">
        <v>0</v>
      </c>
      <c r="K113" s="4">
        <v>3600</v>
      </c>
      <c r="L113" s="4">
        <v>2400</v>
      </c>
    </row>
    <row r="114" spans="1:12" ht="13" thickBot="1">
      <c r="A114" s="13" t="s">
        <v>2938</v>
      </c>
      <c r="B114" s="27"/>
      <c r="C114" s="27"/>
      <c r="D114" s="27"/>
      <c r="E114" s="27"/>
      <c r="F114" s="28"/>
      <c r="G114" s="5"/>
      <c r="H114" s="6">
        <v>6000</v>
      </c>
      <c r="I114" s="6">
        <v>0</v>
      </c>
      <c r="J114" s="6">
        <v>0</v>
      </c>
      <c r="K114" s="6">
        <v>3600</v>
      </c>
      <c r="L114" s="6">
        <v>2400</v>
      </c>
    </row>
    <row r="115" spans="1:12" ht="13" thickBot="1">
      <c r="A115" s="12" t="s">
        <v>315</v>
      </c>
      <c r="B115" s="12" t="s">
        <v>316</v>
      </c>
      <c r="C115" s="25"/>
      <c r="D115" s="25"/>
      <c r="E115" s="25"/>
      <c r="F115" s="26"/>
      <c r="G115" s="3" t="s">
        <v>317</v>
      </c>
      <c r="H115" s="4">
        <v>2332.9299999999998</v>
      </c>
      <c r="I115" s="4">
        <v>0</v>
      </c>
      <c r="J115" s="4">
        <v>2332.9299999999998</v>
      </c>
      <c r="K115" s="4">
        <v>2332.9299999999998</v>
      </c>
      <c r="L115" s="4">
        <v>0</v>
      </c>
    </row>
    <row r="116" spans="1:12" ht="13" thickBot="1">
      <c r="A116" s="24"/>
      <c r="B116" s="12" t="s">
        <v>323</v>
      </c>
      <c r="C116" s="25"/>
      <c r="D116" s="25"/>
      <c r="E116" s="25"/>
      <c r="F116" s="26"/>
      <c r="G116" s="3" t="s">
        <v>319</v>
      </c>
      <c r="H116" s="4">
        <v>1000</v>
      </c>
      <c r="I116" s="4">
        <v>0</v>
      </c>
      <c r="J116" s="4">
        <v>1000</v>
      </c>
      <c r="K116" s="4">
        <v>1000</v>
      </c>
      <c r="L116" s="4">
        <v>0</v>
      </c>
    </row>
    <row r="117" spans="1:12" ht="13" thickBot="1">
      <c r="A117" s="13" t="s">
        <v>2939</v>
      </c>
      <c r="B117" s="27"/>
      <c r="C117" s="27"/>
      <c r="D117" s="27"/>
      <c r="E117" s="27"/>
      <c r="F117" s="28"/>
      <c r="G117" s="5"/>
      <c r="H117" s="6">
        <v>3332.93</v>
      </c>
      <c r="I117" s="6">
        <v>0</v>
      </c>
      <c r="J117" s="6">
        <v>3332.93</v>
      </c>
      <c r="K117" s="6">
        <v>3332.93</v>
      </c>
      <c r="L117" s="6">
        <v>0</v>
      </c>
    </row>
    <row r="118" spans="1:12" ht="13" thickBot="1">
      <c r="A118" s="12" t="s">
        <v>326</v>
      </c>
      <c r="B118" s="12" t="s">
        <v>328</v>
      </c>
      <c r="C118" s="25"/>
      <c r="D118" s="25"/>
      <c r="E118" s="25"/>
      <c r="F118" s="26"/>
      <c r="G118" s="3" t="s">
        <v>49</v>
      </c>
      <c r="H118" s="4">
        <v>115.2</v>
      </c>
      <c r="I118" s="4">
        <v>0</v>
      </c>
      <c r="J118" s="4">
        <v>0</v>
      </c>
      <c r="K118" s="4">
        <v>115.2</v>
      </c>
      <c r="L118" s="4">
        <v>0</v>
      </c>
    </row>
    <row r="119" spans="1:12" ht="13" thickBot="1">
      <c r="A119" s="24"/>
      <c r="B119" s="12" t="s">
        <v>1483</v>
      </c>
      <c r="C119" s="25"/>
      <c r="D119" s="25"/>
      <c r="E119" s="25"/>
      <c r="F119" s="26"/>
      <c r="G119" s="3" t="s">
        <v>1484</v>
      </c>
      <c r="H119" s="4">
        <v>17502.439999999999</v>
      </c>
      <c r="I119" s="4">
        <v>0</v>
      </c>
      <c r="J119" s="4">
        <v>0</v>
      </c>
      <c r="K119" s="4">
        <v>17502.439999999999</v>
      </c>
      <c r="L119" s="4">
        <v>0</v>
      </c>
    </row>
    <row r="120" spans="1:12" ht="13" thickBot="1">
      <c r="A120" s="13" t="s">
        <v>2940</v>
      </c>
      <c r="B120" s="27"/>
      <c r="C120" s="27"/>
      <c r="D120" s="27"/>
      <c r="E120" s="27"/>
      <c r="F120" s="28"/>
      <c r="G120" s="5"/>
      <c r="H120" s="6">
        <v>17617.64</v>
      </c>
      <c r="I120" s="6">
        <v>0</v>
      </c>
      <c r="J120" s="6">
        <v>0</v>
      </c>
      <c r="K120" s="6">
        <v>17617.64</v>
      </c>
      <c r="L120" s="6">
        <v>0</v>
      </c>
    </row>
    <row r="121" spans="1:12" ht="13" thickBot="1">
      <c r="A121" s="13" t="s">
        <v>2941</v>
      </c>
      <c r="B121" s="27"/>
      <c r="C121" s="27"/>
      <c r="D121" s="27"/>
      <c r="E121" s="27"/>
      <c r="F121" s="28"/>
      <c r="G121" s="5"/>
      <c r="H121" s="6">
        <v>10451069.83</v>
      </c>
      <c r="I121" s="6">
        <v>533378.51</v>
      </c>
      <c r="J121" s="6">
        <v>2285868.81</v>
      </c>
      <c r="K121" s="6">
        <v>7782110.0300000003</v>
      </c>
      <c r="L121" s="6">
        <v>2668959.7999999998</v>
      </c>
    </row>
    <row r="122" spans="1:12" ht="12.5">
      <c r="A122" s="14">
        <v>44525</v>
      </c>
      <c r="B122" s="20"/>
      <c r="C122" s="20"/>
      <c r="D122" s="20"/>
      <c r="E122" s="15" t="s">
        <v>2942</v>
      </c>
      <c r="F122" s="20"/>
      <c r="G122" s="20"/>
      <c r="H122" s="20"/>
      <c r="I122" s="16">
        <v>0.52182870000000003</v>
      </c>
      <c r="J122" s="20"/>
      <c r="K122" s="20"/>
      <c r="L122" s="20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L111"/>
  <sheetViews>
    <sheetView topLeftCell="A75" workbookViewId="0">
      <selection activeCell="I110" sqref="I11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2943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2944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2945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23</v>
      </c>
      <c r="C11" s="25"/>
      <c r="D11" s="25"/>
      <c r="E11" s="25"/>
      <c r="F11" s="26"/>
      <c r="G11" s="3" t="s">
        <v>21</v>
      </c>
      <c r="H11" s="4">
        <v>43818.13</v>
      </c>
      <c r="I11" s="4">
        <v>0</v>
      </c>
      <c r="J11" s="4">
        <v>19527.099999999999</v>
      </c>
      <c r="K11" s="4">
        <v>43818.13</v>
      </c>
      <c r="L11" s="4">
        <v>0</v>
      </c>
    </row>
    <row r="12" spans="1:12" ht="12.5">
      <c r="A12" s="23"/>
      <c r="B12" s="12" t="s">
        <v>25</v>
      </c>
      <c r="C12" s="25"/>
      <c r="D12" s="25"/>
      <c r="E12" s="25"/>
      <c r="F12" s="26"/>
      <c r="G12" s="3" t="s">
        <v>21</v>
      </c>
      <c r="H12" s="4">
        <v>47277.16</v>
      </c>
      <c r="I12" s="4">
        <v>0</v>
      </c>
      <c r="J12" s="4">
        <v>14426.95</v>
      </c>
      <c r="K12" s="4">
        <v>14426.95</v>
      </c>
      <c r="L12" s="4">
        <v>32850.21</v>
      </c>
    </row>
    <row r="13" spans="1:12" ht="12.5">
      <c r="A13" s="24"/>
      <c r="B13" s="12" t="s">
        <v>26</v>
      </c>
      <c r="C13" s="25"/>
      <c r="D13" s="25"/>
      <c r="E13" s="25"/>
      <c r="F13" s="26"/>
      <c r="G13" s="3" t="s">
        <v>21</v>
      </c>
      <c r="H13" s="4">
        <v>1378.98</v>
      </c>
      <c r="I13" s="4">
        <v>0</v>
      </c>
      <c r="J13" s="4">
        <v>0</v>
      </c>
      <c r="K13" s="4">
        <v>1378.98</v>
      </c>
      <c r="L13" s="4">
        <v>0</v>
      </c>
    </row>
    <row r="14" spans="1:12" ht="12.5">
      <c r="A14" s="13" t="s">
        <v>2946</v>
      </c>
      <c r="B14" s="27"/>
      <c r="C14" s="27"/>
      <c r="D14" s="27"/>
      <c r="E14" s="27"/>
      <c r="F14" s="28"/>
      <c r="G14" s="5"/>
      <c r="H14" s="6">
        <v>92474.27</v>
      </c>
      <c r="I14" s="6">
        <v>0</v>
      </c>
      <c r="J14" s="6">
        <v>33954.050000000003</v>
      </c>
      <c r="K14" s="6">
        <v>59624.06</v>
      </c>
      <c r="L14" s="6">
        <v>32850.21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79283.02</v>
      </c>
      <c r="I15" s="4">
        <v>0</v>
      </c>
      <c r="J15" s="4">
        <v>0</v>
      </c>
      <c r="K15" s="4">
        <v>79283.02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83026.990000000005</v>
      </c>
      <c r="I16" s="4">
        <v>0</v>
      </c>
      <c r="J16" s="4">
        <v>0</v>
      </c>
      <c r="K16" s="4">
        <v>83026.990000000005</v>
      </c>
      <c r="L16" s="4">
        <v>0</v>
      </c>
    </row>
    <row r="17" spans="1:12" ht="12.5">
      <c r="A17" s="23"/>
      <c r="B17" s="12" t="s">
        <v>38</v>
      </c>
      <c r="C17" s="25"/>
      <c r="D17" s="25"/>
      <c r="E17" s="25"/>
      <c r="F17" s="26"/>
      <c r="G17" s="3" t="s">
        <v>35</v>
      </c>
      <c r="H17" s="4">
        <v>10000</v>
      </c>
      <c r="I17" s="4">
        <v>0</v>
      </c>
      <c r="J17" s="4">
        <v>0</v>
      </c>
      <c r="K17" s="4">
        <v>9580.1</v>
      </c>
      <c r="L17" s="4">
        <v>419.9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81381.63</v>
      </c>
      <c r="I18" s="4">
        <v>0</v>
      </c>
      <c r="J18" s="4">
        <v>0</v>
      </c>
      <c r="K18" s="4">
        <v>81381.63</v>
      </c>
      <c r="L18" s="4">
        <v>0</v>
      </c>
    </row>
    <row r="19" spans="1:12" ht="12.5">
      <c r="A19" s="13" t="s">
        <v>2947</v>
      </c>
      <c r="B19" s="27"/>
      <c r="C19" s="27"/>
      <c r="D19" s="27"/>
      <c r="E19" s="27"/>
      <c r="F19" s="28"/>
      <c r="G19" s="5"/>
      <c r="H19" s="6">
        <v>253691.64</v>
      </c>
      <c r="I19" s="6">
        <v>0</v>
      </c>
      <c r="J19" s="6">
        <v>0</v>
      </c>
      <c r="K19" s="6">
        <v>253271.74</v>
      </c>
      <c r="L19" s="6">
        <v>419.9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9194.51</v>
      </c>
      <c r="I20" s="4">
        <v>0</v>
      </c>
      <c r="J20" s="4">
        <v>0</v>
      </c>
      <c r="K20" s="4">
        <v>0</v>
      </c>
      <c r="L20" s="4">
        <v>9194.51</v>
      </c>
    </row>
    <row r="21" spans="1:12" ht="12.5">
      <c r="A21" s="13" t="s">
        <v>2948</v>
      </c>
      <c r="B21" s="27"/>
      <c r="C21" s="27"/>
      <c r="D21" s="27"/>
      <c r="E21" s="27"/>
      <c r="F21" s="28"/>
      <c r="G21" s="5"/>
      <c r="H21" s="6">
        <v>9194.51</v>
      </c>
      <c r="I21" s="6">
        <v>0</v>
      </c>
      <c r="J21" s="6">
        <v>0</v>
      </c>
      <c r="K21" s="6">
        <v>0</v>
      </c>
      <c r="L21" s="6">
        <v>9194.51</v>
      </c>
    </row>
    <row r="22" spans="1:12" ht="12.5">
      <c r="A22" s="3" t="s">
        <v>51</v>
      </c>
      <c r="B22" s="12" t="s">
        <v>55</v>
      </c>
      <c r="C22" s="25"/>
      <c r="D22" s="25"/>
      <c r="E22" s="25"/>
      <c r="F22" s="26"/>
      <c r="G22" s="3" t="s">
        <v>53</v>
      </c>
      <c r="H22" s="4">
        <v>907.35</v>
      </c>
      <c r="I22" s="4">
        <v>0</v>
      </c>
      <c r="J22" s="4">
        <v>0</v>
      </c>
      <c r="K22" s="4">
        <v>907.35</v>
      </c>
      <c r="L22" s="4">
        <v>0</v>
      </c>
    </row>
    <row r="23" spans="1:12" ht="12.5">
      <c r="A23" s="13" t="s">
        <v>2949</v>
      </c>
      <c r="B23" s="27"/>
      <c r="C23" s="27"/>
      <c r="D23" s="27"/>
      <c r="E23" s="27"/>
      <c r="F23" s="28"/>
      <c r="G23" s="5"/>
      <c r="H23" s="6">
        <v>907.35</v>
      </c>
      <c r="I23" s="6">
        <v>0</v>
      </c>
      <c r="J23" s="6">
        <v>0</v>
      </c>
      <c r="K23" s="6">
        <v>907.35</v>
      </c>
      <c r="L23" s="6">
        <v>0</v>
      </c>
    </row>
    <row r="24" spans="1:12" ht="12.5">
      <c r="A24" s="12" t="s">
        <v>591</v>
      </c>
      <c r="B24" s="12" t="s">
        <v>592</v>
      </c>
      <c r="C24" s="25"/>
      <c r="D24" s="25"/>
      <c r="E24" s="25"/>
      <c r="F24" s="26"/>
      <c r="G24" s="3" t="s">
        <v>593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4"/>
      <c r="B25" s="12" t="s">
        <v>594</v>
      </c>
      <c r="C25" s="25"/>
      <c r="D25" s="25"/>
      <c r="E25" s="25"/>
      <c r="F25" s="26"/>
      <c r="G25" s="3" t="s">
        <v>593</v>
      </c>
      <c r="H25" s="4">
        <v>6000</v>
      </c>
      <c r="I25" s="4">
        <v>0</v>
      </c>
      <c r="J25" s="4">
        <v>6000</v>
      </c>
      <c r="K25" s="4">
        <v>6000</v>
      </c>
      <c r="L25" s="4">
        <v>0</v>
      </c>
    </row>
    <row r="26" spans="1:12" ht="12.5">
      <c r="A26" s="13" t="s">
        <v>2950</v>
      </c>
      <c r="B26" s="27"/>
      <c r="C26" s="27"/>
      <c r="D26" s="27"/>
      <c r="E26" s="27"/>
      <c r="F26" s="28"/>
      <c r="G26" s="5"/>
      <c r="H26" s="6">
        <v>12000</v>
      </c>
      <c r="I26" s="6">
        <v>0</v>
      </c>
      <c r="J26" s="6">
        <v>6000</v>
      </c>
      <c r="K26" s="6">
        <v>12000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2727.36</v>
      </c>
      <c r="I27" s="4">
        <v>0</v>
      </c>
      <c r="J27" s="4">
        <v>0</v>
      </c>
      <c r="K27" s="4">
        <v>2727.36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8004.2</v>
      </c>
      <c r="I28" s="4">
        <v>0</v>
      </c>
      <c r="J28" s="4">
        <v>0</v>
      </c>
      <c r="K28" s="4">
        <v>8004.2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9551.23</v>
      </c>
      <c r="I29" s="4">
        <v>0</v>
      </c>
      <c r="J29" s="4">
        <v>0</v>
      </c>
      <c r="K29" s="4">
        <v>9551.23</v>
      </c>
      <c r="L29" s="4">
        <v>0</v>
      </c>
    </row>
    <row r="30" spans="1:12" ht="12.5">
      <c r="A30" s="13" t="s">
        <v>2951</v>
      </c>
      <c r="B30" s="27"/>
      <c r="C30" s="27"/>
      <c r="D30" s="27"/>
      <c r="E30" s="27"/>
      <c r="F30" s="28"/>
      <c r="G30" s="5"/>
      <c r="H30" s="6">
        <v>20282.79</v>
      </c>
      <c r="I30" s="6">
        <v>0</v>
      </c>
      <c r="J30" s="6">
        <v>0</v>
      </c>
      <c r="K30" s="6">
        <v>20282.79</v>
      </c>
      <c r="L30" s="6">
        <v>0</v>
      </c>
    </row>
    <row r="31" spans="1:12" ht="12.5">
      <c r="A31" s="12" t="s">
        <v>74</v>
      </c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9977.69</v>
      </c>
      <c r="L31" s="4">
        <v>22.31</v>
      </c>
    </row>
    <row r="32" spans="1:12" ht="12.5">
      <c r="A32" s="24"/>
      <c r="B32" s="12" t="s">
        <v>79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0</v>
      </c>
      <c r="L32" s="4">
        <v>10000</v>
      </c>
    </row>
    <row r="33" spans="1:12" ht="12.5">
      <c r="A33" s="13" t="s">
        <v>2952</v>
      </c>
      <c r="B33" s="27"/>
      <c r="C33" s="27"/>
      <c r="D33" s="27"/>
      <c r="E33" s="27"/>
      <c r="F33" s="28"/>
      <c r="G33" s="5"/>
      <c r="H33" s="6">
        <v>20000</v>
      </c>
      <c r="I33" s="6">
        <v>0</v>
      </c>
      <c r="J33" s="6">
        <v>0</v>
      </c>
      <c r="K33" s="6">
        <v>9977.69</v>
      </c>
      <c r="L33" s="6">
        <v>10022.31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45014.43</v>
      </c>
      <c r="I34" s="4">
        <v>0</v>
      </c>
      <c r="J34" s="4">
        <v>37112.93</v>
      </c>
      <c r="K34" s="4">
        <v>37112.93</v>
      </c>
      <c r="L34" s="4">
        <v>7901.5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28638.86</v>
      </c>
      <c r="I35" s="4">
        <v>0</v>
      </c>
      <c r="J35" s="4">
        <v>0</v>
      </c>
      <c r="K35" s="4">
        <v>0</v>
      </c>
      <c r="L35" s="4">
        <v>28638.86</v>
      </c>
    </row>
    <row r="36" spans="1:12" ht="12.5">
      <c r="A36" s="13" t="s">
        <v>2953</v>
      </c>
      <c r="B36" s="27"/>
      <c r="C36" s="27"/>
      <c r="D36" s="27"/>
      <c r="E36" s="27"/>
      <c r="F36" s="28"/>
      <c r="G36" s="5"/>
      <c r="H36" s="6">
        <v>73653.289999999994</v>
      </c>
      <c r="I36" s="6">
        <v>0</v>
      </c>
      <c r="J36" s="6">
        <v>37112.93</v>
      </c>
      <c r="K36" s="6">
        <v>37112.93</v>
      </c>
      <c r="L36" s="6">
        <v>36540.36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35554.99</v>
      </c>
      <c r="I37" s="4">
        <v>0</v>
      </c>
      <c r="J37" s="4">
        <v>35554.99</v>
      </c>
      <c r="K37" s="4">
        <v>35554.99</v>
      </c>
      <c r="L37" s="4">
        <v>0</v>
      </c>
    </row>
    <row r="38" spans="1:12" ht="12.5">
      <c r="A38" s="24"/>
      <c r="B38" s="12" t="s">
        <v>91</v>
      </c>
      <c r="C38" s="25"/>
      <c r="D38" s="25"/>
      <c r="E38" s="25"/>
      <c r="F38" s="26"/>
      <c r="G38" s="3" t="s">
        <v>92</v>
      </c>
      <c r="H38" s="4">
        <v>143679.75</v>
      </c>
      <c r="I38" s="4">
        <v>0</v>
      </c>
      <c r="J38" s="4">
        <v>0</v>
      </c>
      <c r="K38" s="4">
        <v>0</v>
      </c>
      <c r="L38" s="4">
        <v>143679.75</v>
      </c>
    </row>
    <row r="39" spans="1:12" ht="12.5">
      <c r="A39" s="13" t="s">
        <v>2954</v>
      </c>
      <c r="B39" s="27"/>
      <c r="C39" s="27"/>
      <c r="D39" s="27"/>
      <c r="E39" s="27"/>
      <c r="F39" s="28"/>
      <c r="G39" s="5"/>
      <c r="H39" s="6">
        <v>179234.74</v>
      </c>
      <c r="I39" s="6">
        <v>0</v>
      </c>
      <c r="J39" s="6">
        <v>35554.99</v>
      </c>
      <c r="K39" s="6">
        <v>35554.99</v>
      </c>
      <c r="L39" s="6">
        <v>143679.75</v>
      </c>
    </row>
    <row r="40" spans="1:12" ht="13" thickBot="1">
      <c r="A40" s="3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322895.55</v>
      </c>
      <c r="I40" s="4">
        <v>0</v>
      </c>
      <c r="J40" s="4">
        <v>0</v>
      </c>
      <c r="K40" s="4">
        <v>0</v>
      </c>
      <c r="L40" s="4">
        <v>322895.55</v>
      </c>
    </row>
    <row r="41" spans="1:12" ht="13" thickBot="1">
      <c r="A41" s="13" t="s">
        <v>2955</v>
      </c>
      <c r="B41" s="27"/>
      <c r="C41" s="27"/>
      <c r="D41" s="27"/>
      <c r="E41" s="27"/>
      <c r="F41" s="28"/>
      <c r="G41" s="5"/>
      <c r="H41" s="6">
        <v>322895.55</v>
      </c>
      <c r="I41" s="6">
        <v>0</v>
      </c>
      <c r="J41" s="6">
        <v>0</v>
      </c>
      <c r="K41" s="6">
        <v>0</v>
      </c>
      <c r="L41" s="6">
        <v>322895.55</v>
      </c>
    </row>
    <row r="42" spans="1:12" ht="13" thickBot="1">
      <c r="A42" s="12" t="s">
        <v>104</v>
      </c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112072.27</v>
      </c>
      <c r="L42" s="4">
        <v>-112072.27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23436.39</v>
      </c>
      <c r="L43" s="4">
        <v>-23436.39</v>
      </c>
    </row>
    <row r="44" spans="1:12" ht="13" thickBot="1">
      <c r="A44" s="23"/>
      <c r="B44" s="12" t="s">
        <v>108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48317.32</v>
      </c>
      <c r="L44" s="4">
        <v>-48317.32</v>
      </c>
    </row>
    <row r="45" spans="1:12" ht="13" thickBot="1">
      <c r="A45" s="23"/>
      <c r="B45" s="12" t="s">
        <v>112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46360.24</v>
      </c>
      <c r="K45" s="4">
        <v>205137.64</v>
      </c>
      <c r="L45" s="4">
        <v>-205137.64</v>
      </c>
    </row>
    <row r="46" spans="1:12" ht="13" thickBot="1">
      <c r="A46" s="23"/>
      <c r="B46" s="12" t="s">
        <v>113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4089.75</v>
      </c>
      <c r="K46" s="4">
        <v>24061.75</v>
      </c>
      <c r="L46" s="4">
        <v>-24061.75</v>
      </c>
    </row>
    <row r="47" spans="1:12" ht="13" thickBot="1">
      <c r="A47" s="23"/>
      <c r="B47" s="12" t="s">
        <v>114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15102.52</v>
      </c>
      <c r="K47" s="4">
        <v>64733.919999999998</v>
      </c>
      <c r="L47" s="4">
        <v>-64733.919999999998</v>
      </c>
    </row>
    <row r="48" spans="1:12" ht="13" thickBot="1">
      <c r="A48" s="23"/>
      <c r="B48" s="12" t="s">
        <v>115</v>
      </c>
      <c r="C48" s="25"/>
      <c r="D48" s="25"/>
      <c r="E48" s="25"/>
      <c r="F48" s="26"/>
      <c r="G48" s="3" t="s">
        <v>106</v>
      </c>
      <c r="H48" s="4">
        <v>0</v>
      </c>
      <c r="I48" s="4">
        <v>27264.66</v>
      </c>
      <c r="J48" s="4">
        <v>27264.66</v>
      </c>
      <c r="K48" s="4">
        <v>27264.66</v>
      </c>
      <c r="L48" s="4">
        <v>-27264.66</v>
      </c>
    </row>
    <row r="49" spans="1:12" ht="13" thickBot="1">
      <c r="A49" s="23"/>
      <c r="B49" s="12" t="s">
        <v>116</v>
      </c>
      <c r="C49" s="25"/>
      <c r="D49" s="25"/>
      <c r="E49" s="25"/>
      <c r="F49" s="26"/>
      <c r="G49" s="3" t="s">
        <v>106</v>
      </c>
      <c r="H49" s="4">
        <v>0</v>
      </c>
      <c r="I49" s="4">
        <v>2405.1999999999998</v>
      </c>
      <c r="J49" s="4">
        <v>2405.1999999999998</v>
      </c>
      <c r="K49" s="4">
        <v>2405.1999999999998</v>
      </c>
      <c r="L49" s="4">
        <v>-2405.1999999999998</v>
      </c>
    </row>
    <row r="50" spans="1:12" ht="13" thickBot="1">
      <c r="A50" s="24"/>
      <c r="B50" s="12" t="s">
        <v>117</v>
      </c>
      <c r="C50" s="25"/>
      <c r="D50" s="25"/>
      <c r="E50" s="25"/>
      <c r="F50" s="26"/>
      <c r="G50" s="3" t="s">
        <v>106</v>
      </c>
      <c r="H50" s="4">
        <v>0</v>
      </c>
      <c r="I50" s="4">
        <v>8791.1299999999992</v>
      </c>
      <c r="J50" s="4">
        <v>8791.1299999999992</v>
      </c>
      <c r="K50" s="4">
        <v>8791.1299999999992</v>
      </c>
      <c r="L50" s="4">
        <v>-8791.1299999999992</v>
      </c>
    </row>
    <row r="51" spans="1:12" ht="13" thickBot="1">
      <c r="A51" s="13" t="s">
        <v>2956</v>
      </c>
      <c r="B51" s="27"/>
      <c r="C51" s="27"/>
      <c r="D51" s="27"/>
      <c r="E51" s="27"/>
      <c r="F51" s="28"/>
      <c r="G51" s="5"/>
      <c r="H51" s="6">
        <v>0</v>
      </c>
      <c r="I51" s="6">
        <v>38460.99</v>
      </c>
      <c r="J51" s="6">
        <v>104013.5</v>
      </c>
      <c r="K51" s="6">
        <v>516220.28</v>
      </c>
      <c r="L51" s="6">
        <v>-516220.28</v>
      </c>
    </row>
    <row r="52" spans="1:12" ht="13" thickBot="1">
      <c r="A52" s="12" t="s">
        <v>119</v>
      </c>
      <c r="B52" s="12" t="s">
        <v>122</v>
      </c>
      <c r="C52" s="25"/>
      <c r="D52" s="25"/>
      <c r="E52" s="25"/>
      <c r="F52" s="26"/>
      <c r="G52" s="3" t="s">
        <v>121</v>
      </c>
      <c r="H52" s="4">
        <v>6643.05</v>
      </c>
      <c r="I52" s="4">
        <v>0</v>
      </c>
      <c r="J52" s="4">
        <v>0</v>
      </c>
      <c r="K52" s="4">
        <v>6643.05</v>
      </c>
      <c r="L52" s="4">
        <v>0</v>
      </c>
    </row>
    <row r="53" spans="1:12" ht="13" thickBot="1">
      <c r="A53" s="24"/>
      <c r="B53" s="12" t="s">
        <v>123</v>
      </c>
      <c r="C53" s="25"/>
      <c r="D53" s="25"/>
      <c r="E53" s="25"/>
      <c r="F53" s="26"/>
      <c r="G53" s="3" t="s">
        <v>121</v>
      </c>
      <c r="H53" s="4">
        <v>15579.36</v>
      </c>
      <c r="I53" s="4">
        <v>0</v>
      </c>
      <c r="J53" s="4">
        <v>0</v>
      </c>
      <c r="K53" s="4">
        <v>15579.36</v>
      </c>
      <c r="L53" s="4">
        <v>0</v>
      </c>
    </row>
    <row r="54" spans="1:12" ht="13" thickBot="1">
      <c r="A54" s="13" t="s">
        <v>2957</v>
      </c>
      <c r="B54" s="27"/>
      <c r="C54" s="27"/>
      <c r="D54" s="27"/>
      <c r="E54" s="27"/>
      <c r="F54" s="28"/>
      <c r="G54" s="5"/>
      <c r="H54" s="6">
        <v>22222.41</v>
      </c>
      <c r="I54" s="6">
        <v>0</v>
      </c>
      <c r="J54" s="6">
        <v>0</v>
      </c>
      <c r="K54" s="6">
        <v>22222.41</v>
      </c>
      <c r="L54" s="6">
        <v>0</v>
      </c>
    </row>
    <row r="55" spans="1:12" ht="13" thickBot="1">
      <c r="A55" s="12" t="s">
        <v>126</v>
      </c>
      <c r="B55" s="12" t="s">
        <v>127</v>
      </c>
      <c r="C55" s="25"/>
      <c r="D55" s="25"/>
      <c r="E55" s="25"/>
      <c r="F55" s="26"/>
      <c r="G55" s="3" t="s">
        <v>128</v>
      </c>
      <c r="H55" s="4">
        <v>0</v>
      </c>
      <c r="I55" s="4">
        <v>0</v>
      </c>
      <c r="J55" s="4">
        <v>4054.5</v>
      </c>
      <c r="K55" s="4">
        <v>60629.96</v>
      </c>
      <c r="L55" s="4">
        <v>-60629.96</v>
      </c>
    </row>
    <row r="56" spans="1:12" ht="13" thickBot="1">
      <c r="A56" s="24"/>
      <c r="B56" s="12" t="s">
        <v>129</v>
      </c>
      <c r="C56" s="25"/>
      <c r="D56" s="25"/>
      <c r="E56" s="25"/>
      <c r="F56" s="26"/>
      <c r="G56" s="3" t="s">
        <v>128</v>
      </c>
      <c r="H56" s="4">
        <v>0</v>
      </c>
      <c r="I56" s="4">
        <v>5841.2</v>
      </c>
      <c r="J56" s="4">
        <v>11718.95</v>
      </c>
      <c r="K56" s="4">
        <v>11718.95</v>
      </c>
      <c r="L56" s="4">
        <v>-11718.95</v>
      </c>
    </row>
    <row r="57" spans="1:12" ht="13" thickBot="1">
      <c r="A57" s="13" t="s">
        <v>2958</v>
      </c>
      <c r="B57" s="27"/>
      <c r="C57" s="27"/>
      <c r="D57" s="27"/>
      <c r="E57" s="27"/>
      <c r="F57" s="28"/>
      <c r="G57" s="5"/>
      <c r="H57" s="6">
        <v>0</v>
      </c>
      <c r="I57" s="6">
        <v>5841.2</v>
      </c>
      <c r="J57" s="6">
        <v>15773.45</v>
      </c>
      <c r="K57" s="6">
        <v>72348.91</v>
      </c>
      <c r="L57" s="6">
        <v>-72348.91</v>
      </c>
    </row>
    <row r="58" spans="1:12" ht="13" thickBot="1">
      <c r="A58" s="3" t="s">
        <v>131</v>
      </c>
      <c r="B58" s="12" t="s">
        <v>137</v>
      </c>
      <c r="C58" s="25"/>
      <c r="D58" s="25"/>
      <c r="E58" s="25"/>
      <c r="F58" s="26"/>
      <c r="G58" s="3" t="s">
        <v>138</v>
      </c>
      <c r="H58" s="4">
        <v>15000</v>
      </c>
      <c r="I58" s="4">
        <v>0</v>
      </c>
      <c r="J58" s="4">
        <v>0</v>
      </c>
      <c r="K58" s="4">
        <v>0</v>
      </c>
      <c r="L58" s="4">
        <v>15000</v>
      </c>
    </row>
    <row r="59" spans="1:12" ht="13" thickBot="1">
      <c r="A59" s="13" t="s">
        <v>2959</v>
      </c>
      <c r="B59" s="27"/>
      <c r="C59" s="27"/>
      <c r="D59" s="27"/>
      <c r="E59" s="27"/>
      <c r="F59" s="28"/>
      <c r="G59" s="5"/>
      <c r="H59" s="6">
        <v>15000</v>
      </c>
      <c r="I59" s="6">
        <v>0</v>
      </c>
      <c r="J59" s="6">
        <v>0</v>
      </c>
      <c r="K59" s="6">
        <v>0</v>
      </c>
      <c r="L59" s="6">
        <v>15000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106559.47</v>
      </c>
      <c r="I60" s="4">
        <v>0</v>
      </c>
      <c r="J60" s="4">
        <v>0</v>
      </c>
      <c r="K60" s="4">
        <v>106559.47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1646288.36</v>
      </c>
      <c r="I61" s="4">
        <v>0</v>
      </c>
      <c r="J61" s="4">
        <v>0</v>
      </c>
      <c r="K61" s="4">
        <v>1646288.36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85705.49</v>
      </c>
      <c r="I62" s="4">
        <v>0</v>
      </c>
      <c r="J62" s="4">
        <v>0</v>
      </c>
      <c r="K62" s="4">
        <v>85705.49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239227.23</v>
      </c>
      <c r="I63" s="4">
        <v>0</v>
      </c>
      <c r="J63" s="4">
        <v>0</v>
      </c>
      <c r="K63" s="4">
        <v>239227.23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26570.44</v>
      </c>
      <c r="I64" s="4">
        <v>0</v>
      </c>
      <c r="J64" s="4">
        <v>0</v>
      </c>
      <c r="K64" s="4">
        <v>26570.44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3851.09</v>
      </c>
      <c r="I65" s="4">
        <v>0</v>
      </c>
      <c r="J65" s="4">
        <v>0</v>
      </c>
      <c r="K65" s="4">
        <v>3851.09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178839.48</v>
      </c>
      <c r="I66" s="4">
        <v>0</v>
      </c>
      <c r="J66" s="4">
        <v>0</v>
      </c>
      <c r="K66" s="4">
        <v>178839.48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8256.82</v>
      </c>
      <c r="I67" s="4">
        <v>0</v>
      </c>
      <c r="J67" s="4">
        <v>0</v>
      </c>
      <c r="K67" s="4">
        <v>8256.82</v>
      </c>
      <c r="L67" s="4">
        <v>0</v>
      </c>
    </row>
    <row r="68" spans="1:12" ht="13" thickBot="1">
      <c r="A68" s="23"/>
      <c r="B68" s="12" t="s">
        <v>194</v>
      </c>
      <c r="C68" s="25"/>
      <c r="D68" s="25"/>
      <c r="E68" s="25"/>
      <c r="F68" s="26"/>
      <c r="G68" s="3" t="s">
        <v>195</v>
      </c>
      <c r="H68" s="4">
        <v>2300</v>
      </c>
      <c r="I68" s="4">
        <v>0</v>
      </c>
      <c r="J68" s="4">
        <v>0</v>
      </c>
      <c r="K68" s="4">
        <v>2300</v>
      </c>
      <c r="L68" s="4">
        <v>0</v>
      </c>
    </row>
    <row r="69" spans="1:12" ht="13" thickBot="1">
      <c r="A69" s="23"/>
      <c r="B69" s="12" t="s">
        <v>196</v>
      </c>
      <c r="C69" s="25"/>
      <c r="D69" s="25"/>
      <c r="E69" s="25"/>
      <c r="F69" s="26"/>
      <c r="G69" s="3" t="s">
        <v>163</v>
      </c>
      <c r="H69" s="4">
        <v>119316.41</v>
      </c>
      <c r="I69" s="4">
        <v>10077.790000000001</v>
      </c>
      <c r="J69" s="4">
        <v>50388.95</v>
      </c>
      <c r="K69" s="4">
        <v>50388.95</v>
      </c>
      <c r="L69" s="4">
        <v>68927.460000000006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1705164.88</v>
      </c>
      <c r="I70" s="4">
        <v>137270.63</v>
      </c>
      <c r="J70" s="4">
        <v>686353.12</v>
      </c>
      <c r="K70" s="4">
        <v>686353.12</v>
      </c>
      <c r="L70" s="4">
        <v>1018811.76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89208.01</v>
      </c>
      <c r="I71" s="4">
        <v>7204.6</v>
      </c>
      <c r="J71" s="4">
        <v>36023</v>
      </c>
      <c r="K71" s="4">
        <v>36023</v>
      </c>
      <c r="L71" s="4">
        <v>53185.01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306980.01</v>
      </c>
      <c r="I72" s="4">
        <v>25581.67</v>
      </c>
      <c r="J72" s="4">
        <v>127908.35</v>
      </c>
      <c r="K72" s="4">
        <v>127908.35</v>
      </c>
      <c r="L72" s="4">
        <v>179071.66</v>
      </c>
    </row>
    <row r="73" spans="1:12" ht="13" thickBot="1">
      <c r="A73" s="23"/>
      <c r="B73" s="12" t="s">
        <v>202</v>
      </c>
      <c r="C73" s="25"/>
      <c r="D73" s="25"/>
      <c r="E73" s="25"/>
      <c r="F73" s="26"/>
      <c r="G73" s="3" t="s">
        <v>174</v>
      </c>
      <c r="H73" s="4">
        <v>39571.279999999999</v>
      </c>
      <c r="I73" s="4">
        <v>3297.6</v>
      </c>
      <c r="J73" s="4">
        <v>16488.04</v>
      </c>
      <c r="K73" s="4">
        <v>16488.04</v>
      </c>
      <c r="L73" s="4">
        <v>23083.24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4023.92</v>
      </c>
      <c r="I74" s="4">
        <v>335.32</v>
      </c>
      <c r="J74" s="4">
        <v>1676.64</v>
      </c>
      <c r="K74" s="4">
        <v>1676.64</v>
      </c>
      <c r="L74" s="4">
        <v>2347.2800000000002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190535.36</v>
      </c>
      <c r="I75" s="4">
        <v>15361.47</v>
      </c>
      <c r="J75" s="4">
        <v>76807.320000000007</v>
      </c>
      <c r="K75" s="4">
        <v>76807.320000000007</v>
      </c>
      <c r="L75" s="4">
        <v>113728.04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8951.64</v>
      </c>
      <c r="I76" s="4">
        <v>745.97</v>
      </c>
      <c r="J76" s="4">
        <v>3729.85</v>
      </c>
      <c r="K76" s="4">
        <v>3729.85</v>
      </c>
      <c r="L76" s="4">
        <v>5221.79</v>
      </c>
    </row>
    <row r="77" spans="1:12" ht="13" thickBot="1">
      <c r="A77" s="24"/>
      <c r="B77" s="12" t="s">
        <v>216</v>
      </c>
      <c r="C77" s="25"/>
      <c r="D77" s="25"/>
      <c r="E77" s="25"/>
      <c r="F77" s="26"/>
      <c r="G77" s="3" t="s">
        <v>217</v>
      </c>
      <c r="H77" s="4">
        <v>50469.25</v>
      </c>
      <c r="I77" s="4">
        <v>4205.7700000000004</v>
      </c>
      <c r="J77" s="4">
        <v>21028.85</v>
      </c>
      <c r="K77" s="4">
        <v>21028.85</v>
      </c>
      <c r="L77" s="4">
        <v>29440.400000000001</v>
      </c>
    </row>
    <row r="78" spans="1:12" ht="13" thickBot="1">
      <c r="A78" s="13" t="s">
        <v>2960</v>
      </c>
      <c r="B78" s="27"/>
      <c r="C78" s="27"/>
      <c r="D78" s="27"/>
      <c r="E78" s="27"/>
      <c r="F78" s="28"/>
      <c r="G78" s="5"/>
      <c r="H78" s="6">
        <v>4811819.1399999997</v>
      </c>
      <c r="I78" s="6">
        <v>204080.82</v>
      </c>
      <c r="J78" s="6">
        <v>1020404.12</v>
      </c>
      <c r="K78" s="6">
        <v>3318002.5</v>
      </c>
      <c r="L78" s="6">
        <v>1493816.64</v>
      </c>
    </row>
    <row r="79" spans="1:12" ht="13" thickBot="1">
      <c r="A79" s="12" t="s">
        <v>219</v>
      </c>
      <c r="B79" s="12" t="s">
        <v>220</v>
      </c>
      <c r="C79" s="25"/>
      <c r="D79" s="25"/>
      <c r="E79" s="25"/>
      <c r="F79" s="26"/>
      <c r="G79" s="3" t="s">
        <v>221</v>
      </c>
      <c r="H79" s="4">
        <v>14121.5</v>
      </c>
      <c r="I79" s="4">
        <v>0</v>
      </c>
      <c r="J79" s="4">
        <v>0</v>
      </c>
      <c r="K79" s="4">
        <v>14121.5</v>
      </c>
      <c r="L79" s="4">
        <v>0</v>
      </c>
    </row>
    <row r="80" spans="1:12" ht="13" thickBot="1">
      <c r="A80" s="23"/>
      <c r="B80" s="12" t="s">
        <v>230</v>
      </c>
      <c r="C80" s="25"/>
      <c r="D80" s="25"/>
      <c r="E80" s="25"/>
      <c r="F80" s="26"/>
      <c r="G80" s="3" t="s">
        <v>231</v>
      </c>
      <c r="H80" s="4">
        <v>4270.59</v>
      </c>
      <c r="I80" s="4">
        <v>0</v>
      </c>
      <c r="J80" s="4">
        <v>0</v>
      </c>
      <c r="K80" s="4">
        <v>4270.59</v>
      </c>
      <c r="L80" s="4">
        <v>0</v>
      </c>
    </row>
    <row r="81" spans="1:12" ht="13" thickBot="1">
      <c r="A81" s="23"/>
      <c r="B81" s="12" t="s">
        <v>234</v>
      </c>
      <c r="C81" s="25"/>
      <c r="D81" s="25"/>
      <c r="E81" s="25"/>
      <c r="F81" s="26"/>
      <c r="G81" s="3" t="s">
        <v>235</v>
      </c>
      <c r="H81" s="4">
        <v>86696.85</v>
      </c>
      <c r="I81" s="4">
        <v>0</v>
      </c>
      <c r="J81" s="4">
        <v>0</v>
      </c>
      <c r="K81" s="4">
        <v>70284.850000000006</v>
      </c>
      <c r="L81" s="4">
        <v>16412</v>
      </c>
    </row>
    <row r="82" spans="1:12" ht="13" thickBot="1">
      <c r="A82" s="23"/>
      <c r="B82" s="12" t="s">
        <v>236</v>
      </c>
      <c r="C82" s="25"/>
      <c r="D82" s="25"/>
      <c r="E82" s="25"/>
      <c r="F82" s="26"/>
      <c r="G82" s="3" t="s">
        <v>237</v>
      </c>
      <c r="H82" s="4">
        <v>70268</v>
      </c>
      <c r="I82" s="4">
        <v>0</v>
      </c>
      <c r="J82" s="4">
        <v>0</v>
      </c>
      <c r="K82" s="4">
        <v>70268</v>
      </c>
      <c r="L82" s="4">
        <v>0</v>
      </c>
    </row>
    <row r="83" spans="1:12" ht="13" thickBot="1">
      <c r="A83" s="23"/>
      <c r="B83" s="12" t="s">
        <v>1759</v>
      </c>
      <c r="C83" s="25"/>
      <c r="D83" s="25"/>
      <c r="E83" s="25"/>
      <c r="F83" s="26"/>
      <c r="G83" s="3" t="s">
        <v>1760</v>
      </c>
      <c r="H83" s="4">
        <v>1334802</v>
      </c>
      <c r="I83" s="4">
        <v>0</v>
      </c>
      <c r="J83" s="4">
        <v>0</v>
      </c>
      <c r="K83" s="4">
        <v>1334802</v>
      </c>
      <c r="L83" s="4">
        <v>0</v>
      </c>
    </row>
    <row r="84" spans="1:12" ht="13" thickBot="1">
      <c r="A84" s="23"/>
      <c r="B84" s="12" t="s">
        <v>238</v>
      </c>
      <c r="C84" s="25"/>
      <c r="D84" s="25"/>
      <c r="E84" s="25"/>
      <c r="F84" s="26"/>
      <c r="G84" s="3" t="s">
        <v>239</v>
      </c>
      <c r="H84" s="4">
        <v>20850.509999999998</v>
      </c>
      <c r="I84" s="4">
        <v>0</v>
      </c>
      <c r="J84" s="4">
        <v>0</v>
      </c>
      <c r="K84" s="4">
        <v>20850.509999999998</v>
      </c>
      <c r="L84" s="4">
        <v>0</v>
      </c>
    </row>
    <row r="85" spans="1:12" ht="13" thickBot="1">
      <c r="A85" s="23"/>
      <c r="B85" s="12" t="s">
        <v>240</v>
      </c>
      <c r="C85" s="25"/>
      <c r="D85" s="25"/>
      <c r="E85" s="25"/>
      <c r="F85" s="26"/>
      <c r="G85" s="3" t="s">
        <v>241</v>
      </c>
      <c r="H85" s="4">
        <v>165729.01</v>
      </c>
      <c r="I85" s="4">
        <v>0</v>
      </c>
      <c r="J85" s="4">
        <v>0</v>
      </c>
      <c r="K85" s="4">
        <v>165729.01</v>
      </c>
      <c r="L85" s="4">
        <v>0</v>
      </c>
    </row>
    <row r="86" spans="1:12" ht="13" thickBot="1">
      <c r="A86" s="23"/>
      <c r="B86" s="12" t="s">
        <v>242</v>
      </c>
      <c r="C86" s="25"/>
      <c r="D86" s="25"/>
      <c r="E86" s="25"/>
      <c r="F86" s="26"/>
      <c r="G86" s="3" t="s">
        <v>221</v>
      </c>
      <c r="H86" s="4">
        <v>9497.66</v>
      </c>
      <c r="I86" s="4">
        <v>0</v>
      </c>
      <c r="J86" s="4">
        <v>0</v>
      </c>
      <c r="K86" s="4">
        <v>9497.66</v>
      </c>
      <c r="L86" s="4">
        <v>0</v>
      </c>
    </row>
    <row r="87" spans="1:12" ht="13" thickBot="1">
      <c r="A87" s="23"/>
      <c r="B87" s="12" t="s">
        <v>243</v>
      </c>
      <c r="C87" s="25"/>
      <c r="D87" s="25"/>
      <c r="E87" s="25"/>
      <c r="F87" s="26"/>
      <c r="G87" s="3" t="s">
        <v>244</v>
      </c>
      <c r="H87" s="4">
        <v>677.12</v>
      </c>
      <c r="I87" s="4">
        <v>0</v>
      </c>
      <c r="J87" s="4">
        <v>0</v>
      </c>
      <c r="K87" s="4">
        <v>677.12</v>
      </c>
      <c r="L87" s="4">
        <v>0</v>
      </c>
    </row>
    <row r="88" spans="1:12" ht="13" thickBot="1">
      <c r="A88" s="23"/>
      <c r="B88" s="12" t="s">
        <v>249</v>
      </c>
      <c r="C88" s="25"/>
      <c r="D88" s="25"/>
      <c r="E88" s="25"/>
      <c r="F88" s="26"/>
      <c r="G88" s="3" t="s">
        <v>250</v>
      </c>
      <c r="H88" s="4">
        <v>5198.63</v>
      </c>
      <c r="I88" s="4">
        <v>0</v>
      </c>
      <c r="J88" s="4">
        <v>0</v>
      </c>
      <c r="K88" s="4">
        <v>5198.63</v>
      </c>
      <c r="L88" s="4">
        <v>0</v>
      </c>
    </row>
    <row r="89" spans="1:12" ht="13" thickBot="1">
      <c r="A89" s="23"/>
      <c r="B89" s="12" t="s">
        <v>1761</v>
      </c>
      <c r="C89" s="25"/>
      <c r="D89" s="25"/>
      <c r="E89" s="25"/>
      <c r="F89" s="26"/>
      <c r="G89" s="3" t="s">
        <v>1762</v>
      </c>
      <c r="H89" s="4">
        <v>25000</v>
      </c>
      <c r="I89" s="4">
        <v>0</v>
      </c>
      <c r="J89" s="4">
        <v>0</v>
      </c>
      <c r="K89" s="4">
        <v>25000</v>
      </c>
      <c r="L89" s="4">
        <v>0</v>
      </c>
    </row>
    <row r="90" spans="1:12" ht="13" thickBot="1">
      <c r="A90" s="23"/>
      <c r="B90" s="12" t="s">
        <v>258</v>
      </c>
      <c r="C90" s="25"/>
      <c r="D90" s="25"/>
      <c r="E90" s="25"/>
      <c r="F90" s="26"/>
      <c r="G90" s="3" t="s">
        <v>259</v>
      </c>
      <c r="H90" s="4">
        <v>45004.160000000003</v>
      </c>
      <c r="I90" s="4">
        <v>0</v>
      </c>
      <c r="J90" s="4">
        <v>0</v>
      </c>
      <c r="K90" s="4">
        <v>45004.160000000003</v>
      </c>
      <c r="L90" s="4">
        <v>0</v>
      </c>
    </row>
    <row r="91" spans="1:12" ht="13" thickBot="1">
      <c r="A91" s="23"/>
      <c r="B91" s="12" t="s">
        <v>266</v>
      </c>
      <c r="C91" s="25"/>
      <c r="D91" s="25"/>
      <c r="E91" s="25"/>
      <c r="F91" s="26"/>
      <c r="G91" s="3" t="s">
        <v>267</v>
      </c>
      <c r="H91" s="4">
        <v>77401.710000000006</v>
      </c>
      <c r="I91" s="4">
        <v>0</v>
      </c>
      <c r="J91" s="4">
        <v>0</v>
      </c>
      <c r="K91" s="4">
        <v>77401.710000000006</v>
      </c>
      <c r="L91" s="4">
        <v>0</v>
      </c>
    </row>
    <row r="92" spans="1:12" ht="13" thickBot="1">
      <c r="A92" s="23"/>
      <c r="B92" s="12" t="s">
        <v>268</v>
      </c>
      <c r="C92" s="25"/>
      <c r="D92" s="25"/>
      <c r="E92" s="25"/>
      <c r="F92" s="26"/>
      <c r="G92" s="3" t="s">
        <v>269</v>
      </c>
      <c r="H92" s="4">
        <v>45201.57</v>
      </c>
      <c r="I92" s="4">
        <v>0</v>
      </c>
      <c r="J92" s="4">
        <v>0</v>
      </c>
      <c r="K92" s="4">
        <v>35287.550000000003</v>
      </c>
      <c r="L92" s="4">
        <v>9914.02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69238</v>
      </c>
      <c r="I93" s="4">
        <v>0</v>
      </c>
      <c r="J93" s="4">
        <v>69238</v>
      </c>
      <c r="K93" s="4">
        <v>69238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1431530</v>
      </c>
      <c r="I94" s="4">
        <v>119294.16</v>
      </c>
      <c r="J94" s="4">
        <v>596470.84</v>
      </c>
      <c r="K94" s="4">
        <v>596470.84</v>
      </c>
      <c r="L94" s="4">
        <v>835059.16</v>
      </c>
    </row>
    <row r="95" spans="1:12" ht="13" thickBot="1">
      <c r="A95" s="23"/>
      <c r="B95" s="12" t="s">
        <v>277</v>
      </c>
      <c r="C95" s="25"/>
      <c r="D95" s="25"/>
      <c r="E95" s="25"/>
      <c r="F95" s="26"/>
      <c r="G95" s="3" t="s">
        <v>239</v>
      </c>
      <c r="H95" s="4">
        <v>23682.57</v>
      </c>
      <c r="I95" s="4">
        <v>1973.55</v>
      </c>
      <c r="J95" s="4">
        <v>9867.75</v>
      </c>
      <c r="K95" s="4">
        <v>9867.75</v>
      </c>
      <c r="L95" s="4">
        <v>13814.82</v>
      </c>
    </row>
    <row r="96" spans="1:12" ht="13" thickBot="1">
      <c r="A96" s="23"/>
      <c r="B96" s="12" t="s">
        <v>278</v>
      </c>
      <c r="C96" s="25"/>
      <c r="D96" s="25"/>
      <c r="E96" s="25"/>
      <c r="F96" s="26"/>
      <c r="G96" s="3" t="s">
        <v>241</v>
      </c>
      <c r="H96" s="4">
        <v>165729.01</v>
      </c>
      <c r="I96" s="4">
        <v>13810.75</v>
      </c>
      <c r="J96" s="4">
        <v>69053.75</v>
      </c>
      <c r="K96" s="4">
        <v>69053.75</v>
      </c>
      <c r="L96" s="4">
        <v>96675.26</v>
      </c>
    </row>
    <row r="97" spans="1:12" ht="13" thickBot="1">
      <c r="A97" s="23"/>
      <c r="B97" s="12" t="s">
        <v>279</v>
      </c>
      <c r="C97" s="25"/>
      <c r="D97" s="25"/>
      <c r="E97" s="25"/>
      <c r="F97" s="26"/>
      <c r="G97" s="3" t="s">
        <v>244</v>
      </c>
      <c r="H97" s="4">
        <v>677.12</v>
      </c>
      <c r="I97" s="4">
        <v>56.42</v>
      </c>
      <c r="J97" s="4">
        <v>282.14</v>
      </c>
      <c r="K97" s="4">
        <v>282.14</v>
      </c>
      <c r="L97" s="4">
        <v>394.98</v>
      </c>
    </row>
    <row r="98" spans="1:12" ht="13" thickBot="1">
      <c r="A98" s="23"/>
      <c r="B98" s="12" t="s">
        <v>282</v>
      </c>
      <c r="C98" s="25"/>
      <c r="D98" s="25"/>
      <c r="E98" s="25"/>
      <c r="F98" s="26"/>
      <c r="G98" s="3" t="s">
        <v>250</v>
      </c>
      <c r="H98" s="4">
        <v>4156.72</v>
      </c>
      <c r="I98" s="4">
        <v>0</v>
      </c>
      <c r="J98" s="4">
        <v>4156.72</v>
      </c>
      <c r="K98" s="4">
        <v>4156.72</v>
      </c>
      <c r="L98" s="4">
        <v>0</v>
      </c>
    </row>
    <row r="99" spans="1:12" ht="13" thickBot="1">
      <c r="A99" s="23"/>
      <c r="B99" s="12" t="s">
        <v>283</v>
      </c>
      <c r="C99" s="25"/>
      <c r="D99" s="25"/>
      <c r="E99" s="25"/>
      <c r="F99" s="26"/>
      <c r="G99" s="3" t="s">
        <v>284</v>
      </c>
      <c r="H99" s="4">
        <v>5305.92</v>
      </c>
      <c r="I99" s="4">
        <v>532.86</v>
      </c>
      <c r="J99" s="4">
        <v>2301.5</v>
      </c>
      <c r="K99" s="4">
        <v>2301.5</v>
      </c>
      <c r="L99" s="4">
        <v>3004.42</v>
      </c>
    </row>
    <row r="100" spans="1:12" ht="13" thickBot="1">
      <c r="A100" s="23"/>
      <c r="B100" s="12" t="s">
        <v>1764</v>
      </c>
      <c r="C100" s="25"/>
      <c r="D100" s="25"/>
      <c r="E100" s="25"/>
      <c r="F100" s="26"/>
      <c r="G100" s="3" t="s">
        <v>1762</v>
      </c>
      <c r="H100" s="4">
        <v>53384.44</v>
      </c>
      <c r="I100" s="4">
        <v>4448.7</v>
      </c>
      <c r="J100" s="4">
        <v>22243.51</v>
      </c>
      <c r="K100" s="4">
        <v>22243.51</v>
      </c>
      <c r="L100" s="4">
        <v>31140.93</v>
      </c>
    </row>
    <row r="101" spans="1:12" ht="13" thickBot="1">
      <c r="A101" s="23"/>
      <c r="B101" s="12" t="s">
        <v>291</v>
      </c>
      <c r="C101" s="25"/>
      <c r="D101" s="25"/>
      <c r="E101" s="25"/>
      <c r="F101" s="26"/>
      <c r="G101" s="3" t="s">
        <v>267</v>
      </c>
      <c r="H101" s="4">
        <v>93627.8</v>
      </c>
      <c r="I101" s="4">
        <v>7802.32</v>
      </c>
      <c r="J101" s="4">
        <v>39011.589999999997</v>
      </c>
      <c r="K101" s="4">
        <v>39011.589999999997</v>
      </c>
      <c r="L101" s="4">
        <v>54616.21</v>
      </c>
    </row>
    <row r="102" spans="1:12" ht="13" thickBot="1">
      <c r="A102" s="24"/>
      <c r="B102" s="12" t="s">
        <v>292</v>
      </c>
      <c r="C102" s="25"/>
      <c r="D102" s="25"/>
      <c r="E102" s="25"/>
      <c r="F102" s="26"/>
      <c r="G102" s="3" t="s">
        <v>269</v>
      </c>
      <c r="H102" s="4">
        <v>13527.99</v>
      </c>
      <c r="I102" s="4">
        <v>0</v>
      </c>
      <c r="J102" s="4">
        <v>13527.99</v>
      </c>
      <c r="K102" s="4">
        <v>13527.99</v>
      </c>
      <c r="L102" s="4">
        <v>0</v>
      </c>
    </row>
    <row r="103" spans="1:12" ht="13" thickBot="1">
      <c r="A103" s="13" t="s">
        <v>2961</v>
      </c>
      <c r="B103" s="27"/>
      <c r="C103" s="27"/>
      <c r="D103" s="27"/>
      <c r="E103" s="27"/>
      <c r="F103" s="28"/>
      <c r="G103" s="5"/>
      <c r="H103" s="6">
        <v>3765578.88</v>
      </c>
      <c r="I103" s="6">
        <v>147918.76</v>
      </c>
      <c r="J103" s="6">
        <v>826153.79</v>
      </c>
      <c r="K103" s="6">
        <v>2704547.08</v>
      </c>
      <c r="L103" s="6">
        <v>1061031.8</v>
      </c>
    </row>
    <row r="104" spans="1:12" ht="13" thickBot="1">
      <c r="A104" s="12" t="s">
        <v>315</v>
      </c>
      <c r="B104" s="12" t="s">
        <v>316</v>
      </c>
      <c r="C104" s="25"/>
      <c r="D104" s="25"/>
      <c r="E104" s="25"/>
      <c r="F104" s="26"/>
      <c r="G104" s="3" t="s">
        <v>317</v>
      </c>
      <c r="H104" s="4">
        <v>2332.9299999999998</v>
      </c>
      <c r="I104" s="4">
        <v>0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3"/>
      <c r="B105" s="12" t="s">
        <v>320</v>
      </c>
      <c r="C105" s="25"/>
      <c r="D105" s="25"/>
      <c r="E105" s="25"/>
      <c r="F105" s="26"/>
      <c r="G105" s="3" t="s">
        <v>319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3" thickBot="1">
      <c r="A106" s="24"/>
      <c r="B106" s="12" t="s">
        <v>323</v>
      </c>
      <c r="C106" s="25"/>
      <c r="D106" s="25"/>
      <c r="E106" s="25"/>
      <c r="F106" s="26"/>
      <c r="G106" s="3" t="s">
        <v>319</v>
      </c>
      <c r="H106" s="4">
        <v>1000</v>
      </c>
      <c r="I106" s="4">
        <v>0</v>
      </c>
      <c r="J106" s="4">
        <v>1000</v>
      </c>
      <c r="K106" s="4">
        <v>1000</v>
      </c>
      <c r="L106" s="4">
        <v>0</v>
      </c>
    </row>
    <row r="107" spans="1:12" ht="13" thickBot="1">
      <c r="A107" s="13" t="s">
        <v>2962</v>
      </c>
      <c r="B107" s="27"/>
      <c r="C107" s="27"/>
      <c r="D107" s="27"/>
      <c r="E107" s="27"/>
      <c r="F107" s="28"/>
      <c r="G107" s="5"/>
      <c r="H107" s="6">
        <v>4399.2700000000004</v>
      </c>
      <c r="I107" s="6">
        <v>0</v>
      </c>
      <c r="J107" s="6">
        <v>3332.93</v>
      </c>
      <c r="K107" s="6">
        <v>4399.2700000000004</v>
      </c>
      <c r="L107" s="6">
        <v>0</v>
      </c>
    </row>
    <row r="108" spans="1:12" ht="13" thickBot="1">
      <c r="A108" s="3" t="s">
        <v>326</v>
      </c>
      <c r="B108" s="12" t="s">
        <v>335</v>
      </c>
      <c r="C108" s="25"/>
      <c r="D108" s="25"/>
      <c r="E108" s="25"/>
      <c r="F108" s="26"/>
      <c r="G108" s="3" t="s">
        <v>334</v>
      </c>
      <c r="H108" s="4">
        <v>1424.93</v>
      </c>
      <c r="I108" s="4">
        <v>0</v>
      </c>
      <c r="J108" s="4">
        <v>0</v>
      </c>
      <c r="K108" s="4">
        <v>0</v>
      </c>
      <c r="L108" s="4">
        <v>1424.93</v>
      </c>
    </row>
    <row r="109" spans="1:12" ht="13" thickBot="1">
      <c r="A109" s="13" t="s">
        <v>2963</v>
      </c>
      <c r="B109" s="27"/>
      <c r="C109" s="27"/>
      <c r="D109" s="27"/>
      <c r="E109" s="27"/>
      <c r="F109" s="28"/>
      <c r="G109" s="5"/>
      <c r="H109" s="6">
        <v>1424.93</v>
      </c>
      <c r="I109" s="6">
        <v>0</v>
      </c>
      <c r="J109" s="6">
        <v>0</v>
      </c>
      <c r="K109" s="6">
        <v>0</v>
      </c>
      <c r="L109" s="6">
        <v>1424.93</v>
      </c>
    </row>
    <row r="110" spans="1:12" ht="13" thickBot="1">
      <c r="A110" s="13" t="s">
        <v>2964</v>
      </c>
      <c r="B110" s="27"/>
      <c r="C110" s="27"/>
      <c r="D110" s="27"/>
      <c r="E110" s="27"/>
      <c r="F110" s="28"/>
      <c r="G110" s="5"/>
      <c r="H110" s="6">
        <v>9604778.7699999996</v>
      </c>
      <c r="I110" s="6">
        <v>396301.77</v>
      </c>
      <c r="J110" s="6">
        <v>2082299.76</v>
      </c>
      <c r="K110" s="6">
        <v>7066472</v>
      </c>
      <c r="L110" s="6">
        <v>2538306.77</v>
      </c>
    </row>
    <row r="111" spans="1:12" ht="12.5">
      <c r="A111" s="14">
        <v>44525</v>
      </c>
      <c r="B111" s="20"/>
      <c r="C111" s="20"/>
      <c r="D111" s="20"/>
      <c r="E111" s="15" t="s">
        <v>2965</v>
      </c>
      <c r="F111" s="20"/>
      <c r="G111" s="20"/>
      <c r="H111" s="20"/>
      <c r="I111" s="16">
        <v>0.52182870000000003</v>
      </c>
      <c r="J111" s="20"/>
      <c r="K111" s="20"/>
      <c r="L111" s="20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L138"/>
  <sheetViews>
    <sheetView topLeftCell="A102" workbookViewId="0">
      <selection activeCell="I137" sqref="I13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2966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2967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2968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647952.59</v>
      </c>
      <c r="I11" s="4">
        <v>0</v>
      </c>
      <c r="J11" s="4">
        <v>0</v>
      </c>
      <c r="K11" s="4">
        <v>647952.59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642163.11</v>
      </c>
      <c r="I12" s="4">
        <v>0</v>
      </c>
      <c r="J12" s="4">
        <v>0</v>
      </c>
      <c r="K12" s="4">
        <v>642163.11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636486.99</v>
      </c>
      <c r="I13" s="4">
        <v>0</v>
      </c>
      <c r="J13" s="4">
        <v>58580.97</v>
      </c>
      <c r="K13" s="4">
        <v>636486.99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18565.009999999998</v>
      </c>
      <c r="I14" s="4">
        <v>0</v>
      </c>
      <c r="J14" s="4">
        <v>0</v>
      </c>
      <c r="K14" s="4">
        <v>0</v>
      </c>
      <c r="L14" s="4">
        <v>18565.009999999998</v>
      </c>
    </row>
    <row r="15" spans="1:12" ht="12.5">
      <c r="A15" s="13" t="s">
        <v>2969</v>
      </c>
      <c r="B15" s="27"/>
      <c r="C15" s="27"/>
      <c r="D15" s="27"/>
      <c r="E15" s="27"/>
      <c r="F15" s="28"/>
      <c r="G15" s="5"/>
      <c r="H15" s="6">
        <v>1945167.7</v>
      </c>
      <c r="I15" s="6">
        <v>0</v>
      </c>
      <c r="J15" s="6">
        <v>58580.97</v>
      </c>
      <c r="K15" s="6">
        <v>1926602.69</v>
      </c>
      <c r="L15" s="6">
        <v>18565.009999999998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637284.71</v>
      </c>
      <c r="I16" s="4">
        <v>0</v>
      </c>
      <c r="J16" s="4">
        <v>0</v>
      </c>
      <c r="K16" s="4">
        <v>637284.71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664126.93999999994</v>
      </c>
      <c r="I17" s="4">
        <v>0</v>
      </c>
      <c r="J17" s="4">
        <v>0</v>
      </c>
      <c r="K17" s="4">
        <v>664126.93999999994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718578.65</v>
      </c>
      <c r="I18" s="4">
        <v>0</v>
      </c>
      <c r="J18" s="4">
        <v>0</v>
      </c>
      <c r="K18" s="4">
        <v>718578.65</v>
      </c>
      <c r="L18" s="4">
        <v>0</v>
      </c>
    </row>
    <row r="19" spans="1:12" ht="12.5">
      <c r="A19" s="13" t="s">
        <v>2970</v>
      </c>
      <c r="B19" s="27"/>
      <c r="C19" s="27"/>
      <c r="D19" s="27"/>
      <c r="E19" s="27"/>
      <c r="F19" s="28"/>
      <c r="G19" s="5"/>
      <c r="H19" s="6">
        <v>2019990.3</v>
      </c>
      <c r="I19" s="6">
        <v>0</v>
      </c>
      <c r="J19" s="6">
        <v>0</v>
      </c>
      <c r="K19" s="6">
        <v>2019990.3</v>
      </c>
      <c r="L19" s="6">
        <v>0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102721.26</v>
      </c>
      <c r="I20" s="4">
        <v>0</v>
      </c>
      <c r="J20" s="4">
        <v>0</v>
      </c>
      <c r="K20" s="4">
        <v>0</v>
      </c>
      <c r="L20" s="4">
        <v>102721.26</v>
      </c>
    </row>
    <row r="21" spans="1:12" ht="12.5">
      <c r="A21" s="13" t="s">
        <v>2971</v>
      </c>
      <c r="B21" s="27"/>
      <c r="C21" s="27"/>
      <c r="D21" s="27"/>
      <c r="E21" s="27"/>
      <c r="F21" s="28"/>
      <c r="G21" s="5"/>
      <c r="H21" s="6">
        <v>102721.26</v>
      </c>
      <c r="I21" s="6">
        <v>0</v>
      </c>
      <c r="J21" s="6">
        <v>0</v>
      </c>
      <c r="K21" s="6">
        <v>0</v>
      </c>
      <c r="L21" s="6">
        <v>102721.26</v>
      </c>
    </row>
    <row r="22" spans="1:12" ht="12.5">
      <c r="A22" s="12" t="s">
        <v>468</v>
      </c>
      <c r="B22" s="12" t="s">
        <v>585</v>
      </c>
      <c r="C22" s="25"/>
      <c r="D22" s="25"/>
      <c r="E22" s="25"/>
      <c r="F22" s="26"/>
      <c r="G22" s="3" t="s">
        <v>470</v>
      </c>
      <c r="H22" s="4">
        <v>124350</v>
      </c>
      <c r="I22" s="4">
        <v>0</v>
      </c>
      <c r="J22" s="4">
        <v>0</v>
      </c>
      <c r="K22" s="4">
        <v>124350</v>
      </c>
      <c r="L22" s="4">
        <v>0</v>
      </c>
    </row>
    <row r="23" spans="1:12" ht="12.5">
      <c r="A23" s="23"/>
      <c r="B23" s="12" t="s">
        <v>586</v>
      </c>
      <c r="C23" s="25"/>
      <c r="D23" s="25"/>
      <c r="E23" s="25"/>
      <c r="F23" s="26"/>
      <c r="G23" s="3" t="s">
        <v>470</v>
      </c>
      <c r="H23" s="4">
        <v>124350</v>
      </c>
      <c r="I23" s="4">
        <v>0</v>
      </c>
      <c r="J23" s="4">
        <v>0</v>
      </c>
      <c r="K23" s="4">
        <v>124350</v>
      </c>
      <c r="L23" s="4">
        <v>0</v>
      </c>
    </row>
    <row r="24" spans="1:12" ht="12.5">
      <c r="A24" s="23"/>
      <c r="B24" s="12" t="s">
        <v>587</v>
      </c>
      <c r="C24" s="25"/>
      <c r="D24" s="25"/>
      <c r="E24" s="25"/>
      <c r="F24" s="26"/>
      <c r="G24" s="3" t="s">
        <v>470</v>
      </c>
      <c r="H24" s="4">
        <v>124350</v>
      </c>
      <c r="I24" s="4">
        <v>0</v>
      </c>
      <c r="J24" s="4">
        <v>10887.25</v>
      </c>
      <c r="K24" s="4">
        <v>124350</v>
      </c>
      <c r="L24" s="4">
        <v>0</v>
      </c>
    </row>
    <row r="25" spans="1:12" ht="12.5">
      <c r="A25" s="24"/>
      <c r="B25" s="12" t="s">
        <v>588</v>
      </c>
      <c r="C25" s="25"/>
      <c r="D25" s="25"/>
      <c r="E25" s="25"/>
      <c r="F25" s="26"/>
      <c r="G25" s="3" t="s">
        <v>470</v>
      </c>
      <c r="H25" s="4">
        <v>93262.5</v>
      </c>
      <c r="I25" s="4">
        <v>47980.54</v>
      </c>
      <c r="J25" s="4">
        <v>47980.54</v>
      </c>
      <c r="K25" s="4">
        <v>47980.54</v>
      </c>
      <c r="L25" s="4">
        <v>45281.96</v>
      </c>
    </row>
    <row r="26" spans="1:12" ht="12.5">
      <c r="A26" s="13" t="s">
        <v>2972</v>
      </c>
      <c r="B26" s="27"/>
      <c r="C26" s="27"/>
      <c r="D26" s="27"/>
      <c r="E26" s="27"/>
      <c r="F26" s="28"/>
      <c r="G26" s="5"/>
      <c r="H26" s="6">
        <v>466312.5</v>
      </c>
      <c r="I26" s="6">
        <v>47980.54</v>
      </c>
      <c r="J26" s="6">
        <v>58867.79</v>
      </c>
      <c r="K26" s="6">
        <v>421030.54</v>
      </c>
      <c r="L26" s="6">
        <v>45281.96</v>
      </c>
    </row>
    <row r="27" spans="1:12" ht="12.5">
      <c r="A27" s="12" t="s">
        <v>57</v>
      </c>
      <c r="B27" s="12" t="s">
        <v>58</v>
      </c>
      <c r="C27" s="25"/>
      <c r="D27" s="25"/>
      <c r="E27" s="25"/>
      <c r="F27" s="26"/>
      <c r="G27" s="3" t="s">
        <v>59</v>
      </c>
      <c r="H27" s="4">
        <v>50503.42</v>
      </c>
      <c r="I27" s="4">
        <v>0</v>
      </c>
      <c r="J27" s="4">
        <v>0</v>
      </c>
      <c r="K27" s="4">
        <v>50503.42</v>
      </c>
      <c r="L27" s="4">
        <v>0</v>
      </c>
    </row>
    <row r="28" spans="1:12" ht="12.5">
      <c r="A28" s="23"/>
      <c r="B28" s="12" t="s">
        <v>61</v>
      </c>
      <c r="C28" s="25"/>
      <c r="D28" s="25"/>
      <c r="E28" s="25"/>
      <c r="F28" s="26"/>
      <c r="G28" s="3" t="s">
        <v>59</v>
      </c>
      <c r="H28" s="4">
        <v>78565.25</v>
      </c>
      <c r="I28" s="4">
        <v>0</v>
      </c>
      <c r="J28" s="4">
        <v>0</v>
      </c>
      <c r="K28" s="4">
        <v>78565.25</v>
      </c>
      <c r="L28" s="4">
        <v>0</v>
      </c>
    </row>
    <row r="29" spans="1:12" ht="12.5">
      <c r="A29" s="24"/>
      <c r="B29" s="12" t="s">
        <v>63</v>
      </c>
      <c r="C29" s="25"/>
      <c r="D29" s="25"/>
      <c r="E29" s="25"/>
      <c r="F29" s="26"/>
      <c r="G29" s="3" t="s">
        <v>59</v>
      </c>
      <c r="H29" s="4">
        <v>97852.04</v>
      </c>
      <c r="I29" s="4">
        <v>23191.24</v>
      </c>
      <c r="J29" s="4">
        <v>29942.62</v>
      </c>
      <c r="K29" s="4">
        <v>97852.04</v>
      </c>
      <c r="L29" s="4">
        <v>0</v>
      </c>
    </row>
    <row r="30" spans="1:12" ht="12.5">
      <c r="A30" s="13" t="s">
        <v>2973</v>
      </c>
      <c r="B30" s="27"/>
      <c r="C30" s="27"/>
      <c r="D30" s="27"/>
      <c r="E30" s="27"/>
      <c r="F30" s="28"/>
      <c r="G30" s="5"/>
      <c r="H30" s="6">
        <v>226920.71</v>
      </c>
      <c r="I30" s="6">
        <v>23191.24</v>
      </c>
      <c r="J30" s="6">
        <v>29942.62</v>
      </c>
      <c r="K30" s="6">
        <v>226920.71</v>
      </c>
      <c r="L30" s="6">
        <v>0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97514.69</v>
      </c>
      <c r="I31" s="4">
        <v>0</v>
      </c>
      <c r="J31" s="4">
        <v>0</v>
      </c>
      <c r="K31" s="4">
        <v>97514.69</v>
      </c>
      <c r="L31" s="4">
        <v>0</v>
      </c>
    </row>
    <row r="32" spans="1:12" ht="12.5">
      <c r="A32" s="23"/>
      <c r="B32" s="12" t="s">
        <v>71</v>
      </c>
      <c r="C32" s="25"/>
      <c r="D32" s="25"/>
      <c r="E32" s="25"/>
      <c r="F32" s="26"/>
      <c r="G32" s="3" t="s">
        <v>69</v>
      </c>
      <c r="H32" s="4">
        <v>103821.69</v>
      </c>
      <c r="I32" s="4">
        <v>0</v>
      </c>
      <c r="J32" s="4">
        <v>0</v>
      </c>
      <c r="K32" s="4">
        <v>103821.69</v>
      </c>
      <c r="L32" s="4">
        <v>0</v>
      </c>
    </row>
    <row r="33" spans="1:12" ht="12.5">
      <c r="A33" s="24"/>
      <c r="B33" s="12" t="s">
        <v>72</v>
      </c>
      <c r="C33" s="25"/>
      <c r="D33" s="25"/>
      <c r="E33" s="25"/>
      <c r="F33" s="26"/>
      <c r="G33" s="3" t="s">
        <v>69</v>
      </c>
      <c r="H33" s="4">
        <v>103813.77</v>
      </c>
      <c r="I33" s="4">
        <v>0</v>
      </c>
      <c r="J33" s="4">
        <v>0</v>
      </c>
      <c r="K33" s="4">
        <v>103813.77</v>
      </c>
      <c r="L33" s="4">
        <v>0</v>
      </c>
    </row>
    <row r="34" spans="1:12" ht="12.5">
      <c r="A34" s="13" t="s">
        <v>2974</v>
      </c>
      <c r="B34" s="27"/>
      <c r="C34" s="27"/>
      <c r="D34" s="27"/>
      <c r="E34" s="27"/>
      <c r="F34" s="28"/>
      <c r="G34" s="5"/>
      <c r="H34" s="6">
        <v>305150.15000000002</v>
      </c>
      <c r="I34" s="6">
        <v>0</v>
      </c>
      <c r="J34" s="6">
        <v>0</v>
      </c>
      <c r="K34" s="6">
        <v>305150.15000000002</v>
      </c>
      <c r="L34" s="6">
        <v>0</v>
      </c>
    </row>
    <row r="35" spans="1:12" ht="12.5">
      <c r="A35" s="12" t="s">
        <v>74</v>
      </c>
      <c r="B35" s="12" t="s">
        <v>75</v>
      </c>
      <c r="C35" s="25"/>
      <c r="D35" s="25"/>
      <c r="E35" s="25"/>
      <c r="F35" s="26"/>
      <c r="G35" s="3" t="s">
        <v>76</v>
      </c>
      <c r="H35" s="4">
        <v>41473.26</v>
      </c>
      <c r="I35" s="4">
        <v>0</v>
      </c>
      <c r="J35" s="4">
        <v>0</v>
      </c>
      <c r="K35" s="4">
        <v>41473.26</v>
      </c>
      <c r="L35" s="4">
        <v>0</v>
      </c>
    </row>
    <row r="36" spans="1:12" ht="12.5">
      <c r="A36" s="23"/>
      <c r="B36" s="12" t="s">
        <v>77</v>
      </c>
      <c r="C36" s="25"/>
      <c r="D36" s="25"/>
      <c r="E36" s="25"/>
      <c r="F36" s="26"/>
      <c r="G36" s="3" t="s">
        <v>76</v>
      </c>
      <c r="H36" s="4">
        <v>41359.61</v>
      </c>
      <c r="I36" s="4">
        <v>0</v>
      </c>
      <c r="J36" s="4">
        <v>0</v>
      </c>
      <c r="K36" s="4">
        <v>41359.61</v>
      </c>
      <c r="L36" s="4">
        <v>0</v>
      </c>
    </row>
    <row r="37" spans="1:12" ht="12.5">
      <c r="A37" s="24"/>
      <c r="B37" s="12" t="s">
        <v>78</v>
      </c>
      <c r="C37" s="25"/>
      <c r="D37" s="25"/>
      <c r="E37" s="25"/>
      <c r="F37" s="26"/>
      <c r="G37" s="3" t="s">
        <v>76</v>
      </c>
      <c r="H37" s="4">
        <v>46073.06</v>
      </c>
      <c r="I37" s="4">
        <v>2123.4</v>
      </c>
      <c r="J37" s="4">
        <v>2123.4</v>
      </c>
      <c r="K37" s="4">
        <v>46073.06</v>
      </c>
      <c r="L37" s="4">
        <v>0</v>
      </c>
    </row>
    <row r="38" spans="1:12" ht="13" thickBot="1">
      <c r="A38" s="13" t="s">
        <v>2975</v>
      </c>
      <c r="B38" s="27"/>
      <c r="C38" s="27"/>
      <c r="D38" s="27"/>
      <c r="E38" s="27"/>
      <c r="F38" s="28"/>
      <c r="G38" s="5"/>
      <c r="H38" s="6">
        <v>128905.93</v>
      </c>
      <c r="I38" s="6">
        <v>2123.4</v>
      </c>
      <c r="J38" s="6">
        <v>2123.4</v>
      </c>
      <c r="K38" s="6">
        <v>128905.93</v>
      </c>
      <c r="L38" s="6">
        <v>0</v>
      </c>
    </row>
    <row r="39" spans="1:12" ht="13" thickBot="1">
      <c r="A39" s="12" t="s">
        <v>81</v>
      </c>
      <c r="B39" s="12" t="s">
        <v>82</v>
      </c>
      <c r="C39" s="25"/>
      <c r="D39" s="25"/>
      <c r="E39" s="25"/>
      <c r="F39" s="26"/>
      <c r="G39" s="3" t="s">
        <v>83</v>
      </c>
      <c r="H39" s="4">
        <v>226649.32</v>
      </c>
      <c r="I39" s="4">
        <v>0</v>
      </c>
      <c r="J39" s="4">
        <v>39189.1</v>
      </c>
      <c r="K39" s="4">
        <v>226649.32</v>
      </c>
      <c r="L39" s="4">
        <v>0</v>
      </c>
    </row>
    <row r="40" spans="1:12" ht="13" thickBot="1">
      <c r="A40" s="24"/>
      <c r="B40" s="12" t="s">
        <v>84</v>
      </c>
      <c r="C40" s="25"/>
      <c r="D40" s="25"/>
      <c r="E40" s="25"/>
      <c r="F40" s="26"/>
      <c r="G40" s="3" t="s">
        <v>85</v>
      </c>
      <c r="H40" s="4">
        <v>91367.39</v>
      </c>
      <c r="I40" s="4">
        <v>0</v>
      </c>
      <c r="J40" s="4">
        <v>0</v>
      </c>
      <c r="K40" s="4">
        <v>0</v>
      </c>
      <c r="L40" s="4">
        <v>91367.39</v>
      </c>
    </row>
    <row r="41" spans="1:12" ht="13" thickBot="1">
      <c r="A41" s="13" t="s">
        <v>2976</v>
      </c>
      <c r="B41" s="27"/>
      <c r="C41" s="27"/>
      <c r="D41" s="27"/>
      <c r="E41" s="27"/>
      <c r="F41" s="28"/>
      <c r="G41" s="5"/>
      <c r="H41" s="6">
        <v>318016.71000000002</v>
      </c>
      <c r="I41" s="6">
        <v>0</v>
      </c>
      <c r="J41" s="6">
        <v>39189.1</v>
      </c>
      <c r="K41" s="6">
        <v>226649.32</v>
      </c>
      <c r="L41" s="6">
        <v>91367.39</v>
      </c>
    </row>
    <row r="42" spans="1:12" ht="13" thickBot="1">
      <c r="A42" s="12" t="s">
        <v>87</v>
      </c>
      <c r="B42" s="12" t="s">
        <v>88</v>
      </c>
      <c r="C42" s="25"/>
      <c r="D42" s="25"/>
      <c r="E42" s="25"/>
      <c r="F42" s="26"/>
      <c r="G42" s="3" t="s">
        <v>89</v>
      </c>
      <c r="H42" s="4">
        <v>521065.28</v>
      </c>
      <c r="I42" s="4">
        <v>0</v>
      </c>
      <c r="J42" s="4">
        <v>0</v>
      </c>
      <c r="K42" s="4">
        <v>521065.28</v>
      </c>
      <c r="L42" s="4">
        <v>0</v>
      </c>
    </row>
    <row r="43" spans="1:12" ht="13" thickBot="1">
      <c r="A43" s="24"/>
      <c r="B43" s="12" t="s">
        <v>91</v>
      </c>
      <c r="C43" s="25"/>
      <c r="D43" s="25"/>
      <c r="E43" s="25"/>
      <c r="F43" s="26"/>
      <c r="G43" s="3" t="s">
        <v>92</v>
      </c>
      <c r="H43" s="4">
        <v>2105654.31</v>
      </c>
      <c r="I43" s="4">
        <v>0</v>
      </c>
      <c r="J43" s="4">
        <v>181969.15</v>
      </c>
      <c r="K43" s="4">
        <v>648766.12</v>
      </c>
      <c r="L43" s="4">
        <v>1456888.19</v>
      </c>
    </row>
    <row r="44" spans="1:12" ht="13" thickBot="1">
      <c r="A44" s="13" t="s">
        <v>2977</v>
      </c>
      <c r="B44" s="27"/>
      <c r="C44" s="27"/>
      <c r="D44" s="27"/>
      <c r="E44" s="27"/>
      <c r="F44" s="28"/>
      <c r="G44" s="5"/>
      <c r="H44" s="6">
        <v>2626719.59</v>
      </c>
      <c r="I44" s="6">
        <v>0</v>
      </c>
      <c r="J44" s="6">
        <v>181969.15</v>
      </c>
      <c r="K44" s="6">
        <v>1169831.3999999999</v>
      </c>
      <c r="L44" s="6">
        <v>1456888.19</v>
      </c>
    </row>
    <row r="45" spans="1:12" ht="13" thickBot="1">
      <c r="A45" s="3" t="s">
        <v>94</v>
      </c>
      <c r="B45" s="12" t="s">
        <v>95</v>
      </c>
      <c r="C45" s="25"/>
      <c r="D45" s="25"/>
      <c r="E45" s="25"/>
      <c r="F45" s="26"/>
      <c r="G45" s="3" t="s">
        <v>96</v>
      </c>
      <c r="H45" s="4">
        <v>4732096.24</v>
      </c>
      <c r="I45" s="4">
        <v>0</v>
      </c>
      <c r="J45" s="4">
        <v>0</v>
      </c>
      <c r="K45" s="4">
        <v>0</v>
      </c>
      <c r="L45" s="4">
        <v>4732096.24</v>
      </c>
    </row>
    <row r="46" spans="1:12" ht="13" thickBot="1">
      <c r="A46" s="13" t="s">
        <v>2978</v>
      </c>
      <c r="B46" s="27"/>
      <c r="C46" s="27"/>
      <c r="D46" s="27"/>
      <c r="E46" s="27"/>
      <c r="F46" s="28"/>
      <c r="G46" s="5"/>
      <c r="H46" s="6">
        <v>4732096.24</v>
      </c>
      <c r="I46" s="6">
        <v>0</v>
      </c>
      <c r="J46" s="6">
        <v>0</v>
      </c>
      <c r="K46" s="6">
        <v>0</v>
      </c>
      <c r="L46" s="6">
        <v>4732096.24</v>
      </c>
    </row>
    <row r="47" spans="1:12" ht="13" thickBot="1">
      <c r="A47" s="12" t="s">
        <v>104</v>
      </c>
      <c r="B47" s="12" t="s">
        <v>380</v>
      </c>
      <c r="C47" s="25"/>
      <c r="D47" s="25"/>
      <c r="E47" s="25"/>
      <c r="F47" s="26"/>
      <c r="G47" s="3" t="s">
        <v>149</v>
      </c>
      <c r="H47" s="4">
        <v>0</v>
      </c>
      <c r="I47" s="4">
        <v>0</v>
      </c>
      <c r="J47" s="4">
        <v>0</v>
      </c>
      <c r="K47" s="4">
        <v>33144.18</v>
      </c>
      <c r="L47" s="4">
        <v>-33144.18</v>
      </c>
    </row>
    <row r="48" spans="1:12" ht="13" thickBot="1">
      <c r="A48" s="23"/>
      <c r="B48" s="12" t="s">
        <v>105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396704.4</v>
      </c>
      <c r="L48" s="4">
        <v>-396704.4</v>
      </c>
    </row>
    <row r="49" spans="1:12" ht="13" thickBot="1">
      <c r="A49" s="23"/>
      <c r="B49" s="12" t="s">
        <v>107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61871.45</v>
      </c>
      <c r="L49" s="4">
        <v>-61871.45</v>
      </c>
    </row>
    <row r="50" spans="1:12" ht="13" thickBot="1">
      <c r="A50" s="23"/>
      <c r="B50" s="12" t="s">
        <v>381</v>
      </c>
      <c r="C50" s="25"/>
      <c r="D50" s="25"/>
      <c r="E50" s="25"/>
      <c r="F50" s="26"/>
      <c r="G50" s="3" t="s">
        <v>149</v>
      </c>
      <c r="H50" s="4">
        <v>0</v>
      </c>
      <c r="I50" s="4">
        <v>0</v>
      </c>
      <c r="J50" s="4">
        <v>10544</v>
      </c>
      <c r="K50" s="4">
        <v>45026.239999999998</v>
      </c>
      <c r="L50" s="4">
        <v>-45026.239999999998</v>
      </c>
    </row>
    <row r="51" spans="1:12" ht="13" thickBot="1">
      <c r="A51" s="23"/>
      <c r="B51" s="12" t="s">
        <v>110</v>
      </c>
      <c r="C51" s="25"/>
      <c r="D51" s="25"/>
      <c r="E51" s="25"/>
      <c r="F51" s="26"/>
      <c r="G51" s="3" t="s">
        <v>111</v>
      </c>
      <c r="H51" s="4">
        <v>0</v>
      </c>
      <c r="I51" s="4">
        <v>0</v>
      </c>
      <c r="J51" s="4">
        <v>89427.98</v>
      </c>
      <c r="K51" s="4">
        <v>89427.98</v>
      </c>
      <c r="L51" s="4">
        <v>-89427.98</v>
      </c>
    </row>
    <row r="52" spans="1:12" ht="13" thickBot="1">
      <c r="A52" s="23"/>
      <c r="B52" s="12" t="s">
        <v>112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251696.55</v>
      </c>
      <c r="K52" s="4">
        <v>1081294.95</v>
      </c>
      <c r="L52" s="4">
        <v>-1081294.95</v>
      </c>
    </row>
    <row r="53" spans="1:12" ht="13" thickBot="1">
      <c r="A53" s="23"/>
      <c r="B53" s="12" t="s">
        <v>113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23591.57</v>
      </c>
      <c r="K53" s="4">
        <v>133161.17000000001</v>
      </c>
      <c r="L53" s="4">
        <v>-133161.17000000001</v>
      </c>
    </row>
    <row r="54" spans="1:12" ht="13" thickBot="1">
      <c r="A54" s="23"/>
      <c r="B54" s="12" t="s">
        <v>480</v>
      </c>
      <c r="C54" s="25"/>
      <c r="D54" s="25"/>
      <c r="E54" s="25"/>
      <c r="F54" s="26"/>
      <c r="G54" s="3" t="s">
        <v>149</v>
      </c>
      <c r="H54" s="4">
        <v>0</v>
      </c>
      <c r="I54" s="4">
        <v>4974</v>
      </c>
      <c r="J54" s="4">
        <v>4974</v>
      </c>
      <c r="K54" s="4">
        <v>4974</v>
      </c>
      <c r="L54" s="4">
        <v>-4974</v>
      </c>
    </row>
    <row r="55" spans="1:12" ht="13" thickBot="1">
      <c r="A55" s="23"/>
      <c r="B55" s="12" t="s">
        <v>115</v>
      </c>
      <c r="C55" s="25"/>
      <c r="D55" s="25"/>
      <c r="E55" s="25"/>
      <c r="F55" s="26"/>
      <c r="G55" s="3" t="s">
        <v>106</v>
      </c>
      <c r="H55" s="4">
        <v>0</v>
      </c>
      <c r="I55" s="4">
        <v>125917.36</v>
      </c>
      <c r="J55" s="4">
        <v>125917.36</v>
      </c>
      <c r="K55" s="4">
        <v>125917.36</v>
      </c>
      <c r="L55" s="4">
        <v>-125917.36</v>
      </c>
    </row>
    <row r="56" spans="1:12" ht="13" thickBot="1">
      <c r="A56" s="24"/>
      <c r="B56" s="12" t="s">
        <v>116</v>
      </c>
      <c r="C56" s="25"/>
      <c r="D56" s="25"/>
      <c r="E56" s="25"/>
      <c r="F56" s="26"/>
      <c r="G56" s="3" t="s">
        <v>106</v>
      </c>
      <c r="H56" s="4">
        <v>0</v>
      </c>
      <c r="I56" s="4">
        <v>11802.26</v>
      </c>
      <c r="J56" s="4">
        <v>11802.26</v>
      </c>
      <c r="K56" s="4">
        <v>11802.26</v>
      </c>
      <c r="L56" s="4">
        <v>-11802.26</v>
      </c>
    </row>
    <row r="57" spans="1:12" ht="13" thickBot="1">
      <c r="A57" s="13" t="s">
        <v>2979</v>
      </c>
      <c r="B57" s="27"/>
      <c r="C57" s="27"/>
      <c r="D57" s="27"/>
      <c r="E57" s="27"/>
      <c r="F57" s="28"/>
      <c r="G57" s="5"/>
      <c r="H57" s="6">
        <v>0</v>
      </c>
      <c r="I57" s="6">
        <v>142693.62</v>
      </c>
      <c r="J57" s="6">
        <v>517953.72</v>
      </c>
      <c r="K57" s="6">
        <v>1983323.99</v>
      </c>
      <c r="L57" s="6">
        <v>-1983323.99</v>
      </c>
    </row>
    <row r="58" spans="1:12" ht="13" thickBot="1">
      <c r="A58" s="12" t="s">
        <v>119</v>
      </c>
      <c r="B58" s="12" t="s">
        <v>120</v>
      </c>
      <c r="C58" s="25"/>
      <c r="D58" s="25"/>
      <c r="E58" s="25"/>
      <c r="F58" s="26"/>
      <c r="G58" s="3" t="s">
        <v>121</v>
      </c>
      <c r="H58" s="4">
        <v>29184.639999999999</v>
      </c>
      <c r="I58" s="4">
        <v>0</v>
      </c>
      <c r="J58" s="4">
        <v>0</v>
      </c>
      <c r="K58" s="4">
        <v>29184.639999999999</v>
      </c>
      <c r="L58" s="4">
        <v>0</v>
      </c>
    </row>
    <row r="59" spans="1:12" ht="13" thickBot="1">
      <c r="A59" s="23"/>
      <c r="B59" s="12" t="s">
        <v>122</v>
      </c>
      <c r="C59" s="25"/>
      <c r="D59" s="25"/>
      <c r="E59" s="25"/>
      <c r="F59" s="26"/>
      <c r="G59" s="3" t="s">
        <v>121</v>
      </c>
      <c r="H59" s="4">
        <v>21619.91</v>
      </c>
      <c r="I59" s="4">
        <v>0</v>
      </c>
      <c r="J59" s="4">
        <v>0</v>
      </c>
      <c r="K59" s="4">
        <v>21619.91</v>
      </c>
      <c r="L59" s="4">
        <v>0</v>
      </c>
    </row>
    <row r="60" spans="1:12" ht="13" thickBot="1">
      <c r="A60" s="24"/>
      <c r="B60" s="12" t="s">
        <v>123</v>
      </c>
      <c r="C60" s="25"/>
      <c r="D60" s="25"/>
      <c r="E60" s="25"/>
      <c r="F60" s="26"/>
      <c r="G60" s="3" t="s">
        <v>121</v>
      </c>
      <c r="H60" s="4">
        <v>112012.51</v>
      </c>
      <c r="I60" s="4">
        <v>0</v>
      </c>
      <c r="J60" s="4">
        <v>0</v>
      </c>
      <c r="K60" s="4">
        <v>112012.51</v>
      </c>
      <c r="L60" s="4">
        <v>0</v>
      </c>
    </row>
    <row r="61" spans="1:12" ht="13" thickBot="1">
      <c r="A61" s="13" t="s">
        <v>2980</v>
      </c>
      <c r="B61" s="27"/>
      <c r="C61" s="27"/>
      <c r="D61" s="27"/>
      <c r="E61" s="27"/>
      <c r="F61" s="28"/>
      <c r="G61" s="5"/>
      <c r="H61" s="6">
        <v>162817.06</v>
      </c>
      <c r="I61" s="6">
        <v>0</v>
      </c>
      <c r="J61" s="6">
        <v>0</v>
      </c>
      <c r="K61" s="6">
        <v>162817.06</v>
      </c>
      <c r="L61" s="6">
        <v>0</v>
      </c>
    </row>
    <row r="62" spans="1:12" ht="13" thickBot="1">
      <c r="A62" s="12" t="s">
        <v>126</v>
      </c>
      <c r="B62" s="12" t="s">
        <v>127</v>
      </c>
      <c r="C62" s="25"/>
      <c r="D62" s="25"/>
      <c r="E62" s="25"/>
      <c r="F62" s="26"/>
      <c r="G62" s="3" t="s">
        <v>128</v>
      </c>
      <c r="H62" s="4">
        <v>0</v>
      </c>
      <c r="I62" s="4">
        <v>0</v>
      </c>
      <c r="J62" s="4">
        <v>17874.650000000001</v>
      </c>
      <c r="K62" s="4">
        <v>323725.14</v>
      </c>
      <c r="L62" s="4">
        <v>-323725.14</v>
      </c>
    </row>
    <row r="63" spans="1:12" ht="13" thickBot="1">
      <c r="A63" s="24"/>
      <c r="B63" s="12" t="s">
        <v>129</v>
      </c>
      <c r="C63" s="25"/>
      <c r="D63" s="25"/>
      <c r="E63" s="25"/>
      <c r="F63" s="26"/>
      <c r="G63" s="3" t="s">
        <v>128</v>
      </c>
      <c r="H63" s="4">
        <v>0</v>
      </c>
      <c r="I63" s="4">
        <v>27113.3</v>
      </c>
      <c r="J63" s="4">
        <v>63435.5</v>
      </c>
      <c r="K63" s="4">
        <v>63435.5</v>
      </c>
      <c r="L63" s="4">
        <v>-63435.5</v>
      </c>
    </row>
    <row r="64" spans="1:12" ht="13" thickBot="1">
      <c r="A64" s="13" t="s">
        <v>2981</v>
      </c>
      <c r="B64" s="27"/>
      <c r="C64" s="27"/>
      <c r="D64" s="27"/>
      <c r="E64" s="27"/>
      <c r="F64" s="28"/>
      <c r="G64" s="5"/>
      <c r="H64" s="6">
        <v>0</v>
      </c>
      <c r="I64" s="6">
        <v>27113.3</v>
      </c>
      <c r="J64" s="6">
        <v>81310.149999999994</v>
      </c>
      <c r="K64" s="6">
        <v>387160.64</v>
      </c>
      <c r="L64" s="6">
        <v>-387160.64</v>
      </c>
    </row>
    <row r="65" spans="1:12" ht="13" thickBot="1">
      <c r="A65" s="3" t="s">
        <v>131</v>
      </c>
      <c r="B65" s="12" t="s">
        <v>141</v>
      </c>
      <c r="C65" s="25"/>
      <c r="D65" s="25"/>
      <c r="E65" s="25"/>
      <c r="F65" s="26"/>
      <c r="G65" s="3" t="s">
        <v>135</v>
      </c>
      <c r="H65" s="4">
        <v>883.4</v>
      </c>
      <c r="I65" s="4">
        <v>0</v>
      </c>
      <c r="J65" s="4">
        <v>0</v>
      </c>
      <c r="K65" s="4">
        <v>883.4</v>
      </c>
      <c r="L65" s="4">
        <v>0</v>
      </c>
    </row>
    <row r="66" spans="1:12" ht="13" thickBot="1">
      <c r="A66" s="13" t="s">
        <v>2982</v>
      </c>
      <c r="B66" s="27"/>
      <c r="C66" s="27"/>
      <c r="D66" s="27"/>
      <c r="E66" s="27"/>
      <c r="F66" s="28"/>
      <c r="G66" s="5"/>
      <c r="H66" s="6">
        <v>883.4</v>
      </c>
      <c r="I66" s="6">
        <v>0</v>
      </c>
      <c r="J66" s="6">
        <v>0</v>
      </c>
      <c r="K66" s="6">
        <v>883.4</v>
      </c>
      <c r="L66" s="6">
        <v>0</v>
      </c>
    </row>
    <row r="67" spans="1:12" ht="13" thickBot="1">
      <c r="A67" s="12" t="s">
        <v>151</v>
      </c>
      <c r="B67" s="12" t="s">
        <v>152</v>
      </c>
      <c r="C67" s="25"/>
      <c r="D67" s="25"/>
      <c r="E67" s="25"/>
      <c r="F67" s="26"/>
      <c r="G67" s="3" t="s">
        <v>149</v>
      </c>
      <c r="H67" s="4">
        <v>5760.93</v>
      </c>
      <c r="I67" s="4">
        <v>0</v>
      </c>
      <c r="J67" s="4">
        <v>0</v>
      </c>
      <c r="K67" s="4">
        <v>5760.93</v>
      </c>
      <c r="L67" s="4">
        <v>0</v>
      </c>
    </row>
    <row r="68" spans="1:12" ht="13" thickBot="1">
      <c r="A68" s="23"/>
      <c r="B68" s="12" t="s">
        <v>153</v>
      </c>
      <c r="C68" s="25"/>
      <c r="D68" s="25"/>
      <c r="E68" s="25"/>
      <c r="F68" s="26"/>
      <c r="G68" s="3" t="s">
        <v>149</v>
      </c>
      <c r="H68" s="4">
        <v>0</v>
      </c>
      <c r="I68" s="4">
        <v>0</v>
      </c>
      <c r="J68" s="4">
        <v>0</v>
      </c>
      <c r="K68" s="4">
        <v>53418.57</v>
      </c>
      <c r="L68" s="4">
        <v>-53418.57</v>
      </c>
    </row>
    <row r="69" spans="1:12" ht="13" thickBot="1">
      <c r="A69" s="23"/>
      <c r="B69" s="12" t="s">
        <v>154</v>
      </c>
      <c r="C69" s="25"/>
      <c r="D69" s="25"/>
      <c r="E69" s="25"/>
      <c r="F69" s="26"/>
      <c r="G69" s="3" t="s">
        <v>149</v>
      </c>
      <c r="H69" s="4">
        <v>0</v>
      </c>
      <c r="I69" s="4">
        <v>0</v>
      </c>
      <c r="J69" s="4">
        <v>16326.81</v>
      </c>
      <c r="K69" s="4">
        <v>89449.83</v>
      </c>
      <c r="L69" s="4">
        <v>-89449.83</v>
      </c>
    </row>
    <row r="70" spans="1:12" ht="13" thickBot="1">
      <c r="A70" s="24"/>
      <c r="B70" s="12" t="s">
        <v>155</v>
      </c>
      <c r="C70" s="25"/>
      <c r="D70" s="25"/>
      <c r="E70" s="25"/>
      <c r="F70" s="26"/>
      <c r="G70" s="3" t="s">
        <v>149</v>
      </c>
      <c r="H70" s="4">
        <v>0</v>
      </c>
      <c r="I70" s="4">
        <v>9172.35</v>
      </c>
      <c r="J70" s="4">
        <v>9172.35</v>
      </c>
      <c r="K70" s="4">
        <v>9172.35</v>
      </c>
      <c r="L70" s="4">
        <v>-9172.35</v>
      </c>
    </row>
    <row r="71" spans="1:12" ht="13" thickBot="1">
      <c r="A71" s="13" t="s">
        <v>2983</v>
      </c>
      <c r="B71" s="27"/>
      <c r="C71" s="27"/>
      <c r="D71" s="27"/>
      <c r="E71" s="27"/>
      <c r="F71" s="28"/>
      <c r="G71" s="5"/>
      <c r="H71" s="6">
        <v>5760.93</v>
      </c>
      <c r="I71" s="6">
        <v>9172.35</v>
      </c>
      <c r="J71" s="6">
        <v>25499.16</v>
      </c>
      <c r="K71" s="6">
        <v>157801.68</v>
      </c>
      <c r="L71" s="6">
        <v>-152040.75</v>
      </c>
    </row>
    <row r="72" spans="1:12" ht="13" thickBot="1">
      <c r="A72" s="12" t="s">
        <v>161</v>
      </c>
      <c r="B72" s="12" t="s">
        <v>162</v>
      </c>
      <c r="C72" s="25"/>
      <c r="D72" s="25"/>
      <c r="E72" s="25"/>
      <c r="F72" s="26"/>
      <c r="G72" s="3" t="s">
        <v>163</v>
      </c>
      <c r="H72" s="4">
        <v>958307.29</v>
      </c>
      <c r="I72" s="4">
        <v>0</v>
      </c>
      <c r="J72" s="4">
        <v>0</v>
      </c>
      <c r="K72" s="4">
        <v>958307.29</v>
      </c>
      <c r="L72" s="4">
        <v>0</v>
      </c>
    </row>
    <row r="73" spans="1:12" ht="13" thickBot="1">
      <c r="A73" s="23"/>
      <c r="B73" s="12" t="s">
        <v>164</v>
      </c>
      <c r="C73" s="25"/>
      <c r="D73" s="25"/>
      <c r="E73" s="25"/>
      <c r="F73" s="26"/>
      <c r="G73" s="3" t="s">
        <v>165</v>
      </c>
      <c r="H73" s="4">
        <v>16632628.48</v>
      </c>
      <c r="I73" s="4">
        <v>0</v>
      </c>
      <c r="J73" s="4">
        <v>0</v>
      </c>
      <c r="K73" s="4">
        <v>16632628.48</v>
      </c>
      <c r="L73" s="4">
        <v>0</v>
      </c>
    </row>
    <row r="74" spans="1:12" ht="13" thickBot="1">
      <c r="A74" s="23"/>
      <c r="B74" s="12" t="s">
        <v>166</v>
      </c>
      <c r="C74" s="25"/>
      <c r="D74" s="25"/>
      <c r="E74" s="25"/>
      <c r="F74" s="26"/>
      <c r="G74" s="3" t="s">
        <v>165</v>
      </c>
      <c r="H74" s="4">
        <v>-13425</v>
      </c>
      <c r="I74" s="4">
        <v>0</v>
      </c>
      <c r="J74" s="4">
        <v>0</v>
      </c>
      <c r="K74" s="4">
        <v>-13425</v>
      </c>
      <c r="L74" s="4">
        <v>0</v>
      </c>
    </row>
    <row r="75" spans="1:12" ht="13" thickBot="1">
      <c r="A75" s="23"/>
      <c r="B75" s="12" t="s">
        <v>167</v>
      </c>
      <c r="C75" s="25"/>
      <c r="D75" s="25"/>
      <c r="E75" s="25"/>
      <c r="F75" s="26"/>
      <c r="G75" s="3" t="s">
        <v>168</v>
      </c>
      <c r="H75" s="4">
        <v>925494.31</v>
      </c>
      <c r="I75" s="4">
        <v>0</v>
      </c>
      <c r="J75" s="4">
        <v>0</v>
      </c>
      <c r="K75" s="4">
        <v>925494.31</v>
      </c>
      <c r="L75" s="4">
        <v>0</v>
      </c>
    </row>
    <row r="76" spans="1:12" ht="13" thickBot="1">
      <c r="A76" s="23"/>
      <c r="B76" s="12" t="s">
        <v>169</v>
      </c>
      <c r="C76" s="25"/>
      <c r="D76" s="25"/>
      <c r="E76" s="25"/>
      <c r="F76" s="26"/>
      <c r="G76" s="3" t="s">
        <v>170</v>
      </c>
      <c r="H76" s="4">
        <v>4451630.3099999996</v>
      </c>
      <c r="I76" s="4">
        <v>0</v>
      </c>
      <c r="J76" s="4">
        <v>0</v>
      </c>
      <c r="K76" s="4">
        <v>4451630.3099999996</v>
      </c>
      <c r="L76" s="4">
        <v>0</v>
      </c>
    </row>
    <row r="77" spans="1:12" ht="13" thickBot="1">
      <c r="A77" s="23"/>
      <c r="B77" s="12" t="s">
        <v>173</v>
      </c>
      <c r="C77" s="25"/>
      <c r="D77" s="25"/>
      <c r="E77" s="25"/>
      <c r="F77" s="26"/>
      <c r="G77" s="3" t="s">
        <v>174</v>
      </c>
      <c r="H77" s="4">
        <v>87422.76</v>
      </c>
      <c r="I77" s="4">
        <v>0</v>
      </c>
      <c r="J77" s="4">
        <v>0</v>
      </c>
      <c r="K77" s="4">
        <v>87422.76</v>
      </c>
      <c r="L77" s="4">
        <v>0</v>
      </c>
    </row>
    <row r="78" spans="1:12" ht="13" thickBot="1">
      <c r="A78" s="23"/>
      <c r="B78" s="12" t="s">
        <v>175</v>
      </c>
      <c r="C78" s="25"/>
      <c r="D78" s="25"/>
      <c r="E78" s="25"/>
      <c r="F78" s="26"/>
      <c r="G78" s="3" t="s">
        <v>176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</row>
    <row r="79" spans="1:12" ht="13" thickBot="1">
      <c r="A79" s="23"/>
      <c r="B79" s="12" t="s">
        <v>177</v>
      </c>
      <c r="C79" s="25"/>
      <c r="D79" s="25"/>
      <c r="E79" s="25"/>
      <c r="F79" s="26"/>
      <c r="G79" s="3" t="s">
        <v>178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</row>
    <row r="80" spans="1:12" ht="13" thickBot="1">
      <c r="A80" s="23"/>
      <c r="B80" s="12" t="s">
        <v>187</v>
      </c>
      <c r="C80" s="25"/>
      <c r="D80" s="25"/>
      <c r="E80" s="25"/>
      <c r="F80" s="26"/>
      <c r="G80" s="3" t="s">
        <v>188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</row>
    <row r="81" spans="1:12" ht="13" thickBot="1">
      <c r="A81" s="23"/>
      <c r="B81" s="12" t="s">
        <v>189</v>
      </c>
      <c r="C81" s="25"/>
      <c r="D81" s="25"/>
      <c r="E81" s="25"/>
      <c r="F81" s="26"/>
      <c r="G81" s="3" t="s">
        <v>188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</row>
    <row r="82" spans="1:12" ht="13" thickBot="1">
      <c r="A82" s="23"/>
      <c r="B82" s="12" t="s">
        <v>190</v>
      </c>
      <c r="C82" s="25"/>
      <c r="D82" s="25"/>
      <c r="E82" s="25"/>
      <c r="F82" s="26"/>
      <c r="G82" s="3" t="s">
        <v>191</v>
      </c>
      <c r="H82" s="4">
        <v>1460321.94</v>
      </c>
      <c r="I82" s="4">
        <v>0</v>
      </c>
      <c r="J82" s="4">
        <v>0</v>
      </c>
      <c r="K82" s="4">
        <v>1460321.94</v>
      </c>
      <c r="L82" s="4">
        <v>0</v>
      </c>
    </row>
    <row r="83" spans="1:12" ht="13" thickBot="1">
      <c r="A83" s="23"/>
      <c r="B83" s="12" t="s">
        <v>192</v>
      </c>
      <c r="C83" s="25"/>
      <c r="D83" s="25"/>
      <c r="E83" s="25"/>
      <c r="F83" s="26"/>
      <c r="G83" s="3" t="s">
        <v>193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</row>
    <row r="84" spans="1:12" ht="13" thickBot="1">
      <c r="A84" s="23"/>
      <c r="B84" s="12" t="s">
        <v>194</v>
      </c>
      <c r="C84" s="25"/>
      <c r="D84" s="25"/>
      <c r="E84" s="25"/>
      <c r="F84" s="26"/>
      <c r="G84" s="3" t="s">
        <v>195</v>
      </c>
      <c r="H84" s="4">
        <v>14819.36</v>
      </c>
      <c r="I84" s="4">
        <v>0</v>
      </c>
      <c r="J84" s="4">
        <v>0</v>
      </c>
      <c r="K84" s="4">
        <v>14819.36</v>
      </c>
      <c r="L84" s="4">
        <v>0</v>
      </c>
    </row>
    <row r="85" spans="1:12" ht="13" thickBot="1">
      <c r="A85" s="23"/>
      <c r="B85" s="12" t="s">
        <v>196</v>
      </c>
      <c r="C85" s="25"/>
      <c r="D85" s="25"/>
      <c r="E85" s="25"/>
      <c r="F85" s="26"/>
      <c r="G85" s="3" t="s">
        <v>163</v>
      </c>
      <c r="H85" s="4">
        <v>1008148.13</v>
      </c>
      <c r="I85" s="4">
        <v>83219.320000000007</v>
      </c>
      <c r="J85" s="4">
        <v>416096.6</v>
      </c>
      <c r="K85" s="4">
        <v>416096.6</v>
      </c>
      <c r="L85" s="4">
        <v>592051.53</v>
      </c>
    </row>
    <row r="86" spans="1:12" ht="13" thickBot="1">
      <c r="A86" s="23"/>
      <c r="B86" s="12" t="s">
        <v>197</v>
      </c>
      <c r="C86" s="25"/>
      <c r="D86" s="25"/>
      <c r="E86" s="25"/>
      <c r="F86" s="26"/>
      <c r="G86" s="3" t="s">
        <v>165</v>
      </c>
      <c r="H86" s="4">
        <v>17508964.25</v>
      </c>
      <c r="I86" s="4">
        <v>1482809.05</v>
      </c>
      <c r="J86" s="4">
        <v>7418627.7400000002</v>
      </c>
      <c r="K86" s="4">
        <v>7418627.7400000002</v>
      </c>
      <c r="L86" s="4">
        <v>10090336.51</v>
      </c>
    </row>
    <row r="87" spans="1:12" ht="13" thickBot="1">
      <c r="A87" s="23"/>
      <c r="B87" s="12" t="s">
        <v>198</v>
      </c>
      <c r="C87" s="25"/>
      <c r="D87" s="25"/>
      <c r="E87" s="25"/>
      <c r="F87" s="26"/>
      <c r="G87" s="3" t="s">
        <v>165</v>
      </c>
      <c r="H87" s="4">
        <v>-12659</v>
      </c>
      <c r="I87" s="4">
        <v>-2035</v>
      </c>
      <c r="J87" s="4">
        <v>-12659</v>
      </c>
      <c r="K87" s="4">
        <v>-12659</v>
      </c>
      <c r="L87" s="4">
        <v>0</v>
      </c>
    </row>
    <row r="88" spans="1:12" ht="13" thickBot="1">
      <c r="A88" s="23"/>
      <c r="B88" s="12" t="s">
        <v>199</v>
      </c>
      <c r="C88" s="25"/>
      <c r="D88" s="25"/>
      <c r="E88" s="25"/>
      <c r="F88" s="26"/>
      <c r="G88" s="3" t="s">
        <v>168</v>
      </c>
      <c r="H88" s="4">
        <v>974222.32</v>
      </c>
      <c r="I88" s="4">
        <v>82349.52</v>
      </c>
      <c r="J88" s="4">
        <v>411747.6</v>
      </c>
      <c r="K88" s="4">
        <v>411747.6</v>
      </c>
      <c r="L88" s="4">
        <v>562474.72</v>
      </c>
    </row>
    <row r="89" spans="1:12" ht="13" thickBot="1">
      <c r="A89" s="23"/>
      <c r="B89" s="12" t="s">
        <v>200</v>
      </c>
      <c r="C89" s="25"/>
      <c r="D89" s="25"/>
      <c r="E89" s="25"/>
      <c r="F89" s="26"/>
      <c r="G89" s="3" t="s">
        <v>170</v>
      </c>
      <c r="H89" s="4">
        <v>4790066.76</v>
      </c>
      <c r="I89" s="4">
        <v>399172.23</v>
      </c>
      <c r="J89" s="4">
        <v>1995861.15</v>
      </c>
      <c r="K89" s="4">
        <v>1995861.15</v>
      </c>
      <c r="L89" s="4">
        <v>2794205.61</v>
      </c>
    </row>
    <row r="90" spans="1:12" ht="13" thickBot="1">
      <c r="A90" s="23"/>
      <c r="B90" s="12" t="s">
        <v>202</v>
      </c>
      <c r="C90" s="25"/>
      <c r="D90" s="25"/>
      <c r="E90" s="25"/>
      <c r="F90" s="26"/>
      <c r="G90" s="3" t="s">
        <v>174</v>
      </c>
      <c r="H90" s="4">
        <v>111857.63</v>
      </c>
      <c r="I90" s="4">
        <v>9321.4699999999993</v>
      </c>
      <c r="J90" s="4">
        <v>46607.35</v>
      </c>
      <c r="K90" s="4">
        <v>46607.35</v>
      </c>
      <c r="L90" s="4">
        <v>65250.28</v>
      </c>
    </row>
    <row r="91" spans="1:12" ht="13" thickBot="1">
      <c r="A91" s="23"/>
      <c r="B91" s="12" t="s">
        <v>211</v>
      </c>
      <c r="C91" s="25"/>
      <c r="D91" s="25"/>
      <c r="E91" s="25"/>
      <c r="F91" s="26"/>
      <c r="G91" s="3" t="s">
        <v>191</v>
      </c>
      <c r="H91" s="4">
        <v>1554392.65</v>
      </c>
      <c r="I91" s="4">
        <v>130665.33</v>
      </c>
      <c r="J91" s="4">
        <v>653326.66</v>
      </c>
      <c r="K91" s="4">
        <v>653326.66</v>
      </c>
      <c r="L91" s="4">
        <v>901065.99</v>
      </c>
    </row>
    <row r="92" spans="1:12" ht="13" thickBot="1">
      <c r="A92" s="23"/>
      <c r="B92" s="12" t="s">
        <v>215</v>
      </c>
      <c r="C92" s="25"/>
      <c r="D92" s="25"/>
      <c r="E92" s="25"/>
      <c r="F92" s="26"/>
      <c r="G92" s="3" t="s">
        <v>195</v>
      </c>
      <c r="H92" s="4">
        <v>6107.61</v>
      </c>
      <c r="I92" s="4">
        <v>6107.61</v>
      </c>
      <c r="J92" s="4">
        <v>6107.61</v>
      </c>
      <c r="K92" s="4">
        <v>6107.61</v>
      </c>
      <c r="L92" s="4">
        <v>0</v>
      </c>
    </row>
    <row r="93" spans="1:12" ht="13" thickBot="1">
      <c r="A93" s="24"/>
      <c r="B93" s="12" t="s">
        <v>216</v>
      </c>
      <c r="C93" s="25"/>
      <c r="D93" s="25"/>
      <c r="E93" s="25"/>
      <c r="F93" s="26"/>
      <c r="G93" s="3" t="s">
        <v>217</v>
      </c>
      <c r="H93" s="4">
        <v>467649.97</v>
      </c>
      <c r="I93" s="4">
        <v>38970.83</v>
      </c>
      <c r="J93" s="4">
        <v>194854.15</v>
      </c>
      <c r="K93" s="4">
        <v>194854.15</v>
      </c>
      <c r="L93" s="4">
        <v>272795.82</v>
      </c>
    </row>
    <row r="94" spans="1:12" ht="13" thickBot="1">
      <c r="A94" s="13" t="s">
        <v>2984</v>
      </c>
      <c r="B94" s="27"/>
      <c r="C94" s="27"/>
      <c r="D94" s="27"/>
      <c r="E94" s="27"/>
      <c r="F94" s="28"/>
      <c r="G94" s="5"/>
      <c r="H94" s="6">
        <v>50925949.770000003</v>
      </c>
      <c r="I94" s="6">
        <v>2230580.36</v>
      </c>
      <c r="J94" s="6">
        <v>11130569.859999999</v>
      </c>
      <c r="K94" s="6">
        <v>35647769.310000002</v>
      </c>
      <c r="L94" s="6">
        <v>15278180.460000001</v>
      </c>
    </row>
    <row r="95" spans="1:12" ht="13" thickBot="1">
      <c r="A95" s="12" t="s">
        <v>219</v>
      </c>
      <c r="B95" s="12" t="s">
        <v>220</v>
      </c>
      <c r="C95" s="25"/>
      <c r="D95" s="25"/>
      <c r="E95" s="25"/>
      <c r="F95" s="26"/>
      <c r="G95" s="3" t="s">
        <v>221</v>
      </c>
      <c r="H95" s="4">
        <v>71788.399999999994</v>
      </c>
      <c r="I95" s="4">
        <v>0</v>
      </c>
      <c r="J95" s="4">
        <v>0</v>
      </c>
      <c r="K95" s="4">
        <v>71788.399999999994</v>
      </c>
      <c r="L95" s="4">
        <v>0</v>
      </c>
    </row>
    <row r="96" spans="1:12" ht="13" thickBot="1">
      <c r="A96" s="23"/>
      <c r="B96" s="12" t="s">
        <v>228</v>
      </c>
      <c r="C96" s="25"/>
      <c r="D96" s="25"/>
      <c r="E96" s="25"/>
      <c r="F96" s="26"/>
      <c r="G96" s="3" t="s">
        <v>229</v>
      </c>
      <c r="H96" s="4">
        <v>10844.5</v>
      </c>
      <c r="I96" s="4">
        <v>0</v>
      </c>
      <c r="J96" s="4">
        <v>0</v>
      </c>
      <c r="K96" s="4">
        <v>10844.5</v>
      </c>
      <c r="L96" s="4">
        <v>0</v>
      </c>
    </row>
    <row r="97" spans="1:12" ht="13" thickBot="1">
      <c r="A97" s="23"/>
      <c r="B97" s="12" t="s">
        <v>230</v>
      </c>
      <c r="C97" s="25"/>
      <c r="D97" s="25"/>
      <c r="E97" s="25"/>
      <c r="F97" s="26"/>
      <c r="G97" s="3" t="s">
        <v>231</v>
      </c>
      <c r="H97" s="4">
        <v>37132.04</v>
      </c>
      <c r="I97" s="4">
        <v>0</v>
      </c>
      <c r="J97" s="4">
        <v>0</v>
      </c>
      <c r="K97" s="4">
        <v>37132.04</v>
      </c>
      <c r="L97" s="4">
        <v>0</v>
      </c>
    </row>
    <row r="98" spans="1:12" ht="13" thickBot="1">
      <c r="A98" s="23"/>
      <c r="B98" s="12" t="s">
        <v>232</v>
      </c>
      <c r="C98" s="25"/>
      <c r="D98" s="25"/>
      <c r="E98" s="25"/>
      <c r="F98" s="26"/>
      <c r="G98" s="3" t="s">
        <v>233</v>
      </c>
      <c r="H98" s="4">
        <v>4843.16</v>
      </c>
      <c r="I98" s="4">
        <v>0</v>
      </c>
      <c r="J98" s="4">
        <v>0</v>
      </c>
      <c r="K98" s="4">
        <v>5057.6000000000004</v>
      </c>
      <c r="L98" s="4">
        <v>-214.44</v>
      </c>
    </row>
    <row r="99" spans="1:12" ht="13" thickBot="1">
      <c r="A99" s="23"/>
      <c r="B99" s="12" t="s">
        <v>234</v>
      </c>
      <c r="C99" s="25"/>
      <c r="D99" s="25"/>
      <c r="E99" s="25"/>
      <c r="F99" s="26"/>
      <c r="G99" s="3" t="s">
        <v>235</v>
      </c>
      <c r="H99" s="4">
        <v>970049.78</v>
      </c>
      <c r="I99" s="4">
        <v>0</v>
      </c>
      <c r="J99" s="4">
        <v>0</v>
      </c>
      <c r="K99" s="4">
        <v>792648.09</v>
      </c>
      <c r="L99" s="4">
        <v>177401.69</v>
      </c>
    </row>
    <row r="100" spans="1:12" ht="13" thickBot="1">
      <c r="A100" s="23"/>
      <c r="B100" s="12" t="s">
        <v>236</v>
      </c>
      <c r="C100" s="25"/>
      <c r="D100" s="25"/>
      <c r="E100" s="25"/>
      <c r="F100" s="26"/>
      <c r="G100" s="3" t="s">
        <v>237</v>
      </c>
      <c r="H100" s="4">
        <v>677026</v>
      </c>
      <c r="I100" s="4">
        <v>0</v>
      </c>
      <c r="J100" s="4">
        <v>0</v>
      </c>
      <c r="K100" s="4">
        <v>677026</v>
      </c>
      <c r="L100" s="4">
        <v>0</v>
      </c>
    </row>
    <row r="101" spans="1:12" ht="13" thickBot="1">
      <c r="A101" s="23"/>
      <c r="B101" s="12" t="s">
        <v>1759</v>
      </c>
      <c r="C101" s="25"/>
      <c r="D101" s="25"/>
      <c r="E101" s="25"/>
      <c r="F101" s="26"/>
      <c r="G101" s="3" t="s">
        <v>1760</v>
      </c>
      <c r="H101" s="4">
        <v>13729758</v>
      </c>
      <c r="I101" s="4">
        <v>0</v>
      </c>
      <c r="J101" s="4">
        <v>0</v>
      </c>
      <c r="K101" s="4">
        <v>13729758</v>
      </c>
      <c r="L101" s="4">
        <v>0</v>
      </c>
    </row>
    <row r="102" spans="1:12" ht="13" thickBot="1">
      <c r="A102" s="23"/>
      <c r="B102" s="12" t="s">
        <v>238</v>
      </c>
      <c r="C102" s="25"/>
      <c r="D102" s="25"/>
      <c r="E102" s="25"/>
      <c r="F102" s="26"/>
      <c r="G102" s="3" t="s">
        <v>239</v>
      </c>
      <c r="H102" s="4">
        <v>238571.03</v>
      </c>
      <c r="I102" s="4">
        <v>0</v>
      </c>
      <c r="J102" s="4">
        <v>0</v>
      </c>
      <c r="K102" s="4">
        <v>238571.03</v>
      </c>
      <c r="L102" s="4">
        <v>0</v>
      </c>
    </row>
    <row r="103" spans="1:12" ht="13" thickBot="1">
      <c r="A103" s="23"/>
      <c r="B103" s="12" t="s">
        <v>240</v>
      </c>
      <c r="C103" s="25"/>
      <c r="D103" s="25"/>
      <c r="E103" s="25"/>
      <c r="F103" s="26"/>
      <c r="G103" s="3" t="s">
        <v>241</v>
      </c>
      <c r="H103" s="4">
        <v>1341539.74</v>
      </c>
      <c r="I103" s="4">
        <v>0</v>
      </c>
      <c r="J103" s="4">
        <v>0</v>
      </c>
      <c r="K103" s="4">
        <v>1341539.74</v>
      </c>
      <c r="L103" s="4">
        <v>0</v>
      </c>
    </row>
    <row r="104" spans="1:12" ht="13" thickBot="1">
      <c r="A104" s="23"/>
      <c r="B104" s="12" t="s">
        <v>242</v>
      </c>
      <c r="C104" s="25"/>
      <c r="D104" s="25"/>
      <c r="E104" s="25"/>
      <c r="F104" s="26"/>
      <c r="G104" s="3" t="s">
        <v>221</v>
      </c>
      <c r="H104" s="4">
        <v>37160.49</v>
      </c>
      <c r="I104" s="4">
        <v>0</v>
      </c>
      <c r="J104" s="4">
        <v>0</v>
      </c>
      <c r="K104" s="4">
        <v>37160.49</v>
      </c>
      <c r="L104" s="4">
        <v>0</v>
      </c>
    </row>
    <row r="105" spans="1:12" ht="13" thickBot="1">
      <c r="A105" s="23"/>
      <c r="B105" s="12" t="s">
        <v>243</v>
      </c>
      <c r="C105" s="25"/>
      <c r="D105" s="25"/>
      <c r="E105" s="25"/>
      <c r="F105" s="26"/>
      <c r="G105" s="3" t="s">
        <v>244</v>
      </c>
      <c r="H105" s="4">
        <v>5739.2</v>
      </c>
      <c r="I105" s="4">
        <v>0</v>
      </c>
      <c r="J105" s="4">
        <v>0</v>
      </c>
      <c r="K105" s="4">
        <v>5739.2</v>
      </c>
      <c r="L105" s="4">
        <v>0</v>
      </c>
    </row>
    <row r="106" spans="1:12" ht="13" thickBot="1">
      <c r="A106" s="23"/>
      <c r="B106" s="12" t="s">
        <v>245</v>
      </c>
      <c r="C106" s="25"/>
      <c r="D106" s="25"/>
      <c r="E106" s="25"/>
      <c r="F106" s="26"/>
      <c r="G106" s="3" t="s">
        <v>246</v>
      </c>
      <c r="H106" s="4">
        <v>13368.61</v>
      </c>
      <c r="I106" s="4">
        <v>0</v>
      </c>
      <c r="J106" s="4">
        <v>0</v>
      </c>
      <c r="K106" s="4">
        <v>13368.61</v>
      </c>
      <c r="L106" s="4">
        <v>0</v>
      </c>
    </row>
    <row r="107" spans="1:12" ht="13" thickBot="1">
      <c r="A107" s="23"/>
      <c r="B107" s="12" t="s">
        <v>249</v>
      </c>
      <c r="C107" s="25"/>
      <c r="D107" s="25"/>
      <c r="E107" s="25"/>
      <c r="F107" s="26"/>
      <c r="G107" s="3" t="s">
        <v>250</v>
      </c>
      <c r="H107" s="4">
        <v>40019.68</v>
      </c>
      <c r="I107" s="4">
        <v>0</v>
      </c>
      <c r="J107" s="4">
        <v>0</v>
      </c>
      <c r="K107" s="4">
        <v>40019.68</v>
      </c>
      <c r="L107" s="4">
        <v>0</v>
      </c>
    </row>
    <row r="108" spans="1:12" ht="13" thickBot="1">
      <c r="A108" s="23"/>
      <c r="B108" s="12" t="s">
        <v>253</v>
      </c>
      <c r="C108" s="25"/>
      <c r="D108" s="25"/>
      <c r="E108" s="25"/>
      <c r="F108" s="26"/>
      <c r="G108" s="3" t="s">
        <v>254</v>
      </c>
      <c r="H108" s="4">
        <v>180000</v>
      </c>
      <c r="I108" s="4">
        <v>0</v>
      </c>
      <c r="J108" s="4">
        <v>0</v>
      </c>
      <c r="K108" s="4">
        <v>180000</v>
      </c>
      <c r="L108" s="4">
        <v>0</v>
      </c>
    </row>
    <row r="109" spans="1:12" ht="13" thickBot="1">
      <c r="A109" s="23"/>
      <c r="B109" s="12" t="s">
        <v>256</v>
      </c>
      <c r="C109" s="25"/>
      <c r="D109" s="25"/>
      <c r="E109" s="25"/>
      <c r="F109" s="26"/>
      <c r="G109" s="3" t="s">
        <v>257</v>
      </c>
      <c r="H109" s="4">
        <v>57040.37</v>
      </c>
      <c r="I109" s="4">
        <v>0</v>
      </c>
      <c r="J109" s="4">
        <v>0</v>
      </c>
      <c r="K109" s="4">
        <v>21732.75</v>
      </c>
      <c r="L109" s="4">
        <v>35307.620000000003</v>
      </c>
    </row>
    <row r="110" spans="1:12" ht="13" thickBot="1">
      <c r="A110" s="23"/>
      <c r="B110" s="12" t="s">
        <v>258</v>
      </c>
      <c r="C110" s="25"/>
      <c r="D110" s="25"/>
      <c r="E110" s="25"/>
      <c r="F110" s="26"/>
      <c r="G110" s="3" t="s">
        <v>259</v>
      </c>
      <c r="H110" s="4">
        <v>296476.36</v>
      </c>
      <c r="I110" s="4">
        <v>0</v>
      </c>
      <c r="J110" s="4">
        <v>0</v>
      </c>
      <c r="K110" s="4">
        <v>296476.36</v>
      </c>
      <c r="L110" s="4">
        <v>0</v>
      </c>
    </row>
    <row r="111" spans="1:12" ht="13" thickBot="1">
      <c r="A111" s="23"/>
      <c r="B111" s="12" t="s">
        <v>262</v>
      </c>
      <c r="C111" s="25"/>
      <c r="D111" s="25"/>
      <c r="E111" s="25"/>
      <c r="F111" s="26"/>
      <c r="G111" s="3" t="s">
        <v>263</v>
      </c>
      <c r="H111" s="4">
        <v>310629.09000000003</v>
      </c>
      <c r="I111" s="4">
        <v>0</v>
      </c>
      <c r="J111" s="4">
        <v>211965.58</v>
      </c>
      <c r="K111" s="4">
        <v>310629.09000000003</v>
      </c>
      <c r="L111" s="4">
        <v>0</v>
      </c>
    </row>
    <row r="112" spans="1:12" ht="13" thickBot="1">
      <c r="A112" s="23"/>
      <c r="B112" s="12" t="s">
        <v>266</v>
      </c>
      <c r="C112" s="25"/>
      <c r="D112" s="25"/>
      <c r="E112" s="25"/>
      <c r="F112" s="26"/>
      <c r="G112" s="3" t="s">
        <v>267</v>
      </c>
      <c r="H112" s="4">
        <v>863589.21</v>
      </c>
      <c r="I112" s="4">
        <v>0</v>
      </c>
      <c r="J112" s="4">
        <v>0</v>
      </c>
      <c r="K112" s="4">
        <v>863589.21</v>
      </c>
      <c r="L112" s="4">
        <v>0</v>
      </c>
    </row>
    <row r="113" spans="1:12" ht="13" thickBot="1">
      <c r="A113" s="23"/>
      <c r="B113" s="12" t="s">
        <v>276</v>
      </c>
      <c r="C113" s="25"/>
      <c r="D113" s="25"/>
      <c r="E113" s="25"/>
      <c r="F113" s="26"/>
      <c r="G113" s="3" t="s">
        <v>237</v>
      </c>
      <c r="H113" s="4">
        <v>712185</v>
      </c>
      <c r="I113" s="4">
        <v>0</v>
      </c>
      <c r="J113" s="4">
        <v>712185</v>
      </c>
      <c r="K113" s="4">
        <v>712185</v>
      </c>
      <c r="L113" s="4">
        <v>0</v>
      </c>
    </row>
    <row r="114" spans="1:12" ht="13" thickBot="1">
      <c r="A114" s="23"/>
      <c r="B114" s="12" t="s">
        <v>1763</v>
      </c>
      <c r="C114" s="25"/>
      <c r="D114" s="25"/>
      <c r="E114" s="25"/>
      <c r="F114" s="26"/>
      <c r="G114" s="3" t="s">
        <v>1760</v>
      </c>
      <c r="H114" s="4">
        <v>14544885</v>
      </c>
      <c r="I114" s="4">
        <v>1212073.75</v>
      </c>
      <c r="J114" s="4">
        <v>6060368.75</v>
      </c>
      <c r="K114" s="4">
        <v>6060368.75</v>
      </c>
      <c r="L114" s="4">
        <v>8484516.25</v>
      </c>
    </row>
    <row r="115" spans="1:12" ht="13" thickBot="1">
      <c r="A115" s="23"/>
      <c r="B115" s="12" t="s">
        <v>277</v>
      </c>
      <c r="C115" s="25"/>
      <c r="D115" s="25"/>
      <c r="E115" s="25"/>
      <c r="F115" s="26"/>
      <c r="G115" s="3" t="s">
        <v>239</v>
      </c>
      <c r="H115" s="4">
        <v>273297.71000000002</v>
      </c>
      <c r="I115" s="4">
        <v>22774.81</v>
      </c>
      <c r="J115" s="4">
        <v>113874.05</v>
      </c>
      <c r="K115" s="4">
        <v>113874.05</v>
      </c>
      <c r="L115" s="4">
        <v>159423.66</v>
      </c>
    </row>
    <row r="116" spans="1:12" ht="13" thickBot="1">
      <c r="A116" s="23"/>
      <c r="B116" s="12" t="s">
        <v>278</v>
      </c>
      <c r="C116" s="25"/>
      <c r="D116" s="25"/>
      <c r="E116" s="25"/>
      <c r="F116" s="26"/>
      <c r="G116" s="3" t="s">
        <v>241</v>
      </c>
      <c r="H116" s="4">
        <v>1341539.74</v>
      </c>
      <c r="I116" s="4">
        <v>111794.98</v>
      </c>
      <c r="J116" s="4">
        <v>558974.9</v>
      </c>
      <c r="K116" s="4">
        <v>558974.9</v>
      </c>
      <c r="L116" s="4">
        <v>782564.84</v>
      </c>
    </row>
    <row r="117" spans="1:12" ht="13" thickBot="1">
      <c r="A117" s="23"/>
      <c r="B117" s="12" t="s">
        <v>279</v>
      </c>
      <c r="C117" s="25"/>
      <c r="D117" s="25"/>
      <c r="E117" s="25"/>
      <c r="F117" s="26"/>
      <c r="G117" s="3" t="s">
        <v>244</v>
      </c>
      <c r="H117" s="4">
        <v>5739.2</v>
      </c>
      <c r="I117" s="4">
        <v>478.26</v>
      </c>
      <c r="J117" s="4">
        <v>2391.34</v>
      </c>
      <c r="K117" s="4">
        <v>2391.34</v>
      </c>
      <c r="L117" s="4">
        <v>3347.86</v>
      </c>
    </row>
    <row r="118" spans="1:12" ht="13" thickBot="1">
      <c r="A118" s="23"/>
      <c r="B118" s="12" t="s">
        <v>280</v>
      </c>
      <c r="C118" s="25"/>
      <c r="D118" s="25"/>
      <c r="E118" s="25"/>
      <c r="F118" s="26"/>
      <c r="G118" s="3" t="s">
        <v>246</v>
      </c>
      <c r="H118" s="4">
        <v>13368.61</v>
      </c>
      <c r="I118" s="4">
        <v>1114.05</v>
      </c>
      <c r="J118" s="4">
        <v>5570.25</v>
      </c>
      <c r="K118" s="4">
        <v>5570.25</v>
      </c>
      <c r="L118" s="4">
        <v>7798.36</v>
      </c>
    </row>
    <row r="119" spans="1:12" ht="13" thickBot="1">
      <c r="A119" s="23"/>
      <c r="B119" s="12" t="s">
        <v>282</v>
      </c>
      <c r="C119" s="25"/>
      <c r="D119" s="25"/>
      <c r="E119" s="25"/>
      <c r="F119" s="26"/>
      <c r="G119" s="3" t="s">
        <v>250</v>
      </c>
      <c r="H119" s="4">
        <v>31998.97</v>
      </c>
      <c r="I119" s="4">
        <v>0</v>
      </c>
      <c r="J119" s="4">
        <v>31998.97</v>
      </c>
      <c r="K119" s="4">
        <v>31998.97</v>
      </c>
      <c r="L119" s="4">
        <v>0</v>
      </c>
    </row>
    <row r="120" spans="1:12" ht="13" thickBot="1">
      <c r="A120" s="23"/>
      <c r="B120" s="12" t="s">
        <v>283</v>
      </c>
      <c r="C120" s="25"/>
      <c r="D120" s="25"/>
      <c r="E120" s="25"/>
      <c r="F120" s="26"/>
      <c r="G120" s="3" t="s">
        <v>284</v>
      </c>
      <c r="H120" s="4">
        <v>31835.52</v>
      </c>
      <c r="I120" s="4">
        <v>3197.16</v>
      </c>
      <c r="J120" s="4">
        <v>13809</v>
      </c>
      <c r="K120" s="4">
        <v>13809</v>
      </c>
      <c r="L120" s="4">
        <v>18026.52</v>
      </c>
    </row>
    <row r="121" spans="1:12" ht="13" thickBot="1">
      <c r="A121" s="23"/>
      <c r="B121" s="12" t="s">
        <v>1764</v>
      </c>
      <c r="C121" s="25"/>
      <c r="D121" s="25"/>
      <c r="E121" s="25"/>
      <c r="F121" s="26"/>
      <c r="G121" s="3" t="s">
        <v>1762</v>
      </c>
      <c r="H121" s="4">
        <v>503597.7</v>
      </c>
      <c r="I121" s="4">
        <v>41966.48</v>
      </c>
      <c r="J121" s="4">
        <v>209832.38</v>
      </c>
      <c r="K121" s="4">
        <v>209832.38</v>
      </c>
      <c r="L121" s="4">
        <v>293765.32</v>
      </c>
    </row>
    <row r="122" spans="1:12" ht="13" thickBot="1">
      <c r="A122" s="23"/>
      <c r="B122" s="12" t="s">
        <v>289</v>
      </c>
      <c r="C122" s="25"/>
      <c r="D122" s="25"/>
      <c r="E122" s="25"/>
      <c r="F122" s="26"/>
      <c r="G122" s="3" t="s">
        <v>263</v>
      </c>
      <c r="H122" s="4">
        <v>316768.37</v>
      </c>
      <c r="I122" s="4">
        <v>13440.89</v>
      </c>
      <c r="J122" s="4">
        <v>41188.67</v>
      </c>
      <c r="K122" s="4">
        <v>41188.67</v>
      </c>
      <c r="L122" s="4">
        <v>275579.7</v>
      </c>
    </row>
    <row r="123" spans="1:12" ht="13" thickBot="1">
      <c r="A123" s="24"/>
      <c r="B123" s="12" t="s">
        <v>291</v>
      </c>
      <c r="C123" s="25"/>
      <c r="D123" s="25"/>
      <c r="E123" s="25"/>
      <c r="F123" s="26"/>
      <c r="G123" s="3" t="s">
        <v>267</v>
      </c>
      <c r="H123" s="4">
        <v>1021103.5</v>
      </c>
      <c r="I123" s="4">
        <v>425459.79</v>
      </c>
      <c r="J123" s="4">
        <v>425459.79</v>
      </c>
      <c r="K123" s="4">
        <v>425459.79</v>
      </c>
      <c r="L123" s="4">
        <v>595643.71</v>
      </c>
    </row>
    <row r="124" spans="1:12" ht="13" thickBot="1">
      <c r="A124" s="13" t="s">
        <v>2985</v>
      </c>
      <c r="B124" s="27"/>
      <c r="C124" s="27"/>
      <c r="D124" s="27"/>
      <c r="E124" s="27"/>
      <c r="F124" s="28"/>
      <c r="G124" s="5"/>
      <c r="H124" s="6">
        <v>37681894.979999997</v>
      </c>
      <c r="I124" s="6">
        <v>1832300.17</v>
      </c>
      <c r="J124" s="6">
        <v>8387618.6799999997</v>
      </c>
      <c r="K124" s="6">
        <v>26848733.890000001</v>
      </c>
      <c r="L124" s="6">
        <v>10833161.09</v>
      </c>
    </row>
    <row r="125" spans="1:12" ht="13" thickBot="1">
      <c r="A125" s="12" t="s">
        <v>298</v>
      </c>
      <c r="B125" s="12" t="s">
        <v>1555</v>
      </c>
      <c r="C125" s="25"/>
      <c r="D125" s="25"/>
      <c r="E125" s="25"/>
      <c r="F125" s="26"/>
      <c r="G125" s="3" t="s">
        <v>495</v>
      </c>
      <c r="H125" s="4">
        <v>8781.7900000000009</v>
      </c>
      <c r="I125" s="4">
        <v>0</v>
      </c>
      <c r="J125" s="4">
        <v>0</v>
      </c>
      <c r="K125" s="4">
        <v>8781.7900000000009</v>
      </c>
      <c r="L125" s="4">
        <v>0</v>
      </c>
    </row>
    <row r="126" spans="1:12" ht="13" thickBot="1">
      <c r="A126" s="23"/>
      <c r="B126" s="12" t="s">
        <v>751</v>
      </c>
      <c r="C126" s="25"/>
      <c r="D126" s="25"/>
      <c r="E126" s="25"/>
      <c r="F126" s="26"/>
      <c r="G126" s="3" t="s">
        <v>495</v>
      </c>
      <c r="H126" s="4">
        <v>100000</v>
      </c>
      <c r="I126" s="4">
        <v>0</v>
      </c>
      <c r="J126" s="4">
        <v>0</v>
      </c>
      <c r="K126" s="4">
        <v>100000</v>
      </c>
      <c r="L126" s="4">
        <v>0</v>
      </c>
    </row>
    <row r="127" spans="1:12" ht="13" thickBot="1">
      <c r="A127" s="24"/>
      <c r="B127" s="12" t="s">
        <v>752</v>
      </c>
      <c r="C127" s="25"/>
      <c r="D127" s="25"/>
      <c r="E127" s="25"/>
      <c r="F127" s="26"/>
      <c r="G127" s="3" t="s">
        <v>495</v>
      </c>
      <c r="H127" s="4">
        <v>100000</v>
      </c>
      <c r="I127" s="4">
        <v>0</v>
      </c>
      <c r="J127" s="4">
        <v>0</v>
      </c>
      <c r="K127" s="4">
        <v>100000</v>
      </c>
      <c r="L127" s="4">
        <v>0</v>
      </c>
    </row>
    <row r="128" spans="1:12" ht="13" thickBot="1">
      <c r="A128" s="13" t="s">
        <v>2986</v>
      </c>
      <c r="B128" s="27"/>
      <c r="C128" s="27"/>
      <c r="D128" s="27"/>
      <c r="E128" s="27"/>
      <c r="F128" s="28"/>
      <c r="G128" s="5"/>
      <c r="H128" s="6">
        <v>208781.79</v>
      </c>
      <c r="I128" s="6">
        <v>0</v>
      </c>
      <c r="J128" s="6">
        <v>0</v>
      </c>
      <c r="K128" s="6">
        <v>208781.79</v>
      </c>
      <c r="L128" s="6">
        <v>0</v>
      </c>
    </row>
    <row r="129" spans="1:12" ht="13" thickBot="1">
      <c r="A129" s="12" t="s">
        <v>315</v>
      </c>
      <c r="B129" s="12" t="s">
        <v>316</v>
      </c>
      <c r="C129" s="25"/>
      <c r="D129" s="25"/>
      <c r="E129" s="25"/>
      <c r="F129" s="26"/>
      <c r="G129" s="3" t="s">
        <v>317</v>
      </c>
      <c r="H129" s="4">
        <v>13997.55</v>
      </c>
      <c r="I129" s="4">
        <v>0</v>
      </c>
      <c r="J129" s="4">
        <v>13997.55</v>
      </c>
      <c r="K129" s="4">
        <v>13997.55</v>
      </c>
      <c r="L129" s="4">
        <v>0</v>
      </c>
    </row>
    <row r="130" spans="1:12" ht="13" thickBot="1">
      <c r="A130" s="23"/>
      <c r="B130" s="12" t="s">
        <v>494</v>
      </c>
      <c r="C130" s="25"/>
      <c r="D130" s="25"/>
      <c r="E130" s="25"/>
      <c r="F130" s="26"/>
      <c r="G130" s="3" t="s">
        <v>495</v>
      </c>
      <c r="H130" s="4">
        <v>70000</v>
      </c>
      <c r="I130" s="4">
        <v>0</v>
      </c>
      <c r="J130" s="4">
        <v>0</v>
      </c>
      <c r="K130" s="4">
        <v>70000</v>
      </c>
      <c r="L130" s="4">
        <v>0</v>
      </c>
    </row>
    <row r="131" spans="1:12" ht="13" thickBot="1">
      <c r="A131" s="23"/>
      <c r="B131" s="12" t="s">
        <v>320</v>
      </c>
      <c r="C131" s="25"/>
      <c r="D131" s="25"/>
      <c r="E131" s="25"/>
      <c r="F131" s="26"/>
      <c r="G131" s="3" t="s">
        <v>319</v>
      </c>
      <c r="H131" s="4">
        <v>4265.3599999999997</v>
      </c>
      <c r="I131" s="4">
        <v>0</v>
      </c>
      <c r="J131" s="4">
        <v>0</v>
      </c>
      <c r="K131" s="4">
        <v>4265.3599999999997</v>
      </c>
      <c r="L131" s="4">
        <v>0</v>
      </c>
    </row>
    <row r="132" spans="1:12" ht="13" thickBot="1">
      <c r="A132" s="23"/>
      <c r="B132" s="12" t="s">
        <v>498</v>
      </c>
      <c r="C132" s="25"/>
      <c r="D132" s="25"/>
      <c r="E132" s="25"/>
      <c r="F132" s="26"/>
      <c r="G132" s="3" t="s">
        <v>495</v>
      </c>
      <c r="H132" s="4">
        <v>70000</v>
      </c>
      <c r="I132" s="4">
        <v>28963.38</v>
      </c>
      <c r="J132" s="4">
        <v>28963.38</v>
      </c>
      <c r="K132" s="4">
        <v>28963.38</v>
      </c>
      <c r="L132" s="4">
        <v>41036.620000000003</v>
      </c>
    </row>
    <row r="133" spans="1:12" ht="13" thickBot="1">
      <c r="A133" s="24"/>
      <c r="B133" s="12" t="s">
        <v>323</v>
      </c>
      <c r="C133" s="25"/>
      <c r="D133" s="25"/>
      <c r="E133" s="25"/>
      <c r="F133" s="26"/>
      <c r="G133" s="3" t="s">
        <v>319</v>
      </c>
      <c r="H133" s="4">
        <v>6000</v>
      </c>
      <c r="I133" s="4">
        <v>0</v>
      </c>
      <c r="J133" s="4">
        <v>6000</v>
      </c>
      <c r="K133" s="4">
        <v>6000</v>
      </c>
      <c r="L133" s="4">
        <v>0</v>
      </c>
    </row>
    <row r="134" spans="1:12" ht="13" thickBot="1">
      <c r="A134" s="13" t="s">
        <v>2987</v>
      </c>
      <c r="B134" s="27"/>
      <c r="C134" s="27"/>
      <c r="D134" s="27"/>
      <c r="E134" s="27"/>
      <c r="F134" s="28"/>
      <c r="G134" s="5"/>
      <c r="H134" s="6">
        <v>164262.91</v>
      </c>
      <c r="I134" s="6">
        <v>28963.38</v>
      </c>
      <c r="J134" s="6">
        <v>48960.93</v>
      </c>
      <c r="K134" s="6">
        <v>123226.29</v>
      </c>
      <c r="L134" s="6">
        <v>41036.620000000003</v>
      </c>
    </row>
    <row r="135" spans="1:12" ht="13" thickBot="1">
      <c r="A135" s="3" t="s">
        <v>326</v>
      </c>
      <c r="B135" s="12" t="s">
        <v>340</v>
      </c>
      <c r="C135" s="25"/>
      <c r="D135" s="25"/>
      <c r="E135" s="25"/>
      <c r="F135" s="26"/>
      <c r="G135" s="3" t="s">
        <v>334</v>
      </c>
      <c r="H135" s="4">
        <v>5285</v>
      </c>
      <c r="I135" s="4">
        <v>0</v>
      </c>
      <c r="J135" s="4">
        <v>5285</v>
      </c>
      <c r="K135" s="4">
        <v>5285</v>
      </c>
      <c r="L135" s="4">
        <v>0</v>
      </c>
    </row>
    <row r="136" spans="1:12" ht="13" thickBot="1">
      <c r="A136" s="13" t="s">
        <v>2988</v>
      </c>
      <c r="B136" s="27"/>
      <c r="C136" s="27"/>
      <c r="D136" s="27"/>
      <c r="E136" s="27"/>
      <c r="F136" s="28"/>
      <c r="G136" s="5"/>
      <c r="H136" s="6">
        <v>5285</v>
      </c>
      <c r="I136" s="6">
        <v>0</v>
      </c>
      <c r="J136" s="6">
        <v>5285</v>
      </c>
      <c r="K136" s="6">
        <v>5285</v>
      </c>
      <c r="L136" s="6">
        <v>0</v>
      </c>
    </row>
    <row r="137" spans="1:12" ht="13" thickBot="1">
      <c r="A137" s="13" t="s">
        <v>2989</v>
      </c>
      <c r="B137" s="27"/>
      <c r="C137" s="27"/>
      <c r="D137" s="27"/>
      <c r="E137" s="27"/>
      <c r="F137" s="28"/>
      <c r="G137" s="5"/>
      <c r="H137" s="6">
        <v>102027636.93000001</v>
      </c>
      <c r="I137" s="6">
        <v>4344118.3600000003</v>
      </c>
      <c r="J137" s="6">
        <v>20567870.530000001</v>
      </c>
      <c r="K137" s="6">
        <v>71950864.090000004</v>
      </c>
      <c r="L137" s="6">
        <v>30076772.84</v>
      </c>
    </row>
    <row r="138" spans="1:12" ht="12.5">
      <c r="A138" s="14">
        <v>44525</v>
      </c>
      <c r="B138" s="20"/>
      <c r="C138" s="20"/>
      <c r="D138" s="20"/>
      <c r="E138" s="15" t="s">
        <v>2990</v>
      </c>
      <c r="F138" s="20"/>
      <c r="G138" s="20"/>
      <c r="H138" s="20"/>
      <c r="I138" s="16">
        <v>0.52182870000000003</v>
      </c>
      <c r="J138" s="20"/>
      <c r="K138" s="20"/>
      <c r="L138" s="20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L116"/>
  <sheetViews>
    <sheetView topLeftCell="A17" workbookViewId="0">
      <selection activeCell="B35" sqref="B3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2991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2992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2993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63290.43</v>
      </c>
      <c r="I11" s="4">
        <v>0</v>
      </c>
      <c r="J11" s="4">
        <v>0</v>
      </c>
      <c r="K11" s="4">
        <v>63290.43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62725.45</v>
      </c>
      <c r="I12" s="4">
        <v>0</v>
      </c>
      <c r="J12" s="4">
        <v>0</v>
      </c>
      <c r="K12" s="4">
        <v>62725.45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58316.81</v>
      </c>
      <c r="I13" s="4">
        <v>0</v>
      </c>
      <c r="J13" s="4">
        <v>0</v>
      </c>
      <c r="K13" s="4">
        <v>58316.81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1700.98</v>
      </c>
      <c r="I14" s="4">
        <v>0</v>
      </c>
      <c r="J14" s="4">
        <v>0</v>
      </c>
      <c r="K14" s="4">
        <v>1700.98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59431.81</v>
      </c>
      <c r="I15" s="4">
        <v>0</v>
      </c>
      <c r="J15" s="4">
        <v>0</v>
      </c>
      <c r="K15" s="4">
        <v>0</v>
      </c>
      <c r="L15" s="4">
        <v>59431.81</v>
      </c>
    </row>
    <row r="16" spans="1:12" ht="12.5">
      <c r="A16" s="13" t="s">
        <v>2994</v>
      </c>
      <c r="B16" s="27"/>
      <c r="C16" s="27"/>
      <c r="D16" s="27"/>
      <c r="E16" s="27"/>
      <c r="F16" s="28"/>
      <c r="G16" s="5"/>
      <c r="H16" s="6">
        <v>245465.48</v>
      </c>
      <c r="I16" s="6">
        <v>0</v>
      </c>
      <c r="J16" s="6">
        <v>0</v>
      </c>
      <c r="K16" s="6">
        <v>186033.67</v>
      </c>
      <c r="L16" s="6">
        <v>59431.81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109486.43</v>
      </c>
      <c r="I17" s="4">
        <v>0</v>
      </c>
      <c r="J17" s="4">
        <v>0</v>
      </c>
      <c r="K17" s="4">
        <v>109486.43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108969.07</v>
      </c>
      <c r="I18" s="4">
        <v>0</v>
      </c>
      <c r="J18" s="4">
        <v>0</v>
      </c>
      <c r="K18" s="4">
        <v>108969.07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110949.08</v>
      </c>
      <c r="I19" s="4">
        <v>0</v>
      </c>
      <c r="J19" s="4">
        <v>0</v>
      </c>
      <c r="K19" s="4">
        <v>110949.08</v>
      </c>
      <c r="L19" s="4">
        <v>0</v>
      </c>
    </row>
    <row r="20" spans="1:12" ht="12.5">
      <c r="A20" s="13" t="s">
        <v>2995</v>
      </c>
      <c r="B20" s="27"/>
      <c r="C20" s="27"/>
      <c r="D20" s="27"/>
      <c r="E20" s="27"/>
      <c r="F20" s="28"/>
      <c r="G20" s="5"/>
      <c r="H20" s="6">
        <v>329404.58</v>
      </c>
      <c r="I20" s="6">
        <v>0</v>
      </c>
      <c r="J20" s="6">
        <v>0</v>
      </c>
      <c r="K20" s="6">
        <v>329404.58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11768.63</v>
      </c>
      <c r="I21" s="4">
        <v>0</v>
      </c>
      <c r="J21" s="4">
        <v>0</v>
      </c>
      <c r="K21" s="4">
        <v>0</v>
      </c>
      <c r="L21" s="4">
        <v>11768.63</v>
      </c>
    </row>
    <row r="22" spans="1:12" ht="12.5">
      <c r="A22" s="13" t="s">
        <v>2996</v>
      </c>
      <c r="B22" s="27"/>
      <c r="C22" s="27"/>
      <c r="D22" s="27"/>
      <c r="E22" s="27"/>
      <c r="F22" s="28"/>
      <c r="G22" s="5"/>
      <c r="H22" s="6">
        <v>11768.63</v>
      </c>
      <c r="I22" s="6">
        <v>0</v>
      </c>
      <c r="J22" s="6">
        <v>0</v>
      </c>
      <c r="K22" s="6">
        <v>0</v>
      </c>
      <c r="L22" s="6">
        <v>11768.63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3502.81</v>
      </c>
      <c r="I23" s="4">
        <v>0</v>
      </c>
      <c r="J23" s="4">
        <v>0</v>
      </c>
      <c r="K23" s="4">
        <v>3502.81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3572.58</v>
      </c>
      <c r="I24" s="4">
        <v>0</v>
      </c>
      <c r="J24" s="4">
        <v>0</v>
      </c>
      <c r="K24" s="4">
        <v>3572.58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3546.77</v>
      </c>
      <c r="I25" s="4">
        <v>0</v>
      </c>
      <c r="J25" s="4">
        <v>0</v>
      </c>
      <c r="K25" s="4">
        <v>3546.77</v>
      </c>
      <c r="L25" s="4">
        <v>0</v>
      </c>
    </row>
    <row r="26" spans="1:12" ht="12.5">
      <c r="A26" s="13" t="s">
        <v>2997</v>
      </c>
      <c r="B26" s="27"/>
      <c r="C26" s="27"/>
      <c r="D26" s="27"/>
      <c r="E26" s="27"/>
      <c r="F26" s="28"/>
      <c r="G26" s="5"/>
      <c r="H26" s="6">
        <v>10622.16</v>
      </c>
      <c r="I26" s="6">
        <v>0</v>
      </c>
      <c r="J26" s="6">
        <v>0</v>
      </c>
      <c r="K26" s="6">
        <v>10622.16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10694.46</v>
      </c>
      <c r="I27" s="4">
        <v>0</v>
      </c>
      <c r="J27" s="4">
        <v>0</v>
      </c>
      <c r="K27" s="4">
        <v>10694.46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10962.61</v>
      </c>
      <c r="I28" s="4">
        <v>0</v>
      </c>
      <c r="J28" s="4">
        <v>0</v>
      </c>
      <c r="K28" s="4">
        <v>10962.61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10328.83</v>
      </c>
      <c r="I29" s="4">
        <v>0</v>
      </c>
      <c r="J29" s="4">
        <v>0</v>
      </c>
      <c r="K29" s="4">
        <v>10328.83</v>
      </c>
      <c r="L29" s="4">
        <v>0</v>
      </c>
    </row>
    <row r="30" spans="1:12" ht="12.5">
      <c r="A30" s="13" t="s">
        <v>2998</v>
      </c>
      <c r="B30" s="27"/>
      <c r="C30" s="27"/>
      <c r="D30" s="27"/>
      <c r="E30" s="27"/>
      <c r="F30" s="28"/>
      <c r="G30" s="5"/>
      <c r="H30" s="6">
        <v>31985.9</v>
      </c>
      <c r="I30" s="6">
        <v>0</v>
      </c>
      <c r="J30" s="6">
        <v>0</v>
      </c>
      <c r="K30" s="6">
        <v>31985.9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2999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0</v>
      </c>
      <c r="K34" s="6">
        <v>20000</v>
      </c>
      <c r="L34" s="6">
        <v>10000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42484.160000000003</v>
      </c>
      <c r="I35" s="4">
        <v>-20610</v>
      </c>
      <c r="J35" s="4">
        <v>-20610</v>
      </c>
      <c r="K35" s="4">
        <v>20185.68</v>
      </c>
      <c r="L35" s="4">
        <v>22298.48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27765.02</v>
      </c>
      <c r="I36" s="4">
        <v>0</v>
      </c>
      <c r="J36" s="4">
        <v>0</v>
      </c>
      <c r="K36" s="4">
        <v>0</v>
      </c>
      <c r="L36" s="4">
        <v>27765.02</v>
      </c>
    </row>
    <row r="37" spans="1:12" ht="12.5">
      <c r="A37" s="13" t="s">
        <v>3000</v>
      </c>
      <c r="B37" s="27"/>
      <c r="C37" s="27"/>
      <c r="D37" s="27"/>
      <c r="E37" s="27"/>
      <c r="F37" s="28"/>
      <c r="G37" s="5"/>
      <c r="H37" s="6">
        <v>70249.179999999993</v>
      </c>
      <c r="I37" s="6">
        <v>-20610</v>
      </c>
      <c r="J37" s="6">
        <v>-20610</v>
      </c>
      <c r="K37" s="6">
        <v>20185.68</v>
      </c>
      <c r="L37" s="6">
        <v>50063.5</v>
      </c>
    </row>
    <row r="38" spans="1:12" ht="12.5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50896.81</v>
      </c>
      <c r="I38" s="4">
        <v>0</v>
      </c>
      <c r="J38" s="4">
        <v>0</v>
      </c>
      <c r="K38" s="4">
        <v>50896.81</v>
      </c>
      <c r="L38" s="4">
        <v>0</v>
      </c>
    </row>
    <row r="39" spans="1:12" ht="12.5">
      <c r="A39" s="24"/>
      <c r="B39" s="12" t="s">
        <v>91</v>
      </c>
      <c r="C39" s="25"/>
      <c r="D39" s="25"/>
      <c r="E39" s="25"/>
      <c r="F39" s="26"/>
      <c r="G39" s="3" t="s">
        <v>92</v>
      </c>
      <c r="H39" s="4">
        <v>205676.89</v>
      </c>
      <c r="I39" s="4">
        <v>0</v>
      </c>
      <c r="J39" s="4">
        <v>0</v>
      </c>
      <c r="K39" s="4">
        <v>0</v>
      </c>
      <c r="L39" s="4">
        <v>205676.89</v>
      </c>
    </row>
    <row r="40" spans="1:12" ht="13" thickBot="1">
      <c r="A40" s="13" t="s">
        <v>3001</v>
      </c>
      <c r="B40" s="27"/>
      <c r="C40" s="27"/>
      <c r="D40" s="27"/>
      <c r="E40" s="27"/>
      <c r="F40" s="28"/>
      <c r="G40" s="5"/>
      <c r="H40" s="6">
        <v>256573.7</v>
      </c>
      <c r="I40" s="6">
        <v>0</v>
      </c>
      <c r="J40" s="6">
        <v>0</v>
      </c>
      <c r="K40" s="6">
        <v>50896.81</v>
      </c>
      <c r="L40" s="6">
        <v>205676.89</v>
      </c>
    </row>
    <row r="41" spans="1:12" ht="13" thickBot="1">
      <c r="A41" s="3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462223.48</v>
      </c>
      <c r="I41" s="4">
        <v>0</v>
      </c>
      <c r="J41" s="4">
        <v>0</v>
      </c>
      <c r="K41" s="4">
        <v>0</v>
      </c>
      <c r="L41" s="4">
        <v>462223.48</v>
      </c>
    </row>
    <row r="42" spans="1:12" ht="13" thickBot="1">
      <c r="A42" s="13" t="s">
        <v>3002</v>
      </c>
      <c r="B42" s="27"/>
      <c r="C42" s="27"/>
      <c r="D42" s="27"/>
      <c r="E42" s="27"/>
      <c r="F42" s="28"/>
      <c r="G42" s="5"/>
      <c r="H42" s="6">
        <v>462223.48</v>
      </c>
      <c r="I42" s="6">
        <v>0</v>
      </c>
      <c r="J42" s="6">
        <v>0</v>
      </c>
      <c r="K42" s="6">
        <v>0</v>
      </c>
      <c r="L42" s="6">
        <v>462223.48</v>
      </c>
    </row>
    <row r="43" spans="1:12" ht="13" thickBot="1">
      <c r="A43" s="3" t="s">
        <v>824</v>
      </c>
      <c r="B43" s="12" t="s">
        <v>1177</v>
      </c>
      <c r="C43" s="25"/>
      <c r="D43" s="25"/>
      <c r="E43" s="25"/>
      <c r="F43" s="26"/>
      <c r="G43" s="3" t="s">
        <v>49</v>
      </c>
      <c r="H43" s="4">
        <v>0</v>
      </c>
      <c r="I43" s="4">
        <v>0</v>
      </c>
      <c r="J43" s="4">
        <v>0</v>
      </c>
      <c r="K43" s="4">
        <v>1764.49</v>
      </c>
      <c r="L43" s="4">
        <v>-1764.49</v>
      </c>
    </row>
    <row r="44" spans="1:12" ht="13" thickBot="1">
      <c r="A44" s="13" t="s">
        <v>3003</v>
      </c>
      <c r="B44" s="27"/>
      <c r="C44" s="27"/>
      <c r="D44" s="27"/>
      <c r="E44" s="27"/>
      <c r="F44" s="28"/>
      <c r="G44" s="5"/>
      <c r="H44" s="6">
        <v>0</v>
      </c>
      <c r="I44" s="6">
        <v>0</v>
      </c>
      <c r="J44" s="6">
        <v>0</v>
      </c>
      <c r="K44" s="6">
        <v>1764.49</v>
      </c>
      <c r="L44" s="6">
        <v>-1764.49</v>
      </c>
    </row>
    <row r="45" spans="1:12" ht="13" thickBot="1">
      <c r="A45" s="12" t="s">
        <v>104</v>
      </c>
      <c r="B45" s="12" t="s">
        <v>105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110991.47</v>
      </c>
      <c r="L45" s="4">
        <v>-110991.47</v>
      </c>
    </row>
    <row r="46" spans="1:12" ht="13" thickBot="1">
      <c r="A46" s="23"/>
      <c r="B46" s="12" t="s">
        <v>107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24236.71</v>
      </c>
      <c r="L46" s="4">
        <v>-24236.71</v>
      </c>
    </row>
    <row r="47" spans="1:12" ht="13" thickBot="1">
      <c r="A47" s="23"/>
      <c r="B47" s="12" t="s">
        <v>108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51262.83</v>
      </c>
      <c r="L47" s="4">
        <v>-51262.83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57739.03</v>
      </c>
      <c r="K48" s="4">
        <v>261732.85</v>
      </c>
      <c r="L48" s="4">
        <v>-261732.85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5093.55</v>
      </c>
      <c r="K49" s="4">
        <v>30753.15</v>
      </c>
      <c r="L49" s="4">
        <v>-30753.15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12989.69</v>
      </c>
      <c r="K50" s="4">
        <v>66901.990000000005</v>
      </c>
      <c r="L50" s="4">
        <v>-66901.990000000005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32866.769999999997</v>
      </c>
      <c r="J51" s="4">
        <v>32866.769999999997</v>
      </c>
      <c r="K51" s="4">
        <v>32866.769999999997</v>
      </c>
      <c r="L51" s="4">
        <v>-32866.769999999997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2899.4</v>
      </c>
      <c r="J52" s="4">
        <v>2899.4</v>
      </c>
      <c r="K52" s="4">
        <v>2899.4</v>
      </c>
      <c r="L52" s="4">
        <v>-2899.4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7483.54</v>
      </c>
      <c r="J53" s="4">
        <v>7483.54</v>
      </c>
      <c r="K53" s="4">
        <v>7483.54</v>
      </c>
      <c r="L53" s="4">
        <v>-7483.54</v>
      </c>
    </row>
    <row r="54" spans="1:12" ht="13" thickBot="1">
      <c r="A54" s="13" t="s">
        <v>3004</v>
      </c>
      <c r="B54" s="27"/>
      <c r="C54" s="27"/>
      <c r="D54" s="27"/>
      <c r="E54" s="27"/>
      <c r="F54" s="28"/>
      <c r="G54" s="5"/>
      <c r="H54" s="6">
        <v>0</v>
      </c>
      <c r="I54" s="6">
        <v>43249.71</v>
      </c>
      <c r="J54" s="6">
        <v>119071.98</v>
      </c>
      <c r="K54" s="6">
        <v>589128.71</v>
      </c>
      <c r="L54" s="6">
        <v>-589128.71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7009.55</v>
      </c>
      <c r="I55" s="4">
        <v>0</v>
      </c>
      <c r="J55" s="4">
        <v>0</v>
      </c>
      <c r="K55" s="4">
        <v>7009.55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17939.22</v>
      </c>
      <c r="I56" s="4">
        <v>0</v>
      </c>
      <c r="J56" s="4">
        <v>0</v>
      </c>
      <c r="K56" s="4">
        <v>17939.22</v>
      </c>
      <c r="L56" s="4">
        <v>0</v>
      </c>
    </row>
    <row r="57" spans="1:12" ht="13" thickBot="1">
      <c r="A57" s="13" t="s">
        <v>3005</v>
      </c>
      <c r="B57" s="27"/>
      <c r="C57" s="27"/>
      <c r="D57" s="27"/>
      <c r="E57" s="27"/>
      <c r="F57" s="28"/>
      <c r="G57" s="5"/>
      <c r="H57" s="6">
        <v>24948.77</v>
      </c>
      <c r="I57" s="6">
        <v>0</v>
      </c>
      <c r="J57" s="6">
        <v>0</v>
      </c>
      <c r="K57" s="6">
        <v>24948.77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12370.05</v>
      </c>
      <c r="K58" s="4">
        <v>84831.77</v>
      </c>
      <c r="L58" s="4">
        <v>-84831.77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7041.4</v>
      </c>
      <c r="J59" s="4">
        <v>7041.4</v>
      </c>
      <c r="K59" s="4">
        <v>7041.4</v>
      </c>
      <c r="L59" s="4">
        <v>-7041.4</v>
      </c>
    </row>
    <row r="60" spans="1:12" ht="13" thickBot="1">
      <c r="A60" s="13" t="s">
        <v>3006</v>
      </c>
      <c r="B60" s="27"/>
      <c r="C60" s="27"/>
      <c r="D60" s="27"/>
      <c r="E60" s="27"/>
      <c r="F60" s="28"/>
      <c r="G60" s="5"/>
      <c r="H60" s="6">
        <v>0</v>
      </c>
      <c r="I60" s="6">
        <v>7041.4</v>
      </c>
      <c r="J60" s="6">
        <v>19411.45</v>
      </c>
      <c r="K60" s="6">
        <v>91873.17</v>
      </c>
      <c r="L60" s="6">
        <v>-91873.17</v>
      </c>
    </row>
    <row r="61" spans="1:12" ht="13" thickBot="1">
      <c r="A61" s="3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15000</v>
      </c>
      <c r="I61" s="4">
        <v>0</v>
      </c>
      <c r="J61" s="4">
        <v>0</v>
      </c>
      <c r="K61" s="4">
        <v>15000</v>
      </c>
      <c r="L61" s="4">
        <v>0</v>
      </c>
    </row>
    <row r="62" spans="1:12" ht="13" thickBot="1">
      <c r="A62" s="13" t="s">
        <v>3007</v>
      </c>
      <c r="B62" s="27"/>
      <c r="C62" s="27"/>
      <c r="D62" s="27"/>
      <c r="E62" s="27"/>
      <c r="F62" s="28"/>
      <c r="G62" s="5"/>
      <c r="H62" s="6">
        <v>15000</v>
      </c>
      <c r="I62" s="6">
        <v>0</v>
      </c>
      <c r="J62" s="6">
        <v>0</v>
      </c>
      <c r="K62" s="6">
        <v>15000</v>
      </c>
      <c r="L62" s="6">
        <v>0</v>
      </c>
    </row>
    <row r="63" spans="1:12" ht="13" thickBot="1">
      <c r="A63" s="12" t="s">
        <v>161</v>
      </c>
      <c r="B63" s="12" t="s">
        <v>162</v>
      </c>
      <c r="C63" s="25"/>
      <c r="D63" s="25"/>
      <c r="E63" s="25"/>
      <c r="F63" s="26"/>
      <c r="G63" s="3" t="s">
        <v>163</v>
      </c>
      <c r="H63" s="4">
        <v>156301.14000000001</v>
      </c>
      <c r="I63" s="4">
        <v>0</v>
      </c>
      <c r="J63" s="4">
        <v>0</v>
      </c>
      <c r="K63" s="4">
        <v>156301.14000000001</v>
      </c>
      <c r="L63" s="4">
        <v>0</v>
      </c>
    </row>
    <row r="64" spans="1:12" ht="13" thickBot="1">
      <c r="A64" s="23"/>
      <c r="B64" s="12" t="s">
        <v>164</v>
      </c>
      <c r="C64" s="25"/>
      <c r="D64" s="25"/>
      <c r="E64" s="25"/>
      <c r="F64" s="26"/>
      <c r="G64" s="3" t="s">
        <v>165</v>
      </c>
      <c r="H64" s="4">
        <v>1949064.36</v>
      </c>
      <c r="I64" s="4">
        <v>0</v>
      </c>
      <c r="J64" s="4">
        <v>0</v>
      </c>
      <c r="K64" s="4">
        <v>1949064.36</v>
      </c>
      <c r="L64" s="4">
        <v>0</v>
      </c>
    </row>
    <row r="65" spans="1:12" ht="13" thickBot="1">
      <c r="A65" s="23"/>
      <c r="B65" s="12" t="s">
        <v>167</v>
      </c>
      <c r="C65" s="25"/>
      <c r="D65" s="25"/>
      <c r="E65" s="25"/>
      <c r="F65" s="26"/>
      <c r="G65" s="3" t="s">
        <v>168</v>
      </c>
      <c r="H65" s="4">
        <v>136937.18</v>
      </c>
      <c r="I65" s="4">
        <v>0</v>
      </c>
      <c r="J65" s="4">
        <v>0</v>
      </c>
      <c r="K65" s="4">
        <v>136937.18</v>
      </c>
      <c r="L65" s="4">
        <v>0</v>
      </c>
    </row>
    <row r="66" spans="1:12" ht="13" thickBot="1">
      <c r="A66" s="23"/>
      <c r="B66" s="12" t="s">
        <v>169</v>
      </c>
      <c r="C66" s="25"/>
      <c r="D66" s="25"/>
      <c r="E66" s="25"/>
      <c r="F66" s="26"/>
      <c r="G66" s="3" t="s">
        <v>170</v>
      </c>
      <c r="H66" s="4">
        <v>320056.96000000002</v>
      </c>
      <c r="I66" s="4">
        <v>0</v>
      </c>
      <c r="J66" s="4">
        <v>0</v>
      </c>
      <c r="K66" s="4">
        <v>320056.96000000002</v>
      </c>
      <c r="L66" s="4">
        <v>0</v>
      </c>
    </row>
    <row r="67" spans="1:12" ht="13" thickBot="1">
      <c r="A67" s="23"/>
      <c r="B67" s="12" t="s">
        <v>173</v>
      </c>
      <c r="C67" s="25"/>
      <c r="D67" s="25"/>
      <c r="E67" s="25"/>
      <c r="F67" s="26"/>
      <c r="G67" s="3" t="s">
        <v>174</v>
      </c>
      <c r="H67" s="4">
        <v>12965.58</v>
      </c>
      <c r="I67" s="4">
        <v>0</v>
      </c>
      <c r="J67" s="4">
        <v>0</v>
      </c>
      <c r="K67" s="4">
        <v>12965.57</v>
      </c>
      <c r="L67" s="4">
        <v>0.01</v>
      </c>
    </row>
    <row r="68" spans="1:12" ht="13" thickBot="1">
      <c r="A68" s="23"/>
      <c r="B68" s="12" t="s">
        <v>175</v>
      </c>
      <c r="C68" s="25"/>
      <c r="D68" s="25"/>
      <c r="E68" s="25"/>
      <c r="F68" s="26"/>
      <c r="G68" s="3" t="s">
        <v>176</v>
      </c>
      <c r="H68" s="4">
        <v>3529.61</v>
      </c>
      <c r="I68" s="4">
        <v>0</v>
      </c>
      <c r="J68" s="4">
        <v>0</v>
      </c>
      <c r="K68" s="4">
        <v>3529.61</v>
      </c>
      <c r="L68" s="4">
        <v>0</v>
      </c>
    </row>
    <row r="69" spans="1:12" ht="13" thickBot="1">
      <c r="A69" s="23"/>
      <c r="B69" s="12" t="s">
        <v>190</v>
      </c>
      <c r="C69" s="25"/>
      <c r="D69" s="25"/>
      <c r="E69" s="25"/>
      <c r="F69" s="26"/>
      <c r="G69" s="3" t="s">
        <v>191</v>
      </c>
      <c r="H69" s="4">
        <v>217510.86</v>
      </c>
      <c r="I69" s="4">
        <v>0</v>
      </c>
      <c r="J69" s="4">
        <v>0</v>
      </c>
      <c r="K69" s="4">
        <v>217510.86</v>
      </c>
      <c r="L69" s="4">
        <v>0</v>
      </c>
    </row>
    <row r="70" spans="1:12" ht="13" thickBot="1">
      <c r="A70" s="23"/>
      <c r="B70" s="12" t="s">
        <v>192</v>
      </c>
      <c r="C70" s="25"/>
      <c r="D70" s="25"/>
      <c r="E70" s="25"/>
      <c r="F70" s="26"/>
      <c r="G70" s="3" t="s">
        <v>193</v>
      </c>
      <c r="H70" s="4">
        <v>6589.58</v>
      </c>
      <c r="I70" s="4">
        <v>0</v>
      </c>
      <c r="J70" s="4">
        <v>0</v>
      </c>
      <c r="K70" s="4">
        <v>6589.58</v>
      </c>
      <c r="L70" s="4">
        <v>0</v>
      </c>
    </row>
    <row r="71" spans="1:12" ht="13" thickBot="1">
      <c r="A71" s="23"/>
      <c r="B71" s="12" t="s">
        <v>194</v>
      </c>
      <c r="C71" s="25"/>
      <c r="D71" s="25"/>
      <c r="E71" s="25"/>
      <c r="F71" s="26"/>
      <c r="G71" s="3" t="s">
        <v>195</v>
      </c>
      <c r="H71" s="4">
        <v>4807.74</v>
      </c>
      <c r="I71" s="4">
        <v>0</v>
      </c>
      <c r="J71" s="4">
        <v>0</v>
      </c>
      <c r="K71" s="4">
        <v>4807.74</v>
      </c>
      <c r="L71" s="4">
        <v>0</v>
      </c>
    </row>
    <row r="72" spans="1:12" ht="13" thickBot="1">
      <c r="A72" s="23"/>
      <c r="B72" s="12" t="s">
        <v>196</v>
      </c>
      <c r="C72" s="25"/>
      <c r="D72" s="25"/>
      <c r="E72" s="25"/>
      <c r="F72" s="26"/>
      <c r="G72" s="3" t="s">
        <v>163</v>
      </c>
      <c r="H72" s="4">
        <v>162098.75</v>
      </c>
      <c r="I72" s="4">
        <v>13796.6</v>
      </c>
      <c r="J72" s="4">
        <v>68983.009999999995</v>
      </c>
      <c r="K72" s="4">
        <v>68983.009999999995</v>
      </c>
      <c r="L72" s="4">
        <v>93115.74</v>
      </c>
    </row>
    <row r="73" spans="1:12" ht="13" thickBot="1">
      <c r="A73" s="23"/>
      <c r="B73" s="12" t="s">
        <v>197</v>
      </c>
      <c r="C73" s="25"/>
      <c r="D73" s="25"/>
      <c r="E73" s="25"/>
      <c r="F73" s="26"/>
      <c r="G73" s="3" t="s">
        <v>165</v>
      </c>
      <c r="H73" s="4">
        <v>1925002.46</v>
      </c>
      <c r="I73" s="4">
        <v>167827.3</v>
      </c>
      <c r="J73" s="4">
        <v>839136.5</v>
      </c>
      <c r="K73" s="4">
        <v>839136.5</v>
      </c>
      <c r="L73" s="4">
        <v>1085865.96</v>
      </c>
    </row>
    <row r="74" spans="1:12" ht="13" thickBot="1">
      <c r="A74" s="23"/>
      <c r="B74" s="12" t="s">
        <v>199</v>
      </c>
      <c r="C74" s="25"/>
      <c r="D74" s="25"/>
      <c r="E74" s="25"/>
      <c r="F74" s="26"/>
      <c r="G74" s="3" t="s">
        <v>168</v>
      </c>
      <c r="H74" s="4">
        <v>135749.24</v>
      </c>
      <c r="I74" s="4">
        <v>11813.18</v>
      </c>
      <c r="J74" s="4">
        <v>59065.91</v>
      </c>
      <c r="K74" s="4">
        <v>59065.91</v>
      </c>
      <c r="L74" s="4">
        <v>76683.33</v>
      </c>
    </row>
    <row r="75" spans="1:12" ht="13" thickBot="1">
      <c r="A75" s="23"/>
      <c r="B75" s="12" t="s">
        <v>200</v>
      </c>
      <c r="C75" s="25"/>
      <c r="D75" s="25"/>
      <c r="E75" s="25"/>
      <c r="F75" s="26"/>
      <c r="G75" s="3" t="s">
        <v>170</v>
      </c>
      <c r="H75" s="4">
        <v>331640.19</v>
      </c>
      <c r="I75" s="4">
        <v>27636.68</v>
      </c>
      <c r="J75" s="4">
        <v>138183.41</v>
      </c>
      <c r="K75" s="4">
        <v>138183.41</v>
      </c>
      <c r="L75" s="4">
        <v>193456.78</v>
      </c>
    </row>
    <row r="76" spans="1:12" ht="13" thickBot="1">
      <c r="A76" s="23"/>
      <c r="B76" s="12" t="s">
        <v>202</v>
      </c>
      <c r="C76" s="25"/>
      <c r="D76" s="25"/>
      <c r="E76" s="25"/>
      <c r="F76" s="26"/>
      <c r="G76" s="3" t="s">
        <v>174</v>
      </c>
      <c r="H76" s="4">
        <v>19045</v>
      </c>
      <c r="I76" s="4">
        <v>1587.08</v>
      </c>
      <c r="J76" s="4">
        <v>7935.41</v>
      </c>
      <c r="K76" s="4">
        <v>7935.41</v>
      </c>
      <c r="L76" s="4">
        <v>11109.59</v>
      </c>
    </row>
    <row r="77" spans="1:12" ht="13" thickBot="1">
      <c r="A77" s="23"/>
      <c r="B77" s="12" t="s">
        <v>203</v>
      </c>
      <c r="C77" s="25"/>
      <c r="D77" s="25"/>
      <c r="E77" s="25"/>
      <c r="F77" s="26"/>
      <c r="G77" s="3" t="s">
        <v>176</v>
      </c>
      <c r="H77" s="4">
        <v>3595.54</v>
      </c>
      <c r="I77" s="4">
        <v>299.63</v>
      </c>
      <c r="J77" s="4">
        <v>1498.15</v>
      </c>
      <c r="K77" s="4">
        <v>1498.15</v>
      </c>
      <c r="L77" s="4">
        <v>2097.39</v>
      </c>
    </row>
    <row r="78" spans="1:12" ht="13" thickBot="1">
      <c r="A78" s="23"/>
      <c r="B78" s="12" t="s">
        <v>211</v>
      </c>
      <c r="C78" s="25"/>
      <c r="D78" s="25"/>
      <c r="E78" s="25"/>
      <c r="F78" s="26"/>
      <c r="G78" s="3" t="s">
        <v>191</v>
      </c>
      <c r="H78" s="4">
        <v>220673.57</v>
      </c>
      <c r="I78" s="4">
        <v>19139.22</v>
      </c>
      <c r="J78" s="4">
        <v>95696.1</v>
      </c>
      <c r="K78" s="4">
        <v>95696.1</v>
      </c>
      <c r="L78" s="4">
        <v>124977.47</v>
      </c>
    </row>
    <row r="79" spans="1:12" ht="13" thickBot="1">
      <c r="A79" s="23"/>
      <c r="B79" s="12" t="s">
        <v>214</v>
      </c>
      <c r="C79" s="25"/>
      <c r="D79" s="25"/>
      <c r="E79" s="25"/>
      <c r="F79" s="26"/>
      <c r="G79" s="3" t="s">
        <v>193</v>
      </c>
      <c r="H79" s="4">
        <v>6778.91</v>
      </c>
      <c r="I79" s="4">
        <v>564.91</v>
      </c>
      <c r="J79" s="4">
        <v>2824.55</v>
      </c>
      <c r="K79" s="4">
        <v>2824.55</v>
      </c>
      <c r="L79" s="4">
        <v>3954.36</v>
      </c>
    </row>
    <row r="80" spans="1:12" ht="13" thickBot="1">
      <c r="A80" s="23"/>
      <c r="B80" s="12" t="s">
        <v>215</v>
      </c>
      <c r="C80" s="25"/>
      <c r="D80" s="25"/>
      <c r="E80" s="25"/>
      <c r="F80" s="26"/>
      <c r="G80" s="3" t="s">
        <v>195</v>
      </c>
      <c r="H80" s="4">
        <v>3388.31</v>
      </c>
      <c r="I80" s="4">
        <v>3388.31</v>
      </c>
      <c r="J80" s="4">
        <v>3388.31</v>
      </c>
      <c r="K80" s="4">
        <v>3388.31</v>
      </c>
      <c r="L80" s="4">
        <v>0</v>
      </c>
    </row>
    <row r="81" spans="1:12" ht="13" thickBot="1">
      <c r="A81" s="24"/>
      <c r="B81" s="12" t="s">
        <v>216</v>
      </c>
      <c r="C81" s="25"/>
      <c r="D81" s="25"/>
      <c r="E81" s="25"/>
      <c r="F81" s="26"/>
      <c r="G81" s="3" t="s">
        <v>217</v>
      </c>
      <c r="H81" s="4">
        <v>54373.47</v>
      </c>
      <c r="I81" s="4">
        <v>4531.12</v>
      </c>
      <c r="J81" s="4">
        <v>22655.61</v>
      </c>
      <c r="K81" s="4">
        <v>22655.61</v>
      </c>
      <c r="L81" s="4">
        <v>31717.86</v>
      </c>
    </row>
    <row r="82" spans="1:12" ht="13" thickBot="1">
      <c r="A82" s="13" t="s">
        <v>3008</v>
      </c>
      <c r="B82" s="27"/>
      <c r="C82" s="27"/>
      <c r="D82" s="27"/>
      <c r="E82" s="27"/>
      <c r="F82" s="28"/>
      <c r="G82" s="5"/>
      <c r="H82" s="6">
        <v>5670108.4500000002</v>
      </c>
      <c r="I82" s="6">
        <v>250584.03</v>
      </c>
      <c r="J82" s="6">
        <v>1239366.96</v>
      </c>
      <c r="K82" s="6">
        <v>4047129.96</v>
      </c>
      <c r="L82" s="6">
        <v>1622978.49</v>
      </c>
    </row>
    <row r="83" spans="1:12" ht="13" thickBot="1">
      <c r="A83" s="12" t="s">
        <v>219</v>
      </c>
      <c r="B83" s="12" t="s">
        <v>220</v>
      </c>
      <c r="C83" s="25"/>
      <c r="D83" s="25"/>
      <c r="E83" s="25"/>
      <c r="F83" s="26"/>
      <c r="G83" s="3" t="s">
        <v>221</v>
      </c>
      <c r="H83" s="4">
        <v>23487.71</v>
      </c>
      <c r="I83" s="4">
        <v>0</v>
      </c>
      <c r="J83" s="4">
        <v>0</v>
      </c>
      <c r="K83" s="4">
        <v>23487.71</v>
      </c>
      <c r="L83" s="4">
        <v>0</v>
      </c>
    </row>
    <row r="84" spans="1:12" ht="13" thickBot="1">
      <c r="A84" s="23"/>
      <c r="B84" s="12" t="s">
        <v>230</v>
      </c>
      <c r="C84" s="25"/>
      <c r="D84" s="25"/>
      <c r="E84" s="25"/>
      <c r="F84" s="26"/>
      <c r="G84" s="3" t="s">
        <v>231</v>
      </c>
      <c r="H84" s="4">
        <v>5270.62</v>
      </c>
      <c r="I84" s="4">
        <v>0</v>
      </c>
      <c r="J84" s="4">
        <v>0</v>
      </c>
      <c r="K84" s="4">
        <v>5270.62</v>
      </c>
      <c r="L84" s="4">
        <v>0</v>
      </c>
    </row>
    <row r="85" spans="1:12" ht="13" thickBot="1">
      <c r="A85" s="23"/>
      <c r="B85" s="12" t="s">
        <v>234</v>
      </c>
      <c r="C85" s="25"/>
      <c r="D85" s="25"/>
      <c r="E85" s="25"/>
      <c r="F85" s="26"/>
      <c r="G85" s="3" t="s">
        <v>235</v>
      </c>
      <c r="H85" s="4">
        <v>107381.93</v>
      </c>
      <c r="I85" s="4">
        <v>0</v>
      </c>
      <c r="J85" s="4">
        <v>0</v>
      </c>
      <c r="K85" s="4">
        <v>107381.93</v>
      </c>
      <c r="L85" s="4">
        <v>0</v>
      </c>
    </row>
    <row r="86" spans="1:12" ht="13" thickBot="1">
      <c r="A86" s="23"/>
      <c r="B86" s="12" t="s">
        <v>236</v>
      </c>
      <c r="C86" s="25"/>
      <c r="D86" s="25"/>
      <c r="E86" s="25"/>
      <c r="F86" s="26"/>
      <c r="G86" s="3" t="s">
        <v>237</v>
      </c>
      <c r="H86" s="4">
        <v>86066</v>
      </c>
      <c r="I86" s="4">
        <v>0</v>
      </c>
      <c r="J86" s="4">
        <v>0</v>
      </c>
      <c r="K86" s="4">
        <v>86066</v>
      </c>
      <c r="L86" s="4">
        <v>0</v>
      </c>
    </row>
    <row r="87" spans="1:12" ht="13" thickBot="1">
      <c r="A87" s="23"/>
      <c r="B87" s="12" t="s">
        <v>1759</v>
      </c>
      <c r="C87" s="25"/>
      <c r="D87" s="25"/>
      <c r="E87" s="25"/>
      <c r="F87" s="26"/>
      <c r="G87" s="3" t="s">
        <v>1760</v>
      </c>
      <c r="H87" s="4">
        <v>1647366</v>
      </c>
      <c r="I87" s="4">
        <v>0</v>
      </c>
      <c r="J87" s="4">
        <v>0</v>
      </c>
      <c r="K87" s="4">
        <v>1647366</v>
      </c>
      <c r="L87" s="4">
        <v>0</v>
      </c>
    </row>
    <row r="88" spans="1:12" ht="13" thickBot="1">
      <c r="A88" s="23"/>
      <c r="B88" s="12" t="s">
        <v>238</v>
      </c>
      <c r="C88" s="25"/>
      <c r="D88" s="25"/>
      <c r="E88" s="25"/>
      <c r="F88" s="26"/>
      <c r="G88" s="3" t="s">
        <v>239</v>
      </c>
      <c r="H88" s="4">
        <v>26427.06</v>
      </c>
      <c r="I88" s="4">
        <v>0</v>
      </c>
      <c r="J88" s="4">
        <v>0</v>
      </c>
      <c r="K88" s="4">
        <v>26427.06</v>
      </c>
      <c r="L88" s="4">
        <v>0</v>
      </c>
    </row>
    <row r="89" spans="1:12" ht="13" thickBot="1">
      <c r="A89" s="23"/>
      <c r="B89" s="12" t="s">
        <v>240</v>
      </c>
      <c r="C89" s="25"/>
      <c r="D89" s="25"/>
      <c r="E89" s="25"/>
      <c r="F89" s="26"/>
      <c r="G89" s="3" t="s">
        <v>241</v>
      </c>
      <c r="H89" s="4">
        <v>202921.64</v>
      </c>
      <c r="I89" s="4">
        <v>0</v>
      </c>
      <c r="J89" s="4">
        <v>0</v>
      </c>
      <c r="K89" s="4">
        <v>202921.64</v>
      </c>
      <c r="L89" s="4">
        <v>0</v>
      </c>
    </row>
    <row r="90" spans="1:12" ht="13" thickBot="1">
      <c r="A90" s="23"/>
      <c r="B90" s="12" t="s">
        <v>242</v>
      </c>
      <c r="C90" s="25"/>
      <c r="D90" s="25"/>
      <c r="E90" s="25"/>
      <c r="F90" s="26"/>
      <c r="G90" s="3" t="s">
        <v>221</v>
      </c>
      <c r="H90" s="4">
        <v>12987.87</v>
      </c>
      <c r="I90" s="4">
        <v>0</v>
      </c>
      <c r="J90" s="4">
        <v>0</v>
      </c>
      <c r="K90" s="4">
        <v>12987.87</v>
      </c>
      <c r="L90" s="4">
        <v>0</v>
      </c>
    </row>
    <row r="91" spans="1:12" ht="13" thickBot="1">
      <c r="A91" s="23"/>
      <c r="B91" s="12" t="s">
        <v>243</v>
      </c>
      <c r="C91" s="25"/>
      <c r="D91" s="25"/>
      <c r="E91" s="25"/>
      <c r="F91" s="26"/>
      <c r="G91" s="3" t="s">
        <v>244</v>
      </c>
      <c r="H91" s="4">
        <v>775.76</v>
      </c>
      <c r="I91" s="4">
        <v>0</v>
      </c>
      <c r="J91" s="4">
        <v>0</v>
      </c>
      <c r="K91" s="4">
        <v>775.76</v>
      </c>
      <c r="L91" s="4">
        <v>0</v>
      </c>
    </row>
    <row r="92" spans="1:12" ht="13" thickBot="1">
      <c r="A92" s="23"/>
      <c r="B92" s="12" t="s">
        <v>249</v>
      </c>
      <c r="C92" s="25"/>
      <c r="D92" s="25"/>
      <c r="E92" s="25"/>
      <c r="F92" s="26"/>
      <c r="G92" s="3" t="s">
        <v>250</v>
      </c>
      <c r="H92" s="4">
        <v>6302.66</v>
      </c>
      <c r="I92" s="4">
        <v>0</v>
      </c>
      <c r="J92" s="4">
        <v>0</v>
      </c>
      <c r="K92" s="4">
        <v>6302.66</v>
      </c>
      <c r="L92" s="4">
        <v>0</v>
      </c>
    </row>
    <row r="93" spans="1:12" ht="13" thickBot="1">
      <c r="A93" s="23"/>
      <c r="B93" s="12" t="s">
        <v>1761</v>
      </c>
      <c r="C93" s="25"/>
      <c r="D93" s="25"/>
      <c r="E93" s="25"/>
      <c r="F93" s="26"/>
      <c r="G93" s="3" t="s">
        <v>1762</v>
      </c>
      <c r="H93" s="4">
        <v>20000</v>
      </c>
      <c r="I93" s="4">
        <v>0</v>
      </c>
      <c r="J93" s="4">
        <v>0</v>
      </c>
      <c r="K93" s="4">
        <v>20000</v>
      </c>
      <c r="L93" s="4">
        <v>0</v>
      </c>
    </row>
    <row r="94" spans="1:12" ht="13" thickBot="1">
      <c r="A94" s="23"/>
      <c r="B94" s="12" t="s">
        <v>258</v>
      </c>
      <c r="C94" s="25"/>
      <c r="D94" s="25"/>
      <c r="E94" s="25"/>
      <c r="F94" s="26"/>
      <c r="G94" s="3" t="s">
        <v>259</v>
      </c>
      <c r="H94" s="4">
        <v>40901.22</v>
      </c>
      <c r="I94" s="4">
        <v>0</v>
      </c>
      <c r="J94" s="4">
        <v>0</v>
      </c>
      <c r="K94" s="4">
        <v>40901.22</v>
      </c>
      <c r="L94" s="4">
        <v>0</v>
      </c>
    </row>
    <row r="95" spans="1:12" ht="13" thickBot="1">
      <c r="A95" s="23"/>
      <c r="B95" s="12" t="s">
        <v>266</v>
      </c>
      <c r="C95" s="25"/>
      <c r="D95" s="25"/>
      <c r="E95" s="25"/>
      <c r="F95" s="26"/>
      <c r="G95" s="3" t="s">
        <v>267</v>
      </c>
      <c r="H95" s="4">
        <v>94930.06</v>
      </c>
      <c r="I95" s="4">
        <v>0</v>
      </c>
      <c r="J95" s="4">
        <v>0</v>
      </c>
      <c r="K95" s="4">
        <v>94930.06</v>
      </c>
      <c r="L95" s="4">
        <v>0</v>
      </c>
    </row>
    <row r="96" spans="1:12" ht="13" thickBot="1">
      <c r="A96" s="23"/>
      <c r="B96" s="12" t="s">
        <v>268</v>
      </c>
      <c r="C96" s="25"/>
      <c r="D96" s="25"/>
      <c r="E96" s="25"/>
      <c r="F96" s="26"/>
      <c r="G96" s="3" t="s">
        <v>269</v>
      </c>
      <c r="H96" s="4">
        <v>49742.5</v>
      </c>
      <c r="I96" s="4">
        <v>0</v>
      </c>
      <c r="J96" s="4">
        <v>0</v>
      </c>
      <c r="K96" s="4">
        <v>37283.129999999997</v>
      </c>
      <c r="L96" s="4">
        <v>12459.37</v>
      </c>
    </row>
    <row r="97" spans="1:12" ht="13" thickBot="1">
      <c r="A97" s="23"/>
      <c r="B97" s="12" t="s">
        <v>276</v>
      </c>
      <c r="C97" s="25"/>
      <c r="D97" s="25"/>
      <c r="E97" s="25"/>
      <c r="F97" s="26"/>
      <c r="G97" s="3" t="s">
        <v>237</v>
      </c>
      <c r="H97" s="4">
        <v>85452</v>
      </c>
      <c r="I97" s="4">
        <v>0</v>
      </c>
      <c r="J97" s="4">
        <v>85452</v>
      </c>
      <c r="K97" s="4">
        <v>85452</v>
      </c>
      <c r="L97" s="4">
        <v>0</v>
      </c>
    </row>
    <row r="98" spans="1:12" ht="13" thickBot="1">
      <c r="A98" s="23"/>
      <c r="B98" s="12" t="s">
        <v>1763</v>
      </c>
      <c r="C98" s="25"/>
      <c r="D98" s="25"/>
      <c r="E98" s="25"/>
      <c r="F98" s="26"/>
      <c r="G98" s="3" t="s">
        <v>1760</v>
      </c>
      <c r="H98" s="4">
        <v>1796165</v>
      </c>
      <c r="I98" s="4">
        <v>149680.42000000001</v>
      </c>
      <c r="J98" s="4">
        <v>748402.1</v>
      </c>
      <c r="K98" s="4">
        <v>748402.1</v>
      </c>
      <c r="L98" s="4">
        <v>1047762.9</v>
      </c>
    </row>
    <row r="99" spans="1:12" ht="13" thickBot="1">
      <c r="A99" s="23"/>
      <c r="B99" s="12" t="s">
        <v>277</v>
      </c>
      <c r="C99" s="25"/>
      <c r="D99" s="25"/>
      <c r="E99" s="25"/>
      <c r="F99" s="26"/>
      <c r="G99" s="3" t="s">
        <v>239</v>
      </c>
      <c r="H99" s="4">
        <v>29677.58</v>
      </c>
      <c r="I99" s="4">
        <v>2473.13</v>
      </c>
      <c r="J99" s="4">
        <v>12365.66</v>
      </c>
      <c r="K99" s="4">
        <v>12365.66</v>
      </c>
      <c r="L99" s="4">
        <v>17311.919999999998</v>
      </c>
    </row>
    <row r="100" spans="1:12" ht="13" thickBot="1">
      <c r="A100" s="23"/>
      <c r="B100" s="12" t="s">
        <v>278</v>
      </c>
      <c r="C100" s="25"/>
      <c r="D100" s="25"/>
      <c r="E100" s="25"/>
      <c r="F100" s="26"/>
      <c r="G100" s="3" t="s">
        <v>241</v>
      </c>
      <c r="H100" s="4">
        <v>202921.64</v>
      </c>
      <c r="I100" s="4">
        <v>16910.14</v>
      </c>
      <c r="J100" s="4">
        <v>84550.7</v>
      </c>
      <c r="K100" s="4">
        <v>84550.7</v>
      </c>
      <c r="L100" s="4">
        <v>118370.94</v>
      </c>
    </row>
    <row r="101" spans="1:12" ht="13" thickBot="1">
      <c r="A101" s="23"/>
      <c r="B101" s="12" t="s">
        <v>279</v>
      </c>
      <c r="C101" s="25"/>
      <c r="D101" s="25"/>
      <c r="E101" s="25"/>
      <c r="F101" s="26"/>
      <c r="G101" s="3" t="s">
        <v>244</v>
      </c>
      <c r="H101" s="4">
        <v>775.76</v>
      </c>
      <c r="I101" s="4">
        <v>64.64</v>
      </c>
      <c r="J101" s="4">
        <v>323.24</v>
      </c>
      <c r="K101" s="4">
        <v>323.24</v>
      </c>
      <c r="L101" s="4">
        <v>452.52</v>
      </c>
    </row>
    <row r="102" spans="1:12" ht="13" thickBot="1">
      <c r="A102" s="23"/>
      <c r="B102" s="12" t="s">
        <v>282</v>
      </c>
      <c r="C102" s="25"/>
      <c r="D102" s="25"/>
      <c r="E102" s="25"/>
      <c r="F102" s="26"/>
      <c r="G102" s="3" t="s">
        <v>250</v>
      </c>
      <c r="H102" s="4">
        <v>5039.49</v>
      </c>
      <c r="I102" s="4">
        <v>0</v>
      </c>
      <c r="J102" s="4">
        <v>5039.49</v>
      </c>
      <c r="K102" s="4">
        <v>5039.49</v>
      </c>
      <c r="L102" s="4">
        <v>0</v>
      </c>
    </row>
    <row r="103" spans="1:12" ht="13" thickBot="1">
      <c r="A103" s="23"/>
      <c r="B103" s="12" t="s">
        <v>283</v>
      </c>
      <c r="C103" s="25"/>
      <c r="D103" s="25"/>
      <c r="E103" s="25"/>
      <c r="F103" s="26"/>
      <c r="G103" s="3" t="s">
        <v>284</v>
      </c>
      <c r="H103" s="4">
        <v>6190.24</v>
      </c>
      <c r="I103" s="4">
        <v>621.67999999999995</v>
      </c>
      <c r="J103" s="4">
        <v>2685.09</v>
      </c>
      <c r="K103" s="4">
        <v>2685.09</v>
      </c>
      <c r="L103" s="4">
        <v>3505.15</v>
      </c>
    </row>
    <row r="104" spans="1:12" ht="13" thickBot="1">
      <c r="A104" s="23"/>
      <c r="B104" s="12" t="s">
        <v>1764</v>
      </c>
      <c r="C104" s="25"/>
      <c r="D104" s="25"/>
      <c r="E104" s="25"/>
      <c r="F104" s="26"/>
      <c r="G104" s="3" t="s">
        <v>1762</v>
      </c>
      <c r="H104" s="4">
        <v>64912.11</v>
      </c>
      <c r="I104" s="4">
        <v>5409.34</v>
      </c>
      <c r="J104" s="4">
        <v>27046.71</v>
      </c>
      <c r="K104" s="4">
        <v>27046.71</v>
      </c>
      <c r="L104" s="4">
        <v>37865.4</v>
      </c>
    </row>
    <row r="105" spans="1:12" ht="13" thickBot="1">
      <c r="A105" s="23"/>
      <c r="B105" s="12" t="s">
        <v>291</v>
      </c>
      <c r="C105" s="25"/>
      <c r="D105" s="25"/>
      <c r="E105" s="25"/>
      <c r="F105" s="26"/>
      <c r="G105" s="3" t="s">
        <v>267</v>
      </c>
      <c r="H105" s="4">
        <v>113407.98</v>
      </c>
      <c r="I105" s="4">
        <v>9450.66</v>
      </c>
      <c r="J105" s="4">
        <v>47253.32</v>
      </c>
      <c r="K105" s="4">
        <v>47253.32</v>
      </c>
      <c r="L105" s="4">
        <v>66154.66</v>
      </c>
    </row>
    <row r="106" spans="1:12" ht="13" thickBot="1">
      <c r="A106" s="24"/>
      <c r="B106" s="12" t="s">
        <v>292</v>
      </c>
      <c r="C106" s="25"/>
      <c r="D106" s="25"/>
      <c r="E106" s="25"/>
      <c r="F106" s="26"/>
      <c r="G106" s="3" t="s">
        <v>269</v>
      </c>
      <c r="H106" s="4">
        <v>48649.09</v>
      </c>
      <c r="I106" s="4">
        <v>0</v>
      </c>
      <c r="J106" s="4">
        <v>15232.09</v>
      </c>
      <c r="K106" s="4">
        <v>15232.09</v>
      </c>
      <c r="L106" s="4">
        <v>33417</v>
      </c>
    </row>
    <row r="107" spans="1:12" ht="13" thickBot="1">
      <c r="A107" s="13" t="s">
        <v>3009</v>
      </c>
      <c r="B107" s="27"/>
      <c r="C107" s="27"/>
      <c r="D107" s="27"/>
      <c r="E107" s="27"/>
      <c r="F107" s="28"/>
      <c r="G107" s="5"/>
      <c r="H107" s="6">
        <v>4677751.92</v>
      </c>
      <c r="I107" s="6">
        <v>184610.01</v>
      </c>
      <c r="J107" s="6">
        <v>1028350.4</v>
      </c>
      <c r="K107" s="6">
        <v>3340452.06</v>
      </c>
      <c r="L107" s="6">
        <v>1337299.8600000001</v>
      </c>
    </row>
    <row r="108" spans="1:12" ht="13" thickBot="1">
      <c r="A108" s="12" t="s">
        <v>315</v>
      </c>
      <c r="B108" s="12" t="s">
        <v>316</v>
      </c>
      <c r="C108" s="25"/>
      <c r="D108" s="25"/>
      <c r="E108" s="25"/>
      <c r="F108" s="26"/>
      <c r="G108" s="3" t="s">
        <v>317</v>
      </c>
      <c r="H108" s="4">
        <v>2332.9299999999998</v>
      </c>
      <c r="I108" s="4">
        <v>0</v>
      </c>
      <c r="J108" s="4">
        <v>2332.9299999999998</v>
      </c>
      <c r="K108" s="4">
        <v>2332.9299999999998</v>
      </c>
      <c r="L108" s="4">
        <v>0</v>
      </c>
    </row>
    <row r="109" spans="1:12" ht="13" thickBot="1">
      <c r="A109" s="23"/>
      <c r="B109" s="12" t="s">
        <v>320</v>
      </c>
      <c r="C109" s="25"/>
      <c r="D109" s="25"/>
      <c r="E109" s="25"/>
      <c r="F109" s="26"/>
      <c r="G109" s="3" t="s">
        <v>319</v>
      </c>
      <c r="H109" s="4">
        <v>1066.3399999999999</v>
      </c>
      <c r="I109" s="4">
        <v>0</v>
      </c>
      <c r="J109" s="4">
        <v>0</v>
      </c>
      <c r="K109" s="4">
        <v>1066.3399999999999</v>
      </c>
      <c r="L109" s="4">
        <v>0</v>
      </c>
    </row>
    <row r="110" spans="1:12" ht="13" thickBot="1">
      <c r="A110" s="24"/>
      <c r="B110" s="12" t="s">
        <v>323</v>
      </c>
      <c r="C110" s="25"/>
      <c r="D110" s="25"/>
      <c r="E110" s="25"/>
      <c r="F110" s="26"/>
      <c r="G110" s="3" t="s">
        <v>319</v>
      </c>
      <c r="H110" s="4">
        <v>1000</v>
      </c>
      <c r="I110" s="4">
        <v>0</v>
      </c>
      <c r="J110" s="4">
        <v>1000</v>
      </c>
      <c r="K110" s="4">
        <v>1000</v>
      </c>
      <c r="L110" s="4">
        <v>0</v>
      </c>
    </row>
    <row r="111" spans="1:12" ht="13" thickBot="1">
      <c r="A111" s="13" t="s">
        <v>3010</v>
      </c>
      <c r="B111" s="27"/>
      <c r="C111" s="27"/>
      <c r="D111" s="27"/>
      <c r="E111" s="27"/>
      <c r="F111" s="28"/>
      <c r="G111" s="5"/>
      <c r="H111" s="6">
        <v>4399.2700000000004</v>
      </c>
      <c r="I111" s="6">
        <v>0</v>
      </c>
      <c r="J111" s="6">
        <v>3332.93</v>
      </c>
      <c r="K111" s="6">
        <v>4399.2700000000004</v>
      </c>
      <c r="L111" s="6">
        <v>0</v>
      </c>
    </row>
    <row r="112" spans="1:12" ht="13" thickBot="1">
      <c r="A112" s="12" t="s">
        <v>326</v>
      </c>
      <c r="B112" s="12" t="s">
        <v>328</v>
      </c>
      <c r="C112" s="25"/>
      <c r="D112" s="25"/>
      <c r="E112" s="25"/>
      <c r="F112" s="26"/>
      <c r="G112" s="3" t="s">
        <v>49</v>
      </c>
      <c r="H112" s="4">
        <v>75.95</v>
      </c>
      <c r="I112" s="4">
        <v>0</v>
      </c>
      <c r="J112" s="4">
        <v>0</v>
      </c>
      <c r="K112" s="4">
        <v>75.95</v>
      </c>
      <c r="L112" s="4">
        <v>0</v>
      </c>
    </row>
    <row r="113" spans="1:12" ht="13" thickBot="1">
      <c r="A113" s="24"/>
      <c r="B113" s="12" t="s">
        <v>1483</v>
      </c>
      <c r="C113" s="25"/>
      <c r="D113" s="25"/>
      <c r="E113" s="25"/>
      <c r="F113" s="26"/>
      <c r="G113" s="3" t="s">
        <v>1484</v>
      </c>
      <c r="H113" s="4">
        <v>25235.63</v>
      </c>
      <c r="I113" s="4">
        <v>0</v>
      </c>
      <c r="J113" s="4">
        <v>0</v>
      </c>
      <c r="K113" s="4">
        <v>25235.63</v>
      </c>
      <c r="L113" s="4">
        <v>0</v>
      </c>
    </row>
    <row r="114" spans="1:12" ht="13" thickBot="1">
      <c r="A114" s="13" t="s">
        <v>3011</v>
      </c>
      <c r="B114" s="27"/>
      <c r="C114" s="27"/>
      <c r="D114" s="27"/>
      <c r="E114" s="27"/>
      <c r="F114" s="28"/>
      <c r="G114" s="5"/>
      <c r="H114" s="6">
        <v>25311.58</v>
      </c>
      <c r="I114" s="6">
        <v>0</v>
      </c>
      <c r="J114" s="6">
        <v>0</v>
      </c>
      <c r="K114" s="6">
        <v>25311.58</v>
      </c>
      <c r="L114" s="6">
        <v>0</v>
      </c>
    </row>
    <row r="115" spans="1:12" ht="13" thickBot="1">
      <c r="A115" s="13" t="s">
        <v>3012</v>
      </c>
      <c r="B115" s="27"/>
      <c r="C115" s="27"/>
      <c r="D115" s="27"/>
      <c r="E115" s="27"/>
      <c r="F115" s="28"/>
      <c r="G115" s="5"/>
      <c r="H115" s="6">
        <v>11865813.1</v>
      </c>
      <c r="I115" s="6">
        <v>464875.15</v>
      </c>
      <c r="J115" s="6">
        <v>2388923.7200000002</v>
      </c>
      <c r="K115" s="6">
        <v>8789136.8100000005</v>
      </c>
      <c r="L115" s="6">
        <v>3076676.29</v>
      </c>
    </row>
    <row r="116" spans="1:12" ht="12.5">
      <c r="A116" s="14">
        <v>44525</v>
      </c>
      <c r="B116" s="20"/>
      <c r="C116" s="20"/>
      <c r="D116" s="20"/>
      <c r="E116" s="15" t="s">
        <v>3013</v>
      </c>
      <c r="F116" s="20"/>
      <c r="G116" s="20"/>
      <c r="H116" s="20"/>
      <c r="I116" s="16">
        <v>0.52182870000000003</v>
      </c>
      <c r="J116" s="20"/>
      <c r="K116" s="20"/>
      <c r="L116" s="20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L118"/>
  <sheetViews>
    <sheetView topLeftCell="A82" workbookViewId="0">
      <selection activeCell="I117" sqref="I11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3014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3015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3016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97434.77</v>
      </c>
      <c r="I11" s="4">
        <v>0</v>
      </c>
      <c r="J11" s="4">
        <v>0</v>
      </c>
      <c r="K11" s="4">
        <v>97434.77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96564.19</v>
      </c>
      <c r="I12" s="4">
        <v>0</v>
      </c>
      <c r="J12" s="4">
        <v>0</v>
      </c>
      <c r="K12" s="4">
        <v>96564.19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162000.46</v>
      </c>
      <c r="I13" s="4">
        <v>0</v>
      </c>
      <c r="J13" s="4">
        <v>0</v>
      </c>
      <c r="K13" s="4">
        <v>162000.46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4725.22</v>
      </c>
      <c r="I14" s="4">
        <v>0</v>
      </c>
      <c r="J14" s="4">
        <v>0</v>
      </c>
      <c r="K14" s="4">
        <v>0</v>
      </c>
      <c r="L14" s="4">
        <v>4725.22</v>
      </c>
    </row>
    <row r="15" spans="1:12" ht="12.5">
      <c r="A15" s="13" t="s">
        <v>3017</v>
      </c>
      <c r="B15" s="27"/>
      <c r="C15" s="27"/>
      <c r="D15" s="27"/>
      <c r="E15" s="27"/>
      <c r="F15" s="28"/>
      <c r="G15" s="5"/>
      <c r="H15" s="6">
        <v>360724.64</v>
      </c>
      <c r="I15" s="6">
        <v>0</v>
      </c>
      <c r="J15" s="6">
        <v>0</v>
      </c>
      <c r="K15" s="6">
        <v>355999.42</v>
      </c>
      <c r="L15" s="6">
        <v>4725.22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103271.25</v>
      </c>
      <c r="I16" s="4">
        <v>0</v>
      </c>
      <c r="J16" s="4">
        <v>0</v>
      </c>
      <c r="K16" s="4">
        <v>103271.25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93030.96</v>
      </c>
      <c r="I17" s="4">
        <v>0</v>
      </c>
      <c r="J17" s="4">
        <v>0</v>
      </c>
      <c r="K17" s="4">
        <v>93030.96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139304.95000000001</v>
      </c>
      <c r="I19" s="4">
        <v>0</v>
      </c>
      <c r="J19" s="4">
        <v>0</v>
      </c>
      <c r="K19" s="4">
        <v>139304.95000000001</v>
      </c>
      <c r="L19" s="4">
        <v>0</v>
      </c>
    </row>
    <row r="20" spans="1:12" ht="12.5">
      <c r="A20" s="13" t="s">
        <v>3018</v>
      </c>
      <c r="B20" s="27"/>
      <c r="C20" s="27"/>
      <c r="D20" s="27"/>
      <c r="E20" s="27"/>
      <c r="F20" s="28"/>
      <c r="G20" s="5"/>
      <c r="H20" s="6">
        <v>345607.16</v>
      </c>
      <c r="I20" s="6">
        <v>0</v>
      </c>
      <c r="J20" s="6">
        <v>0</v>
      </c>
      <c r="K20" s="6">
        <v>345607.16</v>
      </c>
      <c r="L20" s="6">
        <v>0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1729.12</v>
      </c>
      <c r="I21" s="4">
        <v>0</v>
      </c>
      <c r="J21" s="4">
        <v>0</v>
      </c>
      <c r="K21" s="4">
        <v>1729.12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1675.67</v>
      </c>
      <c r="I22" s="4">
        <v>0</v>
      </c>
      <c r="J22" s="4">
        <v>0</v>
      </c>
      <c r="K22" s="4">
        <v>1675.67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2275.16</v>
      </c>
      <c r="I23" s="4">
        <v>0</v>
      </c>
      <c r="J23" s="4">
        <v>0</v>
      </c>
      <c r="K23" s="4">
        <v>2275.16</v>
      </c>
      <c r="L23" s="4">
        <v>0</v>
      </c>
    </row>
    <row r="24" spans="1:12" ht="12.5">
      <c r="A24" s="13" t="s">
        <v>3019</v>
      </c>
      <c r="B24" s="27"/>
      <c r="C24" s="27"/>
      <c r="D24" s="27"/>
      <c r="E24" s="27"/>
      <c r="F24" s="28"/>
      <c r="G24" s="5"/>
      <c r="H24" s="6">
        <v>5679.95</v>
      </c>
      <c r="I24" s="6">
        <v>0</v>
      </c>
      <c r="J24" s="6">
        <v>0</v>
      </c>
      <c r="K24" s="6">
        <v>5679.95</v>
      </c>
      <c r="L24" s="6">
        <v>0</v>
      </c>
    </row>
    <row r="25" spans="1:12" ht="12.5">
      <c r="A25" s="12" t="s">
        <v>57</v>
      </c>
      <c r="B25" s="12" t="s">
        <v>61</v>
      </c>
      <c r="C25" s="25"/>
      <c r="D25" s="25"/>
      <c r="E25" s="25"/>
      <c r="F25" s="26"/>
      <c r="G25" s="3" t="s">
        <v>59</v>
      </c>
      <c r="H25" s="4">
        <v>14117.83</v>
      </c>
      <c r="I25" s="4">
        <v>0</v>
      </c>
      <c r="J25" s="4">
        <v>0</v>
      </c>
      <c r="K25" s="4">
        <v>14117.81</v>
      </c>
      <c r="L25" s="4">
        <v>0.02</v>
      </c>
    </row>
    <row r="26" spans="1:12" ht="12.5">
      <c r="A26" s="24"/>
      <c r="B26" s="12" t="s">
        <v>63</v>
      </c>
      <c r="C26" s="25"/>
      <c r="D26" s="25"/>
      <c r="E26" s="25"/>
      <c r="F26" s="26"/>
      <c r="G26" s="3" t="s">
        <v>59</v>
      </c>
      <c r="H26" s="4">
        <v>15656.33</v>
      </c>
      <c r="I26" s="4">
        <v>0</v>
      </c>
      <c r="J26" s="4">
        <v>0</v>
      </c>
      <c r="K26" s="4">
        <v>0</v>
      </c>
      <c r="L26" s="4">
        <v>15656.33</v>
      </c>
    </row>
    <row r="27" spans="1:12" ht="12.5">
      <c r="A27" s="13" t="s">
        <v>3020</v>
      </c>
      <c r="B27" s="27"/>
      <c r="C27" s="27"/>
      <c r="D27" s="27"/>
      <c r="E27" s="27"/>
      <c r="F27" s="28"/>
      <c r="G27" s="5"/>
      <c r="H27" s="6">
        <v>29774.16</v>
      </c>
      <c r="I27" s="6">
        <v>0</v>
      </c>
      <c r="J27" s="6">
        <v>0</v>
      </c>
      <c r="K27" s="6">
        <v>14117.81</v>
      </c>
      <c r="L27" s="6">
        <v>15656.35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14987.22</v>
      </c>
      <c r="I28" s="4">
        <v>0</v>
      </c>
      <c r="J28" s="4">
        <v>0</v>
      </c>
      <c r="K28" s="4">
        <v>14987.22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14586.77</v>
      </c>
      <c r="I29" s="4">
        <v>0</v>
      </c>
      <c r="J29" s="4">
        <v>9900.1200000000008</v>
      </c>
      <c r="K29" s="4">
        <v>9900.1200000000008</v>
      </c>
      <c r="L29" s="4">
        <v>4686.6499999999996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18809.71</v>
      </c>
      <c r="I30" s="4">
        <v>0</v>
      </c>
      <c r="J30" s="4">
        <v>0</v>
      </c>
      <c r="K30" s="4">
        <v>0</v>
      </c>
      <c r="L30" s="4">
        <v>18809.71</v>
      </c>
    </row>
    <row r="31" spans="1:12" ht="12.5">
      <c r="A31" s="13" t="s">
        <v>3021</v>
      </c>
      <c r="B31" s="27"/>
      <c r="C31" s="27"/>
      <c r="D31" s="27"/>
      <c r="E31" s="27"/>
      <c r="F31" s="28"/>
      <c r="G31" s="5"/>
      <c r="H31" s="6">
        <v>48383.7</v>
      </c>
      <c r="I31" s="6">
        <v>0</v>
      </c>
      <c r="J31" s="6">
        <v>9900.1200000000008</v>
      </c>
      <c r="K31" s="6">
        <v>24887.34</v>
      </c>
      <c r="L31" s="6">
        <v>23496.36</v>
      </c>
    </row>
    <row r="32" spans="1:12" ht="12.5">
      <c r="A32" s="12" t="s">
        <v>74</v>
      </c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79</v>
      </c>
      <c r="C33" s="25"/>
      <c r="D33" s="25"/>
      <c r="E33" s="25"/>
      <c r="F33" s="26"/>
      <c r="G33" s="3" t="s">
        <v>76</v>
      </c>
      <c r="H33" s="4">
        <v>11001.61</v>
      </c>
      <c r="I33" s="4">
        <v>0</v>
      </c>
      <c r="J33" s="4">
        <v>0</v>
      </c>
      <c r="K33" s="4">
        <v>0</v>
      </c>
      <c r="L33" s="4">
        <v>11001.61</v>
      </c>
    </row>
    <row r="34" spans="1:12" ht="12.5">
      <c r="A34" s="13" t="s">
        <v>3022</v>
      </c>
      <c r="B34" s="27"/>
      <c r="C34" s="27"/>
      <c r="D34" s="27"/>
      <c r="E34" s="27"/>
      <c r="F34" s="28"/>
      <c r="G34" s="5"/>
      <c r="H34" s="6">
        <v>21001.61</v>
      </c>
      <c r="I34" s="6">
        <v>0</v>
      </c>
      <c r="J34" s="6">
        <v>0</v>
      </c>
      <c r="K34" s="6">
        <v>10000</v>
      </c>
      <c r="L34" s="6">
        <v>11001.61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51836.55</v>
      </c>
      <c r="I35" s="4">
        <v>0</v>
      </c>
      <c r="J35" s="4">
        <v>31432.880000000001</v>
      </c>
      <c r="K35" s="4">
        <v>31432.880000000001</v>
      </c>
      <c r="L35" s="4">
        <v>20403.669999999998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30994.91</v>
      </c>
      <c r="I36" s="4">
        <v>0</v>
      </c>
      <c r="J36" s="4">
        <v>0</v>
      </c>
      <c r="K36" s="4">
        <v>0</v>
      </c>
      <c r="L36" s="4">
        <v>30994.91</v>
      </c>
    </row>
    <row r="37" spans="1:12" ht="12.5">
      <c r="A37" s="13" t="s">
        <v>3023</v>
      </c>
      <c r="B37" s="27"/>
      <c r="C37" s="27"/>
      <c r="D37" s="27"/>
      <c r="E37" s="27"/>
      <c r="F37" s="28"/>
      <c r="G37" s="5"/>
      <c r="H37" s="6">
        <v>82831.460000000006</v>
      </c>
      <c r="I37" s="6">
        <v>0</v>
      </c>
      <c r="J37" s="6">
        <v>31432.880000000001</v>
      </c>
      <c r="K37" s="6">
        <v>31432.880000000001</v>
      </c>
      <c r="L37" s="6">
        <v>51398.58</v>
      </c>
    </row>
    <row r="38" spans="1:12" ht="12.5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78354.31</v>
      </c>
      <c r="I38" s="4">
        <v>0</v>
      </c>
      <c r="J38" s="4">
        <v>0</v>
      </c>
      <c r="K38" s="4">
        <v>67174.929999999993</v>
      </c>
      <c r="L38" s="4">
        <v>11179.38</v>
      </c>
    </row>
    <row r="39" spans="1:12" ht="12.5">
      <c r="A39" s="24"/>
      <c r="B39" s="12" t="s">
        <v>91</v>
      </c>
      <c r="C39" s="25"/>
      <c r="D39" s="25"/>
      <c r="E39" s="25"/>
      <c r="F39" s="26"/>
      <c r="G39" s="3" t="s">
        <v>92</v>
      </c>
      <c r="H39" s="4">
        <v>316634.2</v>
      </c>
      <c r="I39" s="4">
        <v>0</v>
      </c>
      <c r="J39" s="4">
        <v>0</v>
      </c>
      <c r="K39" s="4">
        <v>0</v>
      </c>
      <c r="L39" s="4">
        <v>316634.2</v>
      </c>
    </row>
    <row r="40" spans="1:12" ht="13" thickBot="1">
      <c r="A40" s="13" t="s">
        <v>3024</v>
      </c>
      <c r="B40" s="27"/>
      <c r="C40" s="27"/>
      <c r="D40" s="27"/>
      <c r="E40" s="27"/>
      <c r="F40" s="28"/>
      <c r="G40" s="5"/>
      <c r="H40" s="6">
        <v>394988.51</v>
      </c>
      <c r="I40" s="6">
        <v>0</v>
      </c>
      <c r="J40" s="6">
        <v>0</v>
      </c>
      <c r="K40" s="6">
        <v>67174.929999999993</v>
      </c>
      <c r="L40" s="6">
        <v>327813.58</v>
      </c>
    </row>
    <row r="41" spans="1:12" ht="13" thickBot="1">
      <c r="A41" s="3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711580.96</v>
      </c>
      <c r="I41" s="4">
        <v>0</v>
      </c>
      <c r="J41" s="4">
        <v>0</v>
      </c>
      <c r="K41" s="4">
        <v>0</v>
      </c>
      <c r="L41" s="4">
        <v>711580.96</v>
      </c>
    </row>
    <row r="42" spans="1:12" ht="13" thickBot="1">
      <c r="A42" s="13" t="s">
        <v>3025</v>
      </c>
      <c r="B42" s="27"/>
      <c r="C42" s="27"/>
      <c r="D42" s="27"/>
      <c r="E42" s="27"/>
      <c r="F42" s="28"/>
      <c r="G42" s="5"/>
      <c r="H42" s="6">
        <v>711580.96</v>
      </c>
      <c r="I42" s="6">
        <v>0</v>
      </c>
      <c r="J42" s="6">
        <v>0</v>
      </c>
      <c r="K42" s="6">
        <v>0</v>
      </c>
      <c r="L42" s="6">
        <v>711580.96</v>
      </c>
    </row>
    <row r="43" spans="1:12" ht="13" thickBot="1">
      <c r="A43" s="3" t="s">
        <v>824</v>
      </c>
      <c r="B43" s="12" t="s">
        <v>1177</v>
      </c>
      <c r="C43" s="25"/>
      <c r="D43" s="25"/>
      <c r="E43" s="25"/>
      <c r="F43" s="26"/>
      <c r="G43" s="3" t="s">
        <v>49</v>
      </c>
      <c r="H43" s="4">
        <v>0</v>
      </c>
      <c r="I43" s="4">
        <v>0</v>
      </c>
      <c r="J43" s="4">
        <v>0</v>
      </c>
      <c r="K43" s="4">
        <v>1696.52</v>
      </c>
      <c r="L43" s="4">
        <v>-1696.52</v>
      </c>
    </row>
    <row r="44" spans="1:12" ht="13" thickBot="1">
      <c r="A44" s="13" t="s">
        <v>3026</v>
      </c>
      <c r="B44" s="27"/>
      <c r="C44" s="27"/>
      <c r="D44" s="27"/>
      <c r="E44" s="27"/>
      <c r="F44" s="28"/>
      <c r="G44" s="5"/>
      <c r="H44" s="6">
        <v>0</v>
      </c>
      <c r="I44" s="6">
        <v>0</v>
      </c>
      <c r="J44" s="6">
        <v>0</v>
      </c>
      <c r="K44" s="6">
        <v>1696.52</v>
      </c>
      <c r="L44" s="6">
        <v>-1696.52</v>
      </c>
    </row>
    <row r="45" spans="1:12" ht="13" thickBot="1">
      <c r="A45" s="12" t="s">
        <v>104</v>
      </c>
      <c r="B45" s="12" t="s">
        <v>105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174929.85</v>
      </c>
      <c r="L45" s="4">
        <v>-174929.85</v>
      </c>
    </row>
    <row r="46" spans="1:12" ht="13" thickBot="1">
      <c r="A46" s="23"/>
      <c r="B46" s="12" t="s">
        <v>107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28270.58</v>
      </c>
      <c r="L46" s="4">
        <v>-28270.58</v>
      </c>
    </row>
    <row r="47" spans="1:12" ht="13" thickBot="1">
      <c r="A47" s="23"/>
      <c r="B47" s="12" t="s">
        <v>108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32.6</v>
      </c>
      <c r="L47" s="4">
        <v>-32.6</v>
      </c>
    </row>
    <row r="48" spans="1:12" ht="13" thickBot="1">
      <c r="A48" s="23"/>
      <c r="B48" s="12" t="s">
        <v>110</v>
      </c>
      <c r="C48" s="25"/>
      <c r="D48" s="25"/>
      <c r="E48" s="25"/>
      <c r="F48" s="26"/>
      <c r="G48" s="3" t="s">
        <v>111</v>
      </c>
      <c r="H48" s="4">
        <v>0</v>
      </c>
      <c r="I48" s="4">
        <v>0</v>
      </c>
      <c r="J48" s="4">
        <v>3467.07</v>
      </c>
      <c r="K48" s="4">
        <v>3467.07</v>
      </c>
      <c r="L48" s="4">
        <v>-3467.07</v>
      </c>
    </row>
    <row r="49" spans="1:12" ht="13" thickBot="1">
      <c r="A49" s="23"/>
      <c r="B49" s="12" t="s">
        <v>112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127926.63</v>
      </c>
      <c r="K49" s="4">
        <v>468848.07</v>
      </c>
      <c r="L49" s="4">
        <v>-468848.07</v>
      </c>
    </row>
    <row r="50" spans="1:12" ht="13" thickBot="1">
      <c r="A50" s="23"/>
      <c r="B50" s="12" t="s">
        <v>113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11990.59</v>
      </c>
      <c r="K50" s="4">
        <v>54873.79</v>
      </c>
      <c r="L50" s="4">
        <v>-54873.79</v>
      </c>
    </row>
    <row r="51" spans="1:12" ht="13" thickBot="1">
      <c r="A51" s="23"/>
      <c r="B51" s="12" t="s">
        <v>114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6624.12</v>
      </c>
      <c r="K51" s="4">
        <v>7786.47</v>
      </c>
      <c r="L51" s="4">
        <v>-7786.47</v>
      </c>
    </row>
    <row r="52" spans="1:12" ht="13" thickBot="1">
      <c r="A52" s="23"/>
      <c r="B52" s="12" t="s">
        <v>115</v>
      </c>
      <c r="C52" s="25"/>
      <c r="D52" s="25"/>
      <c r="E52" s="25"/>
      <c r="F52" s="26"/>
      <c r="G52" s="3" t="s">
        <v>106</v>
      </c>
      <c r="H52" s="4">
        <v>0</v>
      </c>
      <c r="I52" s="4">
        <v>50571.42</v>
      </c>
      <c r="J52" s="4">
        <v>50571.42</v>
      </c>
      <c r="K52" s="4">
        <v>50571.42</v>
      </c>
      <c r="L52" s="4">
        <v>-50571.42</v>
      </c>
    </row>
    <row r="53" spans="1:12" ht="13" thickBot="1">
      <c r="A53" s="23"/>
      <c r="B53" s="12" t="s">
        <v>116</v>
      </c>
      <c r="C53" s="25"/>
      <c r="D53" s="25"/>
      <c r="E53" s="25"/>
      <c r="F53" s="26"/>
      <c r="G53" s="3" t="s">
        <v>106</v>
      </c>
      <c r="H53" s="4">
        <v>0</v>
      </c>
      <c r="I53" s="4">
        <v>4740.07</v>
      </c>
      <c r="J53" s="4">
        <v>4740.07</v>
      </c>
      <c r="K53" s="4">
        <v>4740.07</v>
      </c>
      <c r="L53" s="4">
        <v>-4740.07</v>
      </c>
    </row>
    <row r="54" spans="1:12" ht="13" thickBot="1">
      <c r="A54" s="24"/>
      <c r="B54" s="12" t="s">
        <v>117</v>
      </c>
      <c r="C54" s="25"/>
      <c r="D54" s="25"/>
      <c r="E54" s="25"/>
      <c r="F54" s="26"/>
      <c r="G54" s="3" t="s">
        <v>106</v>
      </c>
      <c r="H54" s="4">
        <v>0</v>
      </c>
      <c r="I54" s="4">
        <v>4563.01</v>
      </c>
      <c r="J54" s="4">
        <v>4563.01</v>
      </c>
      <c r="K54" s="4">
        <v>4563.01</v>
      </c>
      <c r="L54" s="4">
        <v>-4563.01</v>
      </c>
    </row>
    <row r="55" spans="1:12" ht="13" thickBot="1">
      <c r="A55" s="13" t="s">
        <v>3027</v>
      </c>
      <c r="B55" s="27"/>
      <c r="C55" s="27"/>
      <c r="D55" s="27"/>
      <c r="E55" s="27"/>
      <c r="F55" s="28"/>
      <c r="G55" s="5"/>
      <c r="H55" s="6">
        <v>0</v>
      </c>
      <c r="I55" s="6">
        <v>59874.5</v>
      </c>
      <c r="J55" s="6">
        <v>209882.91</v>
      </c>
      <c r="K55" s="6">
        <v>798082.93</v>
      </c>
      <c r="L55" s="6">
        <v>-798082.93</v>
      </c>
    </row>
    <row r="56" spans="1:12" ht="13" thickBot="1">
      <c r="A56" s="12" t="s">
        <v>119</v>
      </c>
      <c r="B56" s="12" t="s">
        <v>122</v>
      </c>
      <c r="C56" s="25"/>
      <c r="D56" s="25"/>
      <c r="E56" s="25"/>
      <c r="F56" s="26"/>
      <c r="G56" s="3" t="s">
        <v>121</v>
      </c>
      <c r="H56" s="4">
        <v>7711.49</v>
      </c>
      <c r="I56" s="4">
        <v>0</v>
      </c>
      <c r="J56" s="4">
        <v>0</v>
      </c>
      <c r="K56" s="4">
        <v>7711.49</v>
      </c>
      <c r="L56" s="4">
        <v>0</v>
      </c>
    </row>
    <row r="57" spans="1:12" ht="13" thickBot="1">
      <c r="A57" s="24"/>
      <c r="B57" s="12" t="s">
        <v>123</v>
      </c>
      <c r="C57" s="25"/>
      <c r="D57" s="25"/>
      <c r="E57" s="25"/>
      <c r="F57" s="26"/>
      <c r="G57" s="3" t="s">
        <v>121</v>
      </c>
      <c r="H57" s="4">
        <v>22458.95</v>
      </c>
      <c r="I57" s="4">
        <v>0</v>
      </c>
      <c r="J57" s="4">
        <v>0</v>
      </c>
      <c r="K57" s="4">
        <v>22458.95</v>
      </c>
      <c r="L57" s="4">
        <v>0</v>
      </c>
    </row>
    <row r="58" spans="1:12" ht="13" thickBot="1">
      <c r="A58" s="13" t="s">
        <v>3028</v>
      </c>
      <c r="B58" s="27"/>
      <c r="C58" s="27"/>
      <c r="D58" s="27"/>
      <c r="E58" s="27"/>
      <c r="F58" s="28"/>
      <c r="G58" s="5"/>
      <c r="H58" s="6">
        <v>30170.44</v>
      </c>
      <c r="I58" s="6">
        <v>0</v>
      </c>
      <c r="J58" s="6">
        <v>0</v>
      </c>
      <c r="K58" s="6">
        <v>30170.44</v>
      </c>
      <c r="L58" s="6">
        <v>0</v>
      </c>
    </row>
    <row r="59" spans="1:12" ht="13" thickBot="1">
      <c r="A59" s="3" t="s">
        <v>2116</v>
      </c>
      <c r="B59" s="12" t="s">
        <v>2117</v>
      </c>
      <c r="C59" s="25"/>
      <c r="D59" s="25"/>
      <c r="E59" s="25"/>
      <c r="F59" s="26"/>
      <c r="G59" s="3" t="s">
        <v>2118</v>
      </c>
      <c r="H59" s="4">
        <v>150000</v>
      </c>
      <c r="I59" s="4">
        <v>0</v>
      </c>
      <c r="J59" s="4">
        <v>0</v>
      </c>
      <c r="K59" s="4">
        <v>150000</v>
      </c>
      <c r="L59" s="4">
        <v>0</v>
      </c>
    </row>
    <row r="60" spans="1:12" ht="13" thickBot="1">
      <c r="A60" s="13" t="s">
        <v>3029</v>
      </c>
      <c r="B60" s="27"/>
      <c r="C60" s="27"/>
      <c r="D60" s="27"/>
      <c r="E60" s="27"/>
      <c r="F60" s="28"/>
      <c r="G60" s="5"/>
      <c r="H60" s="6">
        <v>150000</v>
      </c>
      <c r="I60" s="6">
        <v>0</v>
      </c>
      <c r="J60" s="6">
        <v>0</v>
      </c>
      <c r="K60" s="6">
        <v>150000</v>
      </c>
      <c r="L60" s="6">
        <v>0</v>
      </c>
    </row>
    <row r="61" spans="1:12" ht="13" thickBot="1">
      <c r="A61" s="12" t="s">
        <v>126</v>
      </c>
      <c r="B61" s="12" t="s">
        <v>127</v>
      </c>
      <c r="C61" s="25"/>
      <c r="D61" s="25"/>
      <c r="E61" s="25"/>
      <c r="F61" s="26"/>
      <c r="G61" s="3" t="s">
        <v>128</v>
      </c>
      <c r="H61" s="4">
        <v>0</v>
      </c>
      <c r="I61" s="4">
        <v>0</v>
      </c>
      <c r="J61" s="4">
        <v>27545.95</v>
      </c>
      <c r="K61" s="4">
        <v>149964.20000000001</v>
      </c>
      <c r="L61" s="4">
        <v>-149964.20000000001</v>
      </c>
    </row>
    <row r="62" spans="1:12" ht="13" thickBot="1">
      <c r="A62" s="24"/>
      <c r="B62" s="12" t="s">
        <v>129</v>
      </c>
      <c r="C62" s="25"/>
      <c r="D62" s="25"/>
      <c r="E62" s="25"/>
      <c r="F62" s="26"/>
      <c r="G62" s="3" t="s">
        <v>128</v>
      </c>
      <c r="H62" s="4">
        <v>0</v>
      </c>
      <c r="I62" s="4">
        <v>10889.35</v>
      </c>
      <c r="J62" s="4">
        <v>10889.35</v>
      </c>
      <c r="K62" s="4">
        <v>10889.35</v>
      </c>
      <c r="L62" s="4">
        <v>-10889.35</v>
      </c>
    </row>
    <row r="63" spans="1:12" ht="13" thickBot="1">
      <c r="A63" s="13" t="s">
        <v>3030</v>
      </c>
      <c r="B63" s="27"/>
      <c r="C63" s="27"/>
      <c r="D63" s="27"/>
      <c r="E63" s="27"/>
      <c r="F63" s="28"/>
      <c r="G63" s="5"/>
      <c r="H63" s="6">
        <v>0</v>
      </c>
      <c r="I63" s="6">
        <v>10889.35</v>
      </c>
      <c r="J63" s="6">
        <v>38435.300000000003</v>
      </c>
      <c r="K63" s="6">
        <v>160853.54999999999</v>
      </c>
      <c r="L63" s="6">
        <v>-160853.54999999999</v>
      </c>
    </row>
    <row r="64" spans="1:12" ht="13" thickBot="1">
      <c r="A64" s="12" t="s">
        <v>161</v>
      </c>
      <c r="B64" s="12" t="s">
        <v>162</v>
      </c>
      <c r="C64" s="25"/>
      <c r="D64" s="25"/>
      <c r="E64" s="25"/>
      <c r="F64" s="26"/>
      <c r="G64" s="3" t="s">
        <v>163</v>
      </c>
      <c r="H64" s="4">
        <v>262666.59000000003</v>
      </c>
      <c r="I64" s="4">
        <v>0</v>
      </c>
      <c r="J64" s="4">
        <v>0</v>
      </c>
      <c r="K64" s="4">
        <v>262666.59000000003</v>
      </c>
      <c r="L64" s="4">
        <v>0</v>
      </c>
    </row>
    <row r="65" spans="1:12" ht="13" thickBot="1">
      <c r="A65" s="23"/>
      <c r="B65" s="12" t="s">
        <v>164</v>
      </c>
      <c r="C65" s="25"/>
      <c r="D65" s="25"/>
      <c r="E65" s="25"/>
      <c r="F65" s="26"/>
      <c r="G65" s="3" t="s">
        <v>165</v>
      </c>
      <c r="H65" s="4">
        <v>2404549.17</v>
      </c>
      <c r="I65" s="4">
        <v>0</v>
      </c>
      <c r="J65" s="4">
        <v>0</v>
      </c>
      <c r="K65" s="4">
        <v>2404549.17</v>
      </c>
      <c r="L65" s="4">
        <v>0</v>
      </c>
    </row>
    <row r="66" spans="1:12" ht="13" thickBot="1">
      <c r="A66" s="23"/>
      <c r="B66" s="12" t="s">
        <v>167</v>
      </c>
      <c r="C66" s="25"/>
      <c r="D66" s="25"/>
      <c r="E66" s="25"/>
      <c r="F66" s="26"/>
      <c r="G66" s="3" t="s">
        <v>168</v>
      </c>
      <c r="H66" s="4">
        <v>144493.75</v>
      </c>
      <c r="I66" s="4">
        <v>0</v>
      </c>
      <c r="J66" s="4">
        <v>0</v>
      </c>
      <c r="K66" s="4">
        <v>144493.75</v>
      </c>
      <c r="L66" s="4">
        <v>0</v>
      </c>
    </row>
    <row r="67" spans="1:12" ht="13" thickBot="1">
      <c r="A67" s="23"/>
      <c r="B67" s="12" t="s">
        <v>169</v>
      </c>
      <c r="C67" s="25"/>
      <c r="D67" s="25"/>
      <c r="E67" s="25"/>
      <c r="F67" s="26"/>
      <c r="G67" s="3" t="s">
        <v>170</v>
      </c>
      <c r="H67" s="4">
        <v>361823.35</v>
      </c>
      <c r="I67" s="4">
        <v>0</v>
      </c>
      <c r="J67" s="4">
        <v>0</v>
      </c>
      <c r="K67" s="4">
        <v>361823.35</v>
      </c>
      <c r="L67" s="4">
        <v>0</v>
      </c>
    </row>
    <row r="68" spans="1:12" ht="13" thickBot="1">
      <c r="A68" s="23"/>
      <c r="B68" s="12" t="s">
        <v>173</v>
      </c>
      <c r="C68" s="25"/>
      <c r="D68" s="25"/>
      <c r="E68" s="25"/>
      <c r="F68" s="26"/>
      <c r="G68" s="3" t="s">
        <v>174</v>
      </c>
      <c r="H68" s="4">
        <v>2657.04</v>
      </c>
      <c r="I68" s="4">
        <v>0</v>
      </c>
      <c r="J68" s="4">
        <v>0</v>
      </c>
      <c r="K68" s="4">
        <v>2657.04</v>
      </c>
      <c r="L68" s="4">
        <v>0</v>
      </c>
    </row>
    <row r="69" spans="1:12" ht="13" thickBot="1">
      <c r="A69" s="23"/>
      <c r="B69" s="12" t="s">
        <v>175</v>
      </c>
      <c r="C69" s="25"/>
      <c r="D69" s="25"/>
      <c r="E69" s="25"/>
      <c r="F69" s="26"/>
      <c r="G69" s="3" t="s">
        <v>176</v>
      </c>
      <c r="H69" s="4">
        <v>2259</v>
      </c>
      <c r="I69" s="4">
        <v>0</v>
      </c>
      <c r="J69" s="4">
        <v>0</v>
      </c>
      <c r="K69" s="4">
        <v>2259</v>
      </c>
      <c r="L69" s="4">
        <v>0</v>
      </c>
    </row>
    <row r="70" spans="1:12" ht="13" thickBot="1">
      <c r="A70" s="23"/>
      <c r="B70" s="12" t="s">
        <v>190</v>
      </c>
      <c r="C70" s="25"/>
      <c r="D70" s="25"/>
      <c r="E70" s="25"/>
      <c r="F70" s="26"/>
      <c r="G70" s="3" t="s">
        <v>191</v>
      </c>
      <c r="H70" s="4">
        <v>279914.15000000002</v>
      </c>
      <c r="I70" s="4">
        <v>0</v>
      </c>
      <c r="J70" s="4">
        <v>0</v>
      </c>
      <c r="K70" s="4">
        <v>279914.15000000002</v>
      </c>
      <c r="L70" s="4">
        <v>0</v>
      </c>
    </row>
    <row r="71" spans="1:12" ht="13" thickBot="1">
      <c r="A71" s="23"/>
      <c r="B71" s="12" t="s">
        <v>192</v>
      </c>
      <c r="C71" s="25"/>
      <c r="D71" s="25"/>
      <c r="E71" s="25"/>
      <c r="F71" s="26"/>
      <c r="G71" s="3" t="s">
        <v>193</v>
      </c>
      <c r="H71" s="4">
        <v>6589.58</v>
      </c>
      <c r="I71" s="4">
        <v>0</v>
      </c>
      <c r="J71" s="4">
        <v>0</v>
      </c>
      <c r="K71" s="4">
        <v>6589.58</v>
      </c>
      <c r="L71" s="4">
        <v>0</v>
      </c>
    </row>
    <row r="72" spans="1:12" ht="13" thickBot="1">
      <c r="A72" s="23"/>
      <c r="B72" s="12" t="s">
        <v>194</v>
      </c>
      <c r="C72" s="25"/>
      <c r="D72" s="25"/>
      <c r="E72" s="25"/>
      <c r="F72" s="26"/>
      <c r="G72" s="3" t="s">
        <v>195</v>
      </c>
      <c r="H72" s="4">
        <v>2190.6</v>
      </c>
      <c r="I72" s="4">
        <v>0</v>
      </c>
      <c r="J72" s="4">
        <v>0</v>
      </c>
      <c r="K72" s="4">
        <v>2190.6</v>
      </c>
      <c r="L72" s="4">
        <v>0</v>
      </c>
    </row>
    <row r="73" spans="1:12" ht="13" thickBot="1">
      <c r="A73" s="23"/>
      <c r="B73" s="12" t="s">
        <v>196</v>
      </c>
      <c r="C73" s="25"/>
      <c r="D73" s="25"/>
      <c r="E73" s="25"/>
      <c r="F73" s="26"/>
      <c r="G73" s="3" t="s">
        <v>163</v>
      </c>
      <c r="H73" s="4">
        <v>282341.69</v>
      </c>
      <c r="I73" s="4">
        <v>22146.03</v>
      </c>
      <c r="J73" s="4">
        <v>110730.15</v>
      </c>
      <c r="K73" s="4">
        <v>110730.15</v>
      </c>
      <c r="L73" s="4">
        <v>171611.54</v>
      </c>
    </row>
    <row r="74" spans="1:12" ht="13" thickBot="1">
      <c r="A74" s="23"/>
      <c r="B74" s="12" t="s">
        <v>197</v>
      </c>
      <c r="C74" s="25"/>
      <c r="D74" s="25"/>
      <c r="E74" s="25"/>
      <c r="F74" s="26"/>
      <c r="G74" s="3" t="s">
        <v>165</v>
      </c>
      <c r="H74" s="4">
        <v>2756160.27</v>
      </c>
      <c r="I74" s="4">
        <v>225191.12</v>
      </c>
      <c r="J74" s="4">
        <v>1125955.6000000001</v>
      </c>
      <c r="K74" s="4">
        <v>1125955.6000000001</v>
      </c>
      <c r="L74" s="4">
        <v>1630204.67</v>
      </c>
    </row>
    <row r="75" spans="1:12" ht="13" thickBot="1">
      <c r="A75" s="23"/>
      <c r="B75" s="12" t="s">
        <v>199</v>
      </c>
      <c r="C75" s="25"/>
      <c r="D75" s="25"/>
      <c r="E75" s="25"/>
      <c r="F75" s="26"/>
      <c r="G75" s="3" t="s">
        <v>168</v>
      </c>
      <c r="H75" s="4">
        <v>164607.79999999999</v>
      </c>
      <c r="I75" s="4">
        <v>13399.24</v>
      </c>
      <c r="J75" s="4">
        <v>66996.210000000006</v>
      </c>
      <c r="K75" s="4">
        <v>66996.210000000006</v>
      </c>
      <c r="L75" s="4">
        <v>97611.59</v>
      </c>
    </row>
    <row r="76" spans="1:12" ht="13" thickBot="1">
      <c r="A76" s="23"/>
      <c r="B76" s="12" t="s">
        <v>200</v>
      </c>
      <c r="C76" s="25"/>
      <c r="D76" s="25"/>
      <c r="E76" s="25"/>
      <c r="F76" s="26"/>
      <c r="G76" s="3" t="s">
        <v>170</v>
      </c>
      <c r="H76" s="4">
        <v>581033.09</v>
      </c>
      <c r="I76" s="4">
        <v>48419.43</v>
      </c>
      <c r="J76" s="4">
        <v>242097.12</v>
      </c>
      <c r="K76" s="4">
        <v>242097.12</v>
      </c>
      <c r="L76" s="4">
        <v>338935.97</v>
      </c>
    </row>
    <row r="77" spans="1:12" ht="13" thickBot="1">
      <c r="A77" s="23"/>
      <c r="B77" s="12" t="s">
        <v>203</v>
      </c>
      <c r="C77" s="25"/>
      <c r="D77" s="25"/>
      <c r="E77" s="25"/>
      <c r="F77" s="26"/>
      <c r="G77" s="3" t="s">
        <v>176</v>
      </c>
      <c r="H77" s="4">
        <v>2259</v>
      </c>
      <c r="I77" s="4">
        <v>188.25</v>
      </c>
      <c r="J77" s="4">
        <v>941.25</v>
      </c>
      <c r="K77" s="4">
        <v>941.25</v>
      </c>
      <c r="L77" s="4">
        <v>1317.75</v>
      </c>
    </row>
    <row r="78" spans="1:12" ht="13" thickBot="1">
      <c r="A78" s="23"/>
      <c r="B78" s="12" t="s">
        <v>208</v>
      </c>
      <c r="C78" s="25"/>
      <c r="D78" s="25"/>
      <c r="E78" s="25"/>
      <c r="F78" s="26"/>
      <c r="G78" s="3" t="s">
        <v>186</v>
      </c>
      <c r="H78" s="4">
        <v>10632</v>
      </c>
      <c r="I78" s="4">
        <v>439.75</v>
      </c>
      <c r="J78" s="4">
        <v>2198.75</v>
      </c>
      <c r="K78" s="4">
        <v>2198.75</v>
      </c>
      <c r="L78" s="4">
        <v>8433.25</v>
      </c>
    </row>
    <row r="79" spans="1:12" ht="13" thickBot="1">
      <c r="A79" s="23"/>
      <c r="B79" s="12" t="s">
        <v>211</v>
      </c>
      <c r="C79" s="25"/>
      <c r="D79" s="25"/>
      <c r="E79" s="25"/>
      <c r="F79" s="26"/>
      <c r="G79" s="3" t="s">
        <v>191</v>
      </c>
      <c r="H79" s="4">
        <v>324825.28999999998</v>
      </c>
      <c r="I79" s="4">
        <v>26363.97</v>
      </c>
      <c r="J79" s="4">
        <v>131819.85</v>
      </c>
      <c r="K79" s="4">
        <v>131819.85</v>
      </c>
      <c r="L79" s="4">
        <v>193005.44</v>
      </c>
    </row>
    <row r="80" spans="1:12" ht="13" thickBot="1">
      <c r="A80" s="23"/>
      <c r="B80" s="12" t="s">
        <v>214</v>
      </c>
      <c r="C80" s="25"/>
      <c r="D80" s="25"/>
      <c r="E80" s="25"/>
      <c r="F80" s="26"/>
      <c r="G80" s="3" t="s">
        <v>193</v>
      </c>
      <c r="H80" s="4">
        <v>7908.73</v>
      </c>
      <c r="I80" s="4">
        <v>659.06</v>
      </c>
      <c r="J80" s="4">
        <v>3295.3</v>
      </c>
      <c r="K80" s="4">
        <v>3295.3</v>
      </c>
      <c r="L80" s="4">
        <v>4613.43</v>
      </c>
    </row>
    <row r="81" spans="1:12" ht="13" thickBot="1">
      <c r="A81" s="23"/>
      <c r="B81" s="12" t="s">
        <v>215</v>
      </c>
      <c r="C81" s="25"/>
      <c r="D81" s="25"/>
      <c r="E81" s="25"/>
      <c r="F81" s="26"/>
      <c r="G81" s="3" t="s">
        <v>195</v>
      </c>
      <c r="H81" s="4">
        <v>1217</v>
      </c>
      <c r="I81" s="4">
        <v>1217</v>
      </c>
      <c r="J81" s="4">
        <v>1217</v>
      </c>
      <c r="K81" s="4">
        <v>1217</v>
      </c>
      <c r="L81" s="4">
        <v>0</v>
      </c>
    </row>
    <row r="82" spans="1:12" ht="13" thickBot="1">
      <c r="A82" s="24"/>
      <c r="B82" s="12" t="s">
        <v>216</v>
      </c>
      <c r="C82" s="25"/>
      <c r="D82" s="25"/>
      <c r="E82" s="25"/>
      <c r="F82" s="26"/>
      <c r="G82" s="3" t="s">
        <v>217</v>
      </c>
      <c r="H82" s="4">
        <v>104842.73</v>
      </c>
      <c r="I82" s="4">
        <v>8736.9</v>
      </c>
      <c r="J82" s="4">
        <v>43684.47</v>
      </c>
      <c r="K82" s="4">
        <v>43684.47</v>
      </c>
      <c r="L82" s="4">
        <v>61158.26</v>
      </c>
    </row>
    <row r="83" spans="1:12" ht="13" thickBot="1">
      <c r="A83" s="13" t="s">
        <v>3031</v>
      </c>
      <c r="B83" s="27"/>
      <c r="C83" s="27"/>
      <c r="D83" s="27"/>
      <c r="E83" s="27"/>
      <c r="F83" s="28"/>
      <c r="G83" s="5"/>
      <c r="H83" s="6">
        <v>7702970.8300000001</v>
      </c>
      <c r="I83" s="6">
        <v>346760.75</v>
      </c>
      <c r="J83" s="6">
        <v>1728935.7</v>
      </c>
      <c r="K83" s="6">
        <v>5196078.93</v>
      </c>
      <c r="L83" s="6">
        <v>2506891.9</v>
      </c>
    </row>
    <row r="84" spans="1:12" ht="13" thickBot="1">
      <c r="A84" s="12" t="s">
        <v>219</v>
      </c>
      <c r="B84" s="12" t="s">
        <v>220</v>
      </c>
      <c r="C84" s="25"/>
      <c r="D84" s="25"/>
      <c r="E84" s="25"/>
      <c r="F84" s="26"/>
      <c r="G84" s="3" t="s">
        <v>221</v>
      </c>
      <c r="H84" s="4">
        <v>14795.19</v>
      </c>
      <c r="I84" s="4">
        <v>0</v>
      </c>
      <c r="J84" s="4">
        <v>0</v>
      </c>
      <c r="K84" s="4">
        <v>14795.19</v>
      </c>
      <c r="L84" s="4">
        <v>0</v>
      </c>
    </row>
    <row r="85" spans="1:12" ht="13" thickBot="1">
      <c r="A85" s="23"/>
      <c r="B85" s="12" t="s">
        <v>234</v>
      </c>
      <c r="C85" s="25"/>
      <c r="D85" s="25"/>
      <c r="E85" s="25"/>
      <c r="F85" s="26"/>
      <c r="G85" s="3" t="s">
        <v>235</v>
      </c>
      <c r="H85" s="4">
        <v>130237.59</v>
      </c>
      <c r="I85" s="4">
        <v>0</v>
      </c>
      <c r="J85" s="4">
        <v>0</v>
      </c>
      <c r="K85" s="4">
        <v>100636.08</v>
      </c>
      <c r="L85" s="4">
        <v>29601.51</v>
      </c>
    </row>
    <row r="86" spans="1:12" ht="13" thickBot="1">
      <c r="A86" s="23"/>
      <c r="B86" s="12" t="s">
        <v>236</v>
      </c>
      <c r="C86" s="25"/>
      <c r="D86" s="25"/>
      <c r="E86" s="25"/>
      <c r="F86" s="26"/>
      <c r="G86" s="3" t="s">
        <v>237</v>
      </c>
      <c r="H86" s="4">
        <v>109320</v>
      </c>
      <c r="I86" s="4">
        <v>0</v>
      </c>
      <c r="J86" s="4">
        <v>0</v>
      </c>
      <c r="K86" s="4">
        <v>109320</v>
      </c>
      <c r="L86" s="4">
        <v>0</v>
      </c>
    </row>
    <row r="87" spans="1:12" ht="13" thickBot="1">
      <c r="A87" s="23"/>
      <c r="B87" s="12" t="s">
        <v>1759</v>
      </c>
      <c r="C87" s="25"/>
      <c r="D87" s="25"/>
      <c r="E87" s="25"/>
      <c r="F87" s="26"/>
      <c r="G87" s="3" t="s">
        <v>1760</v>
      </c>
      <c r="H87" s="4">
        <v>2208444</v>
      </c>
      <c r="I87" s="4">
        <v>0</v>
      </c>
      <c r="J87" s="4">
        <v>0</v>
      </c>
      <c r="K87" s="4">
        <v>2208444</v>
      </c>
      <c r="L87" s="4">
        <v>0</v>
      </c>
    </row>
    <row r="88" spans="1:12" ht="13" thickBot="1">
      <c r="A88" s="23"/>
      <c r="B88" s="12" t="s">
        <v>238</v>
      </c>
      <c r="C88" s="25"/>
      <c r="D88" s="25"/>
      <c r="E88" s="25"/>
      <c r="F88" s="26"/>
      <c r="G88" s="3" t="s">
        <v>239</v>
      </c>
      <c r="H88" s="4">
        <v>37518</v>
      </c>
      <c r="I88" s="4">
        <v>0</v>
      </c>
      <c r="J88" s="4">
        <v>0</v>
      </c>
      <c r="K88" s="4">
        <v>37518</v>
      </c>
      <c r="L88" s="4">
        <v>0</v>
      </c>
    </row>
    <row r="89" spans="1:12" ht="13" thickBot="1">
      <c r="A89" s="23"/>
      <c r="B89" s="12" t="s">
        <v>240</v>
      </c>
      <c r="C89" s="25"/>
      <c r="D89" s="25"/>
      <c r="E89" s="25"/>
      <c r="F89" s="26"/>
      <c r="G89" s="3" t="s">
        <v>241</v>
      </c>
      <c r="H89" s="4">
        <v>232994.93</v>
      </c>
      <c r="I89" s="4">
        <v>0</v>
      </c>
      <c r="J89" s="4">
        <v>0</v>
      </c>
      <c r="K89" s="4">
        <v>232994.93</v>
      </c>
      <c r="L89" s="4">
        <v>0</v>
      </c>
    </row>
    <row r="90" spans="1:12" ht="13" thickBot="1">
      <c r="A90" s="23"/>
      <c r="B90" s="12" t="s">
        <v>242</v>
      </c>
      <c r="C90" s="25"/>
      <c r="D90" s="25"/>
      <c r="E90" s="25"/>
      <c r="F90" s="26"/>
      <c r="G90" s="3" t="s">
        <v>221</v>
      </c>
      <c r="H90" s="4">
        <v>4909.5</v>
      </c>
      <c r="I90" s="4">
        <v>0</v>
      </c>
      <c r="J90" s="4">
        <v>0</v>
      </c>
      <c r="K90" s="4">
        <v>4909.5</v>
      </c>
      <c r="L90" s="4">
        <v>0</v>
      </c>
    </row>
    <row r="91" spans="1:12" ht="13" thickBot="1">
      <c r="A91" s="23"/>
      <c r="B91" s="12" t="s">
        <v>243</v>
      </c>
      <c r="C91" s="25"/>
      <c r="D91" s="25"/>
      <c r="E91" s="25"/>
      <c r="F91" s="26"/>
      <c r="G91" s="3" t="s">
        <v>244</v>
      </c>
      <c r="H91" s="4">
        <v>767.23</v>
      </c>
      <c r="I91" s="4">
        <v>0</v>
      </c>
      <c r="J91" s="4">
        <v>0</v>
      </c>
      <c r="K91" s="4">
        <v>767.23</v>
      </c>
      <c r="L91" s="4">
        <v>0</v>
      </c>
    </row>
    <row r="92" spans="1:12" ht="13" thickBot="1">
      <c r="A92" s="23"/>
      <c r="B92" s="12" t="s">
        <v>249</v>
      </c>
      <c r="C92" s="25"/>
      <c r="D92" s="25"/>
      <c r="E92" s="25"/>
      <c r="F92" s="26"/>
      <c r="G92" s="3" t="s">
        <v>250</v>
      </c>
      <c r="H92" s="4">
        <v>7107.77</v>
      </c>
      <c r="I92" s="4">
        <v>0</v>
      </c>
      <c r="J92" s="4">
        <v>0</v>
      </c>
      <c r="K92" s="4">
        <v>7107.77</v>
      </c>
      <c r="L92" s="4">
        <v>0</v>
      </c>
    </row>
    <row r="93" spans="1:12" ht="13" thickBot="1">
      <c r="A93" s="23"/>
      <c r="B93" s="12" t="s">
        <v>1761</v>
      </c>
      <c r="C93" s="25"/>
      <c r="D93" s="25"/>
      <c r="E93" s="25"/>
      <c r="F93" s="26"/>
      <c r="G93" s="3" t="s">
        <v>1762</v>
      </c>
      <c r="H93" s="4">
        <v>20000</v>
      </c>
      <c r="I93" s="4">
        <v>0</v>
      </c>
      <c r="J93" s="4">
        <v>0</v>
      </c>
      <c r="K93" s="4">
        <v>20000</v>
      </c>
      <c r="L93" s="4">
        <v>0</v>
      </c>
    </row>
    <row r="94" spans="1:12" ht="13" thickBot="1">
      <c r="A94" s="23"/>
      <c r="B94" s="12" t="s">
        <v>256</v>
      </c>
      <c r="C94" s="25"/>
      <c r="D94" s="25"/>
      <c r="E94" s="25"/>
      <c r="F94" s="26"/>
      <c r="G94" s="3" t="s">
        <v>257</v>
      </c>
      <c r="H94" s="4">
        <v>9649.8799999999992</v>
      </c>
      <c r="I94" s="4">
        <v>0</v>
      </c>
      <c r="J94" s="4">
        <v>0</v>
      </c>
      <c r="K94" s="4">
        <v>9649.32</v>
      </c>
      <c r="L94" s="4">
        <v>0.56000000000000005</v>
      </c>
    </row>
    <row r="95" spans="1:12" ht="13" thickBot="1">
      <c r="A95" s="23"/>
      <c r="B95" s="12" t="s">
        <v>258</v>
      </c>
      <c r="C95" s="25"/>
      <c r="D95" s="25"/>
      <c r="E95" s="25"/>
      <c r="F95" s="26"/>
      <c r="G95" s="3" t="s">
        <v>259</v>
      </c>
      <c r="H95" s="4">
        <v>55929.440000000002</v>
      </c>
      <c r="I95" s="4">
        <v>0</v>
      </c>
      <c r="J95" s="4">
        <v>0</v>
      </c>
      <c r="K95" s="4">
        <v>55929.440000000002</v>
      </c>
      <c r="L95" s="4">
        <v>0</v>
      </c>
    </row>
    <row r="96" spans="1:12" ht="13" thickBot="1">
      <c r="A96" s="23"/>
      <c r="B96" s="12" t="s">
        <v>262</v>
      </c>
      <c r="C96" s="25"/>
      <c r="D96" s="25"/>
      <c r="E96" s="25"/>
      <c r="F96" s="26"/>
      <c r="G96" s="3" t="s">
        <v>263</v>
      </c>
      <c r="H96" s="4">
        <v>38560.449999999997</v>
      </c>
      <c r="I96" s="4">
        <v>0</v>
      </c>
      <c r="J96" s="4">
        <v>0</v>
      </c>
      <c r="K96" s="4">
        <v>38560.449999999997</v>
      </c>
      <c r="L96" s="4">
        <v>0</v>
      </c>
    </row>
    <row r="97" spans="1:12" ht="13" thickBot="1">
      <c r="A97" s="23"/>
      <c r="B97" s="12" t="s">
        <v>266</v>
      </c>
      <c r="C97" s="25"/>
      <c r="D97" s="25"/>
      <c r="E97" s="25"/>
      <c r="F97" s="26"/>
      <c r="G97" s="3" t="s">
        <v>267</v>
      </c>
      <c r="H97" s="4">
        <v>138995.09</v>
      </c>
      <c r="I97" s="4">
        <v>0</v>
      </c>
      <c r="J97" s="4">
        <v>0</v>
      </c>
      <c r="K97" s="4">
        <v>138995.09</v>
      </c>
      <c r="L97" s="4">
        <v>0</v>
      </c>
    </row>
    <row r="98" spans="1:12" ht="13" thickBot="1">
      <c r="A98" s="23"/>
      <c r="B98" s="12" t="s">
        <v>276</v>
      </c>
      <c r="C98" s="25"/>
      <c r="D98" s="25"/>
      <c r="E98" s="25"/>
      <c r="F98" s="26"/>
      <c r="G98" s="3" t="s">
        <v>237</v>
      </c>
      <c r="H98" s="4">
        <v>114176</v>
      </c>
      <c r="I98" s="4">
        <v>0</v>
      </c>
      <c r="J98" s="4">
        <v>114176</v>
      </c>
      <c r="K98" s="4">
        <v>114176</v>
      </c>
      <c r="L98" s="4">
        <v>0</v>
      </c>
    </row>
    <row r="99" spans="1:12" ht="13" thickBot="1">
      <c r="A99" s="23"/>
      <c r="B99" s="12" t="s">
        <v>1763</v>
      </c>
      <c r="C99" s="25"/>
      <c r="D99" s="25"/>
      <c r="E99" s="25"/>
      <c r="F99" s="26"/>
      <c r="G99" s="3" t="s">
        <v>1760</v>
      </c>
      <c r="H99" s="4">
        <v>2433601</v>
      </c>
      <c r="I99" s="4">
        <v>202800.08</v>
      </c>
      <c r="J99" s="4">
        <v>1014000.41</v>
      </c>
      <c r="K99" s="4">
        <v>1014000.41</v>
      </c>
      <c r="L99" s="4">
        <v>1419600.59</v>
      </c>
    </row>
    <row r="100" spans="1:12" ht="13" thickBot="1">
      <c r="A100" s="23"/>
      <c r="B100" s="12" t="s">
        <v>277</v>
      </c>
      <c r="C100" s="25"/>
      <c r="D100" s="25"/>
      <c r="E100" s="25"/>
      <c r="F100" s="26"/>
      <c r="G100" s="3" t="s">
        <v>239</v>
      </c>
      <c r="H100" s="4">
        <v>45029.49</v>
      </c>
      <c r="I100" s="4">
        <v>3752.46</v>
      </c>
      <c r="J100" s="4">
        <v>18762.3</v>
      </c>
      <c r="K100" s="4">
        <v>18762.3</v>
      </c>
      <c r="L100" s="4">
        <v>26267.19</v>
      </c>
    </row>
    <row r="101" spans="1:12" ht="13" thickBot="1">
      <c r="A101" s="23"/>
      <c r="B101" s="12" t="s">
        <v>278</v>
      </c>
      <c r="C101" s="25"/>
      <c r="D101" s="25"/>
      <c r="E101" s="25"/>
      <c r="F101" s="26"/>
      <c r="G101" s="3" t="s">
        <v>241</v>
      </c>
      <c r="H101" s="4">
        <v>232994.93</v>
      </c>
      <c r="I101" s="4">
        <v>19416.25</v>
      </c>
      <c r="J101" s="4">
        <v>97081.22</v>
      </c>
      <c r="K101" s="4">
        <v>97081.22</v>
      </c>
      <c r="L101" s="4">
        <v>135913.71</v>
      </c>
    </row>
    <row r="102" spans="1:12" ht="13" thickBot="1">
      <c r="A102" s="23"/>
      <c r="B102" s="12" t="s">
        <v>279</v>
      </c>
      <c r="C102" s="25"/>
      <c r="D102" s="25"/>
      <c r="E102" s="25"/>
      <c r="F102" s="26"/>
      <c r="G102" s="3" t="s">
        <v>244</v>
      </c>
      <c r="H102" s="4">
        <v>767.23</v>
      </c>
      <c r="I102" s="4">
        <v>63.94</v>
      </c>
      <c r="J102" s="4">
        <v>319.69</v>
      </c>
      <c r="K102" s="4">
        <v>319.69</v>
      </c>
      <c r="L102" s="4">
        <v>447.54</v>
      </c>
    </row>
    <row r="103" spans="1:12" ht="13" thickBot="1">
      <c r="A103" s="23"/>
      <c r="B103" s="12" t="s">
        <v>282</v>
      </c>
      <c r="C103" s="25"/>
      <c r="D103" s="25"/>
      <c r="E103" s="25"/>
      <c r="F103" s="26"/>
      <c r="G103" s="3" t="s">
        <v>250</v>
      </c>
      <c r="H103" s="4">
        <v>5683.23</v>
      </c>
      <c r="I103" s="4">
        <v>0</v>
      </c>
      <c r="J103" s="4">
        <v>5683.23</v>
      </c>
      <c r="K103" s="4">
        <v>5683.23</v>
      </c>
      <c r="L103" s="4">
        <v>0</v>
      </c>
    </row>
    <row r="104" spans="1:12" ht="13" thickBot="1">
      <c r="A104" s="23"/>
      <c r="B104" s="12" t="s">
        <v>283</v>
      </c>
      <c r="C104" s="25"/>
      <c r="D104" s="25"/>
      <c r="E104" s="25"/>
      <c r="F104" s="26"/>
      <c r="G104" s="3" t="s">
        <v>284</v>
      </c>
      <c r="H104" s="4">
        <v>7958.88</v>
      </c>
      <c r="I104" s="4">
        <v>799.29</v>
      </c>
      <c r="J104" s="4">
        <v>3452.25</v>
      </c>
      <c r="K104" s="4">
        <v>3452.25</v>
      </c>
      <c r="L104" s="4">
        <v>4506.63</v>
      </c>
    </row>
    <row r="105" spans="1:12" ht="13" thickBot="1">
      <c r="A105" s="23"/>
      <c r="B105" s="12" t="s">
        <v>1764</v>
      </c>
      <c r="C105" s="25"/>
      <c r="D105" s="25"/>
      <c r="E105" s="25"/>
      <c r="F105" s="26"/>
      <c r="G105" s="3" t="s">
        <v>1762</v>
      </c>
      <c r="H105" s="4">
        <v>63407.99</v>
      </c>
      <c r="I105" s="4">
        <v>5284</v>
      </c>
      <c r="J105" s="4">
        <v>26420</v>
      </c>
      <c r="K105" s="4">
        <v>26420</v>
      </c>
      <c r="L105" s="4">
        <v>36987.99</v>
      </c>
    </row>
    <row r="106" spans="1:12" ht="13" thickBot="1">
      <c r="A106" s="23"/>
      <c r="B106" s="12" t="s">
        <v>287</v>
      </c>
      <c r="C106" s="25"/>
      <c r="D106" s="25"/>
      <c r="E106" s="25"/>
      <c r="F106" s="26"/>
      <c r="G106" s="3" t="s">
        <v>257</v>
      </c>
      <c r="H106" s="4">
        <v>27888.82</v>
      </c>
      <c r="I106" s="4">
        <v>0</v>
      </c>
      <c r="J106" s="4">
        <v>0</v>
      </c>
      <c r="K106" s="4">
        <v>0</v>
      </c>
      <c r="L106" s="4">
        <v>27888.82</v>
      </c>
    </row>
    <row r="107" spans="1:12" ht="13" thickBot="1">
      <c r="A107" s="24"/>
      <c r="B107" s="12" t="s">
        <v>289</v>
      </c>
      <c r="C107" s="25"/>
      <c r="D107" s="25"/>
      <c r="E107" s="25"/>
      <c r="F107" s="26"/>
      <c r="G107" s="3" t="s">
        <v>263</v>
      </c>
      <c r="H107" s="4">
        <v>50952.480000000003</v>
      </c>
      <c r="I107" s="4">
        <v>0</v>
      </c>
      <c r="J107" s="4">
        <v>0</v>
      </c>
      <c r="K107" s="4">
        <v>0</v>
      </c>
      <c r="L107" s="4">
        <v>50952.480000000003</v>
      </c>
    </row>
    <row r="108" spans="1:12" ht="13" thickBot="1">
      <c r="A108" s="13" t="s">
        <v>3032</v>
      </c>
      <c r="B108" s="27"/>
      <c r="C108" s="27"/>
      <c r="D108" s="27"/>
      <c r="E108" s="27"/>
      <c r="F108" s="28"/>
      <c r="G108" s="5"/>
      <c r="H108" s="6">
        <v>5991689.1200000001</v>
      </c>
      <c r="I108" s="6">
        <v>232116.02</v>
      </c>
      <c r="J108" s="6">
        <v>1279895.1000000001</v>
      </c>
      <c r="K108" s="6">
        <v>4259522.0999999996</v>
      </c>
      <c r="L108" s="6">
        <v>1732167.02</v>
      </c>
    </row>
    <row r="109" spans="1:12" ht="13" thickBot="1">
      <c r="A109" s="3" t="s">
        <v>298</v>
      </c>
      <c r="B109" s="12" t="s">
        <v>397</v>
      </c>
      <c r="C109" s="25"/>
      <c r="D109" s="25"/>
      <c r="E109" s="25"/>
      <c r="F109" s="26"/>
      <c r="G109" s="3" t="s">
        <v>257</v>
      </c>
      <c r="H109" s="4">
        <v>6000</v>
      </c>
      <c r="I109" s="4">
        <v>0</v>
      </c>
      <c r="J109" s="4">
        <v>0</v>
      </c>
      <c r="K109" s="4">
        <v>0</v>
      </c>
      <c r="L109" s="4">
        <v>6000</v>
      </c>
    </row>
    <row r="110" spans="1:12" ht="13" thickBot="1">
      <c r="A110" s="13" t="s">
        <v>3033</v>
      </c>
      <c r="B110" s="27"/>
      <c r="C110" s="27"/>
      <c r="D110" s="27"/>
      <c r="E110" s="27"/>
      <c r="F110" s="28"/>
      <c r="G110" s="5"/>
      <c r="H110" s="6">
        <v>6000</v>
      </c>
      <c r="I110" s="6">
        <v>0</v>
      </c>
      <c r="J110" s="6">
        <v>0</v>
      </c>
      <c r="K110" s="6">
        <v>0</v>
      </c>
      <c r="L110" s="6">
        <v>6000</v>
      </c>
    </row>
    <row r="111" spans="1:12" ht="13" thickBot="1">
      <c r="A111" s="12" t="s">
        <v>315</v>
      </c>
      <c r="B111" s="12" t="s">
        <v>316</v>
      </c>
      <c r="C111" s="25"/>
      <c r="D111" s="25"/>
      <c r="E111" s="25"/>
      <c r="F111" s="26"/>
      <c r="G111" s="3" t="s">
        <v>317</v>
      </c>
      <c r="H111" s="4">
        <v>4665.8500000000004</v>
      </c>
      <c r="I111" s="4">
        <v>0</v>
      </c>
      <c r="J111" s="4">
        <v>4665.8500000000004</v>
      </c>
      <c r="K111" s="4">
        <v>4665.8500000000004</v>
      </c>
      <c r="L111" s="4">
        <v>0</v>
      </c>
    </row>
    <row r="112" spans="1:12" ht="13" thickBot="1">
      <c r="A112" s="23"/>
      <c r="B112" s="12" t="s">
        <v>320</v>
      </c>
      <c r="C112" s="25"/>
      <c r="D112" s="25"/>
      <c r="E112" s="25"/>
      <c r="F112" s="26"/>
      <c r="G112" s="3" t="s">
        <v>319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3" thickBot="1">
      <c r="A113" s="24"/>
      <c r="B113" s="12" t="s">
        <v>323</v>
      </c>
      <c r="C113" s="25"/>
      <c r="D113" s="25"/>
      <c r="E113" s="25"/>
      <c r="F113" s="26"/>
      <c r="G113" s="3" t="s">
        <v>319</v>
      </c>
      <c r="H113" s="4">
        <v>2000</v>
      </c>
      <c r="I113" s="4">
        <v>0</v>
      </c>
      <c r="J113" s="4">
        <v>2000</v>
      </c>
      <c r="K113" s="4">
        <v>2000</v>
      </c>
      <c r="L113" s="4">
        <v>0</v>
      </c>
    </row>
    <row r="114" spans="1:12" ht="13" thickBot="1">
      <c r="A114" s="13" t="s">
        <v>3034</v>
      </c>
      <c r="B114" s="27"/>
      <c r="C114" s="27"/>
      <c r="D114" s="27"/>
      <c r="E114" s="27"/>
      <c r="F114" s="28"/>
      <c r="G114" s="5"/>
      <c r="H114" s="6">
        <v>7732.19</v>
      </c>
      <c r="I114" s="6">
        <v>0</v>
      </c>
      <c r="J114" s="6">
        <v>6665.85</v>
      </c>
      <c r="K114" s="6">
        <v>7732.19</v>
      </c>
      <c r="L114" s="6">
        <v>0</v>
      </c>
    </row>
    <row r="115" spans="1:12" ht="13" thickBot="1">
      <c r="A115" s="3" t="s">
        <v>326</v>
      </c>
      <c r="B115" s="12" t="s">
        <v>328</v>
      </c>
      <c r="C115" s="25"/>
      <c r="D115" s="25"/>
      <c r="E115" s="25"/>
      <c r="F115" s="26"/>
      <c r="G115" s="3" t="s">
        <v>49</v>
      </c>
      <c r="H115" s="4">
        <v>97.5</v>
      </c>
      <c r="I115" s="4">
        <v>0</v>
      </c>
      <c r="J115" s="4">
        <v>0</v>
      </c>
      <c r="K115" s="4">
        <v>97.5</v>
      </c>
      <c r="L115" s="4">
        <v>0</v>
      </c>
    </row>
    <row r="116" spans="1:12" ht="13" thickBot="1">
      <c r="A116" s="13" t="s">
        <v>3035</v>
      </c>
      <c r="B116" s="27"/>
      <c r="C116" s="27"/>
      <c r="D116" s="27"/>
      <c r="E116" s="27"/>
      <c r="F116" s="28"/>
      <c r="G116" s="5"/>
      <c r="H116" s="6">
        <v>97.5</v>
      </c>
      <c r="I116" s="6">
        <v>0</v>
      </c>
      <c r="J116" s="6">
        <v>0</v>
      </c>
      <c r="K116" s="6">
        <v>97.5</v>
      </c>
      <c r="L116" s="6">
        <v>0</v>
      </c>
    </row>
    <row r="117" spans="1:12" ht="13" thickBot="1">
      <c r="A117" s="13" t="s">
        <v>3036</v>
      </c>
      <c r="B117" s="27"/>
      <c r="C117" s="27"/>
      <c r="D117" s="27"/>
      <c r="E117" s="27"/>
      <c r="F117" s="28"/>
      <c r="G117" s="5"/>
      <c r="H117" s="6">
        <v>15889232.23</v>
      </c>
      <c r="I117" s="6">
        <v>649640.62</v>
      </c>
      <c r="J117" s="6">
        <v>3305147.86</v>
      </c>
      <c r="K117" s="6">
        <v>11459133.65</v>
      </c>
      <c r="L117" s="6">
        <v>4430098.58</v>
      </c>
    </row>
    <row r="118" spans="1:12" ht="12.5">
      <c r="A118" s="14">
        <v>44525</v>
      </c>
      <c r="B118" s="20"/>
      <c r="C118" s="20"/>
      <c r="D118" s="20"/>
      <c r="E118" s="15" t="s">
        <v>3037</v>
      </c>
      <c r="F118" s="20"/>
      <c r="G118" s="20"/>
      <c r="H118" s="20"/>
      <c r="I118" s="16">
        <v>0.52182870000000003</v>
      </c>
      <c r="J118" s="20"/>
      <c r="K118" s="20"/>
      <c r="L118" s="20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A1:L96"/>
  <sheetViews>
    <sheetView topLeftCell="A21" workbookViewId="0">
      <selection activeCell="B31" sqref="B3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3038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3039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3040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16598.080000000002</v>
      </c>
      <c r="I11" s="4">
        <v>0</v>
      </c>
      <c r="J11" s="4">
        <v>0</v>
      </c>
      <c r="K11" s="4">
        <v>16598.080000000002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16449.77</v>
      </c>
      <c r="I12" s="4">
        <v>0</v>
      </c>
      <c r="J12" s="4">
        <v>0</v>
      </c>
      <c r="K12" s="4">
        <v>16449.77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17472</v>
      </c>
      <c r="I13" s="4">
        <v>0</v>
      </c>
      <c r="J13" s="4">
        <v>0</v>
      </c>
      <c r="K13" s="4">
        <v>17469.400000000001</v>
      </c>
      <c r="L13" s="4">
        <v>2.6</v>
      </c>
    </row>
    <row r="14" spans="1:12" ht="12.5">
      <c r="A14" s="13" t="s">
        <v>3041</v>
      </c>
      <c r="B14" s="27"/>
      <c r="C14" s="27"/>
      <c r="D14" s="27"/>
      <c r="E14" s="27"/>
      <c r="F14" s="28"/>
      <c r="G14" s="5"/>
      <c r="H14" s="6">
        <v>50519.85</v>
      </c>
      <c r="I14" s="6">
        <v>0</v>
      </c>
      <c r="J14" s="6">
        <v>0</v>
      </c>
      <c r="K14" s="6">
        <v>50517.25</v>
      </c>
      <c r="L14" s="6">
        <v>2.6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34206.639999999999</v>
      </c>
      <c r="I15" s="4">
        <v>0</v>
      </c>
      <c r="J15" s="4">
        <v>0</v>
      </c>
      <c r="K15" s="4">
        <v>34206.639999999999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35832.47</v>
      </c>
      <c r="I16" s="4">
        <v>0</v>
      </c>
      <c r="J16" s="4">
        <v>0</v>
      </c>
      <c r="K16" s="4">
        <v>35832.47</v>
      </c>
      <c r="L16" s="4">
        <v>0</v>
      </c>
    </row>
    <row r="17" spans="1:12" ht="12.5">
      <c r="A17" s="23"/>
      <c r="B17" s="12" t="s">
        <v>38</v>
      </c>
      <c r="C17" s="25"/>
      <c r="D17" s="25"/>
      <c r="E17" s="25"/>
      <c r="F17" s="26"/>
      <c r="G17" s="3" t="s">
        <v>35</v>
      </c>
      <c r="H17" s="4">
        <v>6000</v>
      </c>
      <c r="I17" s="4">
        <v>0</v>
      </c>
      <c r="J17" s="4">
        <v>0</v>
      </c>
      <c r="K17" s="4">
        <v>0</v>
      </c>
      <c r="L17" s="4">
        <v>6000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36869.730000000003</v>
      </c>
      <c r="I18" s="4">
        <v>0</v>
      </c>
      <c r="J18" s="4">
        <v>-2876.85</v>
      </c>
      <c r="K18" s="4">
        <v>29006.5</v>
      </c>
      <c r="L18" s="4">
        <v>7863.23</v>
      </c>
    </row>
    <row r="19" spans="1:12" ht="12.5">
      <c r="A19" s="13" t="s">
        <v>3042</v>
      </c>
      <c r="B19" s="27"/>
      <c r="C19" s="27"/>
      <c r="D19" s="27"/>
      <c r="E19" s="27"/>
      <c r="F19" s="28"/>
      <c r="G19" s="5"/>
      <c r="H19" s="6">
        <v>112908.84</v>
      </c>
      <c r="I19" s="6">
        <v>0</v>
      </c>
      <c r="J19" s="6">
        <v>-2876.85</v>
      </c>
      <c r="K19" s="6">
        <v>99045.61</v>
      </c>
      <c r="L19" s="6">
        <v>13863.23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4188.93</v>
      </c>
      <c r="I20" s="4">
        <v>0</v>
      </c>
      <c r="J20" s="4">
        <v>0</v>
      </c>
      <c r="K20" s="4">
        <v>0</v>
      </c>
      <c r="L20" s="4">
        <v>4188.93</v>
      </c>
    </row>
    <row r="21" spans="1:12" ht="12.5">
      <c r="A21" s="13" t="s">
        <v>3043</v>
      </c>
      <c r="B21" s="27"/>
      <c r="C21" s="27"/>
      <c r="D21" s="27"/>
      <c r="E21" s="27"/>
      <c r="F21" s="28"/>
      <c r="G21" s="5"/>
      <c r="H21" s="6">
        <v>4188.93</v>
      </c>
      <c r="I21" s="6">
        <v>0</v>
      </c>
      <c r="J21" s="6">
        <v>0</v>
      </c>
      <c r="K21" s="6">
        <v>0</v>
      </c>
      <c r="L21" s="6">
        <v>4188.93</v>
      </c>
    </row>
    <row r="22" spans="1:12" ht="12.5">
      <c r="A22" s="12" t="s">
        <v>67</v>
      </c>
      <c r="B22" s="12" t="s">
        <v>68</v>
      </c>
      <c r="C22" s="25"/>
      <c r="D22" s="25"/>
      <c r="E22" s="25"/>
      <c r="F22" s="26"/>
      <c r="G22" s="3" t="s">
        <v>69</v>
      </c>
      <c r="H22" s="4">
        <v>3531.67</v>
      </c>
      <c r="I22" s="4">
        <v>0</v>
      </c>
      <c r="J22" s="4">
        <v>0</v>
      </c>
      <c r="K22" s="4">
        <v>3531.67</v>
      </c>
      <c r="L22" s="4">
        <v>0</v>
      </c>
    </row>
    <row r="23" spans="1:12" ht="12.5">
      <c r="A23" s="23"/>
      <c r="B23" s="12" t="s">
        <v>71</v>
      </c>
      <c r="C23" s="25"/>
      <c r="D23" s="25"/>
      <c r="E23" s="25"/>
      <c r="F23" s="26"/>
      <c r="G23" s="3" t="s">
        <v>69</v>
      </c>
      <c r="H23" s="4">
        <v>3916.33</v>
      </c>
      <c r="I23" s="4">
        <v>0</v>
      </c>
      <c r="J23" s="4">
        <v>0</v>
      </c>
      <c r="K23" s="4">
        <v>3916.33</v>
      </c>
      <c r="L23" s="4">
        <v>0</v>
      </c>
    </row>
    <row r="24" spans="1:12" ht="12.5">
      <c r="A24" s="24"/>
      <c r="B24" s="12" t="s">
        <v>72</v>
      </c>
      <c r="C24" s="25"/>
      <c r="D24" s="25"/>
      <c r="E24" s="25"/>
      <c r="F24" s="26"/>
      <c r="G24" s="3" t="s">
        <v>69</v>
      </c>
      <c r="H24" s="4">
        <v>3855.11</v>
      </c>
      <c r="I24" s="4">
        <v>0</v>
      </c>
      <c r="J24" s="4">
        <v>0</v>
      </c>
      <c r="K24" s="4">
        <v>2784.66</v>
      </c>
      <c r="L24" s="4">
        <v>1070.45</v>
      </c>
    </row>
    <row r="25" spans="1:12" ht="12.5">
      <c r="A25" s="13" t="s">
        <v>3044</v>
      </c>
      <c r="B25" s="27"/>
      <c r="C25" s="27"/>
      <c r="D25" s="27"/>
      <c r="E25" s="27"/>
      <c r="F25" s="28"/>
      <c r="G25" s="5"/>
      <c r="H25" s="6">
        <v>11303.11</v>
      </c>
      <c r="I25" s="6">
        <v>0</v>
      </c>
      <c r="J25" s="6">
        <v>0</v>
      </c>
      <c r="K25" s="6">
        <v>10232.66</v>
      </c>
      <c r="L25" s="6">
        <v>1070.45</v>
      </c>
    </row>
    <row r="26" spans="1:12" ht="12.5">
      <c r="A26" s="3" t="s">
        <v>74</v>
      </c>
      <c r="B26" s="12" t="s">
        <v>78</v>
      </c>
      <c r="C26" s="25"/>
      <c r="D26" s="25"/>
      <c r="E26" s="25"/>
      <c r="F26" s="26"/>
      <c r="G26" s="3" t="s">
        <v>76</v>
      </c>
      <c r="H26" s="4">
        <v>10000</v>
      </c>
      <c r="I26" s="4">
        <v>0</v>
      </c>
      <c r="J26" s="4">
        <v>5832.15</v>
      </c>
      <c r="K26" s="4">
        <v>10000</v>
      </c>
      <c r="L26" s="4">
        <v>0</v>
      </c>
    </row>
    <row r="27" spans="1:12" ht="12.5">
      <c r="A27" s="13" t="s">
        <v>3045</v>
      </c>
      <c r="B27" s="27"/>
      <c r="C27" s="27"/>
      <c r="D27" s="27"/>
      <c r="E27" s="27"/>
      <c r="F27" s="28"/>
      <c r="G27" s="5"/>
      <c r="H27" s="6">
        <v>10000</v>
      </c>
      <c r="I27" s="6">
        <v>0</v>
      </c>
      <c r="J27" s="6">
        <v>5832.15</v>
      </c>
      <c r="K27" s="6">
        <v>10000</v>
      </c>
      <c r="L27" s="6">
        <v>0</v>
      </c>
    </row>
    <row r="28" spans="1:12" ht="12.5">
      <c r="A28" s="12" t="s">
        <v>81</v>
      </c>
      <c r="B28" s="12" t="s">
        <v>82</v>
      </c>
      <c r="C28" s="25"/>
      <c r="D28" s="25"/>
      <c r="E28" s="25"/>
      <c r="F28" s="26"/>
      <c r="G28" s="3" t="s">
        <v>83</v>
      </c>
      <c r="H28" s="4">
        <v>29288.33</v>
      </c>
      <c r="I28" s="4">
        <v>0</v>
      </c>
      <c r="J28" s="4">
        <v>12495.41</v>
      </c>
      <c r="K28" s="4">
        <v>29288.33</v>
      </c>
      <c r="L28" s="4">
        <v>0</v>
      </c>
    </row>
    <row r="29" spans="1:12" ht="12.5">
      <c r="A29" s="24"/>
      <c r="B29" s="12" t="s">
        <v>84</v>
      </c>
      <c r="C29" s="25"/>
      <c r="D29" s="25"/>
      <c r="E29" s="25"/>
      <c r="F29" s="26"/>
      <c r="G29" s="3" t="s">
        <v>85</v>
      </c>
      <c r="H29" s="4">
        <v>23207.77</v>
      </c>
      <c r="I29" s="4">
        <v>0</v>
      </c>
      <c r="J29" s="4">
        <v>0</v>
      </c>
      <c r="K29" s="4">
        <v>0</v>
      </c>
      <c r="L29" s="4">
        <v>23207.77</v>
      </c>
    </row>
    <row r="30" spans="1:12" ht="12.5">
      <c r="A30" s="13" t="s">
        <v>3046</v>
      </c>
      <c r="B30" s="27"/>
      <c r="C30" s="27"/>
      <c r="D30" s="27"/>
      <c r="E30" s="27"/>
      <c r="F30" s="28"/>
      <c r="G30" s="5"/>
      <c r="H30" s="6">
        <v>52496.1</v>
      </c>
      <c r="I30" s="6">
        <v>0</v>
      </c>
      <c r="J30" s="6">
        <v>12495.41</v>
      </c>
      <c r="K30" s="6">
        <v>29288.33</v>
      </c>
      <c r="L30" s="6">
        <v>23207.77</v>
      </c>
    </row>
    <row r="31" spans="1:12" ht="12.5">
      <c r="A31" s="12" t="s">
        <v>87</v>
      </c>
      <c r="B31" s="12" t="s">
        <v>88</v>
      </c>
      <c r="C31" s="25"/>
      <c r="D31" s="25"/>
      <c r="E31" s="25"/>
      <c r="F31" s="26"/>
      <c r="G31" s="3" t="s">
        <v>89</v>
      </c>
      <c r="H31" s="4">
        <v>13347.71</v>
      </c>
      <c r="I31" s="4">
        <v>-6570.99</v>
      </c>
      <c r="J31" s="4">
        <v>-6570.99</v>
      </c>
      <c r="K31" s="4">
        <v>6776.72</v>
      </c>
      <c r="L31" s="4">
        <v>6570.99</v>
      </c>
    </row>
    <row r="32" spans="1:12" ht="12.5">
      <c r="A32" s="23"/>
      <c r="B32" s="12" t="s">
        <v>90</v>
      </c>
      <c r="C32" s="25"/>
      <c r="D32" s="25"/>
      <c r="E32" s="25"/>
      <c r="F32" s="26"/>
      <c r="G32" s="3" t="s">
        <v>89</v>
      </c>
      <c r="H32" s="4">
        <v>7846.6</v>
      </c>
      <c r="I32" s="4">
        <v>0</v>
      </c>
      <c r="J32" s="4">
        <v>0</v>
      </c>
      <c r="K32" s="4">
        <v>7846.6</v>
      </c>
      <c r="L32" s="4">
        <v>0</v>
      </c>
    </row>
    <row r="33" spans="1:12" ht="12.5">
      <c r="A33" s="23"/>
      <c r="B33" s="12" t="s">
        <v>91</v>
      </c>
      <c r="C33" s="25"/>
      <c r="D33" s="25"/>
      <c r="E33" s="25"/>
      <c r="F33" s="26"/>
      <c r="G33" s="3" t="s">
        <v>92</v>
      </c>
      <c r="H33" s="4">
        <v>53938.87</v>
      </c>
      <c r="I33" s="4">
        <v>0</v>
      </c>
      <c r="J33" s="4">
        <v>44401.2</v>
      </c>
      <c r="K33" s="4">
        <v>44401.2</v>
      </c>
      <c r="L33" s="4">
        <v>9537.67</v>
      </c>
    </row>
    <row r="34" spans="1:12" ht="12.5">
      <c r="A34" s="24"/>
      <c r="B34" s="12" t="s">
        <v>542</v>
      </c>
      <c r="C34" s="25"/>
      <c r="D34" s="25"/>
      <c r="E34" s="25"/>
      <c r="F34" s="26"/>
      <c r="G34" s="3" t="s">
        <v>92</v>
      </c>
      <c r="H34" s="4">
        <v>30838.37</v>
      </c>
      <c r="I34" s="4">
        <v>0</v>
      </c>
      <c r="J34" s="4">
        <v>17756.71</v>
      </c>
      <c r="K34" s="4">
        <v>17756.71</v>
      </c>
      <c r="L34" s="4">
        <v>13081.66</v>
      </c>
    </row>
    <row r="35" spans="1:12" ht="12.5">
      <c r="A35" s="13" t="s">
        <v>3047</v>
      </c>
      <c r="B35" s="27"/>
      <c r="C35" s="27"/>
      <c r="D35" s="27"/>
      <c r="E35" s="27"/>
      <c r="F35" s="28"/>
      <c r="G35" s="5"/>
      <c r="H35" s="6">
        <v>105971.55</v>
      </c>
      <c r="I35" s="6">
        <v>-6570.99</v>
      </c>
      <c r="J35" s="6">
        <v>55586.92</v>
      </c>
      <c r="K35" s="6">
        <v>76781.23</v>
      </c>
      <c r="L35" s="6">
        <v>29190.32</v>
      </c>
    </row>
    <row r="36" spans="1:12" ht="12.5">
      <c r="A36" s="12" t="s">
        <v>119</v>
      </c>
      <c r="B36" s="12" t="s">
        <v>120</v>
      </c>
      <c r="C36" s="25"/>
      <c r="D36" s="25"/>
      <c r="E36" s="25"/>
      <c r="F36" s="26"/>
      <c r="G36" s="3" t="s">
        <v>121</v>
      </c>
      <c r="H36" s="4">
        <v>10912.93</v>
      </c>
      <c r="I36" s="4">
        <v>0</v>
      </c>
      <c r="J36" s="4">
        <v>0</v>
      </c>
      <c r="K36" s="4">
        <v>0</v>
      </c>
      <c r="L36" s="4">
        <v>10912.93</v>
      </c>
    </row>
    <row r="37" spans="1:12" ht="12.5">
      <c r="A37" s="23"/>
      <c r="B37" s="12" t="s">
        <v>122</v>
      </c>
      <c r="C37" s="25"/>
      <c r="D37" s="25"/>
      <c r="E37" s="25"/>
      <c r="F37" s="26"/>
      <c r="G37" s="3" t="s">
        <v>121</v>
      </c>
      <c r="H37" s="4">
        <v>5788.91</v>
      </c>
      <c r="I37" s="4">
        <v>0</v>
      </c>
      <c r="J37" s="4">
        <v>0</v>
      </c>
      <c r="K37" s="4">
        <v>5788.91</v>
      </c>
      <c r="L37" s="4">
        <v>0</v>
      </c>
    </row>
    <row r="38" spans="1:12" ht="12.5">
      <c r="A38" s="24"/>
      <c r="B38" s="12" t="s">
        <v>123</v>
      </c>
      <c r="C38" s="25"/>
      <c r="D38" s="25"/>
      <c r="E38" s="25"/>
      <c r="F38" s="26"/>
      <c r="G38" s="3" t="s">
        <v>121</v>
      </c>
      <c r="H38" s="4">
        <v>10079.69</v>
      </c>
      <c r="I38" s="4">
        <v>0</v>
      </c>
      <c r="J38" s="4">
        <v>0</v>
      </c>
      <c r="K38" s="4">
        <v>10079.69</v>
      </c>
      <c r="L38" s="4">
        <v>0</v>
      </c>
    </row>
    <row r="39" spans="1:12" ht="12.5">
      <c r="A39" s="13" t="s">
        <v>3048</v>
      </c>
      <c r="B39" s="27"/>
      <c r="C39" s="27"/>
      <c r="D39" s="27"/>
      <c r="E39" s="27"/>
      <c r="F39" s="28"/>
      <c r="G39" s="5"/>
      <c r="H39" s="6">
        <v>26781.53</v>
      </c>
      <c r="I39" s="6">
        <v>0</v>
      </c>
      <c r="J39" s="6">
        <v>0</v>
      </c>
      <c r="K39" s="6">
        <v>15868.6</v>
      </c>
      <c r="L39" s="6">
        <v>10912.93</v>
      </c>
    </row>
    <row r="40" spans="1:12" ht="13" thickBot="1">
      <c r="A40" s="3" t="s">
        <v>131</v>
      </c>
      <c r="B40" s="12" t="s">
        <v>139</v>
      </c>
      <c r="C40" s="25"/>
      <c r="D40" s="25"/>
      <c r="E40" s="25"/>
      <c r="F40" s="26"/>
      <c r="G40" s="3" t="s">
        <v>140</v>
      </c>
      <c r="H40" s="4">
        <v>500</v>
      </c>
      <c r="I40" s="4">
        <v>0</v>
      </c>
      <c r="J40" s="4">
        <v>0</v>
      </c>
      <c r="K40" s="4">
        <v>500</v>
      </c>
      <c r="L40" s="4">
        <v>0</v>
      </c>
    </row>
    <row r="41" spans="1:12" ht="13" thickBot="1">
      <c r="A41" s="13" t="s">
        <v>3049</v>
      </c>
      <c r="B41" s="27"/>
      <c r="C41" s="27"/>
      <c r="D41" s="27"/>
      <c r="E41" s="27"/>
      <c r="F41" s="28"/>
      <c r="G41" s="5"/>
      <c r="H41" s="6">
        <v>500</v>
      </c>
      <c r="I41" s="6">
        <v>0</v>
      </c>
      <c r="J41" s="6">
        <v>0</v>
      </c>
      <c r="K41" s="6">
        <v>500</v>
      </c>
      <c r="L41" s="6">
        <v>0</v>
      </c>
    </row>
    <row r="42" spans="1:12" ht="13" thickBot="1">
      <c r="A42" s="12" t="s">
        <v>161</v>
      </c>
      <c r="B42" s="12" t="s">
        <v>164</v>
      </c>
      <c r="C42" s="25"/>
      <c r="D42" s="25"/>
      <c r="E42" s="25"/>
      <c r="F42" s="26"/>
      <c r="G42" s="3" t="s">
        <v>165</v>
      </c>
      <c r="H42" s="4">
        <v>1213530.1299999999</v>
      </c>
      <c r="I42" s="4">
        <v>0</v>
      </c>
      <c r="J42" s="4">
        <v>0</v>
      </c>
      <c r="K42" s="4">
        <v>1213530.1299999999</v>
      </c>
      <c r="L42" s="4">
        <v>0</v>
      </c>
    </row>
    <row r="43" spans="1:12" ht="13" thickBot="1">
      <c r="A43" s="23"/>
      <c r="B43" s="12" t="s">
        <v>166</v>
      </c>
      <c r="C43" s="25"/>
      <c r="D43" s="25"/>
      <c r="E43" s="25"/>
      <c r="F43" s="26"/>
      <c r="G43" s="3" t="s">
        <v>165</v>
      </c>
      <c r="H43" s="4">
        <v>-51897</v>
      </c>
      <c r="I43" s="4">
        <v>0</v>
      </c>
      <c r="J43" s="4">
        <v>0</v>
      </c>
      <c r="K43" s="4">
        <v>-51897</v>
      </c>
      <c r="L43" s="4">
        <v>0</v>
      </c>
    </row>
    <row r="44" spans="1:12" ht="13" thickBot="1">
      <c r="A44" s="23"/>
      <c r="B44" s="12" t="s">
        <v>167</v>
      </c>
      <c r="C44" s="25"/>
      <c r="D44" s="25"/>
      <c r="E44" s="25"/>
      <c r="F44" s="26"/>
      <c r="G44" s="3" t="s">
        <v>168</v>
      </c>
      <c r="H44" s="4">
        <v>66676.2</v>
      </c>
      <c r="I44" s="4">
        <v>0</v>
      </c>
      <c r="J44" s="4">
        <v>0</v>
      </c>
      <c r="K44" s="4">
        <v>66676.2</v>
      </c>
      <c r="L44" s="4">
        <v>0</v>
      </c>
    </row>
    <row r="45" spans="1:12" ht="13" thickBot="1">
      <c r="A45" s="23"/>
      <c r="B45" s="12" t="s">
        <v>169</v>
      </c>
      <c r="C45" s="25"/>
      <c r="D45" s="25"/>
      <c r="E45" s="25"/>
      <c r="F45" s="26"/>
      <c r="G45" s="3" t="s">
        <v>170</v>
      </c>
      <c r="H45" s="4">
        <v>94872.07</v>
      </c>
      <c r="I45" s="4">
        <v>0</v>
      </c>
      <c r="J45" s="4">
        <v>0</v>
      </c>
      <c r="K45" s="4">
        <v>94872.07</v>
      </c>
      <c r="L45" s="4">
        <v>0</v>
      </c>
    </row>
    <row r="46" spans="1:12" ht="13" thickBot="1">
      <c r="A46" s="23"/>
      <c r="B46" s="12" t="s">
        <v>173</v>
      </c>
      <c r="C46" s="25"/>
      <c r="D46" s="25"/>
      <c r="E46" s="25"/>
      <c r="F46" s="26"/>
      <c r="G46" s="3" t="s">
        <v>174</v>
      </c>
      <c r="H46" s="4">
        <v>3596</v>
      </c>
      <c r="I46" s="4">
        <v>0</v>
      </c>
      <c r="J46" s="4">
        <v>0</v>
      </c>
      <c r="K46" s="4">
        <v>3596</v>
      </c>
      <c r="L46" s="4">
        <v>0</v>
      </c>
    </row>
    <row r="47" spans="1:12" ht="13" thickBot="1">
      <c r="A47" s="23"/>
      <c r="B47" s="12" t="s">
        <v>175</v>
      </c>
      <c r="C47" s="25"/>
      <c r="D47" s="25"/>
      <c r="E47" s="25"/>
      <c r="F47" s="26"/>
      <c r="G47" s="3" t="s">
        <v>176</v>
      </c>
      <c r="H47" s="4">
        <v>2259</v>
      </c>
      <c r="I47" s="4">
        <v>0</v>
      </c>
      <c r="J47" s="4">
        <v>0</v>
      </c>
      <c r="K47" s="4">
        <v>2259</v>
      </c>
      <c r="L47" s="4">
        <v>0</v>
      </c>
    </row>
    <row r="48" spans="1:12" ht="13" thickBot="1">
      <c r="A48" s="23"/>
      <c r="B48" s="12" t="s">
        <v>177</v>
      </c>
      <c r="C48" s="25"/>
      <c r="D48" s="25"/>
      <c r="E48" s="25"/>
      <c r="F48" s="26"/>
      <c r="G48" s="3" t="s">
        <v>178</v>
      </c>
      <c r="H48" s="4">
        <v>75433</v>
      </c>
      <c r="I48" s="4">
        <v>0</v>
      </c>
      <c r="J48" s="4">
        <v>0</v>
      </c>
      <c r="K48" s="4">
        <v>75433</v>
      </c>
      <c r="L48" s="4">
        <v>0</v>
      </c>
    </row>
    <row r="49" spans="1:12" ht="13" thickBot="1">
      <c r="A49" s="23"/>
      <c r="B49" s="12" t="s">
        <v>181</v>
      </c>
      <c r="C49" s="25"/>
      <c r="D49" s="25"/>
      <c r="E49" s="25"/>
      <c r="F49" s="26"/>
      <c r="G49" s="3" t="s">
        <v>182</v>
      </c>
      <c r="H49" s="4">
        <v>20000</v>
      </c>
      <c r="I49" s="4">
        <v>0</v>
      </c>
      <c r="J49" s="4">
        <v>0</v>
      </c>
      <c r="K49" s="4">
        <v>20000</v>
      </c>
      <c r="L49" s="4">
        <v>0</v>
      </c>
    </row>
    <row r="50" spans="1:12" ht="13" thickBot="1">
      <c r="A50" s="23"/>
      <c r="B50" s="12" t="s">
        <v>187</v>
      </c>
      <c r="C50" s="25"/>
      <c r="D50" s="25"/>
      <c r="E50" s="25"/>
      <c r="F50" s="26"/>
      <c r="G50" s="3" t="s">
        <v>188</v>
      </c>
      <c r="H50" s="4">
        <v>293</v>
      </c>
      <c r="I50" s="4">
        <v>0</v>
      </c>
      <c r="J50" s="4">
        <v>0</v>
      </c>
      <c r="K50" s="4">
        <v>293</v>
      </c>
      <c r="L50" s="4">
        <v>0</v>
      </c>
    </row>
    <row r="51" spans="1:12" ht="13" thickBot="1">
      <c r="A51" s="23"/>
      <c r="B51" s="12" t="s">
        <v>189</v>
      </c>
      <c r="C51" s="25"/>
      <c r="D51" s="25"/>
      <c r="E51" s="25"/>
      <c r="F51" s="26"/>
      <c r="G51" s="3" t="s">
        <v>188</v>
      </c>
      <c r="H51" s="4">
        <v>999</v>
      </c>
      <c r="I51" s="4">
        <v>0</v>
      </c>
      <c r="J51" s="4">
        <v>0</v>
      </c>
      <c r="K51" s="4">
        <v>999</v>
      </c>
      <c r="L51" s="4">
        <v>0</v>
      </c>
    </row>
    <row r="52" spans="1:12" ht="13" thickBot="1">
      <c r="A52" s="23"/>
      <c r="B52" s="12" t="s">
        <v>192</v>
      </c>
      <c r="C52" s="25"/>
      <c r="D52" s="25"/>
      <c r="E52" s="25"/>
      <c r="F52" s="26"/>
      <c r="G52" s="3" t="s">
        <v>193</v>
      </c>
      <c r="H52" s="4">
        <v>1826.03</v>
      </c>
      <c r="I52" s="4">
        <v>0</v>
      </c>
      <c r="J52" s="4">
        <v>0</v>
      </c>
      <c r="K52" s="4">
        <v>1826.03</v>
      </c>
      <c r="L52" s="4">
        <v>0</v>
      </c>
    </row>
    <row r="53" spans="1:12" ht="13" thickBot="1">
      <c r="A53" s="23"/>
      <c r="B53" s="12" t="s">
        <v>197</v>
      </c>
      <c r="C53" s="25"/>
      <c r="D53" s="25"/>
      <c r="E53" s="25"/>
      <c r="F53" s="26"/>
      <c r="G53" s="3" t="s">
        <v>165</v>
      </c>
      <c r="H53" s="4">
        <v>990568.54</v>
      </c>
      <c r="I53" s="4">
        <v>96679.76</v>
      </c>
      <c r="J53" s="4">
        <v>485218.68</v>
      </c>
      <c r="K53" s="4">
        <v>485218.68</v>
      </c>
      <c r="L53" s="4">
        <v>505349.86</v>
      </c>
    </row>
    <row r="54" spans="1:12" ht="13" thickBot="1">
      <c r="A54" s="23"/>
      <c r="B54" s="12" t="s">
        <v>198</v>
      </c>
      <c r="C54" s="25"/>
      <c r="D54" s="25"/>
      <c r="E54" s="25"/>
      <c r="F54" s="26"/>
      <c r="G54" s="3" t="s">
        <v>165</v>
      </c>
      <c r="H54" s="4">
        <v>-42057</v>
      </c>
      <c r="I54" s="4">
        <v>-9663</v>
      </c>
      <c r="J54" s="4">
        <v>-42057</v>
      </c>
      <c r="K54" s="4">
        <v>-42057</v>
      </c>
      <c r="L54" s="4">
        <v>0</v>
      </c>
    </row>
    <row r="55" spans="1:12" ht="13" thickBot="1">
      <c r="A55" s="23"/>
      <c r="B55" s="12" t="s">
        <v>199</v>
      </c>
      <c r="C55" s="25"/>
      <c r="D55" s="25"/>
      <c r="E55" s="25"/>
      <c r="F55" s="26"/>
      <c r="G55" s="3" t="s">
        <v>168</v>
      </c>
      <c r="H55" s="4">
        <v>54425.8</v>
      </c>
      <c r="I55" s="4">
        <v>5010.6000000000004</v>
      </c>
      <c r="J55" s="4">
        <v>25053</v>
      </c>
      <c r="K55" s="4">
        <v>25053</v>
      </c>
      <c r="L55" s="4">
        <v>29372.799999999999</v>
      </c>
    </row>
    <row r="56" spans="1:12" ht="13" thickBot="1">
      <c r="A56" s="23"/>
      <c r="B56" s="12" t="s">
        <v>200</v>
      </c>
      <c r="C56" s="25"/>
      <c r="D56" s="25"/>
      <c r="E56" s="25"/>
      <c r="F56" s="26"/>
      <c r="G56" s="3" t="s">
        <v>170</v>
      </c>
      <c r="H56" s="4">
        <v>101336.33</v>
      </c>
      <c r="I56" s="4">
        <v>8444.7000000000007</v>
      </c>
      <c r="J56" s="4">
        <v>42223.47</v>
      </c>
      <c r="K56" s="4">
        <v>42223.47</v>
      </c>
      <c r="L56" s="4">
        <v>59112.86</v>
      </c>
    </row>
    <row r="57" spans="1:12" ht="13" thickBot="1">
      <c r="A57" s="23"/>
      <c r="B57" s="12" t="s">
        <v>203</v>
      </c>
      <c r="C57" s="25"/>
      <c r="D57" s="25"/>
      <c r="E57" s="25"/>
      <c r="F57" s="26"/>
      <c r="G57" s="3" t="s">
        <v>176</v>
      </c>
      <c r="H57" s="4">
        <v>2259</v>
      </c>
      <c r="I57" s="4">
        <v>188.25</v>
      </c>
      <c r="J57" s="4">
        <v>941.25</v>
      </c>
      <c r="K57" s="4">
        <v>941.25</v>
      </c>
      <c r="L57" s="4">
        <v>1317.75</v>
      </c>
    </row>
    <row r="58" spans="1:12" ht="13" thickBot="1">
      <c r="A58" s="23"/>
      <c r="B58" s="12" t="s">
        <v>204</v>
      </c>
      <c r="C58" s="25"/>
      <c r="D58" s="25"/>
      <c r="E58" s="25"/>
      <c r="F58" s="26"/>
      <c r="G58" s="3" t="s">
        <v>178</v>
      </c>
      <c r="H58" s="4">
        <v>116384</v>
      </c>
      <c r="I58" s="4">
        <v>6698.42</v>
      </c>
      <c r="J58" s="4">
        <v>33492.1</v>
      </c>
      <c r="K58" s="4">
        <v>33492.1</v>
      </c>
      <c r="L58" s="4">
        <v>82891.899999999994</v>
      </c>
    </row>
    <row r="59" spans="1:12" ht="13" thickBot="1">
      <c r="A59" s="23"/>
      <c r="B59" s="12" t="s">
        <v>206</v>
      </c>
      <c r="C59" s="25"/>
      <c r="D59" s="25"/>
      <c r="E59" s="25"/>
      <c r="F59" s="26"/>
      <c r="G59" s="3" t="s">
        <v>182</v>
      </c>
      <c r="H59" s="4">
        <v>20000</v>
      </c>
      <c r="I59" s="4">
        <v>1666.66</v>
      </c>
      <c r="J59" s="4">
        <v>8333.34</v>
      </c>
      <c r="K59" s="4">
        <v>8333.34</v>
      </c>
      <c r="L59" s="4">
        <v>11666.66</v>
      </c>
    </row>
    <row r="60" spans="1:12" ht="13" thickBot="1">
      <c r="A60" s="23"/>
      <c r="B60" s="12" t="s">
        <v>209</v>
      </c>
      <c r="C60" s="25"/>
      <c r="D60" s="25"/>
      <c r="E60" s="25"/>
      <c r="F60" s="26"/>
      <c r="G60" s="3" t="s">
        <v>188</v>
      </c>
      <c r="H60" s="4">
        <v>158</v>
      </c>
      <c r="I60" s="4">
        <v>24.66</v>
      </c>
      <c r="J60" s="4">
        <v>123.34</v>
      </c>
      <c r="K60" s="4">
        <v>123.34</v>
      </c>
      <c r="L60" s="4">
        <v>34.659999999999997</v>
      </c>
    </row>
    <row r="61" spans="1:12" ht="13" thickBot="1">
      <c r="A61" s="23"/>
      <c r="B61" s="12" t="s">
        <v>210</v>
      </c>
      <c r="C61" s="25"/>
      <c r="D61" s="25"/>
      <c r="E61" s="25"/>
      <c r="F61" s="26"/>
      <c r="G61" s="3" t="s">
        <v>188</v>
      </c>
      <c r="H61" s="4">
        <v>229</v>
      </c>
      <c r="I61" s="4">
        <v>87.66</v>
      </c>
      <c r="J61" s="4">
        <v>438.34</v>
      </c>
      <c r="K61" s="4">
        <v>438.34</v>
      </c>
      <c r="L61" s="4">
        <v>-209.34</v>
      </c>
    </row>
    <row r="62" spans="1:12" ht="13" thickBot="1">
      <c r="A62" s="23"/>
      <c r="B62" s="12" t="s">
        <v>214</v>
      </c>
      <c r="C62" s="25"/>
      <c r="D62" s="25"/>
      <c r="E62" s="25"/>
      <c r="F62" s="26"/>
      <c r="G62" s="3" t="s">
        <v>193</v>
      </c>
      <c r="H62" s="4">
        <v>1651.27</v>
      </c>
      <c r="I62" s="4">
        <v>137.6</v>
      </c>
      <c r="J62" s="4">
        <v>688.03</v>
      </c>
      <c r="K62" s="4">
        <v>688.03</v>
      </c>
      <c r="L62" s="4">
        <v>963.24</v>
      </c>
    </row>
    <row r="63" spans="1:12" ht="13" thickBot="1">
      <c r="A63" s="24"/>
      <c r="B63" s="12" t="s">
        <v>216</v>
      </c>
      <c r="C63" s="25"/>
      <c r="D63" s="25"/>
      <c r="E63" s="25"/>
      <c r="F63" s="26"/>
      <c r="G63" s="3" t="s">
        <v>217</v>
      </c>
      <c r="H63" s="4">
        <v>31043.35</v>
      </c>
      <c r="I63" s="4">
        <v>2586.94</v>
      </c>
      <c r="J63" s="4">
        <v>12934.73</v>
      </c>
      <c r="K63" s="4">
        <v>12934.73</v>
      </c>
      <c r="L63" s="4">
        <v>18108.62</v>
      </c>
    </row>
    <row r="64" spans="1:12" ht="13" thickBot="1">
      <c r="A64" s="13" t="s">
        <v>3050</v>
      </c>
      <c r="B64" s="27"/>
      <c r="C64" s="27"/>
      <c r="D64" s="27"/>
      <c r="E64" s="27"/>
      <c r="F64" s="28"/>
      <c r="G64" s="5"/>
      <c r="H64" s="6">
        <v>2703585.72</v>
      </c>
      <c r="I64" s="6">
        <v>111862.25</v>
      </c>
      <c r="J64" s="6">
        <v>567389.28</v>
      </c>
      <c r="K64" s="6">
        <v>1994976.71</v>
      </c>
      <c r="L64" s="6">
        <v>708609.01</v>
      </c>
    </row>
    <row r="65" spans="1:12" ht="13" thickBot="1">
      <c r="A65" s="12" t="s">
        <v>219</v>
      </c>
      <c r="B65" s="12" t="s">
        <v>438</v>
      </c>
      <c r="C65" s="25"/>
      <c r="D65" s="25"/>
      <c r="E65" s="25"/>
      <c r="F65" s="26"/>
      <c r="G65" s="3" t="s">
        <v>269</v>
      </c>
      <c r="H65" s="4">
        <v>55218.1</v>
      </c>
      <c r="I65" s="4">
        <v>0</v>
      </c>
      <c r="J65" s="4">
        <v>0</v>
      </c>
      <c r="K65" s="4">
        <v>12139.65</v>
      </c>
      <c r="L65" s="4">
        <v>43078.45</v>
      </c>
    </row>
    <row r="66" spans="1:12" ht="13" thickBot="1">
      <c r="A66" s="23"/>
      <c r="B66" s="12" t="s">
        <v>228</v>
      </c>
      <c r="C66" s="25"/>
      <c r="D66" s="25"/>
      <c r="E66" s="25"/>
      <c r="F66" s="26"/>
      <c r="G66" s="3" t="s">
        <v>229</v>
      </c>
      <c r="H66" s="4">
        <v>1637.24</v>
      </c>
      <c r="I66" s="4">
        <v>0</v>
      </c>
      <c r="J66" s="4">
        <v>0</v>
      </c>
      <c r="K66" s="4">
        <v>1637.24</v>
      </c>
      <c r="L66" s="4">
        <v>0</v>
      </c>
    </row>
    <row r="67" spans="1:12" ht="13" thickBot="1">
      <c r="A67" s="23"/>
      <c r="B67" s="12" t="s">
        <v>232</v>
      </c>
      <c r="C67" s="25"/>
      <c r="D67" s="25"/>
      <c r="E67" s="25"/>
      <c r="F67" s="26"/>
      <c r="G67" s="3" t="s">
        <v>233</v>
      </c>
      <c r="H67" s="4">
        <v>847.25</v>
      </c>
      <c r="I67" s="4">
        <v>0</v>
      </c>
      <c r="J67" s="4">
        <v>-136.88</v>
      </c>
      <c r="K67" s="4">
        <v>847.25</v>
      </c>
      <c r="L67" s="4">
        <v>0</v>
      </c>
    </row>
    <row r="68" spans="1:12" ht="13" thickBot="1">
      <c r="A68" s="23"/>
      <c r="B68" s="12" t="s">
        <v>234</v>
      </c>
      <c r="C68" s="25"/>
      <c r="D68" s="25"/>
      <c r="E68" s="25"/>
      <c r="F68" s="26"/>
      <c r="G68" s="3" t="s">
        <v>235</v>
      </c>
      <c r="H68" s="4">
        <v>66754.23</v>
      </c>
      <c r="I68" s="4">
        <v>0</v>
      </c>
      <c r="J68" s="4">
        <v>0</v>
      </c>
      <c r="K68" s="4">
        <v>32126.79</v>
      </c>
      <c r="L68" s="4">
        <v>34627.440000000002</v>
      </c>
    </row>
    <row r="69" spans="1:12" ht="13" thickBot="1">
      <c r="A69" s="23"/>
      <c r="B69" s="12" t="s">
        <v>236</v>
      </c>
      <c r="C69" s="25"/>
      <c r="D69" s="25"/>
      <c r="E69" s="25"/>
      <c r="F69" s="26"/>
      <c r="G69" s="3" t="s">
        <v>237</v>
      </c>
      <c r="H69" s="4">
        <v>41337</v>
      </c>
      <c r="I69" s="4">
        <v>0</v>
      </c>
      <c r="J69" s="4">
        <v>0</v>
      </c>
      <c r="K69" s="4">
        <v>41337</v>
      </c>
      <c r="L69" s="4">
        <v>0</v>
      </c>
    </row>
    <row r="70" spans="1:12" ht="13" thickBot="1">
      <c r="A70" s="23"/>
      <c r="B70" s="12" t="s">
        <v>1759</v>
      </c>
      <c r="C70" s="25"/>
      <c r="D70" s="25"/>
      <c r="E70" s="25"/>
      <c r="F70" s="26"/>
      <c r="G70" s="3" t="s">
        <v>1760</v>
      </c>
      <c r="H70" s="4">
        <v>614880</v>
      </c>
      <c r="I70" s="4">
        <v>0</v>
      </c>
      <c r="J70" s="4">
        <v>0</v>
      </c>
      <c r="K70" s="4">
        <v>614880</v>
      </c>
      <c r="L70" s="4">
        <v>0</v>
      </c>
    </row>
    <row r="71" spans="1:12" ht="13" thickBot="1">
      <c r="A71" s="23"/>
      <c r="B71" s="12" t="s">
        <v>240</v>
      </c>
      <c r="C71" s="25"/>
      <c r="D71" s="25"/>
      <c r="E71" s="25"/>
      <c r="F71" s="26"/>
      <c r="G71" s="3" t="s">
        <v>241</v>
      </c>
      <c r="H71" s="4">
        <v>73738.13</v>
      </c>
      <c r="I71" s="4">
        <v>0</v>
      </c>
      <c r="J71" s="4">
        <v>0</v>
      </c>
      <c r="K71" s="4">
        <v>73738.13</v>
      </c>
      <c r="L71" s="4">
        <v>0</v>
      </c>
    </row>
    <row r="72" spans="1:12" ht="13" thickBot="1">
      <c r="A72" s="23"/>
      <c r="B72" s="12" t="s">
        <v>243</v>
      </c>
      <c r="C72" s="25"/>
      <c r="D72" s="25"/>
      <c r="E72" s="25"/>
      <c r="F72" s="26"/>
      <c r="G72" s="3" t="s">
        <v>244</v>
      </c>
      <c r="H72" s="4">
        <v>434.6</v>
      </c>
      <c r="I72" s="4">
        <v>0</v>
      </c>
      <c r="J72" s="4">
        <v>0</v>
      </c>
      <c r="K72" s="4">
        <v>434.6</v>
      </c>
      <c r="L72" s="4">
        <v>0</v>
      </c>
    </row>
    <row r="73" spans="1:12" ht="13" thickBot="1">
      <c r="A73" s="23"/>
      <c r="B73" s="12" t="s">
        <v>249</v>
      </c>
      <c r="C73" s="25"/>
      <c r="D73" s="25"/>
      <c r="E73" s="25"/>
      <c r="F73" s="26"/>
      <c r="G73" s="3" t="s">
        <v>250</v>
      </c>
      <c r="H73" s="4">
        <v>2227.33</v>
      </c>
      <c r="I73" s="4">
        <v>0</v>
      </c>
      <c r="J73" s="4">
        <v>0</v>
      </c>
      <c r="K73" s="4">
        <v>2227.33</v>
      </c>
      <c r="L73" s="4">
        <v>0</v>
      </c>
    </row>
    <row r="74" spans="1:12" ht="13" thickBot="1">
      <c r="A74" s="23"/>
      <c r="B74" s="12" t="s">
        <v>1761</v>
      </c>
      <c r="C74" s="25"/>
      <c r="D74" s="25"/>
      <c r="E74" s="25"/>
      <c r="F74" s="26"/>
      <c r="G74" s="3" t="s">
        <v>1762</v>
      </c>
      <c r="H74" s="4">
        <v>40000</v>
      </c>
      <c r="I74" s="4">
        <v>0</v>
      </c>
      <c r="J74" s="4">
        <v>0</v>
      </c>
      <c r="K74" s="4">
        <v>40000</v>
      </c>
      <c r="L74" s="4">
        <v>0</v>
      </c>
    </row>
    <row r="75" spans="1:12" ht="13" thickBot="1">
      <c r="A75" s="23"/>
      <c r="B75" s="12" t="s">
        <v>258</v>
      </c>
      <c r="C75" s="25"/>
      <c r="D75" s="25"/>
      <c r="E75" s="25"/>
      <c r="F75" s="26"/>
      <c r="G75" s="3" t="s">
        <v>259</v>
      </c>
      <c r="H75" s="4">
        <v>24441.74</v>
      </c>
      <c r="I75" s="4">
        <v>0</v>
      </c>
      <c r="J75" s="4">
        <v>0</v>
      </c>
      <c r="K75" s="4">
        <v>24441.74</v>
      </c>
      <c r="L75" s="4">
        <v>0</v>
      </c>
    </row>
    <row r="76" spans="1:12" ht="13" thickBot="1">
      <c r="A76" s="23"/>
      <c r="B76" s="12" t="s">
        <v>262</v>
      </c>
      <c r="C76" s="25"/>
      <c r="D76" s="25"/>
      <c r="E76" s="25"/>
      <c r="F76" s="26"/>
      <c r="G76" s="3" t="s">
        <v>263</v>
      </c>
      <c r="H76" s="4">
        <v>17163.75</v>
      </c>
      <c r="I76" s="4">
        <v>0</v>
      </c>
      <c r="J76" s="4">
        <v>0</v>
      </c>
      <c r="K76" s="4">
        <v>17078.91</v>
      </c>
      <c r="L76" s="4">
        <v>84.84</v>
      </c>
    </row>
    <row r="77" spans="1:12" ht="13" thickBot="1">
      <c r="A77" s="23"/>
      <c r="B77" s="12" t="s">
        <v>266</v>
      </c>
      <c r="C77" s="25"/>
      <c r="D77" s="25"/>
      <c r="E77" s="25"/>
      <c r="F77" s="26"/>
      <c r="G77" s="3" t="s">
        <v>267</v>
      </c>
      <c r="H77" s="4">
        <v>52428.85</v>
      </c>
      <c r="I77" s="4">
        <v>0</v>
      </c>
      <c r="J77" s="4">
        <v>0</v>
      </c>
      <c r="K77" s="4">
        <v>52428.85</v>
      </c>
      <c r="L77" s="4">
        <v>0</v>
      </c>
    </row>
    <row r="78" spans="1:12" ht="13" thickBot="1">
      <c r="A78" s="23"/>
      <c r="B78" s="12" t="s">
        <v>268</v>
      </c>
      <c r="C78" s="25"/>
      <c r="D78" s="25"/>
      <c r="E78" s="25"/>
      <c r="F78" s="26"/>
      <c r="G78" s="3" t="s">
        <v>269</v>
      </c>
      <c r="H78" s="4">
        <v>32980.559999999998</v>
      </c>
      <c r="I78" s="4">
        <v>0</v>
      </c>
      <c r="J78" s="4">
        <v>0</v>
      </c>
      <c r="K78" s="4">
        <v>32980.559999999998</v>
      </c>
      <c r="L78" s="4">
        <v>0</v>
      </c>
    </row>
    <row r="79" spans="1:12" ht="13" thickBot="1">
      <c r="A79" s="23"/>
      <c r="B79" s="12" t="s">
        <v>276</v>
      </c>
      <c r="C79" s="25"/>
      <c r="D79" s="25"/>
      <c r="E79" s="25"/>
      <c r="F79" s="26"/>
      <c r="G79" s="3" t="s">
        <v>237</v>
      </c>
      <c r="H79" s="4">
        <v>44197</v>
      </c>
      <c r="I79" s="4">
        <v>0</v>
      </c>
      <c r="J79" s="4">
        <v>44197</v>
      </c>
      <c r="K79" s="4">
        <v>44197</v>
      </c>
      <c r="L79" s="4">
        <v>0</v>
      </c>
    </row>
    <row r="80" spans="1:12" ht="13" thickBot="1">
      <c r="A80" s="23"/>
      <c r="B80" s="12" t="s">
        <v>1763</v>
      </c>
      <c r="C80" s="25"/>
      <c r="D80" s="25"/>
      <c r="E80" s="25"/>
      <c r="F80" s="26"/>
      <c r="G80" s="3" t="s">
        <v>1760</v>
      </c>
      <c r="H80" s="4">
        <v>680652</v>
      </c>
      <c r="I80" s="4">
        <v>56721</v>
      </c>
      <c r="J80" s="4">
        <v>283605</v>
      </c>
      <c r="K80" s="4">
        <v>283605</v>
      </c>
      <c r="L80" s="4">
        <v>397047</v>
      </c>
    </row>
    <row r="81" spans="1:12" ht="13" thickBot="1">
      <c r="A81" s="23"/>
      <c r="B81" s="12" t="s">
        <v>278</v>
      </c>
      <c r="C81" s="25"/>
      <c r="D81" s="25"/>
      <c r="E81" s="25"/>
      <c r="F81" s="26"/>
      <c r="G81" s="3" t="s">
        <v>241</v>
      </c>
      <c r="H81" s="4">
        <v>73738.13</v>
      </c>
      <c r="I81" s="4">
        <v>6144.85</v>
      </c>
      <c r="J81" s="4">
        <v>30724.22</v>
      </c>
      <c r="K81" s="4">
        <v>30724.22</v>
      </c>
      <c r="L81" s="4">
        <v>43013.91</v>
      </c>
    </row>
    <row r="82" spans="1:12" ht="13" thickBot="1">
      <c r="A82" s="23"/>
      <c r="B82" s="12" t="s">
        <v>279</v>
      </c>
      <c r="C82" s="25"/>
      <c r="D82" s="25"/>
      <c r="E82" s="25"/>
      <c r="F82" s="26"/>
      <c r="G82" s="3" t="s">
        <v>244</v>
      </c>
      <c r="H82" s="4">
        <v>434.6</v>
      </c>
      <c r="I82" s="4">
        <v>36.22</v>
      </c>
      <c r="J82" s="4">
        <v>181.1</v>
      </c>
      <c r="K82" s="4">
        <v>181.1</v>
      </c>
      <c r="L82" s="4">
        <v>253.5</v>
      </c>
    </row>
    <row r="83" spans="1:12" ht="13" thickBot="1">
      <c r="A83" s="23"/>
      <c r="B83" s="12" t="s">
        <v>282</v>
      </c>
      <c r="C83" s="25"/>
      <c r="D83" s="25"/>
      <c r="E83" s="25"/>
      <c r="F83" s="26"/>
      <c r="G83" s="3" t="s">
        <v>250</v>
      </c>
      <c r="H83" s="4">
        <v>1780.93</v>
      </c>
      <c r="I83" s="4">
        <v>0</v>
      </c>
      <c r="J83" s="4">
        <v>1780.93</v>
      </c>
      <c r="K83" s="4">
        <v>1780.93</v>
      </c>
      <c r="L83" s="4">
        <v>0</v>
      </c>
    </row>
    <row r="84" spans="1:12" ht="13" thickBot="1">
      <c r="A84" s="23"/>
      <c r="B84" s="12" t="s">
        <v>1764</v>
      </c>
      <c r="C84" s="25"/>
      <c r="D84" s="25"/>
      <c r="E84" s="25"/>
      <c r="F84" s="26"/>
      <c r="G84" s="3" t="s">
        <v>1762</v>
      </c>
      <c r="H84" s="4">
        <v>40000</v>
      </c>
      <c r="I84" s="4">
        <v>3333.33</v>
      </c>
      <c r="J84" s="4">
        <v>16666.66</v>
      </c>
      <c r="K84" s="4">
        <v>16666.66</v>
      </c>
      <c r="L84" s="4">
        <v>23333.34</v>
      </c>
    </row>
    <row r="85" spans="1:12" ht="13" thickBot="1">
      <c r="A85" s="23"/>
      <c r="B85" s="12" t="s">
        <v>289</v>
      </c>
      <c r="C85" s="25"/>
      <c r="D85" s="25"/>
      <c r="E85" s="25"/>
      <c r="F85" s="26"/>
      <c r="G85" s="3" t="s">
        <v>263</v>
      </c>
      <c r="H85" s="4">
        <v>14186.31</v>
      </c>
      <c r="I85" s="4">
        <v>0</v>
      </c>
      <c r="J85" s="4">
        <v>0</v>
      </c>
      <c r="K85" s="4">
        <v>0</v>
      </c>
      <c r="L85" s="4">
        <v>14186.31</v>
      </c>
    </row>
    <row r="86" spans="1:12" ht="13" thickBot="1">
      <c r="A86" s="23"/>
      <c r="B86" s="12" t="s">
        <v>291</v>
      </c>
      <c r="C86" s="25"/>
      <c r="D86" s="25"/>
      <c r="E86" s="25"/>
      <c r="F86" s="26"/>
      <c r="G86" s="3" t="s">
        <v>267</v>
      </c>
      <c r="H86" s="4">
        <v>53236.72</v>
      </c>
      <c r="I86" s="4">
        <v>22181.96</v>
      </c>
      <c r="J86" s="4">
        <v>22181.96</v>
      </c>
      <c r="K86" s="4">
        <v>22181.96</v>
      </c>
      <c r="L86" s="4">
        <v>31054.76</v>
      </c>
    </row>
    <row r="87" spans="1:12" ht="13" thickBot="1">
      <c r="A87" s="24"/>
      <c r="B87" s="12" t="s">
        <v>292</v>
      </c>
      <c r="C87" s="25"/>
      <c r="D87" s="25"/>
      <c r="E87" s="25"/>
      <c r="F87" s="26"/>
      <c r="G87" s="3" t="s">
        <v>269</v>
      </c>
      <c r="H87" s="4">
        <v>33826.75</v>
      </c>
      <c r="I87" s="4">
        <v>0</v>
      </c>
      <c r="J87" s="4">
        <v>9602.5</v>
      </c>
      <c r="K87" s="4">
        <v>9602.5</v>
      </c>
      <c r="L87" s="4">
        <v>24224.25</v>
      </c>
    </row>
    <row r="88" spans="1:12" ht="13" thickBot="1">
      <c r="A88" s="13" t="s">
        <v>3051</v>
      </c>
      <c r="B88" s="27"/>
      <c r="C88" s="27"/>
      <c r="D88" s="27"/>
      <c r="E88" s="27"/>
      <c r="F88" s="28"/>
      <c r="G88" s="5"/>
      <c r="H88" s="6">
        <v>1966141.22</v>
      </c>
      <c r="I88" s="6">
        <v>88417.36</v>
      </c>
      <c r="J88" s="6">
        <v>408802.49</v>
      </c>
      <c r="K88" s="6">
        <v>1355237.42</v>
      </c>
      <c r="L88" s="6">
        <v>610903.80000000005</v>
      </c>
    </row>
    <row r="89" spans="1:12" ht="13" thickBot="1">
      <c r="A89" s="12" t="s">
        <v>315</v>
      </c>
      <c r="B89" s="12" t="s">
        <v>316</v>
      </c>
      <c r="C89" s="25"/>
      <c r="D89" s="25"/>
      <c r="E89" s="25"/>
      <c r="F89" s="26"/>
      <c r="G89" s="3" t="s">
        <v>317</v>
      </c>
      <c r="H89" s="4">
        <v>2332.9299999999998</v>
      </c>
      <c r="I89" s="4">
        <v>0</v>
      </c>
      <c r="J89" s="4">
        <v>2332.9299999999998</v>
      </c>
      <c r="K89" s="4">
        <v>2332.9299999999998</v>
      </c>
      <c r="L89" s="4">
        <v>0</v>
      </c>
    </row>
    <row r="90" spans="1:12" ht="13" thickBot="1">
      <c r="A90" s="23"/>
      <c r="B90" s="12" t="s">
        <v>320</v>
      </c>
      <c r="C90" s="25"/>
      <c r="D90" s="25"/>
      <c r="E90" s="25"/>
      <c r="F90" s="26"/>
      <c r="G90" s="3" t="s">
        <v>319</v>
      </c>
      <c r="H90" s="4">
        <v>1066.3399999999999</v>
      </c>
      <c r="I90" s="4">
        <v>0</v>
      </c>
      <c r="J90" s="4">
        <v>0</v>
      </c>
      <c r="K90" s="4">
        <v>1066.3399999999999</v>
      </c>
      <c r="L90" s="4">
        <v>0</v>
      </c>
    </row>
    <row r="91" spans="1:12" ht="13" thickBot="1">
      <c r="A91" s="24"/>
      <c r="B91" s="12" t="s">
        <v>323</v>
      </c>
      <c r="C91" s="25"/>
      <c r="D91" s="25"/>
      <c r="E91" s="25"/>
      <c r="F91" s="26"/>
      <c r="G91" s="3" t="s">
        <v>319</v>
      </c>
      <c r="H91" s="4">
        <v>1000</v>
      </c>
      <c r="I91" s="4">
        <v>0</v>
      </c>
      <c r="J91" s="4">
        <v>1000</v>
      </c>
      <c r="K91" s="4">
        <v>1000</v>
      </c>
      <c r="L91" s="4">
        <v>0</v>
      </c>
    </row>
    <row r="92" spans="1:12" ht="13" thickBot="1">
      <c r="A92" s="13" t="s">
        <v>3052</v>
      </c>
      <c r="B92" s="27"/>
      <c r="C92" s="27"/>
      <c r="D92" s="27"/>
      <c r="E92" s="27"/>
      <c r="F92" s="28"/>
      <c r="G92" s="5"/>
      <c r="H92" s="6">
        <v>4399.2700000000004</v>
      </c>
      <c r="I92" s="6">
        <v>0</v>
      </c>
      <c r="J92" s="6">
        <v>3332.93</v>
      </c>
      <c r="K92" s="6">
        <v>4399.2700000000004</v>
      </c>
      <c r="L92" s="6">
        <v>0</v>
      </c>
    </row>
    <row r="93" spans="1:12" ht="13" thickBot="1">
      <c r="A93" s="3" t="s">
        <v>326</v>
      </c>
      <c r="B93" s="12" t="s">
        <v>328</v>
      </c>
      <c r="C93" s="25"/>
      <c r="D93" s="25"/>
      <c r="E93" s="25"/>
      <c r="F93" s="26"/>
      <c r="G93" s="3" t="s">
        <v>49</v>
      </c>
      <c r="H93" s="4">
        <v>35.840000000000003</v>
      </c>
      <c r="I93" s="4">
        <v>0</v>
      </c>
      <c r="J93" s="4">
        <v>0</v>
      </c>
      <c r="K93" s="4">
        <v>35.840000000000003</v>
      </c>
      <c r="L93" s="4">
        <v>0</v>
      </c>
    </row>
    <row r="94" spans="1:12" ht="13" thickBot="1">
      <c r="A94" s="13" t="s">
        <v>3053</v>
      </c>
      <c r="B94" s="27"/>
      <c r="C94" s="27"/>
      <c r="D94" s="27"/>
      <c r="E94" s="27"/>
      <c r="F94" s="28"/>
      <c r="G94" s="5"/>
      <c r="H94" s="6">
        <v>35.840000000000003</v>
      </c>
      <c r="I94" s="6">
        <v>0</v>
      </c>
      <c r="J94" s="6">
        <v>0</v>
      </c>
      <c r="K94" s="6">
        <v>35.840000000000003</v>
      </c>
      <c r="L94" s="6">
        <v>0</v>
      </c>
    </row>
    <row r="95" spans="1:12" ht="13" thickBot="1">
      <c r="A95" s="13" t="s">
        <v>3054</v>
      </c>
      <c r="B95" s="27"/>
      <c r="C95" s="27"/>
      <c r="D95" s="27"/>
      <c r="E95" s="27"/>
      <c r="F95" s="28"/>
      <c r="G95" s="5"/>
      <c r="H95" s="6">
        <v>5048831.96</v>
      </c>
      <c r="I95" s="6">
        <v>193708.62</v>
      </c>
      <c r="J95" s="6">
        <v>1050562.33</v>
      </c>
      <c r="K95" s="6">
        <v>3646882.92</v>
      </c>
      <c r="L95" s="6">
        <v>1401949.04</v>
      </c>
    </row>
    <row r="96" spans="1:12" ht="12.5">
      <c r="A96" s="14">
        <v>44525</v>
      </c>
      <c r="B96" s="20"/>
      <c r="C96" s="20"/>
      <c r="D96" s="20"/>
      <c r="E96" s="15" t="s">
        <v>3055</v>
      </c>
      <c r="F96" s="20"/>
      <c r="G96" s="20"/>
      <c r="H96" s="20"/>
      <c r="I96" s="16">
        <v>0.52182870000000003</v>
      </c>
      <c r="J96" s="20"/>
      <c r="K96" s="20"/>
      <c r="L96" s="20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A1:L138"/>
  <sheetViews>
    <sheetView topLeftCell="A102" workbookViewId="0">
      <selection activeCell="I137" sqref="I13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3056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3057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3058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137920.34</v>
      </c>
      <c r="I11" s="4">
        <v>0</v>
      </c>
      <c r="J11" s="4">
        <v>0</v>
      </c>
      <c r="K11" s="4">
        <v>137920.34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136688.01</v>
      </c>
      <c r="I12" s="4">
        <v>0</v>
      </c>
      <c r="J12" s="4">
        <v>0</v>
      </c>
      <c r="K12" s="4">
        <v>136688.01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155479.82</v>
      </c>
      <c r="I13" s="4">
        <v>0</v>
      </c>
      <c r="J13" s="4">
        <v>26172.799999999999</v>
      </c>
      <c r="K13" s="4">
        <v>135479.82</v>
      </c>
      <c r="L13" s="4">
        <v>20000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3951.67</v>
      </c>
      <c r="I14" s="4">
        <v>0</v>
      </c>
      <c r="J14" s="4">
        <v>3951.67</v>
      </c>
      <c r="K14" s="4">
        <v>3951.67</v>
      </c>
      <c r="L14" s="4">
        <v>0</v>
      </c>
    </row>
    <row r="15" spans="1:12" ht="12.5">
      <c r="A15" s="13" t="s">
        <v>3059</v>
      </c>
      <c r="B15" s="27"/>
      <c r="C15" s="27"/>
      <c r="D15" s="27"/>
      <c r="E15" s="27"/>
      <c r="F15" s="28"/>
      <c r="G15" s="5"/>
      <c r="H15" s="6">
        <v>434039.84</v>
      </c>
      <c r="I15" s="6">
        <v>0</v>
      </c>
      <c r="J15" s="6">
        <v>30124.47</v>
      </c>
      <c r="K15" s="6">
        <v>414039.84</v>
      </c>
      <c r="L15" s="6">
        <v>20000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113888.98</v>
      </c>
      <c r="I16" s="4">
        <v>0</v>
      </c>
      <c r="J16" s="4">
        <v>0</v>
      </c>
      <c r="K16" s="4">
        <v>113888.98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114083.37</v>
      </c>
      <c r="I17" s="4">
        <v>0</v>
      </c>
      <c r="J17" s="4">
        <v>0</v>
      </c>
      <c r="K17" s="4">
        <v>114083.37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115321.56</v>
      </c>
      <c r="I19" s="4">
        <v>0</v>
      </c>
      <c r="J19" s="4">
        <v>26246.69</v>
      </c>
      <c r="K19" s="4">
        <v>115321.56</v>
      </c>
      <c r="L19" s="4">
        <v>0</v>
      </c>
    </row>
    <row r="20" spans="1:12" ht="12.5">
      <c r="A20" s="24"/>
      <c r="B20" s="12" t="s">
        <v>369</v>
      </c>
      <c r="C20" s="25"/>
      <c r="D20" s="25"/>
      <c r="E20" s="25"/>
      <c r="F20" s="26"/>
      <c r="G20" s="3" t="s">
        <v>35</v>
      </c>
      <c r="H20" s="4">
        <v>25000</v>
      </c>
      <c r="I20" s="4">
        <v>0</v>
      </c>
      <c r="J20" s="4">
        <v>0</v>
      </c>
      <c r="K20" s="4">
        <v>0</v>
      </c>
      <c r="L20" s="4">
        <v>25000</v>
      </c>
    </row>
    <row r="21" spans="1:12" ht="12.5">
      <c r="A21" s="13" t="s">
        <v>3060</v>
      </c>
      <c r="B21" s="27"/>
      <c r="C21" s="27"/>
      <c r="D21" s="27"/>
      <c r="E21" s="27"/>
      <c r="F21" s="28"/>
      <c r="G21" s="5"/>
      <c r="H21" s="6">
        <v>378293.91</v>
      </c>
      <c r="I21" s="6">
        <v>0</v>
      </c>
      <c r="J21" s="6">
        <v>26246.69</v>
      </c>
      <c r="K21" s="6">
        <v>353293.91</v>
      </c>
      <c r="L21" s="6">
        <v>25000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13662.42</v>
      </c>
      <c r="I22" s="4">
        <v>0</v>
      </c>
      <c r="J22" s="4">
        <v>0</v>
      </c>
      <c r="K22" s="4">
        <v>0</v>
      </c>
      <c r="L22" s="4">
        <v>13662.42</v>
      </c>
    </row>
    <row r="23" spans="1:12" ht="12.5">
      <c r="A23" s="13" t="s">
        <v>3061</v>
      </c>
      <c r="B23" s="27"/>
      <c r="C23" s="27"/>
      <c r="D23" s="27"/>
      <c r="E23" s="27"/>
      <c r="F23" s="28"/>
      <c r="G23" s="5"/>
      <c r="H23" s="6">
        <v>13662.42</v>
      </c>
      <c r="I23" s="6">
        <v>0</v>
      </c>
      <c r="J23" s="6">
        <v>0</v>
      </c>
      <c r="K23" s="6">
        <v>0</v>
      </c>
      <c r="L23" s="6">
        <v>13662.42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2168.77</v>
      </c>
      <c r="I24" s="4">
        <v>0</v>
      </c>
      <c r="J24" s="4">
        <v>0</v>
      </c>
      <c r="K24" s="4">
        <v>2168.77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2259.06</v>
      </c>
      <c r="I25" s="4">
        <v>0</v>
      </c>
      <c r="J25" s="4">
        <v>0</v>
      </c>
      <c r="K25" s="4">
        <v>2259.06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2215.8200000000002</v>
      </c>
      <c r="I26" s="4">
        <v>0</v>
      </c>
      <c r="J26" s="4">
        <v>2215.02</v>
      </c>
      <c r="K26" s="4">
        <v>2215.02</v>
      </c>
      <c r="L26" s="4">
        <v>0.8</v>
      </c>
    </row>
    <row r="27" spans="1:12" ht="12.5">
      <c r="A27" s="13" t="s">
        <v>3062</v>
      </c>
      <c r="B27" s="27"/>
      <c r="C27" s="27"/>
      <c r="D27" s="27"/>
      <c r="E27" s="27"/>
      <c r="F27" s="28"/>
      <c r="G27" s="5"/>
      <c r="H27" s="6">
        <v>6643.65</v>
      </c>
      <c r="I27" s="6">
        <v>0</v>
      </c>
      <c r="J27" s="6">
        <v>2215.02</v>
      </c>
      <c r="K27" s="6">
        <v>6642.85</v>
      </c>
      <c r="L27" s="6">
        <v>0.8</v>
      </c>
    </row>
    <row r="28" spans="1:12" ht="12.5">
      <c r="A28" s="12" t="s">
        <v>468</v>
      </c>
      <c r="B28" s="12" t="s">
        <v>469</v>
      </c>
      <c r="C28" s="25"/>
      <c r="D28" s="25"/>
      <c r="E28" s="25"/>
      <c r="F28" s="26"/>
      <c r="G28" s="3" t="s">
        <v>470</v>
      </c>
      <c r="H28" s="4">
        <v>161127</v>
      </c>
      <c r="I28" s="4">
        <v>0</v>
      </c>
      <c r="J28" s="4">
        <v>0</v>
      </c>
      <c r="K28" s="4">
        <v>161127</v>
      </c>
      <c r="L28" s="4">
        <v>0</v>
      </c>
    </row>
    <row r="29" spans="1:12" ht="12.5">
      <c r="A29" s="23"/>
      <c r="B29" s="12" t="s">
        <v>586</v>
      </c>
      <c r="C29" s="25"/>
      <c r="D29" s="25"/>
      <c r="E29" s="25"/>
      <c r="F29" s="26"/>
      <c r="G29" s="3" t="s">
        <v>470</v>
      </c>
      <c r="H29" s="4">
        <v>120845.25</v>
      </c>
      <c r="I29" s="4">
        <v>36790.49</v>
      </c>
      <c r="J29" s="4">
        <v>36790.49</v>
      </c>
      <c r="K29" s="4">
        <v>117108.27</v>
      </c>
      <c r="L29" s="4">
        <v>3736.98</v>
      </c>
    </row>
    <row r="30" spans="1:12" ht="12.5">
      <c r="A30" s="24"/>
      <c r="B30" s="12" t="s">
        <v>587</v>
      </c>
      <c r="C30" s="25"/>
      <c r="D30" s="25"/>
      <c r="E30" s="25"/>
      <c r="F30" s="26"/>
      <c r="G30" s="3" t="s">
        <v>470</v>
      </c>
      <c r="H30" s="4">
        <v>20140.54</v>
      </c>
      <c r="I30" s="4">
        <v>0</v>
      </c>
      <c r="J30" s="4">
        <v>0</v>
      </c>
      <c r="K30" s="4">
        <v>0</v>
      </c>
      <c r="L30" s="4">
        <v>20140.54</v>
      </c>
    </row>
    <row r="31" spans="1:12" ht="12.5">
      <c r="A31" s="13" t="s">
        <v>3063</v>
      </c>
      <c r="B31" s="27"/>
      <c r="C31" s="27"/>
      <c r="D31" s="27"/>
      <c r="E31" s="27"/>
      <c r="F31" s="28"/>
      <c r="G31" s="5"/>
      <c r="H31" s="6">
        <v>302112.78999999998</v>
      </c>
      <c r="I31" s="6">
        <v>36790.49</v>
      </c>
      <c r="J31" s="6">
        <v>36790.49</v>
      </c>
      <c r="K31" s="6">
        <v>278235.27</v>
      </c>
      <c r="L31" s="6">
        <v>23877.52</v>
      </c>
    </row>
    <row r="32" spans="1:12" ht="12.5">
      <c r="A32" s="3" t="s">
        <v>57</v>
      </c>
      <c r="B32" s="12" t="s">
        <v>63</v>
      </c>
      <c r="C32" s="25"/>
      <c r="D32" s="25"/>
      <c r="E32" s="25"/>
      <c r="F32" s="26"/>
      <c r="G32" s="3" t="s">
        <v>59</v>
      </c>
      <c r="H32" s="4">
        <v>23223.56</v>
      </c>
      <c r="I32" s="4">
        <v>0</v>
      </c>
      <c r="J32" s="4">
        <v>13673.76</v>
      </c>
      <c r="K32" s="4">
        <v>13673.76</v>
      </c>
      <c r="L32" s="4">
        <v>9549.7999999999993</v>
      </c>
    </row>
    <row r="33" spans="1:12" ht="12.5">
      <c r="A33" s="13" t="s">
        <v>3064</v>
      </c>
      <c r="B33" s="27"/>
      <c r="C33" s="27"/>
      <c r="D33" s="27"/>
      <c r="E33" s="27"/>
      <c r="F33" s="28"/>
      <c r="G33" s="5"/>
      <c r="H33" s="6">
        <v>23223.56</v>
      </c>
      <c r="I33" s="6">
        <v>0</v>
      </c>
      <c r="J33" s="6">
        <v>13673.76</v>
      </c>
      <c r="K33" s="6">
        <v>13673.76</v>
      </c>
      <c r="L33" s="6">
        <v>9549.7999999999993</v>
      </c>
    </row>
    <row r="34" spans="1:12" ht="12.5">
      <c r="A34" s="12" t="s">
        <v>67</v>
      </c>
      <c r="B34" s="12" t="s">
        <v>68</v>
      </c>
      <c r="C34" s="25"/>
      <c r="D34" s="25"/>
      <c r="E34" s="25"/>
      <c r="F34" s="26"/>
      <c r="G34" s="3" t="s">
        <v>69</v>
      </c>
      <c r="H34" s="4">
        <v>19068.16</v>
      </c>
      <c r="I34" s="4">
        <v>0</v>
      </c>
      <c r="J34" s="4">
        <v>0</v>
      </c>
      <c r="K34" s="4">
        <v>19068.16</v>
      </c>
      <c r="L34" s="4">
        <v>0</v>
      </c>
    </row>
    <row r="35" spans="1:12" ht="12.5">
      <c r="A35" s="23"/>
      <c r="B35" s="12" t="s">
        <v>71</v>
      </c>
      <c r="C35" s="25"/>
      <c r="D35" s="25"/>
      <c r="E35" s="25"/>
      <c r="F35" s="26"/>
      <c r="G35" s="3" t="s">
        <v>69</v>
      </c>
      <c r="H35" s="4">
        <v>20571.14</v>
      </c>
      <c r="I35" s="4">
        <v>0</v>
      </c>
      <c r="J35" s="4">
        <v>0</v>
      </c>
      <c r="K35" s="4">
        <v>20571.14</v>
      </c>
      <c r="L35" s="4">
        <v>0</v>
      </c>
    </row>
    <row r="36" spans="1:12" ht="12.5">
      <c r="A36" s="24"/>
      <c r="B36" s="12" t="s">
        <v>72</v>
      </c>
      <c r="C36" s="25"/>
      <c r="D36" s="25"/>
      <c r="E36" s="25"/>
      <c r="F36" s="26"/>
      <c r="G36" s="3" t="s">
        <v>69</v>
      </c>
      <c r="H36" s="4">
        <v>18863.61</v>
      </c>
      <c r="I36" s="4">
        <v>0</v>
      </c>
      <c r="J36" s="4">
        <v>0</v>
      </c>
      <c r="K36" s="4">
        <v>18863.61</v>
      </c>
      <c r="L36" s="4">
        <v>0</v>
      </c>
    </row>
    <row r="37" spans="1:12" ht="13" thickBot="1">
      <c r="A37" s="13" t="s">
        <v>3065</v>
      </c>
      <c r="B37" s="27"/>
      <c r="C37" s="27"/>
      <c r="D37" s="27"/>
      <c r="E37" s="27"/>
      <c r="F37" s="28"/>
      <c r="G37" s="5"/>
      <c r="H37" s="6">
        <v>58502.91</v>
      </c>
      <c r="I37" s="6">
        <v>0</v>
      </c>
      <c r="J37" s="6">
        <v>0</v>
      </c>
      <c r="K37" s="6">
        <v>58502.91</v>
      </c>
      <c r="L37" s="6">
        <v>0</v>
      </c>
    </row>
    <row r="38" spans="1:12" ht="13" thickBot="1">
      <c r="A38" s="12" t="s">
        <v>74</v>
      </c>
      <c r="B38" s="12" t="s">
        <v>75</v>
      </c>
      <c r="C38" s="25"/>
      <c r="D38" s="25"/>
      <c r="E38" s="25"/>
      <c r="F38" s="26"/>
      <c r="G38" s="3" t="s">
        <v>76</v>
      </c>
      <c r="H38" s="4">
        <v>10000</v>
      </c>
      <c r="I38" s="4">
        <v>0</v>
      </c>
      <c r="J38" s="4">
        <v>0</v>
      </c>
      <c r="K38" s="4">
        <v>10000</v>
      </c>
      <c r="L38" s="4">
        <v>0</v>
      </c>
    </row>
    <row r="39" spans="1:12" ht="13" thickBot="1">
      <c r="A39" s="23"/>
      <c r="B39" s="12" t="s">
        <v>77</v>
      </c>
      <c r="C39" s="25"/>
      <c r="D39" s="25"/>
      <c r="E39" s="25"/>
      <c r="F39" s="26"/>
      <c r="G39" s="3" t="s">
        <v>76</v>
      </c>
      <c r="H39" s="4">
        <v>10000</v>
      </c>
      <c r="I39" s="4">
        <v>0</v>
      </c>
      <c r="J39" s="4">
        <v>0</v>
      </c>
      <c r="K39" s="4">
        <v>10000</v>
      </c>
      <c r="L39" s="4">
        <v>0</v>
      </c>
    </row>
    <row r="40" spans="1:12" ht="13" thickBot="1">
      <c r="A40" s="24"/>
      <c r="B40" s="12" t="s">
        <v>78</v>
      </c>
      <c r="C40" s="25"/>
      <c r="D40" s="25"/>
      <c r="E40" s="25"/>
      <c r="F40" s="26"/>
      <c r="G40" s="3" t="s">
        <v>76</v>
      </c>
      <c r="H40" s="4">
        <v>10000</v>
      </c>
      <c r="I40" s="4">
        <v>0</v>
      </c>
      <c r="J40" s="4">
        <v>0</v>
      </c>
      <c r="K40" s="4">
        <v>10000</v>
      </c>
      <c r="L40" s="4">
        <v>0</v>
      </c>
    </row>
    <row r="41" spans="1:12" ht="13" thickBot="1">
      <c r="A41" s="13" t="s">
        <v>3066</v>
      </c>
      <c r="B41" s="27"/>
      <c r="C41" s="27"/>
      <c r="D41" s="27"/>
      <c r="E41" s="27"/>
      <c r="F41" s="28"/>
      <c r="G41" s="5"/>
      <c r="H41" s="6">
        <v>30000</v>
      </c>
      <c r="I41" s="6">
        <v>0</v>
      </c>
      <c r="J41" s="6">
        <v>0</v>
      </c>
      <c r="K41" s="6">
        <v>30000</v>
      </c>
      <c r="L41" s="6">
        <v>0</v>
      </c>
    </row>
    <row r="42" spans="1:12" ht="13" thickBot="1">
      <c r="A42" s="12" t="s">
        <v>81</v>
      </c>
      <c r="B42" s="12" t="s">
        <v>82</v>
      </c>
      <c r="C42" s="25"/>
      <c r="D42" s="25"/>
      <c r="E42" s="25"/>
      <c r="F42" s="26"/>
      <c r="G42" s="3" t="s">
        <v>83</v>
      </c>
      <c r="H42" s="4">
        <v>55327.68</v>
      </c>
      <c r="I42" s="4">
        <v>0</v>
      </c>
      <c r="J42" s="4">
        <v>16715.87</v>
      </c>
      <c r="K42" s="4">
        <v>47234.67</v>
      </c>
      <c r="L42" s="4">
        <v>8093.01</v>
      </c>
    </row>
    <row r="43" spans="1:12" ht="13" thickBot="1">
      <c r="A43" s="24"/>
      <c r="B43" s="12" t="s">
        <v>84</v>
      </c>
      <c r="C43" s="25"/>
      <c r="D43" s="25"/>
      <c r="E43" s="25"/>
      <c r="F43" s="26"/>
      <c r="G43" s="3" t="s">
        <v>85</v>
      </c>
      <c r="H43" s="4">
        <v>32200.59</v>
      </c>
      <c r="I43" s="4">
        <v>0</v>
      </c>
      <c r="J43" s="4">
        <v>0</v>
      </c>
      <c r="K43" s="4">
        <v>0</v>
      </c>
      <c r="L43" s="4">
        <v>32200.59</v>
      </c>
    </row>
    <row r="44" spans="1:12" ht="13" thickBot="1">
      <c r="A44" s="13" t="s">
        <v>3067</v>
      </c>
      <c r="B44" s="27"/>
      <c r="C44" s="27"/>
      <c r="D44" s="27"/>
      <c r="E44" s="27"/>
      <c r="F44" s="28"/>
      <c r="G44" s="5"/>
      <c r="H44" s="6">
        <v>87528.27</v>
      </c>
      <c r="I44" s="6">
        <v>0</v>
      </c>
      <c r="J44" s="6">
        <v>16715.87</v>
      </c>
      <c r="K44" s="6">
        <v>47234.67</v>
      </c>
      <c r="L44" s="6">
        <v>40293.599999999999</v>
      </c>
    </row>
    <row r="45" spans="1:12" ht="13" thickBot="1">
      <c r="A45" s="12" t="s">
        <v>87</v>
      </c>
      <c r="B45" s="12" t="s">
        <v>88</v>
      </c>
      <c r="C45" s="25"/>
      <c r="D45" s="25"/>
      <c r="E45" s="25"/>
      <c r="F45" s="26"/>
      <c r="G45" s="3" t="s">
        <v>89</v>
      </c>
      <c r="H45" s="4">
        <v>110911.66</v>
      </c>
      <c r="I45" s="4">
        <v>0</v>
      </c>
      <c r="J45" s="4">
        <v>14415.68</v>
      </c>
      <c r="K45" s="4">
        <v>110911.66</v>
      </c>
      <c r="L45" s="4">
        <v>0</v>
      </c>
    </row>
    <row r="46" spans="1:12" ht="13" thickBot="1">
      <c r="A46" s="24"/>
      <c r="B46" s="12" t="s">
        <v>91</v>
      </c>
      <c r="C46" s="25"/>
      <c r="D46" s="25"/>
      <c r="E46" s="25"/>
      <c r="F46" s="26"/>
      <c r="G46" s="3" t="s">
        <v>92</v>
      </c>
      <c r="H46" s="4">
        <v>448200.3</v>
      </c>
      <c r="I46" s="4">
        <v>0</v>
      </c>
      <c r="J46" s="4">
        <v>83568.850000000006</v>
      </c>
      <c r="K46" s="4">
        <v>83568.850000000006</v>
      </c>
      <c r="L46" s="4">
        <v>364631.45</v>
      </c>
    </row>
    <row r="47" spans="1:12" ht="13" thickBot="1">
      <c r="A47" s="13" t="s">
        <v>3068</v>
      </c>
      <c r="B47" s="27"/>
      <c r="C47" s="27"/>
      <c r="D47" s="27"/>
      <c r="E47" s="27"/>
      <c r="F47" s="28"/>
      <c r="G47" s="5"/>
      <c r="H47" s="6">
        <v>559111.96</v>
      </c>
      <c r="I47" s="6">
        <v>0</v>
      </c>
      <c r="J47" s="6">
        <v>97984.53</v>
      </c>
      <c r="K47" s="6">
        <v>194480.51</v>
      </c>
      <c r="L47" s="6">
        <v>364631.45</v>
      </c>
    </row>
    <row r="48" spans="1:12" ht="13" thickBot="1">
      <c r="A48" s="3" t="s">
        <v>94</v>
      </c>
      <c r="B48" s="12" t="s">
        <v>95</v>
      </c>
      <c r="C48" s="25"/>
      <c r="D48" s="25"/>
      <c r="E48" s="25"/>
      <c r="F48" s="26"/>
      <c r="G48" s="3" t="s">
        <v>96</v>
      </c>
      <c r="H48" s="4">
        <v>1007253.15</v>
      </c>
      <c r="I48" s="4">
        <v>0</v>
      </c>
      <c r="J48" s="4">
        <v>0</v>
      </c>
      <c r="K48" s="4">
        <v>0</v>
      </c>
      <c r="L48" s="4">
        <v>1007253.15</v>
      </c>
    </row>
    <row r="49" spans="1:12" ht="13" thickBot="1">
      <c r="A49" s="13" t="s">
        <v>3069</v>
      </c>
      <c r="B49" s="27"/>
      <c r="C49" s="27"/>
      <c r="D49" s="27"/>
      <c r="E49" s="27"/>
      <c r="F49" s="28"/>
      <c r="G49" s="5"/>
      <c r="H49" s="6">
        <v>1007253.15</v>
      </c>
      <c r="I49" s="6">
        <v>0</v>
      </c>
      <c r="J49" s="6">
        <v>0</v>
      </c>
      <c r="K49" s="6">
        <v>0</v>
      </c>
      <c r="L49" s="6">
        <v>1007253.15</v>
      </c>
    </row>
    <row r="50" spans="1:12" ht="13" thickBot="1">
      <c r="A50" s="12" t="s">
        <v>104</v>
      </c>
      <c r="B50" s="12" t="s">
        <v>380</v>
      </c>
      <c r="C50" s="25"/>
      <c r="D50" s="25"/>
      <c r="E50" s="25"/>
      <c r="F50" s="26"/>
      <c r="G50" s="3" t="s">
        <v>149</v>
      </c>
      <c r="H50" s="4">
        <v>0</v>
      </c>
      <c r="I50" s="4">
        <v>0</v>
      </c>
      <c r="J50" s="4">
        <v>0</v>
      </c>
      <c r="K50" s="4">
        <v>592.32000000000005</v>
      </c>
      <c r="L50" s="4">
        <v>-592.32000000000005</v>
      </c>
    </row>
    <row r="51" spans="1:12" ht="13" thickBot="1">
      <c r="A51" s="23"/>
      <c r="B51" s="12" t="s">
        <v>105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130914.44</v>
      </c>
      <c r="L51" s="4">
        <v>-130914.44</v>
      </c>
    </row>
    <row r="52" spans="1:12" ht="13" thickBot="1">
      <c r="A52" s="23"/>
      <c r="B52" s="12" t="s">
        <v>107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0</v>
      </c>
      <c r="K52" s="4">
        <v>20593.439999999999</v>
      </c>
      <c r="L52" s="4">
        <v>-20593.439999999999</v>
      </c>
    </row>
    <row r="53" spans="1:12" ht="13" thickBot="1">
      <c r="A53" s="23"/>
      <c r="B53" s="12" t="s">
        <v>108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0</v>
      </c>
      <c r="K53" s="4">
        <v>51564.29</v>
      </c>
      <c r="L53" s="4">
        <v>-51564.29</v>
      </c>
    </row>
    <row r="54" spans="1:12" ht="13" thickBot="1">
      <c r="A54" s="23"/>
      <c r="B54" s="12" t="s">
        <v>381</v>
      </c>
      <c r="C54" s="25"/>
      <c r="D54" s="25"/>
      <c r="E54" s="25"/>
      <c r="F54" s="26"/>
      <c r="G54" s="3" t="s">
        <v>149</v>
      </c>
      <c r="H54" s="4">
        <v>0</v>
      </c>
      <c r="I54" s="4">
        <v>0</v>
      </c>
      <c r="J54" s="4">
        <v>570</v>
      </c>
      <c r="K54" s="4">
        <v>5860.56</v>
      </c>
      <c r="L54" s="4">
        <v>-5860.56</v>
      </c>
    </row>
    <row r="55" spans="1:12" ht="13" thickBot="1">
      <c r="A55" s="23"/>
      <c r="B55" s="12" t="s">
        <v>110</v>
      </c>
      <c r="C55" s="25"/>
      <c r="D55" s="25"/>
      <c r="E55" s="25"/>
      <c r="F55" s="26"/>
      <c r="G55" s="3" t="s">
        <v>111</v>
      </c>
      <c r="H55" s="4">
        <v>0</v>
      </c>
      <c r="I55" s="4">
        <v>0</v>
      </c>
      <c r="J55" s="4">
        <v>635.19000000000005</v>
      </c>
      <c r="K55" s="4">
        <v>635.19000000000005</v>
      </c>
      <c r="L55" s="4">
        <v>-635.19000000000005</v>
      </c>
    </row>
    <row r="56" spans="1:12" ht="13" thickBot="1">
      <c r="A56" s="23"/>
      <c r="B56" s="12" t="s">
        <v>112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50674.06</v>
      </c>
      <c r="K56" s="4">
        <v>218043.82</v>
      </c>
      <c r="L56" s="4">
        <v>-218043.82</v>
      </c>
    </row>
    <row r="57" spans="1:12" ht="13" thickBot="1">
      <c r="A57" s="23"/>
      <c r="B57" s="12" t="s">
        <v>113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4749.6899999999996</v>
      </c>
      <c r="K57" s="4">
        <v>26855.13</v>
      </c>
      <c r="L57" s="4">
        <v>-26855.13</v>
      </c>
    </row>
    <row r="58" spans="1:12" ht="13" thickBot="1">
      <c r="A58" s="23"/>
      <c r="B58" s="12" t="s">
        <v>114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13972.23</v>
      </c>
      <c r="K58" s="4">
        <v>65981.61</v>
      </c>
      <c r="L58" s="4">
        <v>-65981.61</v>
      </c>
    </row>
    <row r="59" spans="1:12" ht="13" thickBot="1">
      <c r="A59" s="23"/>
      <c r="B59" s="12" t="s">
        <v>480</v>
      </c>
      <c r="C59" s="25"/>
      <c r="D59" s="25"/>
      <c r="E59" s="25"/>
      <c r="F59" s="26"/>
      <c r="G59" s="3" t="s">
        <v>149</v>
      </c>
      <c r="H59" s="4">
        <v>0</v>
      </c>
      <c r="I59" s="4">
        <v>356</v>
      </c>
      <c r="J59" s="4">
        <v>356</v>
      </c>
      <c r="K59" s="4">
        <v>356</v>
      </c>
      <c r="L59" s="4">
        <v>-356</v>
      </c>
    </row>
    <row r="60" spans="1:12" ht="13" thickBot="1">
      <c r="A60" s="23"/>
      <c r="B60" s="12" t="s">
        <v>115</v>
      </c>
      <c r="C60" s="25"/>
      <c r="D60" s="25"/>
      <c r="E60" s="25"/>
      <c r="F60" s="26"/>
      <c r="G60" s="3" t="s">
        <v>106</v>
      </c>
      <c r="H60" s="4">
        <v>0</v>
      </c>
      <c r="I60" s="4">
        <v>27446.97</v>
      </c>
      <c r="J60" s="4">
        <v>27446.97</v>
      </c>
      <c r="K60" s="4">
        <v>27446.97</v>
      </c>
      <c r="L60" s="4">
        <v>-27446.97</v>
      </c>
    </row>
    <row r="61" spans="1:12" ht="13" thickBot="1">
      <c r="A61" s="23"/>
      <c r="B61" s="12" t="s">
        <v>116</v>
      </c>
      <c r="C61" s="25"/>
      <c r="D61" s="25"/>
      <c r="E61" s="25"/>
      <c r="F61" s="26"/>
      <c r="G61" s="3" t="s">
        <v>106</v>
      </c>
      <c r="H61" s="4">
        <v>0</v>
      </c>
      <c r="I61" s="4">
        <v>2572.61</v>
      </c>
      <c r="J61" s="4">
        <v>2572.61</v>
      </c>
      <c r="K61" s="4">
        <v>2572.61</v>
      </c>
      <c r="L61" s="4">
        <v>-2572.61</v>
      </c>
    </row>
    <row r="62" spans="1:12" ht="13" thickBot="1">
      <c r="A62" s="24"/>
      <c r="B62" s="12" t="s">
        <v>117</v>
      </c>
      <c r="C62" s="25"/>
      <c r="D62" s="25"/>
      <c r="E62" s="25"/>
      <c r="F62" s="26"/>
      <c r="G62" s="3" t="s">
        <v>106</v>
      </c>
      <c r="H62" s="4">
        <v>0</v>
      </c>
      <c r="I62" s="4">
        <v>7463.84</v>
      </c>
      <c r="J62" s="4">
        <v>7463.84</v>
      </c>
      <c r="K62" s="4">
        <v>7463.84</v>
      </c>
      <c r="L62" s="4">
        <v>-7463.84</v>
      </c>
    </row>
    <row r="63" spans="1:12" ht="13" thickBot="1">
      <c r="A63" s="13" t="s">
        <v>3070</v>
      </c>
      <c r="B63" s="27"/>
      <c r="C63" s="27"/>
      <c r="D63" s="27"/>
      <c r="E63" s="27"/>
      <c r="F63" s="28"/>
      <c r="G63" s="5"/>
      <c r="H63" s="6">
        <v>0</v>
      </c>
      <c r="I63" s="6">
        <v>37839.42</v>
      </c>
      <c r="J63" s="6">
        <v>108440.59</v>
      </c>
      <c r="K63" s="6">
        <v>558880.22</v>
      </c>
      <c r="L63" s="6">
        <v>-558880.22</v>
      </c>
    </row>
    <row r="64" spans="1:12" ht="13" thickBot="1">
      <c r="A64" s="12" t="s">
        <v>119</v>
      </c>
      <c r="B64" s="12" t="s">
        <v>122</v>
      </c>
      <c r="C64" s="25"/>
      <c r="D64" s="25"/>
      <c r="E64" s="25"/>
      <c r="F64" s="26"/>
      <c r="G64" s="3" t="s">
        <v>121</v>
      </c>
      <c r="H64" s="4">
        <v>7065.45</v>
      </c>
      <c r="I64" s="4">
        <v>0</v>
      </c>
      <c r="J64" s="4">
        <v>0</v>
      </c>
      <c r="K64" s="4">
        <v>7065.45</v>
      </c>
      <c r="L64" s="4">
        <v>0</v>
      </c>
    </row>
    <row r="65" spans="1:12" ht="13" thickBot="1">
      <c r="A65" s="24"/>
      <c r="B65" s="12" t="s">
        <v>123</v>
      </c>
      <c r="C65" s="25"/>
      <c r="D65" s="25"/>
      <c r="E65" s="25"/>
      <c r="F65" s="26"/>
      <c r="G65" s="3" t="s">
        <v>121</v>
      </c>
      <c r="H65" s="4">
        <v>18299.2</v>
      </c>
      <c r="I65" s="4">
        <v>0</v>
      </c>
      <c r="J65" s="4">
        <v>0</v>
      </c>
      <c r="K65" s="4">
        <v>18299.2</v>
      </c>
      <c r="L65" s="4">
        <v>0</v>
      </c>
    </row>
    <row r="66" spans="1:12" ht="13" thickBot="1">
      <c r="A66" s="13" t="s">
        <v>3071</v>
      </c>
      <c r="B66" s="27"/>
      <c r="C66" s="27"/>
      <c r="D66" s="27"/>
      <c r="E66" s="27"/>
      <c r="F66" s="28"/>
      <c r="G66" s="5"/>
      <c r="H66" s="6">
        <v>25364.65</v>
      </c>
      <c r="I66" s="6">
        <v>0</v>
      </c>
      <c r="J66" s="6">
        <v>0</v>
      </c>
      <c r="K66" s="6">
        <v>25364.65</v>
      </c>
      <c r="L66" s="6">
        <v>0</v>
      </c>
    </row>
    <row r="67" spans="1:12" ht="13" thickBot="1">
      <c r="A67" s="12" t="s">
        <v>126</v>
      </c>
      <c r="B67" s="12" t="s">
        <v>127</v>
      </c>
      <c r="C67" s="25"/>
      <c r="D67" s="25"/>
      <c r="E67" s="25"/>
      <c r="F67" s="26"/>
      <c r="G67" s="3" t="s">
        <v>128</v>
      </c>
      <c r="H67" s="4">
        <v>0</v>
      </c>
      <c r="I67" s="4">
        <v>0</v>
      </c>
      <c r="J67" s="4">
        <v>4013.7</v>
      </c>
      <c r="K67" s="4">
        <v>62481.13</v>
      </c>
      <c r="L67" s="4">
        <v>-62481.13</v>
      </c>
    </row>
    <row r="68" spans="1:12" ht="13" thickBot="1">
      <c r="A68" s="24"/>
      <c r="B68" s="12" t="s">
        <v>129</v>
      </c>
      <c r="C68" s="25"/>
      <c r="D68" s="25"/>
      <c r="E68" s="25"/>
      <c r="F68" s="26"/>
      <c r="G68" s="3" t="s">
        <v>128</v>
      </c>
      <c r="H68" s="4">
        <v>0</v>
      </c>
      <c r="I68" s="4">
        <v>5910.05</v>
      </c>
      <c r="J68" s="4">
        <v>12807.8</v>
      </c>
      <c r="K68" s="4">
        <v>12807.8</v>
      </c>
      <c r="L68" s="4">
        <v>-12807.8</v>
      </c>
    </row>
    <row r="69" spans="1:12" ht="13" thickBot="1">
      <c r="A69" s="13" t="s">
        <v>3072</v>
      </c>
      <c r="B69" s="27"/>
      <c r="C69" s="27"/>
      <c r="D69" s="27"/>
      <c r="E69" s="27"/>
      <c r="F69" s="28"/>
      <c r="G69" s="5"/>
      <c r="H69" s="6">
        <v>0</v>
      </c>
      <c r="I69" s="6">
        <v>5910.05</v>
      </c>
      <c r="J69" s="6">
        <v>16821.5</v>
      </c>
      <c r="K69" s="6">
        <v>75288.929999999993</v>
      </c>
      <c r="L69" s="6">
        <v>-75288.929999999993</v>
      </c>
    </row>
    <row r="70" spans="1:12" ht="13" thickBot="1">
      <c r="A70" s="12" t="s">
        <v>151</v>
      </c>
      <c r="B70" s="12" t="s">
        <v>153</v>
      </c>
      <c r="C70" s="25"/>
      <c r="D70" s="25"/>
      <c r="E70" s="25"/>
      <c r="F70" s="26"/>
      <c r="G70" s="3" t="s">
        <v>149</v>
      </c>
      <c r="H70" s="4">
        <v>0</v>
      </c>
      <c r="I70" s="4">
        <v>0</v>
      </c>
      <c r="J70" s="4">
        <v>0</v>
      </c>
      <c r="K70" s="4">
        <v>13474.9</v>
      </c>
      <c r="L70" s="4">
        <v>-13474.9</v>
      </c>
    </row>
    <row r="71" spans="1:12" ht="13" thickBot="1">
      <c r="A71" s="23"/>
      <c r="B71" s="12" t="s">
        <v>154</v>
      </c>
      <c r="C71" s="25"/>
      <c r="D71" s="25"/>
      <c r="E71" s="25"/>
      <c r="F71" s="26"/>
      <c r="G71" s="3" t="s">
        <v>149</v>
      </c>
      <c r="H71" s="4">
        <v>0</v>
      </c>
      <c r="I71" s="4">
        <v>-128.78</v>
      </c>
      <c r="J71" s="4">
        <v>3881.89</v>
      </c>
      <c r="K71" s="4">
        <v>20329</v>
      </c>
      <c r="L71" s="4">
        <v>-20329</v>
      </c>
    </row>
    <row r="72" spans="1:12" ht="13" thickBot="1">
      <c r="A72" s="24"/>
      <c r="B72" s="12" t="s">
        <v>155</v>
      </c>
      <c r="C72" s="25"/>
      <c r="D72" s="25"/>
      <c r="E72" s="25"/>
      <c r="F72" s="26"/>
      <c r="G72" s="3" t="s">
        <v>149</v>
      </c>
      <c r="H72" s="4">
        <v>0</v>
      </c>
      <c r="I72" s="4">
        <v>2389.66</v>
      </c>
      <c r="J72" s="4">
        <v>2389.66</v>
      </c>
      <c r="K72" s="4">
        <v>2389.66</v>
      </c>
      <c r="L72" s="4">
        <v>-2389.66</v>
      </c>
    </row>
    <row r="73" spans="1:12" ht="13" thickBot="1">
      <c r="A73" s="13" t="s">
        <v>3073</v>
      </c>
      <c r="B73" s="27"/>
      <c r="C73" s="27"/>
      <c r="D73" s="27"/>
      <c r="E73" s="27"/>
      <c r="F73" s="28"/>
      <c r="G73" s="5"/>
      <c r="H73" s="6">
        <v>0</v>
      </c>
      <c r="I73" s="6">
        <v>2260.88</v>
      </c>
      <c r="J73" s="6">
        <v>6271.55</v>
      </c>
      <c r="K73" s="6">
        <v>36193.56</v>
      </c>
      <c r="L73" s="6">
        <v>-36193.56</v>
      </c>
    </row>
    <row r="74" spans="1:12" ht="13" thickBot="1">
      <c r="A74" s="12" t="s">
        <v>161</v>
      </c>
      <c r="B74" s="12" t="s">
        <v>162</v>
      </c>
      <c r="C74" s="25"/>
      <c r="D74" s="25"/>
      <c r="E74" s="25"/>
      <c r="F74" s="26"/>
      <c r="G74" s="3" t="s">
        <v>163</v>
      </c>
      <c r="H74" s="4">
        <v>117217.61</v>
      </c>
      <c r="I74" s="4">
        <v>0</v>
      </c>
      <c r="J74" s="4">
        <v>0</v>
      </c>
      <c r="K74" s="4">
        <v>117217.61</v>
      </c>
      <c r="L74" s="4">
        <v>0</v>
      </c>
    </row>
    <row r="75" spans="1:12" ht="13" thickBot="1">
      <c r="A75" s="23"/>
      <c r="B75" s="12" t="s">
        <v>164</v>
      </c>
      <c r="C75" s="25"/>
      <c r="D75" s="25"/>
      <c r="E75" s="25"/>
      <c r="F75" s="26"/>
      <c r="G75" s="3" t="s">
        <v>165</v>
      </c>
      <c r="H75" s="4">
        <v>1927747.28</v>
      </c>
      <c r="I75" s="4">
        <v>0</v>
      </c>
      <c r="J75" s="4">
        <v>0</v>
      </c>
      <c r="K75" s="4">
        <v>1927747.28</v>
      </c>
      <c r="L75" s="4">
        <v>0</v>
      </c>
    </row>
    <row r="76" spans="1:12" ht="13" thickBot="1">
      <c r="A76" s="23"/>
      <c r="B76" s="12" t="s">
        <v>166</v>
      </c>
      <c r="C76" s="25"/>
      <c r="D76" s="25"/>
      <c r="E76" s="25"/>
      <c r="F76" s="26"/>
      <c r="G76" s="3" t="s">
        <v>165</v>
      </c>
      <c r="H76" s="4">
        <v>-2657</v>
      </c>
      <c r="I76" s="4">
        <v>0</v>
      </c>
      <c r="J76" s="4">
        <v>0</v>
      </c>
      <c r="K76" s="4">
        <v>-2657</v>
      </c>
      <c r="L76" s="4">
        <v>0</v>
      </c>
    </row>
    <row r="77" spans="1:12" ht="13" thickBot="1">
      <c r="A77" s="23"/>
      <c r="B77" s="12" t="s">
        <v>167</v>
      </c>
      <c r="C77" s="25"/>
      <c r="D77" s="25"/>
      <c r="E77" s="25"/>
      <c r="F77" s="26"/>
      <c r="G77" s="3" t="s">
        <v>168</v>
      </c>
      <c r="H77" s="4">
        <v>143640.38</v>
      </c>
      <c r="I77" s="4">
        <v>0</v>
      </c>
      <c r="J77" s="4">
        <v>0</v>
      </c>
      <c r="K77" s="4">
        <v>143640.38</v>
      </c>
      <c r="L77" s="4">
        <v>0</v>
      </c>
    </row>
    <row r="78" spans="1:12" ht="13" thickBot="1">
      <c r="A78" s="23"/>
      <c r="B78" s="12" t="s">
        <v>169</v>
      </c>
      <c r="C78" s="25"/>
      <c r="D78" s="25"/>
      <c r="E78" s="25"/>
      <c r="F78" s="26"/>
      <c r="G78" s="3" t="s">
        <v>170</v>
      </c>
      <c r="H78" s="4">
        <v>418570.4</v>
      </c>
      <c r="I78" s="4">
        <v>0</v>
      </c>
      <c r="J78" s="4">
        <v>0</v>
      </c>
      <c r="K78" s="4">
        <v>418570.4</v>
      </c>
      <c r="L78" s="4">
        <v>0</v>
      </c>
    </row>
    <row r="79" spans="1:12" ht="13" thickBot="1">
      <c r="A79" s="23"/>
      <c r="B79" s="12" t="s">
        <v>173</v>
      </c>
      <c r="C79" s="25"/>
      <c r="D79" s="25"/>
      <c r="E79" s="25"/>
      <c r="F79" s="26"/>
      <c r="G79" s="3" t="s">
        <v>174</v>
      </c>
      <c r="H79" s="4">
        <v>37977.760000000002</v>
      </c>
      <c r="I79" s="4">
        <v>0</v>
      </c>
      <c r="J79" s="4">
        <v>0</v>
      </c>
      <c r="K79" s="4">
        <v>37977.760000000002</v>
      </c>
      <c r="L79" s="4">
        <v>0</v>
      </c>
    </row>
    <row r="80" spans="1:12" ht="13" thickBot="1">
      <c r="A80" s="23"/>
      <c r="B80" s="12" t="s">
        <v>175</v>
      </c>
      <c r="C80" s="25"/>
      <c r="D80" s="25"/>
      <c r="E80" s="25"/>
      <c r="F80" s="26"/>
      <c r="G80" s="3" t="s">
        <v>176</v>
      </c>
      <c r="H80" s="4">
        <v>4203.18</v>
      </c>
      <c r="I80" s="4">
        <v>0</v>
      </c>
      <c r="J80" s="4">
        <v>0</v>
      </c>
      <c r="K80" s="4">
        <v>4203.17</v>
      </c>
      <c r="L80" s="4">
        <v>0.01</v>
      </c>
    </row>
    <row r="81" spans="1:12" ht="13" thickBot="1">
      <c r="A81" s="23"/>
      <c r="B81" s="12" t="s">
        <v>185</v>
      </c>
      <c r="C81" s="25"/>
      <c r="D81" s="25"/>
      <c r="E81" s="25"/>
      <c r="F81" s="26"/>
      <c r="G81" s="3" t="s">
        <v>186</v>
      </c>
      <c r="H81" s="4">
        <v>5252</v>
      </c>
      <c r="I81" s="4">
        <v>0</v>
      </c>
      <c r="J81" s="4">
        <v>0</v>
      </c>
      <c r="K81" s="4">
        <v>5252</v>
      </c>
      <c r="L81" s="4">
        <v>0</v>
      </c>
    </row>
    <row r="82" spans="1:12" ht="13" thickBot="1">
      <c r="A82" s="23"/>
      <c r="B82" s="12" t="s">
        <v>190</v>
      </c>
      <c r="C82" s="25"/>
      <c r="D82" s="25"/>
      <c r="E82" s="25"/>
      <c r="F82" s="26"/>
      <c r="G82" s="3" t="s">
        <v>191</v>
      </c>
      <c r="H82" s="4">
        <v>208113.94</v>
      </c>
      <c r="I82" s="4">
        <v>0</v>
      </c>
      <c r="J82" s="4">
        <v>0</v>
      </c>
      <c r="K82" s="4">
        <v>208113.94</v>
      </c>
      <c r="L82" s="4">
        <v>0</v>
      </c>
    </row>
    <row r="83" spans="1:12" ht="13" thickBot="1">
      <c r="A83" s="23"/>
      <c r="B83" s="12" t="s">
        <v>192</v>
      </c>
      <c r="C83" s="25"/>
      <c r="D83" s="25"/>
      <c r="E83" s="25"/>
      <c r="F83" s="26"/>
      <c r="G83" s="3" t="s">
        <v>193</v>
      </c>
      <c r="H83" s="4">
        <v>10082.85</v>
      </c>
      <c r="I83" s="4">
        <v>0</v>
      </c>
      <c r="J83" s="4">
        <v>0</v>
      </c>
      <c r="K83" s="4">
        <v>10082.85</v>
      </c>
      <c r="L83" s="4">
        <v>0</v>
      </c>
    </row>
    <row r="84" spans="1:12" ht="13" thickBot="1">
      <c r="A84" s="23"/>
      <c r="B84" s="12" t="s">
        <v>194</v>
      </c>
      <c r="C84" s="25"/>
      <c r="D84" s="25"/>
      <c r="E84" s="25"/>
      <c r="F84" s="26"/>
      <c r="G84" s="3" t="s">
        <v>195</v>
      </c>
      <c r="H84" s="4">
        <v>3492.15</v>
      </c>
      <c r="I84" s="4">
        <v>0</v>
      </c>
      <c r="J84" s="4">
        <v>0</v>
      </c>
      <c r="K84" s="4">
        <v>3492.15</v>
      </c>
      <c r="L84" s="4">
        <v>0</v>
      </c>
    </row>
    <row r="85" spans="1:12" ht="13" thickBot="1">
      <c r="A85" s="23"/>
      <c r="B85" s="12" t="s">
        <v>196</v>
      </c>
      <c r="C85" s="25"/>
      <c r="D85" s="25"/>
      <c r="E85" s="25"/>
      <c r="F85" s="26"/>
      <c r="G85" s="3" t="s">
        <v>163</v>
      </c>
      <c r="H85" s="4">
        <v>163186.57</v>
      </c>
      <c r="I85" s="4">
        <v>11316.73</v>
      </c>
      <c r="J85" s="4">
        <v>56583.65</v>
      </c>
      <c r="K85" s="4">
        <v>56583.65</v>
      </c>
      <c r="L85" s="4">
        <v>106602.92</v>
      </c>
    </row>
    <row r="86" spans="1:12" ht="13" thickBot="1">
      <c r="A86" s="23"/>
      <c r="B86" s="12" t="s">
        <v>197</v>
      </c>
      <c r="C86" s="25"/>
      <c r="D86" s="25"/>
      <c r="E86" s="25"/>
      <c r="F86" s="26"/>
      <c r="G86" s="3" t="s">
        <v>165</v>
      </c>
      <c r="H86" s="4">
        <v>2071621.27</v>
      </c>
      <c r="I86" s="4">
        <v>136317.51</v>
      </c>
      <c r="J86" s="4">
        <v>681587.56</v>
      </c>
      <c r="K86" s="4">
        <v>681587.56</v>
      </c>
      <c r="L86" s="4">
        <v>1390033.71</v>
      </c>
    </row>
    <row r="87" spans="1:12" ht="13" thickBot="1">
      <c r="A87" s="23"/>
      <c r="B87" s="12" t="s">
        <v>199</v>
      </c>
      <c r="C87" s="25"/>
      <c r="D87" s="25"/>
      <c r="E87" s="25"/>
      <c r="F87" s="26"/>
      <c r="G87" s="3" t="s">
        <v>168</v>
      </c>
      <c r="H87" s="4">
        <v>156975.14000000001</v>
      </c>
      <c r="I87" s="4">
        <v>10369.98</v>
      </c>
      <c r="J87" s="4">
        <v>51849.9</v>
      </c>
      <c r="K87" s="4">
        <v>51849.9</v>
      </c>
      <c r="L87" s="4">
        <v>105125.24</v>
      </c>
    </row>
    <row r="88" spans="1:12" ht="13" thickBot="1">
      <c r="A88" s="23"/>
      <c r="B88" s="12" t="s">
        <v>200</v>
      </c>
      <c r="C88" s="25"/>
      <c r="D88" s="25"/>
      <c r="E88" s="25"/>
      <c r="F88" s="26"/>
      <c r="G88" s="3" t="s">
        <v>170</v>
      </c>
      <c r="H88" s="4">
        <v>461257.2</v>
      </c>
      <c r="I88" s="4">
        <v>38438.1</v>
      </c>
      <c r="J88" s="4">
        <v>192190.5</v>
      </c>
      <c r="K88" s="4">
        <v>192190.5</v>
      </c>
      <c r="L88" s="4">
        <v>269066.7</v>
      </c>
    </row>
    <row r="89" spans="1:12" ht="13" thickBot="1">
      <c r="A89" s="23"/>
      <c r="B89" s="12" t="s">
        <v>202</v>
      </c>
      <c r="C89" s="25"/>
      <c r="D89" s="25"/>
      <c r="E89" s="25"/>
      <c r="F89" s="26"/>
      <c r="G89" s="3" t="s">
        <v>174</v>
      </c>
      <c r="H89" s="4">
        <v>38703.67</v>
      </c>
      <c r="I89" s="4">
        <v>3225.3</v>
      </c>
      <c r="J89" s="4">
        <v>16126.53</v>
      </c>
      <c r="K89" s="4">
        <v>16126.53</v>
      </c>
      <c r="L89" s="4">
        <v>22577.14</v>
      </c>
    </row>
    <row r="90" spans="1:12" ht="13" thickBot="1">
      <c r="A90" s="23"/>
      <c r="B90" s="12" t="s">
        <v>203</v>
      </c>
      <c r="C90" s="25"/>
      <c r="D90" s="25"/>
      <c r="E90" s="25"/>
      <c r="F90" s="26"/>
      <c r="G90" s="3" t="s">
        <v>176</v>
      </c>
      <c r="H90" s="4">
        <v>4400.8900000000003</v>
      </c>
      <c r="I90" s="4">
        <v>366.74</v>
      </c>
      <c r="J90" s="4">
        <v>1833.7</v>
      </c>
      <c r="K90" s="4">
        <v>1833.7</v>
      </c>
      <c r="L90" s="4">
        <v>2567.19</v>
      </c>
    </row>
    <row r="91" spans="1:12" ht="13" thickBot="1">
      <c r="A91" s="23"/>
      <c r="B91" s="12" t="s">
        <v>208</v>
      </c>
      <c r="C91" s="25"/>
      <c r="D91" s="25"/>
      <c r="E91" s="25"/>
      <c r="F91" s="26"/>
      <c r="G91" s="3" t="s">
        <v>186</v>
      </c>
      <c r="H91" s="4">
        <v>10265</v>
      </c>
      <c r="I91" s="4">
        <v>424.92</v>
      </c>
      <c r="J91" s="4">
        <v>2124.59</v>
      </c>
      <c r="K91" s="4">
        <v>2124.59</v>
      </c>
      <c r="L91" s="4">
        <v>8140.41</v>
      </c>
    </row>
    <row r="92" spans="1:12" ht="13" thickBot="1">
      <c r="A92" s="23"/>
      <c r="B92" s="12" t="s">
        <v>211</v>
      </c>
      <c r="C92" s="25"/>
      <c r="D92" s="25"/>
      <c r="E92" s="25"/>
      <c r="F92" s="26"/>
      <c r="G92" s="3" t="s">
        <v>191</v>
      </c>
      <c r="H92" s="4">
        <v>235443.18</v>
      </c>
      <c r="I92" s="4">
        <v>18284.150000000001</v>
      </c>
      <c r="J92" s="4">
        <v>91420.75</v>
      </c>
      <c r="K92" s="4">
        <v>91420.75</v>
      </c>
      <c r="L92" s="4">
        <v>144022.43</v>
      </c>
    </row>
    <row r="93" spans="1:12" ht="13" thickBot="1">
      <c r="A93" s="23"/>
      <c r="B93" s="12" t="s">
        <v>214</v>
      </c>
      <c r="C93" s="25"/>
      <c r="D93" s="25"/>
      <c r="E93" s="25"/>
      <c r="F93" s="26"/>
      <c r="G93" s="3" t="s">
        <v>193</v>
      </c>
      <c r="H93" s="4">
        <v>10863.65</v>
      </c>
      <c r="I93" s="4">
        <v>905.31</v>
      </c>
      <c r="J93" s="4">
        <v>4526.5200000000004</v>
      </c>
      <c r="K93" s="4">
        <v>4526.5200000000004</v>
      </c>
      <c r="L93" s="4">
        <v>6337.13</v>
      </c>
    </row>
    <row r="94" spans="1:12" ht="13" thickBot="1">
      <c r="A94" s="23"/>
      <c r="B94" s="12" t="s">
        <v>215</v>
      </c>
      <c r="C94" s="25"/>
      <c r="D94" s="25"/>
      <c r="E94" s="25"/>
      <c r="F94" s="26"/>
      <c r="G94" s="3" t="s">
        <v>195</v>
      </c>
      <c r="H94" s="4">
        <v>337.95</v>
      </c>
      <c r="I94" s="4">
        <v>337.95</v>
      </c>
      <c r="J94" s="4">
        <v>337.95</v>
      </c>
      <c r="K94" s="4">
        <v>337.95</v>
      </c>
      <c r="L94" s="4">
        <v>0</v>
      </c>
    </row>
    <row r="95" spans="1:12" ht="13" thickBot="1">
      <c r="A95" s="24"/>
      <c r="B95" s="12" t="s">
        <v>216</v>
      </c>
      <c r="C95" s="25"/>
      <c r="D95" s="25"/>
      <c r="E95" s="25"/>
      <c r="F95" s="26"/>
      <c r="G95" s="3" t="s">
        <v>217</v>
      </c>
      <c r="H95" s="4">
        <v>89511.5</v>
      </c>
      <c r="I95" s="4">
        <v>7459.29</v>
      </c>
      <c r="J95" s="4">
        <v>37296.46</v>
      </c>
      <c r="K95" s="4">
        <v>37296.46</v>
      </c>
      <c r="L95" s="4">
        <v>52215.040000000001</v>
      </c>
    </row>
    <row r="96" spans="1:12" ht="13" thickBot="1">
      <c r="A96" s="13" t="s">
        <v>3074</v>
      </c>
      <c r="B96" s="27"/>
      <c r="C96" s="27"/>
      <c r="D96" s="27"/>
      <c r="E96" s="27"/>
      <c r="F96" s="28"/>
      <c r="G96" s="5"/>
      <c r="H96" s="6">
        <v>6116206.5700000003</v>
      </c>
      <c r="I96" s="6">
        <v>227445.98</v>
      </c>
      <c r="J96" s="6">
        <v>1135878.1100000001</v>
      </c>
      <c r="K96" s="6">
        <v>4009518.65</v>
      </c>
      <c r="L96" s="6">
        <v>2106687.92</v>
      </c>
    </row>
    <row r="97" spans="1:12" ht="13" thickBot="1">
      <c r="A97" s="12" t="s">
        <v>219</v>
      </c>
      <c r="B97" s="12" t="s">
        <v>220</v>
      </c>
      <c r="C97" s="25"/>
      <c r="D97" s="25"/>
      <c r="E97" s="25"/>
      <c r="F97" s="26"/>
      <c r="G97" s="3" t="s">
        <v>221</v>
      </c>
      <c r="H97" s="4">
        <v>17260.419999999998</v>
      </c>
      <c r="I97" s="4">
        <v>0</v>
      </c>
      <c r="J97" s="4">
        <v>0</v>
      </c>
      <c r="K97" s="4">
        <v>17260.419999999998</v>
      </c>
      <c r="L97" s="4">
        <v>0</v>
      </c>
    </row>
    <row r="98" spans="1:12" ht="13" thickBot="1">
      <c r="A98" s="23"/>
      <c r="B98" s="12" t="s">
        <v>230</v>
      </c>
      <c r="C98" s="25"/>
      <c r="D98" s="25"/>
      <c r="E98" s="25"/>
      <c r="F98" s="26"/>
      <c r="G98" s="3" t="s">
        <v>231</v>
      </c>
      <c r="H98" s="4">
        <v>5434.56</v>
      </c>
      <c r="I98" s="4">
        <v>0</v>
      </c>
      <c r="J98" s="4">
        <v>0</v>
      </c>
      <c r="K98" s="4">
        <v>5434.56</v>
      </c>
      <c r="L98" s="4">
        <v>0</v>
      </c>
    </row>
    <row r="99" spans="1:12" ht="13" thickBot="1">
      <c r="A99" s="23"/>
      <c r="B99" s="12" t="s">
        <v>234</v>
      </c>
      <c r="C99" s="25"/>
      <c r="D99" s="25"/>
      <c r="E99" s="25"/>
      <c r="F99" s="26"/>
      <c r="G99" s="3" t="s">
        <v>235</v>
      </c>
      <c r="H99" s="4">
        <v>125000.53</v>
      </c>
      <c r="I99" s="4">
        <v>0</v>
      </c>
      <c r="J99" s="4">
        <v>0</v>
      </c>
      <c r="K99" s="4">
        <v>103175.89</v>
      </c>
      <c r="L99" s="4">
        <v>21824.639999999999</v>
      </c>
    </row>
    <row r="100" spans="1:12" ht="13" thickBot="1">
      <c r="A100" s="23"/>
      <c r="B100" s="12" t="s">
        <v>236</v>
      </c>
      <c r="C100" s="25"/>
      <c r="D100" s="25"/>
      <c r="E100" s="25"/>
      <c r="F100" s="26"/>
      <c r="G100" s="3" t="s">
        <v>237</v>
      </c>
      <c r="H100" s="4">
        <v>85939</v>
      </c>
      <c r="I100" s="4">
        <v>0</v>
      </c>
      <c r="J100" s="4">
        <v>0</v>
      </c>
      <c r="K100" s="4">
        <v>85939</v>
      </c>
      <c r="L100" s="4">
        <v>0</v>
      </c>
    </row>
    <row r="101" spans="1:12" ht="13" thickBot="1">
      <c r="A101" s="23"/>
      <c r="B101" s="12" t="s">
        <v>1759</v>
      </c>
      <c r="C101" s="25"/>
      <c r="D101" s="25"/>
      <c r="E101" s="25"/>
      <c r="F101" s="26"/>
      <c r="G101" s="3" t="s">
        <v>1760</v>
      </c>
      <c r="H101" s="4">
        <v>1698606</v>
      </c>
      <c r="I101" s="4">
        <v>0</v>
      </c>
      <c r="J101" s="4">
        <v>0</v>
      </c>
      <c r="K101" s="4">
        <v>1698606</v>
      </c>
      <c r="L101" s="4">
        <v>0</v>
      </c>
    </row>
    <row r="102" spans="1:12" ht="13" thickBot="1">
      <c r="A102" s="23"/>
      <c r="B102" s="12" t="s">
        <v>238</v>
      </c>
      <c r="C102" s="25"/>
      <c r="D102" s="25"/>
      <c r="E102" s="25"/>
      <c r="F102" s="26"/>
      <c r="G102" s="3" t="s">
        <v>239</v>
      </c>
      <c r="H102" s="4">
        <v>33545.82</v>
      </c>
      <c r="I102" s="4">
        <v>0</v>
      </c>
      <c r="J102" s="4">
        <v>0</v>
      </c>
      <c r="K102" s="4">
        <v>33545.82</v>
      </c>
      <c r="L102" s="4">
        <v>0</v>
      </c>
    </row>
    <row r="103" spans="1:12" ht="13" thickBot="1">
      <c r="A103" s="23"/>
      <c r="B103" s="12" t="s">
        <v>240</v>
      </c>
      <c r="C103" s="25"/>
      <c r="D103" s="25"/>
      <c r="E103" s="25"/>
      <c r="F103" s="26"/>
      <c r="G103" s="3" t="s">
        <v>241</v>
      </c>
      <c r="H103" s="4">
        <v>167115.39000000001</v>
      </c>
      <c r="I103" s="4">
        <v>0</v>
      </c>
      <c r="J103" s="4">
        <v>0</v>
      </c>
      <c r="K103" s="4">
        <v>167115.39000000001</v>
      </c>
      <c r="L103" s="4">
        <v>0</v>
      </c>
    </row>
    <row r="104" spans="1:12" ht="13" thickBot="1">
      <c r="A104" s="23"/>
      <c r="B104" s="12" t="s">
        <v>242</v>
      </c>
      <c r="C104" s="25"/>
      <c r="D104" s="25"/>
      <c r="E104" s="25"/>
      <c r="F104" s="26"/>
      <c r="G104" s="3" t="s">
        <v>221</v>
      </c>
      <c r="H104" s="4">
        <v>6248.46</v>
      </c>
      <c r="I104" s="4">
        <v>0</v>
      </c>
      <c r="J104" s="4">
        <v>0</v>
      </c>
      <c r="K104" s="4">
        <v>6248.46</v>
      </c>
      <c r="L104" s="4">
        <v>0</v>
      </c>
    </row>
    <row r="105" spans="1:12" ht="13" thickBot="1">
      <c r="A105" s="23"/>
      <c r="B105" s="12" t="s">
        <v>243</v>
      </c>
      <c r="C105" s="25"/>
      <c r="D105" s="25"/>
      <c r="E105" s="25"/>
      <c r="F105" s="26"/>
      <c r="G105" s="3" t="s">
        <v>244</v>
      </c>
      <c r="H105" s="4">
        <v>755.14</v>
      </c>
      <c r="I105" s="4">
        <v>0</v>
      </c>
      <c r="J105" s="4">
        <v>0</v>
      </c>
      <c r="K105" s="4">
        <v>755.14</v>
      </c>
      <c r="L105" s="4">
        <v>0</v>
      </c>
    </row>
    <row r="106" spans="1:12" ht="13" thickBot="1">
      <c r="A106" s="23"/>
      <c r="B106" s="12" t="s">
        <v>249</v>
      </c>
      <c r="C106" s="25"/>
      <c r="D106" s="25"/>
      <c r="E106" s="25"/>
      <c r="F106" s="26"/>
      <c r="G106" s="3" t="s">
        <v>250</v>
      </c>
      <c r="H106" s="4">
        <v>4754.95</v>
      </c>
      <c r="I106" s="4">
        <v>0</v>
      </c>
      <c r="J106" s="4">
        <v>0</v>
      </c>
      <c r="K106" s="4">
        <v>4754.95</v>
      </c>
      <c r="L106" s="4">
        <v>0</v>
      </c>
    </row>
    <row r="107" spans="1:12" ht="13" thickBot="1">
      <c r="A107" s="23"/>
      <c r="B107" s="12" t="s">
        <v>253</v>
      </c>
      <c r="C107" s="25"/>
      <c r="D107" s="25"/>
      <c r="E107" s="25"/>
      <c r="F107" s="26"/>
      <c r="G107" s="3" t="s">
        <v>254</v>
      </c>
      <c r="H107" s="4">
        <v>30000</v>
      </c>
      <c r="I107" s="4">
        <v>0</v>
      </c>
      <c r="J107" s="4">
        <v>0</v>
      </c>
      <c r="K107" s="4">
        <v>30000</v>
      </c>
      <c r="L107" s="4">
        <v>0</v>
      </c>
    </row>
    <row r="108" spans="1:12" ht="13" thickBot="1">
      <c r="A108" s="23"/>
      <c r="B108" s="12" t="s">
        <v>1761</v>
      </c>
      <c r="C108" s="25"/>
      <c r="D108" s="25"/>
      <c r="E108" s="25"/>
      <c r="F108" s="26"/>
      <c r="G108" s="3" t="s">
        <v>1762</v>
      </c>
      <c r="H108" s="4">
        <v>20000</v>
      </c>
      <c r="I108" s="4">
        <v>0</v>
      </c>
      <c r="J108" s="4">
        <v>0</v>
      </c>
      <c r="K108" s="4">
        <v>20000</v>
      </c>
      <c r="L108" s="4">
        <v>0</v>
      </c>
    </row>
    <row r="109" spans="1:12" ht="13" thickBot="1">
      <c r="A109" s="23"/>
      <c r="B109" s="12" t="s">
        <v>258</v>
      </c>
      <c r="C109" s="25"/>
      <c r="D109" s="25"/>
      <c r="E109" s="25"/>
      <c r="F109" s="26"/>
      <c r="G109" s="3" t="s">
        <v>259</v>
      </c>
      <c r="H109" s="4">
        <v>58505.7</v>
      </c>
      <c r="I109" s="4">
        <v>0</v>
      </c>
      <c r="J109" s="4">
        <v>0</v>
      </c>
      <c r="K109" s="4">
        <v>58505.7</v>
      </c>
      <c r="L109" s="4">
        <v>0</v>
      </c>
    </row>
    <row r="110" spans="1:12" ht="13" thickBot="1">
      <c r="A110" s="23"/>
      <c r="B110" s="12" t="s">
        <v>262</v>
      </c>
      <c r="C110" s="25"/>
      <c r="D110" s="25"/>
      <c r="E110" s="25"/>
      <c r="F110" s="26"/>
      <c r="G110" s="3" t="s">
        <v>263</v>
      </c>
      <c r="H110" s="4">
        <v>39430.239999999998</v>
      </c>
      <c r="I110" s="4">
        <v>0</v>
      </c>
      <c r="J110" s="4">
        <v>12213.47</v>
      </c>
      <c r="K110" s="4">
        <v>39430.239999999998</v>
      </c>
      <c r="L110" s="4">
        <v>0</v>
      </c>
    </row>
    <row r="111" spans="1:12" ht="13" thickBot="1">
      <c r="A111" s="23"/>
      <c r="B111" s="12" t="s">
        <v>266</v>
      </c>
      <c r="C111" s="25"/>
      <c r="D111" s="25"/>
      <c r="E111" s="25"/>
      <c r="F111" s="26"/>
      <c r="G111" s="3" t="s">
        <v>267</v>
      </c>
      <c r="H111" s="4">
        <v>100015.42</v>
      </c>
      <c r="I111" s="4">
        <v>0</v>
      </c>
      <c r="J111" s="4">
        <v>0</v>
      </c>
      <c r="K111" s="4">
        <v>100015.42</v>
      </c>
      <c r="L111" s="4">
        <v>0</v>
      </c>
    </row>
    <row r="112" spans="1:12" ht="13" thickBot="1">
      <c r="A112" s="23"/>
      <c r="B112" s="12" t="s">
        <v>268</v>
      </c>
      <c r="C112" s="25"/>
      <c r="D112" s="25"/>
      <c r="E112" s="25"/>
      <c r="F112" s="26"/>
      <c r="G112" s="3" t="s">
        <v>269</v>
      </c>
      <c r="H112" s="4">
        <v>45616</v>
      </c>
      <c r="I112" s="4">
        <v>0</v>
      </c>
      <c r="J112" s="4">
        <v>0</v>
      </c>
      <c r="K112" s="4">
        <v>45616</v>
      </c>
      <c r="L112" s="4">
        <v>0</v>
      </c>
    </row>
    <row r="113" spans="1:12" ht="13" thickBot="1">
      <c r="A113" s="23"/>
      <c r="B113" s="12" t="s">
        <v>276</v>
      </c>
      <c r="C113" s="25"/>
      <c r="D113" s="25"/>
      <c r="E113" s="25"/>
      <c r="F113" s="26"/>
      <c r="G113" s="3" t="s">
        <v>237</v>
      </c>
      <c r="H113" s="4">
        <v>88109</v>
      </c>
      <c r="I113" s="4">
        <v>0</v>
      </c>
      <c r="J113" s="4">
        <v>88109</v>
      </c>
      <c r="K113" s="4">
        <v>88109</v>
      </c>
      <c r="L113" s="4">
        <v>0</v>
      </c>
    </row>
    <row r="114" spans="1:12" ht="13" thickBot="1">
      <c r="A114" s="23"/>
      <c r="B114" s="12" t="s">
        <v>1763</v>
      </c>
      <c r="C114" s="25"/>
      <c r="D114" s="25"/>
      <c r="E114" s="25"/>
      <c r="F114" s="26"/>
      <c r="G114" s="3" t="s">
        <v>1760</v>
      </c>
      <c r="H114" s="4">
        <v>1526065</v>
      </c>
      <c r="I114" s="4">
        <v>127172.08</v>
      </c>
      <c r="J114" s="4">
        <v>635860.41</v>
      </c>
      <c r="K114" s="4">
        <v>635860.41</v>
      </c>
      <c r="L114" s="4">
        <v>890204.59</v>
      </c>
    </row>
    <row r="115" spans="1:12" ht="13" thickBot="1">
      <c r="A115" s="23"/>
      <c r="B115" s="12" t="s">
        <v>277</v>
      </c>
      <c r="C115" s="25"/>
      <c r="D115" s="25"/>
      <c r="E115" s="25"/>
      <c r="F115" s="26"/>
      <c r="G115" s="3" t="s">
        <v>239</v>
      </c>
      <c r="H115" s="4">
        <v>34376.339999999997</v>
      </c>
      <c r="I115" s="4">
        <v>2864.7</v>
      </c>
      <c r="J115" s="4">
        <v>14323.48</v>
      </c>
      <c r="K115" s="4">
        <v>14323.48</v>
      </c>
      <c r="L115" s="4">
        <v>20052.86</v>
      </c>
    </row>
    <row r="116" spans="1:12" ht="13" thickBot="1">
      <c r="A116" s="23"/>
      <c r="B116" s="12" t="s">
        <v>278</v>
      </c>
      <c r="C116" s="25"/>
      <c r="D116" s="25"/>
      <c r="E116" s="25"/>
      <c r="F116" s="26"/>
      <c r="G116" s="3" t="s">
        <v>241</v>
      </c>
      <c r="H116" s="4">
        <v>167115.39000000001</v>
      </c>
      <c r="I116" s="4">
        <v>13926.28</v>
      </c>
      <c r="J116" s="4">
        <v>69631.41</v>
      </c>
      <c r="K116" s="4">
        <v>69631.41</v>
      </c>
      <c r="L116" s="4">
        <v>97483.98</v>
      </c>
    </row>
    <row r="117" spans="1:12" ht="13" thickBot="1">
      <c r="A117" s="23"/>
      <c r="B117" s="12" t="s">
        <v>279</v>
      </c>
      <c r="C117" s="25"/>
      <c r="D117" s="25"/>
      <c r="E117" s="25"/>
      <c r="F117" s="26"/>
      <c r="G117" s="3" t="s">
        <v>244</v>
      </c>
      <c r="H117" s="4">
        <v>755.14</v>
      </c>
      <c r="I117" s="4">
        <v>62.93</v>
      </c>
      <c r="J117" s="4">
        <v>314.64999999999998</v>
      </c>
      <c r="K117" s="4">
        <v>314.64999999999998</v>
      </c>
      <c r="L117" s="4">
        <v>440.49</v>
      </c>
    </row>
    <row r="118" spans="1:12" ht="13" thickBot="1">
      <c r="A118" s="23"/>
      <c r="B118" s="12" t="s">
        <v>282</v>
      </c>
      <c r="C118" s="25"/>
      <c r="D118" s="25"/>
      <c r="E118" s="25"/>
      <c r="F118" s="26"/>
      <c r="G118" s="3" t="s">
        <v>250</v>
      </c>
      <c r="H118" s="4">
        <v>3801.97</v>
      </c>
      <c r="I118" s="4">
        <v>0</v>
      </c>
      <c r="J118" s="4">
        <v>3801.97</v>
      </c>
      <c r="K118" s="4">
        <v>3801.97</v>
      </c>
      <c r="L118" s="4">
        <v>0</v>
      </c>
    </row>
    <row r="119" spans="1:12" ht="13" thickBot="1">
      <c r="A119" s="23"/>
      <c r="B119" s="12" t="s">
        <v>283</v>
      </c>
      <c r="C119" s="25"/>
      <c r="D119" s="25"/>
      <c r="E119" s="25"/>
      <c r="F119" s="26"/>
      <c r="G119" s="3" t="s">
        <v>284</v>
      </c>
      <c r="H119" s="4">
        <v>4421.6000000000004</v>
      </c>
      <c r="I119" s="4">
        <v>444.04</v>
      </c>
      <c r="J119" s="4">
        <v>1917.91</v>
      </c>
      <c r="K119" s="4">
        <v>1917.91</v>
      </c>
      <c r="L119" s="4">
        <v>2503.69</v>
      </c>
    </row>
    <row r="120" spans="1:12" ht="13" thickBot="1">
      <c r="A120" s="23"/>
      <c r="B120" s="12" t="s">
        <v>1764</v>
      </c>
      <c r="C120" s="25"/>
      <c r="D120" s="25"/>
      <c r="E120" s="25"/>
      <c r="F120" s="26"/>
      <c r="G120" s="3" t="s">
        <v>1762</v>
      </c>
      <c r="H120" s="4">
        <v>65041.36</v>
      </c>
      <c r="I120" s="4">
        <v>5420.11</v>
      </c>
      <c r="J120" s="4">
        <v>27100.560000000001</v>
      </c>
      <c r="K120" s="4">
        <v>27100.560000000001</v>
      </c>
      <c r="L120" s="4">
        <v>37940.800000000003</v>
      </c>
    </row>
    <row r="121" spans="1:12" ht="13" thickBot="1">
      <c r="A121" s="23"/>
      <c r="B121" s="12" t="s">
        <v>287</v>
      </c>
      <c r="C121" s="25"/>
      <c r="D121" s="25"/>
      <c r="E121" s="25"/>
      <c r="F121" s="26"/>
      <c r="G121" s="3" t="s">
        <v>257</v>
      </c>
      <c r="H121" s="4">
        <v>2956.22</v>
      </c>
      <c r="I121" s="4">
        <v>0</v>
      </c>
      <c r="J121" s="4">
        <v>0</v>
      </c>
      <c r="K121" s="4">
        <v>0</v>
      </c>
      <c r="L121" s="4">
        <v>2956.22</v>
      </c>
    </row>
    <row r="122" spans="1:12" ht="13" thickBot="1">
      <c r="A122" s="23"/>
      <c r="B122" s="12" t="s">
        <v>289</v>
      </c>
      <c r="C122" s="25"/>
      <c r="D122" s="25"/>
      <c r="E122" s="25"/>
      <c r="F122" s="26"/>
      <c r="G122" s="3" t="s">
        <v>263</v>
      </c>
      <c r="H122" s="4">
        <v>39189.67</v>
      </c>
      <c r="I122" s="4">
        <v>0</v>
      </c>
      <c r="J122" s="4">
        <v>0</v>
      </c>
      <c r="K122" s="4">
        <v>0</v>
      </c>
      <c r="L122" s="4">
        <v>39189.67</v>
      </c>
    </row>
    <row r="123" spans="1:12" ht="13" thickBot="1">
      <c r="A123" s="23"/>
      <c r="B123" s="12" t="s">
        <v>291</v>
      </c>
      <c r="C123" s="25"/>
      <c r="D123" s="25"/>
      <c r="E123" s="25"/>
      <c r="F123" s="26"/>
      <c r="G123" s="3" t="s">
        <v>267</v>
      </c>
      <c r="H123" s="4">
        <v>104190.31</v>
      </c>
      <c r="I123" s="4">
        <v>43412.63</v>
      </c>
      <c r="J123" s="4">
        <v>43412.63</v>
      </c>
      <c r="K123" s="4">
        <v>43412.63</v>
      </c>
      <c r="L123" s="4">
        <v>60777.68</v>
      </c>
    </row>
    <row r="124" spans="1:12" ht="13" thickBot="1">
      <c r="A124" s="24"/>
      <c r="B124" s="12" t="s">
        <v>292</v>
      </c>
      <c r="C124" s="25"/>
      <c r="D124" s="25"/>
      <c r="E124" s="25"/>
      <c r="F124" s="26"/>
      <c r="G124" s="3" t="s">
        <v>269</v>
      </c>
      <c r="H124" s="4">
        <v>49385.4</v>
      </c>
      <c r="I124" s="4">
        <v>0</v>
      </c>
      <c r="J124" s="4">
        <v>15511.65</v>
      </c>
      <c r="K124" s="4">
        <v>15511.65</v>
      </c>
      <c r="L124" s="4">
        <v>33873.75</v>
      </c>
    </row>
    <row r="125" spans="1:12" ht="13" thickBot="1">
      <c r="A125" s="13" t="s">
        <v>3075</v>
      </c>
      <c r="B125" s="27"/>
      <c r="C125" s="27"/>
      <c r="D125" s="27"/>
      <c r="E125" s="27"/>
      <c r="F125" s="28"/>
      <c r="G125" s="5"/>
      <c r="H125" s="6">
        <v>4523635.03</v>
      </c>
      <c r="I125" s="6">
        <v>193302.77</v>
      </c>
      <c r="J125" s="6">
        <v>912197.14</v>
      </c>
      <c r="K125" s="6">
        <v>3316386.66</v>
      </c>
      <c r="L125" s="6">
        <v>1207248.3700000001</v>
      </c>
    </row>
    <row r="126" spans="1:12" ht="13" thickBot="1">
      <c r="A126" s="3" t="s">
        <v>298</v>
      </c>
      <c r="B126" s="12" t="s">
        <v>397</v>
      </c>
      <c r="C126" s="25"/>
      <c r="D126" s="25"/>
      <c r="E126" s="25"/>
      <c r="F126" s="26"/>
      <c r="G126" s="3" t="s">
        <v>257</v>
      </c>
      <c r="H126" s="4">
        <v>6000</v>
      </c>
      <c r="I126" s="4">
        <v>0</v>
      </c>
      <c r="J126" s="4">
        <v>1080</v>
      </c>
      <c r="K126" s="4">
        <v>1080</v>
      </c>
      <c r="L126" s="4">
        <v>4920</v>
      </c>
    </row>
    <row r="127" spans="1:12" ht="13" thickBot="1">
      <c r="A127" s="13" t="s">
        <v>3076</v>
      </c>
      <c r="B127" s="27"/>
      <c r="C127" s="27"/>
      <c r="D127" s="27"/>
      <c r="E127" s="27"/>
      <c r="F127" s="28"/>
      <c r="G127" s="5"/>
      <c r="H127" s="6">
        <v>6000</v>
      </c>
      <c r="I127" s="6">
        <v>0</v>
      </c>
      <c r="J127" s="6">
        <v>1080</v>
      </c>
      <c r="K127" s="6">
        <v>1080</v>
      </c>
      <c r="L127" s="6">
        <v>4920</v>
      </c>
    </row>
    <row r="128" spans="1:12" ht="13" thickBot="1">
      <c r="A128" s="12" t="s">
        <v>315</v>
      </c>
      <c r="B128" s="12" t="s">
        <v>316</v>
      </c>
      <c r="C128" s="25"/>
      <c r="D128" s="25"/>
      <c r="E128" s="25"/>
      <c r="F128" s="26"/>
      <c r="G128" s="3" t="s">
        <v>317</v>
      </c>
      <c r="H128" s="4">
        <v>2332.9299999999998</v>
      </c>
      <c r="I128" s="4">
        <v>0</v>
      </c>
      <c r="J128" s="4">
        <v>2332.9299999999998</v>
      </c>
      <c r="K128" s="4">
        <v>2332.9299999999998</v>
      </c>
      <c r="L128" s="4">
        <v>0</v>
      </c>
    </row>
    <row r="129" spans="1:12" ht="13" thickBot="1">
      <c r="A129" s="23"/>
      <c r="B129" s="12" t="s">
        <v>320</v>
      </c>
      <c r="C129" s="25"/>
      <c r="D129" s="25"/>
      <c r="E129" s="25"/>
      <c r="F129" s="26"/>
      <c r="G129" s="3" t="s">
        <v>319</v>
      </c>
      <c r="H129" s="4">
        <v>1066.3399999999999</v>
      </c>
      <c r="I129" s="4">
        <v>0</v>
      </c>
      <c r="J129" s="4">
        <v>0</v>
      </c>
      <c r="K129" s="4">
        <v>1066.3399999999999</v>
      </c>
      <c r="L129" s="4">
        <v>0</v>
      </c>
    </row>
    <row r="130" spans="1:12" ht="13" thickBot="1">
      <c r="A130" s="24"/>
      <c r="B130" s="12" t="s">
        <v>323</v>
      </c>
      <c r="C130" s="25"/>
      <c r="D130" s="25"/>
      <c r="E130" s="25"/>
      <c r="F130" s="26"/>
      <c r="G130" s="3" t="s">
        <v>319</v>
      </c>
      <c r="H130" s="4">
        <v>1000</v>
      </c>
      <c r="I130" s="4">
        <v>0</v>
      </c>
      <c r="J130" s="4">
        <v>1000</v>
      </c>
      <c r="K130" s="4">
        <v>1000</v>
      </c>
      <c r="L130" s="4">
        <v>0</v>
      </c>
    </row>
    <row r="131" spans="1:12" ht="13" thickBot="1">
      <c r="A131" s="13" t="s">
        <v>3077</v>
      </c>
      <c r="B131" s="27"/>
      <c r="C131" s="27"/>
      <c r="D131" s="27"/>
      <c r="E131" s="27"/>
      <c r="F131" s="28"/>
      <c r="G131" s="5"/>
      <c r="H131" s="6">
        <v>4399.2700000000004</v>
      </c>
      <c r="I131" s="6">
        <v>0</v>
      </c>
      <c r="J131" s="6">
        <v>3332.93</v>
      </c>
      <c r="K131" s="6">
        <v>4399.2700000000004</v>
      </c>
      <c r="L131" s="6">
        <v>0</v>
      </c>
    </row>
    <row r="132" spans="1:12" ht="13" thickBot="1">
      <c r="A132" s="12" t="s">
        <v>326</v>
      </c>
      <c r="B132" s="12" t="s">
        <v>328</v>
      </c>
      <c r="C132" s="25"/>
      <c r="D132" s="25"/>
      <c r="E132" s="25"/>
      <c r="F132" s="26"/>
      <c r="G132" s="3" t="s">
        <v>49</v>
      </c>
      <c r="H132" s="4">
        <v>200</v>
      </c>
      <c r="I132" s="4">
        <v>0</v>
      </c>
      <c r="J132" s="4">
        <v>0</v>
      </c>
      <c r="K132" s="4">
        <v>200</v>
      </c>
      <c r="L132" s="4">
        <v>0</v>
      </c>
    </row>
    <row r="133" spans="1:12" ht="13" thickBot="1">
      <c r="A133" s="23"/>
      <c r="B133" s="12" t="s">
        <v>331</v>
      </c>
      <c r="C133" s="25"/>
      <c r="D133" s="25"/>
      <c r="E133" s="25"/>
      <c r="F133" s="26"/>
      <c r="G133" s="3" t="s">
        <v>332</v>
      </c>
      <c r="H133" s="4">
        <v>40000</v>
      </c>
      <c r="I133" s="4">
        <v>0</v>
      </c>
      <c r="J133" s="4">
        <v>0</v>
      </c>
      <c r="K133" s="4">
        <v>40000</v>
      </c>
      <c r="L133" s="4">
        <v>0</v>
      </c>
    </row>
    <row r="134" spans="1:12" ht="13" thickBot="1">
      <c r="A134" s="23"/>
      <c r="B134" s="12" t="s">
        <v>1483</v>
      </c>
      <c r="C134" s="25"/>
      <c r="D134" s="25"/>
      <c r="E134" s="25"/>
      <c r="F134" s="26"/>
      <c r="G134" s="3" t="s">
        <v>1484</v>
      </c>
      <c r="H134" s="4">
        <v>20088.97</v>
      </c>
      <c r="I134" s="4">
        <v>0</v>
      </c>
      <c r="J134" s="4">
        <v>0</v>
      </c>
      <c r="K134" s="4">
        <v>20088.97</v>
      </c>
      <c r="L134" s="4">
        <v>0</v>
      </c>
    </row>
    <row r="135" spans="1:12" ht="13" thickBot="1">
      <c r="A135" s="24"/>
      <c r="B135" s="12" t="s">
        <v>341</v>
      </c>
      <c r="C135" s="25"/>
      <c r="D135" s="25"/>
      <c r="E135" s="25"/>
      <c r="F135" s="26"/>
      <c r="G135" s="3" t="s">
        <v>49</v>
      </c>
      <c r="H135" s="4">
        <v>0</v>
      </c>
      <c r="I135" s="4">
        <v>0</v>
      </c>
      <c r="J135" s="4">
        <v>0</v>
      </c>
      <c r="K135" s="4">
        <v>110</v>
      </c>
      <c r="L135" s="4">
        <v>-110</v>
      </c>
    </row>
    <row r="136" spans="1:12" ht="13" thickBot="1">
      <c r="A136" s="13" t="s">
        <v>3078</v>
      </c>
      <c r="B136" s="27"/>
      <c r="C136" s="27"/>
      <c r="D136" s="27"/>
      <c r="E136" s="27"/>
      <c r="F136" s="28"/>
      <c r="G136" s="5"/>
      <c r="H136" s="6">
        <v>60288.97</v>
      </c>
      <c r="I136" s="6">
        <v>0</v>
      </c>
      <c r="J136" s="6">
        <v>0</v>
      </c>
      <c r="K136" s="6">
        <v>60398.97</v>
      </c>
      <c r="L136" s="6">
        <v>-110</v>
      </c>
    </row>
    <row r="137" spans="1:12" ht="13" thickBot="1">
      <c r="A137" s="13" t="s">
        <v>3079</v>
      </c>
      <c r="B137" s="27"/>
      <c r="C137" s="27"/>
      <c r="D137" s="27"/>
      <c r="E137" s="27"/>
      <c r="F137" s="28"/>
      <c r="G137" s="5"/>
      <c r="H137" s="6">
        <v>13636266.949999999</v>
      </c>
      <c r="I137" s="6">
        <v>503549.59</v>
      </c>
      <c r="J137" s="6">
        <v>2407772.65</v>
      </c>
      <c r="K137" s="6">
        <v>9483614.6300000008</v>
      </c>
      <c r="L137" s="6">
        <v>4152652.32</v>
      </c>
    </row>
    <row r="138" spans="1:12" ht="12.5">
      <c r="A138" s="14">
        <v>44525</v>
      </c>
      <c r="B138" s="20"/>
      <c r="C138" s="20"/>
      <c r="D138" s="20"/>
      <c r="E138" s="15" t="s">
        <v>3080</v>
      </c>
      <c r="F138" s="20"/>
      <c r="G138" s="20"/>
      <c r="H138" s="20"/>
      <c r="I138" s="16">
        <v>0.52182870000000003</v>
      </c>
      <c r="J138" s="20"/>
      <c r="K138" s="20"/>
      <c r="L138" s="20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A1:L112"/>
  <sheetViews>
    <sheetView topLeftCell="A76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3081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3082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3083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61064.480000000003</v>
      </c>
      <c r="I11" s="4">
        <v>0</v>
      </c>
      <c r="J11" s="4">
        <v>0</v>
      </c>
      <c r="K11" s="4">
        <v>61064.480000000003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60519.37</v>
      </c>
      <c r="I12" s="4">
        <v>0</v>
      </c>
      <c r="J12" s="4">
        <v>0</v>
      </c>
      <c r="K12" s="4">
        <v>60519.37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101748.68</v>
      </c>
      <c r="I13" s="4">
        <v>0</v>
      </c>
      <c r="J13" s="4">
        <v>51060.45</v>
      </c>
      <c r="K13" s="4">
        <v>101748.68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2967.8</v>
      </c>
      <c r="I14" s="4">
        <v>2967.8</v>
      </c>
      <c r="J14" s="4">
        <v>2967.8</v>
      </c>
      <c r="K14" s="4">
        <v>2967.8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104913.33</v>
      </c>
      <c r="I15" s="4">
        <v>0</v>
      </c>
      <c r="J15" s="4">
        <v>0</v>
      </c>
      <c r="K15" s="4">
        <v>0</v>
      </c>
      <c r="L15" s="4">
        <v>104913.33</v>
      </c>
    </row>
    <row r="16" spans="1:12" ht="12.5">
      <c r="A16" s="13" t="s">
        <v>3084</v>
      </c>
      <c r="B16" s="27"/>
      <c r="C16" s="27"/>
      <c r="D16" s="27"/>
      <c r="E16" s="27"/>
      <c r="F16" s="28"/>
      <c r="G16" s="5"/>
      <c r="H16" s="6">
        <v>331213.65999999997</v>
      </c>
      <c r="I16" s="6">
        <v>2967.8</v>
      </c>
      <c r="J16" s="6">
        <v>54028.25</v>
      </c>
      <c r="K16" s="6">
        <v>226300.33</v>
      </c>
      <c r="L16" s="6">
        <v>104913.33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140202.62</v>
      </c>
      <c r="I17" s="4">
        <v>0</v>
      </c>
      <c r="J17" s="4">
        <v>0</v>
      </c>
      <c r="K17" s="4">
        <v>140202.62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191194.77</v>
      </c>
      <c r="I18" s="4">
        <v>0</v>
      </c>
      <c r="J18" s="4">
        <v>0</v>
      </c>
      <c r="K18" s="4">
        <v>191194.77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196225.73</v>
      </c>
      <c r="I19" s="4">
        <v>0</v>
      </c>
      <c r="J19" s="4">
        <v>9555.7800000000007</v>
      </c>
      <c r="K19" s="4">
        <v>190785.53</v>
      </c>
      <c r="L19" s="4">
        <v>5440.2</v>
      </c>
    </row>
    <row r="20" spans="1:12" ht="12.5">
      <c r="A20" s="13" t="s">
        <v>3085</v>
      </c>
      <c r="B20" s="27"/>
      <c r="C20" s="27"/>
      <c r="D20" s="27"/>
      <c r="E20" s="27"/>
      <c r="F20" s="28"/>
      <c r="G20" s="5"/>
      <c r="H20" s="6">
        <v>527623.12</v>
      </c>
      <c r="I20" s="6">
        <v>0</v>
      </c>
      <c r="J20" s="6">
        <v>9555.7800000000007</v>
      </c>
      <c r="K20" s="6">
        <v>522182.92</v>
      </c>
      <c r="L20" s="6">
        <v>5440.2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23714.32</v>
      </c>
      <c r="I21" s="4">
        <v>0</v>
      </c>
      <c r="J21" s="4">
        <v>0</v>
      </c>
      <c r="K21" s="4">
        <v>0</v>
      </c>
      <c r="L21" s="4">
        <v>23714.32</v>
      </c>
    </row>
    <row r="22" spans="1:12" ht="12.5">
      <c r="A22" s="13" t="s">
        <v>3086</v>
      </c>
      <c r="B22" s="27"/>
      <c r="C22" s="27"/>
      <c r="D22" s="27"/>
      <c r="E22" s="27"/>
      <c r="F22" s="28"/>
      <c r="G22" s="5"/>
      <c r="H22" s="6">
        <v>23714.32</v>
      </c>
      <c r="I22" s="6">
        <v>0</v>
      </c>
      <c r="J22" s="6">
        <v>0</v>
      </c>
      <c r="K22" s="6">
        <v>0</v>
      </c>
      <c r="L22" s="6">
        <v>23714.32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3481.75</v>
      </c>
      <c r="I23" s="4">
        <v>0</v>
      </c>
      <c r="J23" s="4">
        <v>0</v>
      </c>
      <c r="K23" s="4">
        <v>3481.75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7825.9</v>
      </c>
      <c r="I24" s="4">
        <v>0</v>
      </c>
      <c r="J24" s="4">
        <v>3912.95</v>
      </c>
      <c r="K24" s="4">
        <v>7825.9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6294.61</v>
      </c>
      <c r="I25" s="4">
        <v>0</v>
      </c>
      <c r="J25" s="4">
        <v>0</v>
      </c>
      <c r="K25" s="4">
        <v>0</v>
      </c>
      <c r="L25" s="4">
        <v>6294.61</v>
      </c>
    </row>
    <row r="26" spans="1:12" ht="12.5">
      <c r="A26" s="13" t="s">
        <v>3087</v>
      </c>
      <c r="B26" s="27"/>
      <c r="C26" s="27"/>
      <c r="D26" s="27"/>
      <c r="E26" s="27"/>
      <c r="F26" s="28"/>
      <c r="G26" s="5"/>
      <c r="H26" s="6">
        <v>17602.259999999998</v>
      </c>
      <c r="I26" s="6">
        <v>0</v>
      </c>
      <c r="J26" s="6">
        <v>3912.95</v>
      </c>
      <c r="K26" s="6">
        <v>11307.65</v>
      </c>
      <c r="L26" s="6">
        <v>6294.61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9783.24</v>
      </c>
      <c r="I27" s="4">
        <v>0</v>
      </c>
      <c r="J27" s="4">
        <v>0</v>
      </c>
      <c r="K27" s="4">
        <v>9783.24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14797.98</v>
      </c>
      <c r="I28" s="4">
        <v>0</v>
      </c>
      <c r="J28" s="4">
        <v>0</v>
      </c>
      <c r="K28" s="4">
        <v>14797.98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21017.3</v>
      </c>
      <c r="I29" s="4">
        <v>0</v>
      </c>
      <c r="J29" s="4">
        <v>5116.59</v>
      </c>
      <c r="K29" s="4">
        <v>21017.3</v>
      </c>
      <c r="L29" s="4">
        <v>0</v>
      </c>
    </row>
    <row r="30" spans="1:12" ht="12.5">
      <c r="A30" s="13" t="s">
        <v>3088</v>
      </c>
      <c r="B30" s="27"/>
      <c r="C30" s="27"/>
      <c r="D30" s="27"/>
      <c r="E30" s="27"/>
      <c r="F30" s="28"/>
      <c r="G30" s="5"/>
      <c r="H30" s="6">
        <v>45598.52</v>
      </c>
      <c r="I30" s="6">
        <v>0</v>
      </c>
      <c r="J30" s="6">
        <v>5116.59</v>
      </c>
      <c r="K30" s="6">
        <v>45598.52</v>
      </c>
      <c r="L30" s="6">
        <v>0</v>
      </c>
    </row>
    <row r="31" spans="1:12" ht="12.5">
      <c r="A31" s="12" t="s">
        <v>74</v>
      </c>
      <c r="B31" s="12" t="s">
        <v>77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4"/>
      <c r="B32" s="12" t="s">
        <v>78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9869.26</v>
      </c>
      <c r="K32" s="4">
        <v>9869.26</v>
      </c>
      <c r="L32" s="4">
        <v>130.74</v>
      </c>
    </row>
    <row r="33" spans="1:12" ht="12.5">
      <c r="A33" s="13" t="s">
        <v>3089</v>
      </c>
      <c r="B33" s="27"/>
      <c r="C33" s="27"/>
      <c r="D33" s="27"/>
      <c r="E33" s="27"/>
      <c r="F33" s="28"/>
      <c r="G33" s="5"/>
      <c r="H33" s="6">
        <v>20000</v>
      </c>
      <c r="I33" s="6">
        <v>0</v>
      </c>
      <c r="J33" s="6">
        <v>9869.26</v>
      </c>
      <c r="K33" s="6">
        <v>19869.259999999998</v>
      </c>
      <c r="L33" s="6">
        <v>130.74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57025.2</v>
      </c>
      <c r="I34" s="4">
        <v>0</v>
      </c>
      <c r="J34" s="4">
        <v>0</v>
      </c>
      <c r="K34" s="4">
        <v>24495.56</v>
      </c>
      <c r="L34" s="4">
        <v>32529.64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32786.839999999997</v>
      </c>
      <c r="I35" s="4">
        <v>0</v>
      </c>
      <c r="J35" s="4">
        <v>0</v>
      </c>
      <c r="K35" s="4">
        <v>0</v>
      </c>
      <c r="L35" s="4">
        <v>32786.839999999997</v>
      </c>
    </row>
    <row r="36" spans="1:12" ht="12.5">
      <c r="A36" s="13" t="s">
        <v>3090</v>
      </c>
      <c r="B36" s="27"/>
      <c r="C36" s="27"/>
      <c r="D36" s="27"/>
      <c r="E36" s="27"/>
      <c r="F36" s="28"/>
      <c r="G36" s="5"/>
      <c r="H36" s="6">
        <v>89812.04</v>
      </c>
      <c r="I36" s="6">
        <v>0</v>
      </c>
      <c r="J36" s="6">
        <v>0</v>
      </c>
      <c r="K36" s="6">
        <v>24495.56</v>
      </c>
      <c r="L36" s="6">
        <v>65316.480000000003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49106.75</v>
      </c>
      <c r="I37" s="4">
        <v>0</v>
      </c>
      <c r="J37" s="4">
        <v>0</v>
      </c>
      <c r="K37" s="4">
        <v>49106.75</v>
      </c>
      <c r="L37" s="4">
        <v>0</v>
      </c>
    </row>
    <row r="38" spans="1:12" ht="12.5">
      <c r="A38" s="24"/>
      <c r="B38" s="12" t="s">
        <v>91</v>
      </c>
      <c r="C38" s="25"/>
      <c r="D38" s="25"/>
      <c r="E38" s="25"/>
      <c r="F38" s="26"/>
      <c r="G38" s="3" t="s">
        <v>92</v>
      </c>
      <c r="H38" s="4">
        <v>198443.15</v>
      </c>
      <c r="I38" s="4">
        <v>0</v>
      </c>
      <c r="J38" s="4">
        <v>9897.4699999999993</v>
      </c>
      <c r="K38" s="4">
        <v>9897.4699999999993</v>
      </c>
      <c r="L38" s="4">
        <v>188545.68</v>
      </c>
    </row>
    <row r="39" spans="1:12" ht="12.5">
      <c r="A39" s="13" t="s">
        <v>3091</v>
      </c>
      <c r="B39" s="27"/>
      <c r="C39" s="27"/>
      <c r="D39" s="27"/>
      <c r="E39" s="27"/>
      <c r="F39" s="28"/>
      <c r="G39" s="5"/>
      <c r="H39" s="6">
        <v>247549.9</v>
      </c>
      <c r="I39" s="6">
        <v>0</v>
      </c>
      <c r="J39" s="6">
        <v>9897.4699999999993</v>
      </c>
      <c r="K39" s="6">
        <v>59004.22</v>
      </c>
      <c r="L39" s="6">
        <v>188545.68</v>
      </c>
    </row>
    <row r="40" spans="1:12" ht="13" thickBot="1">
      <c r="A40" s="3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445966.89</v>
      </c>
      <c r="I40" s="4">
        <v>0</v>
      </c>
      <c r="J40" s="4">
        <v>0</v>
      </c>
      <c r="K40" s="4">
        <v>0</v>
      </c>
      <c r="L40" s="4">
        <v>445966.89</v>
      </c>
    </row>
    <row r="41" spans="1:12" ht="13" thickBot="1">
      <c r="A41" s="13" t="s">
        <v>3092</v>
      </c>
      <c r="B41" s="27"/>
      <c r="C41" s="27"/>
      <c r="D41" s="27"/>
      <c r="E41" s="27"/>
      <c r="F41" s="28"/>
      <c r="G41" s="5"/>
      <c r="H41" s="6">
        <v>445966.89</v>
      </c>
      <c r="I41" s="6">
        <v>0</v>
      </c>
      <c r="J41" s="6">
        <v>0</v>
      </c>
      <c r="K41" s="6">
        <v>0</v>
      </c>
      <c r="L41" s="6">
        <v>445966.89</v>
      </c>
    </row>
    <row r="42" spans="1:12" ht="13" thickBot="1">
      <c r="A42" s="12" t="s">
        <v>104</v>
      </c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126486.65</v>
      </c>
      <c r="L42" s="4">
        <v>-126486.65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34183.82</v>
      </c>
      <c r="L43" s="4">
        <v>-34183.82</v>
      </c>
    </row>
    <row r="44" spans="1:12" ht="13" thickBot="1">
      <c r="A44" s="23"/>
      <c r="B44" s="12" t="s">
        <v>108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38141.449999999997</v>
      </c>
      <c r="L44" s="4">
        <v>-38141.449999999997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22629.54</v>
      </c>
      <c r="K45" s="4">
        <v>22629.54</v>
      </c>
      <c r="L45" s="4">
        <v>-22629.54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107229.63</v>
      </c>
      <c r="K46" s="4">
        <v>462572.37</v>
      </c>
      <c r="L46" s="4">
        <v>-462572.37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9459.4500000000007</v>
      </c>
      <c r="K47" s="4">
        <v>54156.65</v>
      </c>
      <c r="L47" s="4">
        <v>-54156.65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27855.8</v>
      </c>
      <c r="K48" s="4">
        <v>124616.24</v>
      </c>
      <c r="L48" s="4">
        <v>-124616.24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65189.99</v>
      </c>
      <c r="J49" s="4">
        <v>65189.99</v>
      </c>
      <c r="K49" s="4">
        <v>65189.99</v>
      </c>
      <c r="L49" s="4">
        <v>-65189.99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5750.85</v>
      </c>
      <c r="J50" s="4">
        <v>5750.85</v>
      </c>
      <c r="K50" s="4">
        <v>5750.85</v>
      </c>
      <c r="L50" s="4">
        <v>-5750.85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16676.05</v>
      </c>
      <c r="J51" s="4">
        <v>16676.05</v>
      </c>
      <c r="K51" s="4">
        <v>16676.05</v>
      </c>
      <c r="L51" s="4">
        <v>-16676.05</v>
      </c>
    </row>
    <row r="52" spans="1:12" ht="13" thickBot="1">
      <c r="A52" s="13" t="s">
        <v>3093</v>
      </c>
      <c r="B52" s="27"/>
      <c r="C52" s="27"/>
      <c r="D52" s="27"/>
      <c r="E52" s="27"/>
      <c r="F52" s="28"/>
      <c r="G52" s="5"/>
      <c r="H52" s="6">
        <v>0</v>
      </c>
      <c r="I52" s="6">
        <v>87616.89</v>
      </c>
      <c r="J52" s="6">
        <v>254791.31</v>
      </c>
      <c r="K52" s="6">
        <v>950403.61</v>
      </c>
      <c r="L52" s="6">
        <v>-950403.61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9152.65</v>
      </c>
      <c r="I53" s="4">
        <v>0</v>
      </c>
      <c r="J53" s="4">
        <v>0</v>
      </c>
      <c r="K53" s="4">
        <v>9152.65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31738.39</v>
      </c>
      <c r="I54" s="4">
        <v>0</v>
      </c>
      <c r="J54" s="4">
        <v>0</v>
      </c>
      <c r="K54" s="4">
        <v>31738.39</v>
      </c>
      <c r="L54" s="4">
        <v>0</v>
      </c>
    </row>
    <row r="55" spans="1:12" ht="13" thickBot="1">
      <c r="A55" s="13" t="s">
        <v>3094</v>
      </c>
      <c r="B55" s="27"/>
      <c r="C55" s="27"/>
      <c r="D55" s="27"/>
      <c r="E55" s="27"/>
      <c r="F55" s="28"/>
      <c r="G55" s="5"/>
      <c r="H55" s="6">
        <v>40891.040000000001</v>
      </c>
      <c r="I55" s="6">
        <v>0</v>
      </c>
      <c r="J55" s="6">
        <v>0</v>
      </c>
      <c r="K55" s="6">
        <v>40891.040000000001</v>
      </c>
      <c r="L55" s="6">
        <v>0</v>
      </c>
    </row>
    <row r="56" spans="1:12" ht="13" thickBot="1">
      <c r="A56" s="12" t="s">
        <v>126</v>
      </c>
      <c r="B56" s="12" t="s">
        <v>127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6916.45</v>
      </c>
      <c r="K56" s="4">
        <v>133390.56</v>
      </c>
      <c r="L56" s="4">
        <v>-133390.56</v>
      </c>
    </row>
    <row r="57" spans="1:12" ht="13" thickBot="1">
      <c r="A57" s="24"/>
      <c r="B57" s="12" t="s">
        <v>129</v>
      </c>
      <c r="C57" s="25"/>
      <c r="D57" s="25"/>
      <c r="E57" s="25"/>
      <c r="F57" s="26"/>
      <c r="G57" s="3" t="s">
        <v>128</v>
      </c>
      <c r="H57" s="4">
        <v>0</v>
      </c>
      <c r="I57" s="4">
        <v>13966.35</v>
      </c>
      <c r="J57" s="4">
        <v>30022.85</v>
      </c>
      <c r="K57" s="4">
        <v>30022.85</v>
      </c>
      <c r="L57" s="4">
        <v>-30022.85</v>
      </c>
    </row>
    <row r="58" spans="1:12" ht="13" thickBot="1">
      <c r="A58" s="13" t="s">
        <v>3095</v>
      </c>
      <c r="B58" s="27"/>
      <c r="C58" s="27"/>
      <c r="D58" s="27"/>
      <c r="E58" s="27"/>
      <c r="F58" s="28"/>
      <c r="G58" s="5"/>
      <c r="H58" s="6">
        <v>0</v>
      </c>
      <c r="I58" s="6">
        <v>13966.35</v>
      </c>
      <c r="J58" s="6">
        <v>36939.300000000003</v>
      </c>
      <c r="K58" s="6">
        <v>163413.41</v>
      </c>
      <c r="L58" s="6">
        <v>-163413.41</v>
      </c>
    </row>
    <row r="59" spans="1:12" ht="13" thickBot="1">
      <c r="A59" s="12" t="s">
        <v>161</v>
      </c>
      <c r="B59" s="12" t="s">
        <v>162</v>
      </c>
      <c r="C59" s="25"/>
      <c r="D59" s="25"/>
      <c r="E59" s="25"/>
      <c r="F59" s="26"/>
      <c r="G59" s="3" t="s">
        <v>163</v>
      </c>
      <c r="H59" s="4">
        <v>310624.48</v>
      </c>
      <c r="I59" s="4">
        <v>0</v>
      </c>
      <c r="J59" s="4">
        <v>0</v>
      </c>
      <c r="K59" s="4">
        <v>310624.48</v>
      </c>
      <c r="L59" s="4">
        <v>0</v>
      </c>
    </row>
    <row r="60" spans="1:12" ht="13" thickBot="1">
      <c r="A60" s="23"/>
      <c r="B60" s="12" t="s">
        <v>164</v>
      </c>
      <c r="C60" s="25"/>
      <c r="D60" s="25"/>
      <c r="E60" s="25"/>
      <c r="F60" s="26"/>
      <c r="G60" s="3" t="s">
        <v>165</v>
      </c>
      <c r="H60" s="4">
        <v>3751048.05</v>
      </c>
      <c r="I60" s="4">
        <v>0</v>
      </c>
      <c r="J60" s="4">
        <v>0</v>
      </c>
      <c r="K60" s="4">
        <v>3751048.05</v>
      </c>
      <c r="L60" s="4">
        <v>0</v>
      </c>
    </row>
    <row r="61" spans="1:12" ht="13" thickBot="1">
      <c r="A61" s="23"/>
      <c r="B61" s="12" t="s">
        <v>166</v>
      </c>
      <c r="C61" s="25"/>
      <c r="D61" s="25"/>
      <c r="E61" s="25"/>
      <c r="F61" s="26"/>
      <c r="G61" s="3" t="s">
        <v>165</v>
      </c>
      <c r="H61" s="4">
        <v>-1009</v>
      </c>
      <c r="I61" s="4">
        <v>0</v>
      </c>
      <c r="J61" s="4">
        <v>0</v>
      </c>
      <c r="K61" s="4">
        <v>-1009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243351.05</v>
      </c>
      <c r="I62" s="4">
        <v>0</v>
      </c>
      <c r="J62" s="4">
        <v>0</v>
      </c>
      <c r="K62" s="4">
        <v>243351.05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1290463.97</v>
      </c>
      <c r="I63" s="4">
        <v>0</v>
      </c>
      <c r="J63" s="4">
        <v>0</v>
      </c>
      <c r="K63" s="4">
        <v>1290463.97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38517.160000000003</v>
      </c>
      <c r="I64" s="4">
        <v>0</v>
      </c>
      <c r="J64" s="4">
        <v>0</v>
      </c>
      <c r="K64" s="4">
        <v>38517.160000000003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2259</v>
      </c>
      <c r="I65" s="4">
        <v>0</v>
      </c>
      <c r="J65" s="4">
        <v>0</v>
      </c>
      <c r="K65" s="4">
        <v>2259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418305.29</v>
      </c>
      <c r="I66" s="4">
        <v>0</v>
      </c>
      <c r="J66" s="4">
        <v>0</v>
      </c>
      <c r="K66" s="4">
        <v>418305.29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15322.75</v>
      </c>
      <c r="I67" s="4">
        <v>0</v>
      </c>
      <c r="J67" s="4">
        <v>0</v>
      </c>
      <c r="K67" s="4">
        <v>15322.75</v>
      </c>
      <c r="L67" s="4">
        <v>0</v>
      </c>
    </row>
    <row r="68" spans="1:12" ht="13" thickBot="1">
      <c r="A68" s="23"/>
      <c r="B68" s="12" t="s">
        <v>194</v>
      </c>
      <c r="C68" s="25"/>
      <c r="D68" s="25"/>
      <c r="E68" s="25"/>
      <c r="F68" s="26"/>
      <c r="G68" s="3" t="s">
        <v>195</v>
      </c>
      <c r="H68" s="4">
        <v>1100</v>
      </c>
      <c r="I68" s="4">
        <v>0</v>
      </c>
      <c r="J68" s="4">
        <v>0</v>
      </c>
      <c r="K68" s="4">
        <v>1100</v>
      </c>
      <c r="L68" s="4">
        <v>0</v>
      </c>
    </row>
    <row r="69" spans="1:12" ht="13" thickBot="1">
      <c r="A69" s="23"/>
      <c r="B69" s="12" t="s">
        <v>196</v>
      </c>
      <c r="C69" s="25"/>
      <c r="D69" s="25"/>
      <c r="E69" s="25"/>
      <c r="F69" s="26"/>
      <c r="G69" s="3" t="s">
        <v>163</v>
      </c>
      <c r="H69" s="4">
        <v>329884.78999999998</v>
      </c>
      <c r="I69" s="4">
        <v>24541.37</v>
      </c>
      <c r="J69" s="4">
        <v>122706.82</v>
      </c>
      <c r="K69" s="4">
        <v>122706.82</v>
      </c>
      <c r="L69" s="4">
        <v>207177.97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4076527.47</v>
      </c>
      <c r="I70" s="4">
        <v>337843.04</v>
      </c>
      <c r="J70" s="4">
        <v>1689215.23</v>
      </c>
      <c r="K70" s="4">
        <v>1689215.23</v>
      </c>
      <c r="L70" s="4">
        <v>2387312.2400000002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264005.78000000003</v>
      </c>
      <c r="I71" s="4">
        <v>21711.9</v>
      </c>
      <c r="J71" s="4">
        <v>108559.5</v>
      </c>
      <c r="K71" s="4">
        <v>108559.5</v>
      </c>
      <c r="L71" s="4">
        <v>155446.28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1617609.53</v>
      </c>
      <c r="I72" s="4">
        <v>134800.79999999999</v>
      </c>
      <c r="J72" s="4">
        <v>674003.97</v>
      </c>
      <c r="K72" s="4">
        <v>674003.97</v>
      </c>
      <c r="L72" s="4">
        <v>943605.56</v>
      </c>
    </row>
    <row r="73" spans="1:12" ht="13" thickBot="1">
      <c r="A73" s="23"/>
      <c r="B73" s="12" t="s">
        <v>202</v>
      </c>
      <c r="C73" s="25"/>
      <c r="D73" s="25"/>
      <c r="E73" s="25"/>
      <c r="F73" s="26"/>
      <c r="G73" s="3" t="s">
        <v>174</v>
      </c>
      <c r="H73" s="4">
        <v>82866.91</v>
      </c>
      <c r="I73" s="4">
        <v>6905.58</v>
      </c>
      <c r="J73" s="4">
        <v>34527.89</v>
      </c>
      <c r="K73" s="4">
        <v>34527.89</v>
      </c>
      <c r="L73" s="4">
        <v>48339.02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2259</v>
      </c>
      <c r="I74" s="4">
        <v>188.25</v>
      </c>
      <c r="J74" s="4">
        <v>941.25</v>
      </c>
      <c r="K74" s="4">
        <v>941.25</v>
      </c>
      <c r="L74" s="4">
        <v>1317.75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462053.61</v>
      </c>
      <c r="I75" s="4">
        <v>37919.519999999997</v>
      </c>
      <c r="J75" s="4">
        <v>189597.61</v>
      </c>
      <c r="K75" s="4">
        <v>189597.61</v>
      </c>
      <c r="L75" s="4">
        <v>272456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17990.2</v>
      </c>
      <c r="I76" s="4">
        <v>1499.18</v>
      </c>
      <c r="J76" s="4">
        <v>7495.91</v>
      </c>
      <c r="K76" s="4">
        <v>7495.91</v>
      </c>
      <c r="L76" s="4">
        <v>10494.29</v>
      </c>
    </row>
    <row r="77" spans="1:12" ht="13" thickBot="1">
      <c r="A77" s="23"/>
      <c r="B77" s="12" t="s">
        <v>215</v>
      </c>
      <c r="C77" s="25"/>
      <c r="D77" s="25"/>
      <c r="E77" s="25"/>
      <c r="F77" s="26"/>
      <c r="G77" s="3" t="s">
        <v>195</v>
      </c>
      <c r="H77" s="4">
        <v>2090.5</v>
      </c>
      <c r="I77" s="4">
        <v>2090.5</v>
      </c>
      <c r="J77" s="4">
        <v>2090.5</v>
      </c>
      <c r="K77" s="4">
        <v>2090.5</v>
      </c>
      <c r="L77" s="4">
        <v>0</v>
      </c>
    </row>
    <row r="78" spans="1:12" ht="13" thickBot="1">
      <c r="A78" s="24"/>
      <c r="B78" s="12" t="s">
        <v>216</v>
      </c>
      <c r="C78" s="25"/>
      <c r="D78" s="25"/>
      <c r="E78" s="25"/>
      <c r="F78" s="26"/>
      <c r="G78" s="3" t="s">
        <v>217</v>
      </c>
      <c r="H78" s="4">
        <v>87892.68</v>
      </c>
      <c r="I78" s="4">
        <v>7324.39</v>
      </c>
      <c r="J78" s="4">
        <v>36621.949999999997</v>
      </c>
      <c r="K78" s="4">
        <v>36621.949999999997</v>
      </c>
      <c r="L78" s="4">
        <v>51270.73</v>
      </c>
    </row>
    <row r="79" spans="1:12" ht="13" thickBot="1">
      <c r="A79" s="13" t="s">
        <v>3096</v>
      </c>
      <c r="B79" s="27"/>
      <c r="C79" s="27"/>
      <c r="D79" s="27"/>
      <c r="E79" s="27"/>
      <c r="F79" s="28"/>
      <c r="G79" s="5"/>
      <c r="H79" s="6">
        <v>13013163.220000001</v>
      </c>
      <c r="I79" s="6">
        <v>574824.53</v>
      </c>
      <c r="J79" s="6">
        <v>2865760.63</v>
      </c>
      <c r="K79" s="6">
        <v>8935743.3800000008</v>
      </c>
      <c r="L79" s="6">
        <v>4077419.84</v>
      </c>
    </row>
    <row r="80" spans="1:12" ht="13" thickBot="1">
      <c r="A80" s="12" t="s">
        <v>219</v>
      </c>
      <c r="B80" s="12" t="s">
        <v>220</v>
      </c>
      <c r="C80" s="25"/>
      <c r="D80" s="25"/>
      <c r="E80" s="25"/>
      <c r="F80" s="26"/>
      <c r="G80" s="3" t="s">
        <v>221</v>
      </c>
      <c r="H80" s="4">
        <v>9702.09</v>
      </c>
      <c r="I80" s="4">
        <v>0</v>
      </c>
      <c r="J80" s="4">
        <v>0</v>
      </c>
      <c r="K80" s="4">
        <v>9702.09</v>
      </c>
      <c r="L80" s="4">
        <v>0</v>
      </c>
    </row>
    <row r="81" spans="1:12" ht="13" thickBot="1">
      <c r="A81" s="23"/>
      <c r="B81" s="12" t="s">
        <v>438</v>
      </c>
      <c r="C81" s="25"/>
      <c r="D81" s="25"/>
      <c r="E81" s="25"/>
      <c r="F81" s="26"/>
      <c r="G81" s="3" t="s">
        <v>269</v>
      </c>
      <c r="H81" s="4">
        <v>7075.15</v>
      </c>
      <c r="I81" s="4">
        <v>0</v>
      </c>
      <c r="J81" s="4">
        <v>0</v>
      </c>
      <c r="K81" s="4">
        <v>5938.91</v>
      </c>
      <c r="L81" s="4">
        <v>1136.24</v>
      </c>
    </row>
    <row r="82" spans="1:12" ht="13" thickBot="1">
      <c r="A82" s="23"/>
      <c r="B82" s="12" t="s">
        <v>230</v>
      </c>
      <c r="C82" s="25"/>
      <c r="D82" s="25"/>
      <c r="E82" s="25"/>
      <c r="F82" s="26"/>
      <c r="G82" s="3" t="s">
        <v>231</v>
      </c>
      <c r="H82" s="4">
        <v>10918.29</v>
      </c>
      <c r="I82" s="4">
        <v>0</v>
      </c>
      <c r="J82" s="4">
        <v>0</v>
      </c>
      <c r="K82" s="4">
        <v>10918.29</v>
      </c>
      <c r="L82" s="4">
        <v>0</v>
      </c>
    </row>
    <row r="83" spans="1:12" ht="13" thickBot="1">
      <c r="A83" s="23"/>
      <c r="B83" s="12" t="s">
        <v>234</v>
      </c>
      <c r="C83" s="25"/>
      <c r="D83" s="25"/>
      <c r="E83" s="25"/>
      <c r="F83" s="26"/>
      <c r="G83" s="3" t="s">
        <v>235</v>
      </c>
      <c r="H83" s="4">
        <v>236614.55</v>
      </c>
      <c r="I83" s="4">
        <v>0</v>
      </c>
      <c r="J83" s="4">
        <v>0</v>
      </c>
      <c r="K83" s="4">
        <v>198124.32</v>
      </c>
      <c r="L83" s="4">
        <v>38490.230000000003</v>
      </c>
    </row>
    <row r="84" spans="1:12" ht="13" thickBot="1">
      <c r="A84" s="23"/>
      <c r="B84" s="12" t="s">
        <v>236</v>
      </c>
      <c r="C84" s="25"/>
      <c r="D84" s="25"/>
      <c r="E84" s="25"/>
      <c r="F84" s="26"/>
      <c r="G84" s="3" t="s">
        <v>237</v>
      </c>
      <c r="H84" s="4">
        <v>167455</v>
      </c>
      <c r="I84" s="4">
        <v>0</v>
      </c>
      <c r="J84" s="4">
        <v>0</v>
      </c>
      <c r="K84" s="4">
        <v>167455</v>
      </c>
      <c r="L84" s="4">
        <v>0</v>
      </c>
    </row>
    <row r="85" spans="1:12" ht="13" thickBot="1">
      <c r="A85" s="23"/>
      <c r="B85" s="12" t="s">
        <v>1759</v>
      </c>
      <c r="C85" s="25"/>
      <c r="D85" s="25"/>
      <c r="E85" s="25"/>
      <c r="F85" s="26"/>
      <c r="G85" s="3" t="s">
        <v>1760</v>
      </c>
      <c r="H85" s="4">
        <v>3412584</v>
      </c>
      <c r="I85" s="4">
        <v>0</v>
      </c>
      <c r="J85" s="4">
        <v>0</v>
      </c>
      <c r="K85" s="4">
        <v>3412584</v>
      </c>
      <c r="L85" s="4">
        <v>0</v>
      </c>
    </row>
    <row r="86" spans="1:12" ht="13" thickBot="1">
      <c r="A86" s="23"/>
      <c r="B86" s="12" t="s">
        <v>238</v>
      </c>
      <c r="C86" s="25"/>
      <c r="D86" s="25"/>
      <c r="E86" s="25"/>
      <c r="F86" s="26"/>
      <c r="G86" s="3" t="s">
        <v>239</v>
      </c>
      <c r="H86" s="4">
        <v>55191.11</v>
      </c>
      <c r="I86" s="4">
        <v>0</v>
      </c>
      <c r="J86" s="4">
        <v>0</v>
      </c>
      <c r="K86" s="4">
        <v>55191.11</v>
      </c>
      <c r="L86" s="4">
        <v>0</v>
      </c>
    </row>
    <row r="87" spans="1:12" ht="13" thickBot="1">
      <c r="A87" s="23"/>
      <c r="B87" s="12" t="s">
        <v>240</v>
      </c>
      <c r="C87" s="25"/>
      <c r="D87" s="25"/>
      <c r="E87" s="25"/>
      <c r="F87" s="26"/>
      <c r="G87" s="3" t="s">
        <v>241</v>
      </c>
      <c r="H87" s="4">
        <v>295182.95</v>
      </c>
      <c r="I87" s="4">
        <v>0</v>
      </c>
      <c r="J87" s="4">
        <v>0</v>
      </c>
      <c r="K87" s="4">
        <v>295182.95</v>
      </c>
      <c r="L87" s="4">
        <v>0</v>
      </c>
    </row>
    <row r="88" spans="1:12" ht="13" thickBot="1">
      <c r="A88" s="23"/>
      <c r="B88" s="12" t="s">
        <v>242</v>
      </c>
      <c r="C88" s="25"/>
      <c r="D88" s="25"/>
      <c r="E88" s="25"/>
      <c r="F88" s="26"/>
      <c r="G88" s="3" t="s">
        <v>221</v>
      </c>
      <c r="H88" s="4">
        <v>20887.73</v>
      </c>
      <c r="I88" s="4">
        <v>0</v>
      </c>
      <c r="J88" s="4">
        <v>5355.83</v>
      </c>
      <c r="K88" s="4">
        <v>20887.73</v>
      </c>
      <c r="L88" s="4">
        <v>0</v>
      </c>
    </row>
    <row r="89" spans="1:12" ht="13" thickBot="1">
      <c r="A89" s="23"/>
      <c r="B89" s="12" t="s">
        <v>243</v>
      </c>
      <c r="C89" s="25"/>
      <c r="D89" s="25"/>
      <c r="E89" s="25"/>
      <c r="F89" s="26"/>
      <c r="G89" s="3" t="s">
        <v>244</v>
      </c>
      <c r="H89" s="4">
        <v>1320.9</v>
      </c>
      <c r="I89" s="4">
        <v>0</v>
      </c>
      <c r="J89" s="4">
        <v>0</v>
      </c>
      <c r="K89" s="4">
        <v>1320.9</v>
      </c>
      <c r="L89" s="4">
        <v>0</v>
      </c>
    </row>
    <row r="90" spans="1:12" ht="13" thickBot="1">
      <c r="A90" s="23"/>
      <c r="B90" s="12" t="s">
        <v>245</v>
      </c>
      <c r="C90" s="25"/>
      <c r="D90" s="25"/>
      <c r="E90" s="25"/>
      <c r="F90" s="26"/>
      <c r="G90" s="3" t="s">
        <v>246</v>
      </c>
      <c r="H90" s="4">
        <v>3897.94</v>
      </c>
      <c r="I90" s="4">
        <v>0</v>
      </c>
      <c r="J90" s="4">
        <v>0</v>
      </c>
      <c r="K90" s="4">
        <v>3897.94</v>
      </c>
      <c r="L90" s="4">
        <v>0</v>
      </c>
    </row>
    <row r="91" spans="1:12" ht="13" thickBot="1">
      <c r="A91" s="23"/>
      <c r="B91" s="12" t="s">
        <v>249</v>
      </c>
      <c r="C91" s="25"/>
      <c r="D91" s="25"/>
      <c r="E91" s="25"/>
      <c r="F91" s="26"/>
      <c r="G91" s="3" t="s">
        <v>250</v>
      </c>
      <c r="H91" s="4">
        <v>9258.59</v>
      </c>
      <c r="I91" s="4">
        <v>0</v>
      </c>
      <c r="J91" s="4">
        <v>0</v>
      </c>
      <c r="K91" s="4">
        <v>9258.59</v>
      </c>
      <c r="L91" s="4">
        <v>0</v>
      </c>
    </row>
    <row r="92" spans="1:12" ht="13" thickBot="1">
      <c r="A92" s="23"/>
      <c r="B92" s="12" t="s">
        <v>1761</v>
      </c>
      <c r="C92" s="25"/>
      <c r="D92" s="25"/>
      <c r="E92" s="25"/>
      <c r="F92" s="26"/>
      <c r="G92" s="3" t="s">
        <v>1762</v>
      </c>
      <c r="H92" s="4">
        <v>15000</v>
      </c>
      <c r="I92" s="4">
        <v>0</v>
      </c>
      <c r="J92" s="4">
        <v>0</v>
      </c>
      <c r="K92" s="4">
        <v>15000</v>
      </c>
      <c r="L92" s="4">
        <v>0</v>
      </c>
    </row>
    <row r="93" spans="1:12" ht="13" thickBot="1">
      <c r="A93" s="23"/>
      <c r="B93" s="12" t="s">
        <v>258</v>
      </c>
      <c r="C93" s="25"/>
      <c r="D93" s="25"/>
      <c r="E93" s="25"/>
      <c r="F93" s="26"/>
      <c r="G93" s="3" t="s">
        <v>259</v>
      </c>
      <c r="H93" s="4">
        <v>60557.18</v>
      </c>
      <c r="I93" s="4">
        <v>0</v>
      </c>
      <c r="J93" s="4">
        <v>0</v>
      </c>
      <c r="K93" s="4">
        <v>60557.18</v>
      </c>
      <c r="L93" s="4">
        <v>0</v>
      </c>
    </row>
    <row r="94" spans="1:12" ht="13" thickBot="1">
      <c r="A94" s="23"/>
      <c r="B94" s="12" t="s">
        <v>266</v>
      </c>
      <c r="C94" s="25"/>
      <c r="D94" s="25"/>
      <c r="E94" s="25"/>
      <c r="F94" s="26"/>
      <c r="G94" s="3" t="s">
        <v>267</v>
      </c>
      <c r="H94" s="4">
        <v>212053.89</v>
      </c>
      <c r="I94" s="4">
        <v>0</v>
      </c>
      <c r="J94" s="4">
        <v>0</v>
      </c>
      <c r="K94" s="4">
        <v>212053.89</v>
      </c>
      <c r="L94" s="4">
        <v>0</v>
      </c>
    </row>
    <row r="95" spans="1:12" ht="13" thickBot="1">
      <c r="A95" s="23"/>
      <c r="B95" s="12" t="s">
        <v>272</v>
      </c>
      <c r="C95" s="25"/>
      <c r="D95" s="25"/>
      <c r="E95" s="25"/>
      <c r="F95" s="26"/>
      <c r="G95" s="3" t="s">
        <v>273</v>
      </c>
      <c r="H95" s="4">
        <v>80000</v>
      </c>
      <c r="I95" s="4">
        <v>0</v>
      </c>
      <c r="J95" s="4">
        <v>80000</v>
      </c>
      <c r="K95" s="4">
        <v>80000</v>
      </c>
      <c r="L95" s="4">
        <v>0</v>
      </c>
    </row>
    <row r="96" spans="1:12" ht="13" thickBot="1">
      <c r="A96" s="23"/>
      <c r="B96" s="12" t="s">
        <v>276</v>
      </c>
      <c r="C96" s="25"/>
      <c r="D96" s="25"/>
      <c r="E96" s="25"/>
      <c r="F96" s="26"/>
      <c r="G96" s="3" t="s">
        <v>237</v>
      </c>
      <c r="H96" s="4">
        <v>177016</v>
      </c>
      <c r="I96" s="4">
        <v>0</v>
      </c>
      <c r="J96" s="4">
        <v>177016</v>
      </c>
      <c r="K96" s="4">
        <v>177016</v>
      </c>
      <c r="L96" s="4">
        <v>0</v>
      </c>
    </row>
    <row r="97" spans="1:12" ht="13" thickBot="1">
      <c r="A97" s="23"/>
      <c r="B97" s="12" t="s">
        <v>1763</v>
      </c>
      <c r="C97" s="25"/>
      <c r="D97" s="25"/>
      <c r="E97" s="25"/>
      <c r="F97" s="26"/>
      <c r="G97" s="3" t="s">
        <v>1760</v>
      </c>
      <c r="H97" s="4">
        <v>3619340</v>
      </c>
      <c r="I97" s="4">
        <v>301611.65999999997</v>
      </c>
      <c r="J97" s="4">
        <v>1508058.34</v>
      </c>
      <c r="K97" s="4">
        <v>1508058.34</v>
      </c>
      <c r="L97" s="4">
        <v>2111281.66</v>
      </c>
    </row>
    <row r="98" spans="1:12" ht="13" thickBot="1">
      <c r="A98" s="23"/>
      <c r="B98" s="12" t="s">
        <v>277</v>
      </c>
      <c r="C98" s="25"/>
      <c r="D98" s="25"/>
      <c r="E98" s="25"/>
      <c r="F98" s="26"/>
      <c r="G98" s="3" t="s">
        <v>239</v>
      </c>
      <c r="H98" s="4">
        <v>65679.289999999994</v>
      </c>
      <c r="I98" s="4">
        <v>5473.28</v>
      </c>
      <c r="J98" s="4">
        <v>27366.37</v>
      </c>
      <c r="K98" s="4">
        <v>27366.37</v>
      </c>
      <c r="L98" s="4">
        <v>38312.92</v>
      </c>
    </row>
    <row r="99" spans="1:12" ht="13" thickBot="1">
      <c r="A99" s="23"/>
      <c r="B99" s="12" t="s">
        <v>278</v>
      </c>
      <c r="C99" s="25"/>
      <c r="D99" s="25"/>
      <c r="E99" s="25"/>
      <c r="F99" s="26"/>
      <c r="G99" s="3" t="s">
        <v>241</v>
      </c>
      <c r="H99" s="4">
        <v>295182.95</v>
      </c>
      <c r="I99" s="4">
        <v>24598.58</v>
      </c>
      <c r="J99" s="4">
        <v>122992.9</v>
      </c>
      <c r="K99" s="4">
        <v>122992.9</v>
      </c>
      <c r="L99" s="4">
        <v>172190.05</v>
      </c>
    </row>
    <row r="100" spans="1:12" ht="13" thickBot="1">
      <c r="A100" s="23"/>
      <c r="B100" s="12" t="s">
        <v>279</v>
      </c>
      <c r="C100" s="25"/>
      <c r="D100" s="25"/>
      <c r="E100" s="25"/>
      <c r="F100" s="26"/>
      <c r="G100" s="3" t="s">
        <v>244</v>
      </c>
      <c r="H100" s="4">
        <v>1320.9</v>
      </c>
      <c r="I100" s="4">
        <v>110.08</v>
      </c>
      <c r="J100" s="4">
        <v>550.38</v>
      </c>
      <c r="K100" s="4">
        <v>550.38</v>
      </c>
      <c r="L100" s="4">
        <v>770.52</v>
      </c>
    </row>
    <row r="101" spans="1:12" ht="13" thickBot="1">
      <c r="A101" s="23"/>
      <c r="B101" s="12" t="s">
        <v>280</v>
      </c>
      <c r="C101" s="25"/>
      <c r="D101" s="25"/>
      <c r="E101" s="25"/>
      <c r="F101" s="26"/>
      <c r="G101" s="3" t="s">
        <v>246</v>
      </c>
      <c r="H101" s="4">
        <v>3897.94</v>
      </c>
      <c r="I101" s="4">
        <v>324.83</v>
      </c>
      <c r="J101" s="4">
        <v>1624.15</v>
      </c>
      <c r="K101" s="4">
        <v>1624.15</v>
      </c>
      <c r="L101" s="4">
        <v>2273.79</v>
      </c>
    </row>
    <row r="102" spans="1:12" ht="13" thickBot="1">
      <c r="A102" s="23"/>
      <c r="B102" s="12" t="s">
        <v>282</v>
      </c>
      <c r="C102" s="25"/>
      <c r="D102" s="25"/>
      <c r="E102" s="25"/>
      <c r="F102" s="26"/>
      <c r="G102" s="3" t="s">
        <v>250</v>
      </c>
      <c r="H102" s="4">
        <v>7402.99</v>
      </c>
      <c r="I102" s="4">
        <v>0</v>
      </c>
      <c r="J102" s="4">
        <v>7402.99</v>
      </c>
      <c r="K102" s="4">
        <v>7402.99</v>
      </c>
      <c r="L102" s="4">
        <v>0</v>
      </c>
    </row>
    <row r="103" spans="1:12" ht="13" thickBot="1">
      <c r="A103" s="23"/>
      <c r="B103" s="12" t="s">
        <v>1764</v>
      </c>
      <c r="C103" s="25"/>
      <c r="D103" s="25"/>
      <c r="E103" s="25"/>
      <c r="F103" s="26"/>
      <c r="G103" s="3" t="s">
        <v>1762</v>
      </c>
      <c r="H103" s="4">
        <v>125229.61</v>
      </c>
      <c r="I103" s="4">
        <v>10435.799999999999</v>
      </c>
      <c r="J103" s="4">
        <v>52179</v>
      </c>
      <c r="K103" s="4">
        <v>52179</v>
      </c>
      <c r="L103" s="4">
        <v>73050.61</v>
      </c>
    </row>
    <row r="104" spans="1:12" ht="13" thickBot="1">
      <c r="A104" s="23"/>
      <c r="B104" s="12" t="s">
        <v>290</v>
      </c>
      <c r="C104" s="25"/>
      <c r="D104" s="25"/>
      <c r="E104" s="25"/>
      <c r="F104" s="26"/>
      <c r="G104" s="3" t="s">
        <v>265</v>
      </c>
      <c r="H104" s="4">
        <v>50000</v>
      </c>
      <c r="I104" s="4">
        <v>0</v>
      </c>
      <c r="J104" s="4">
        <v>50000</v>
      </c>
      <c r="K104" s="4">
        <v>50000</v>
      </c>
      <c r="L104" s="4">
        <v>0</v>
      </c>
    </row>
    <row r="105" spans="1:12" ht="13" thickBot="1">
      <c r="A105" s="24"/>
      <c r="B105" s="12" t="s">
        <v>291</v>
      </c>
      <c r="C105" s="25"/>
      <c r="D105" s="25"/>
      <c r="E105" s="25"/>
      <c r="F105" s="26"/>
      <c r="G105" s="3" t="s">
        <v>267</v>
      </c>
      <c r="H105" s="4">
        <v>262757.81</v>
      </c>
      <c r="I105" s="4">
        <v>21896.49</v>
      </c>
      <c r="J105" s="4">
        <v>109482.42</v>
      </c>
      <c r="K105" s="4">
        <v>109482.42</v>
      </c>
      <c r="L105" s="4">
        <v>153275.39000000001</v>
      </c>
    </row>
    <row r="106" spans="1:12" ht="13" thickBot="1">
      <c r="A106" s="13" t="s">
        <v>3097</v>
      </c>
      <c r="B106" s="27"/>
      <c r="C106" s="27"/>
      <c r="D106" s="27"/>
      <c r="E106" s="27"/>
      <c r="F106" s="28"/>
      <c r="G106" s="5"/>
      <c r="H106" s="6">
        <v>9205526.8599999994</v>
      </c>
      <c r="I106" s="6">
        <v>364450.72</v>
      </c>
      <c r="J106" s="6">
        <v>2142028.38</v>
      </c>
      <c r="K106" s="6">
        <v>6614745.4500000002</v>
      </c>
      <c r="L106" s="6">
        <v>2590781.41</v>
      </c>
    </row>
    <row r="107" spans="1:12" ht="13" thickBot="1">
      <c r="A107" s="12" t="s">
        <v>315</v>
      </c>
      <c r="B107" s="12" t="s">
        <v>316</v>
      </c>
      <c r="C107" s="25"/>
      <c r="D107" s="25"/>
      <c r="E107" s="25"/>
      <c r="F107" s="26"/>
      <c r="G107" s="3" t="s">
        <v>317</v>
      </c>
      <c r="H107" s="4">
        <v>2332.9299999999998</v>
      </c>
      <c r="I107" s="4">
        <v>0</v>
      </c>
      <c r="J107" s="4">
        <v>2332.9299999999998</v>
      </c>
      <c r="K107" s="4">
        <v>2332.9299999999998</v>
      </c>
      <c r="L107" s="4">
        <v>0</v>
      </c>
    </row>
    <row r="108" spans="1:12" ht="13" thickBot="1">
      <c r="A108" s="23"/>
      <c r="B108" s="12" t="s">
        <v>320</v>
      </c>
      <c r="C108" s="25"/>
      <c r="D108" s="25"/>
      <c r="E108" s="25"/>
      <c r="F108" s="26"/>
      <c r="G108" s="3" t="s">
        <v>319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3" thickBot="1">
      <c r="A109" s="24"/>
      <c r="B109" s="12" t="s">
        <v>323</v>
      </c>
      <c r="C109" s="25"/>
      <c r="D109" s="25"/>
      <c r="E109" s="25"/>
      <c r="F109" s="26"/>
      <c r="G109" s="3" t="s">
        <v>319</v>
      </c>
      <c r="H109" s="4">
        <v>1000</v>
      </c>
      <c r="I109" s="4">
        <v>0</v>
      </c>
      <c r="J109" s="4">
        <v>1000</v>
      </c>
      <c r="K109" s="4">
        <v>1000</v>
      </c>
      <c r="L109" s="4">
        <v>0</v>
      </c>
    </row>
    <row r="110" spans="1:12" ht="13" thickBot="1">
      <c r="A110" s="13" t="s">
        <v>3098</v>
      </c>
      <c r="B110" s="27"/>
      <c r="C110" s="27"/>
      <c r="D110" s="27"/>
      <c r="E110" s="27"/>
      <c r="F110" s="28"/>
      <c r="G110" s="5"/>
      <c r="H110" s="6">
        <v>4399.2700000000004</v>
      </c>
      <c r="I110" s="6">
        <v>0</v>
      </c>
      <c r="J110" s="6">
        <v>3332.93</v>
      </c>
      <c r="K110" s="6">
        <v>4399.2700000000004</v>
      </c>
      <c r="L110" s="6">
        <v>0</v>
      </c>
    </row>
    <row r="111" spans="1:12" ht="13" thickBot="1">
      <c r="A111" s="13" t="s">
        <v>3099</v>
      </c>
      <c r="B111" s="27"/>
      <c r="C111" s="27"/>
      <c r="D111" s="27"/>
      <c r="E111" s="27"/>
      <c r="F111" s="28"/>
      <c r="G111" s="5"/>
      <c r="H111" s="6">
        <v>24013061.100000001</v>
      </c>
      <c r="I111" s="6">
        <v>1043826.29</v>
      </c>
      <c r="J111" s="6">
        <v>5395232.8499999996</v>
      </c>
      <c r="K111" s="6">
        <v>17618354.620000001</v>
      </c>
      <c r="L111" s="6">
        <v>6394706.4800000004</v>
      </c>
    </row>
    <row r="112" spans="1:12" ht="12.5">
      <c r="A112" s="14">
        <v>44525</v>
      </c>
      <c r="B112" s="20"/>
      <c r="C112" s="20"/>
      <c r="D112" s="20"/>
      <c r="E112" s="15" t="s">
        <v>3100</v>
      </c>
      <c r="F112" s="20"/>
      <c r="G112" s="20"/>
      <c r="H112" s="20"/>
      <c r="I112" s="16">
        <v>0.52182870000000003</v>
      </c>
      <c r="J112" s="20"/>
      <c r="K112" s="20"/>
      <c r="L112" s="2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L174"/>
  <sheetViews>
    <sheetView topLeftCell="A138" workbookViewId="0">
      <selection activeCell="I173" sqref="I17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726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727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728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277519.93</v>
      </c>
      <c r="I11" s="4">
        <v>0</v>
      </c>
      <c r="J11" s="4">
        <v>0</v>
      </c>
      <c r="K11" s="4">
        <v>277519.93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267678.71000000002</v>
      </c>
      <c r="I12" s="4">
        <v>0</v>
      </c>
      <c r="J12" s="4">
        <v>0</v>
      </c>
      <c r="K12" s="4">
        <v>267678.71000000002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252969.96</v>
      </c>
      <c r="I13" s="4">
        <v>0</v>
      </c>
      <c r="J13" s="4">
        <v>0</v>
      </c>
      <c r="K13" s="4">
        <v>252969.96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7700</v>
      </c>
      <c r="I14" s="4">
        <v>0</v>
      </c>
      <c r="J14" s="4">
        <v>0</v>
      </c>
      <c r="K14" s="4">
        <v>7700</v>
      </c>
      <c r="L14" s="4">
        <v>0</v>
      </c>
    </row>
    <row r="15" spans="1:12" ht="12.5">
      <c r="A15" s="13" t="s">
        <v>729</v>
      </c>
      <c r="B15" s="27"/>
      <c r="C15" s="27"/>
      <c r="D15" s="27"/>
      <c r="E15" s="27"/>
      <c r="F15" s="28"/>
      <c r="G15" s="5"/>
      <c r="H15" s="6">
        <v>805868.6</v>
      </c>
      <c r="I15" s="6">
        <v>0</v>
      </c>
      <c r="J15" s="6">
        <v>0</v>
      </c>
      <c r="K15" s="6">
        <v>805868.6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276131.77</v>
      </c>
      <c r="I16" s="4">
        <v>0</v>
      </c>
      <c r="J16" s="4">
        <v>0</v>
      </c>
      <c r="K16" s="4">
        <v>276131.77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283898.95</v>
      </c>
      <c r="I17" s="4">
        <v>0</v>
      </c>
      <c r="J17" s="4">
        <v>0</v>
      </c>
      <c r="K17" s="4">
        <v>283898.95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30000</v>
      </c>
      <c r="I18" s="4">
        <v>0</v>
      </c>
      <c r="J18" s="4">
        <v>15000</v>
      </c>
      <c r="K18" s="4">
        <v>30000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285476.40999999997</v>
      </c>
      <c r="I19" s="4">
        <v>0</v>
      </c>
      <c r="J19" s="4">
        <v>45587.27</v>
      </c>
      <c r="K19" s="4">
        <v>269622.88</v>
      </c>
      <c r="L19" s="4">
        <v>15853.53</v>
      </c>
    </row>
    <row r="20" spans="1:12" ht="12.5">
      <c r="A20" s="24"/>
      <c r="B20" s="12" t="s">
        <v>369</v>
      </c>
      <c r="C20" s="25"/>
      <c r="D20" s="25"/>
      <c r="E20" s="25"/>
      <c r="F20" s="26"/>
      <c r="G20" s="3" t="s">
        <v>35</v>
      </c>
      <c r="H20" s="4">
        <v>25465</v>
      </c>
      <c r="I20" s="4">
        <v>0</v>
      </c>
      <c r="J20" s="4">
        <v>0</v>
      </c>
      <c r="K20" s="4">
        <v>0</v>
      </c>
      <c r="L20" s="4">
        <v>25465</v>
      </c>
    </row>
    <row r="21" spans="1:12" ht="12.5">
      <c r="A21" s="13" t="s">
        <v>730</v>
      </c>
      <c r="B21" s="27"/>
      <c r="C21" s="27"/>
      <c r="D21" s="27"/>
      <c r="E21" s="27"/>
      <c r="F21" s="28"/>
      <c r="G21" s="5"/>
      <c r="H21" s="6">
        <v>900972.13</v>
      </c>
      <c r="I21" s="6">
        <v>0</v>
      </c>
      <c r="J21" s="6">
        <v>60587.27</v>
      </c>
      <c r="K21" s="6">
        <v>859653.6</v>
      </c>
      <c r="L21" s="6">
        <v>41318.53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28454.44</v>
      </c>
      <c r="I22" s="4">
        <v>0</v>
      </c>
      <c r="J22" s="4">
        <v>0</v>
      </c>
      <c r="K22" s="4">
        <v>0</v>
      </c>
      <c r="L22" s="4">
        <v>28454.44</v>
      </c>
    </row>
    <row r="23" spans="1:12" ht="12.5">
      <c r="A23" s="13" t="s">
        <v>731</v>
      </c>
      <c r="B23" s="27"/>
      <c r="C23" s="27"/>
      <c r="D23" s="27"/>
      <c r="E23" s="27"/>
      <c r="F23" s="28"/>
      <c r="G23" s="5"/>
      <c r="H23" s="6">
        <v>28454.44</v>
      </c>
      <c r="I23" s="6">
        <v>0</v>
      </c>
      <c r="J23" s="6">
        <v>0</v>
      </c>
      <c r="K23" s="6">
        <v>0</v>
      </c>
      <c r="L23" s="6">
        <v>28454.44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32841.440000000002</v>
      </c>
      <c r="I24" s="4">
        <v>0</v>
      </c>
      <c r="J24" s="4">
        <v>0</v>
      </c>
      <c r="K24" s="4">
        <v>32841.440000000002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33076.81</v>
      </c>
      <c r="I25" s="4">
        <v>0</v>
      </c>
      <c r="J25" s="4">
        <v>0</v>
      </c>
      <c r="K25" s="4">
        <v>33076.81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33058.83</v>
      </c>
      <c r="I26" s="4">
        <v>0</v>
      </c>
      <c r="J26" s="4">
        <v>0</v>
      </c>
      <c r="K26" s="4">
        <v>33058.83</v>
      </c>
      <c r="L26" s="4">
        <v>0</v>
      </c>
    </row>
    <row r="27" spans="1:12" ht="12.5">
      <c r="A27" s="13" t="s">
        <v>732</v>
      </c>
      <c r="B27" s="27"/>
      <c r="C27" s="27"/>
      <c r="D27" s="27"/>
      <c r="E27" s="27"/>
      <c r="F27" s="28"/>
      <c r="G27" s="5"/>
      <c r="H27" s="6">
        <v>98977.08</v>
      </c>
      <c r="I27" s="6">
        <v>0</v>
      </c>
      <c r="J27" s="6">
        <v>0</v>
      </c>
      <c r="K27" s="6">
        <v>98977.08</v>
      </c>
      <c r="L27" s="6">
        <v>0</v>
      </c>
    </row>
    <row r="28" spans="1:12" ht="12.5">
      <c r="A28" s="12" t="s">
        <v>468</v>
      </c>
      <c r="B28" s="12" t="s">
        <v>469</v>
      </c>
      <c r="C28" s="25"/>
      <c r="D28" s="25"/>
      <c r="E28" s="25"/>
      <c r="F28" s="26"/>
      <c r="G28" s="3" t="s">
        <v>470</v>
      </c>
      <c r="H28" s="4">
        <v>59025</v>
      </c>
      <c r="I28" s="4">
        <v>0</v>
      </c>
      <c r="J28" s="4">
        <v>0</v>
      </c>
      <c r="K28" s="4">
        <v>58884.09</v>
      </c>
      <c r="L28" s="4">
        <v>140.91</v>
      </c>
    </row>
    <row r="29" spans="1:12" ht="12.5">
      <c r="A29" s="23"/>
      <c r="B29" s="12" t="s">
        <v>586</v>
      </c>
      <c r="C29" s="25"/>
      <c r="D29" s="25"/>
      <c r="E29" s="25"/>
      <c r="F29" s="26"/>
      <c r="G29" s="3" t="s">
        <v>470</v>
      </c>
      <c r="H29" s="4">
        <v>59025</v>
      </c>
      <c r="I29" s="4">
        <v>0</v>
      </c>
      <c r="J29" s="4">
        <v>0</v>
      </c>
      <c r="K29" s="4">
        <v>59025</v>
      </c>
      <c r="L29" s="4">
        <v>0</v>
      </c>
    </row>
    <row r="30" spans="1:12" ht="12.5">
      <c r="A30" s="24"/>
      <c r="B30" s="12" t="s">
        <v>587</v>
      </c>
      <c r="C30" s="25"/>
      <c r="D30" s="25"/>
      <c r="E30" s="25"/>
      <c r="F30" s="26"/>
      <c r="G30" s="3" t="s">
        <v>470</v>
      </c>
      <c r="H30" s="4">
        <v>59025</v>
      </c>
      <c r="I30" s="4">
        <v>0</v>
      </c>
      <c r="J30" s="4">
        <v>1766.4</v>
      </c>
      <c r="K30" s="4">
        <v>59025</v>
      </c>
      <c r="L30" s="4">
        <v>0</v>
      </c>
    </row>
    <row r="31" spans="1:12" ht="12.5">
      <c r="A31" s="13" t="s">
        <v>733</v>
      </c>
      <c r="B31" s="27"/>
      <c r="C31" s="27"/>
      <c r="D31" s="27"/>
      <c r="E31" s="27"/>
      <c r="F31" s="28"/>
      <c r="G31" s="5"/>
      <c r="H31" s="6">
        <v>177075</v>
      </c>
      <c r="I31" s="6">
        <v>0</v>
      </c>
      <c r="J31" s="6">
        <v>1766.4</v>
      </c>
      <c r="K31" s="6">
        <v>176934.09</v>
      </c>
      <c r="L31" s="6">
        <v>140.91</v>
      </c>
    </row>
    <row r="32" spans="1:12" ht="12.5">
      <c r="A32" s="3" t="s">
        <v>734</v>
      </c>
      <c r="B32" s="12" t="s">
        <v>735</v>
      </c>
      <c r="C32" s="25"/>
      <c r="D32" s="25"/>
      <c r="E32" s="25"/>
      <c r="F32" s="26"/>
      <c r="G32" s="3" t="s">
        <v>736</v>
      </c>
      <c r="H32" s="4">
        <v>29913.95</v>
      </c>
      <c r="I32" s="4">
        <v>0</v>
      </c>
      <c r="J32" s="4">
        <v>0</v>
      </c>
      <c r="K32" s="4">
        <v>29913.95</v>
      </c>
      <c r="L32" s="4">
        <v>0</v>
      </c>
    </row>
    <row r="33" spans="1:12" ht="12.5">
      <c r="A33" s="13" t="s">
        <v>737</v>
      </c>
      <c r="B33" s="27"/>
      <c r="C33" s="27"/>
      <c r="D33" s="27"/>
      <c r="E33" s="27"/>
      <c r="F33" s="28"/>
      <c r="G33" s="5"/>
      <c r="H33" s="6">
        <v>29913.95</v>
      </c>
      <c r="I33" s="6">
        <v>0</v>
      </c>
      <c r="J33" s="6">
        <v>0</v>
      </c>
      <c r="K33" s="6">
        <v>29913.95</v>
      </c>
      <c r="L33" s="6">
        <v>0</v>
      </c>
    </row>
    <row r="34" spans="1:12" ht="12.5">
      <c r="A34" s="3" t="s">
        <v>57</v>
      </c>
      <c r="B34" s="12" t="s">
        <v>63</v>
      </c>
      <c r="C34" s="25"/>
      <c r="D34" s="25"/>
      <c r="E34" s="25"/>
      <c r="F34" s="26"/>
      <c r="G34" s="3" t="s">
        <v>59</v>
      </c>
      <c r="H34" s="4">
        <v>10263.59</v>
      </c>
      <c r="I34" s="4">
        <v>0</v>
      </c>
      <c r="J34" s="4">
        <v>0</v>
      </c>
      <c r="K34" s="4">
        <v>10263.59</v>
      </c>
      <c r="L34" s="4">
        <v>0</v>
      </c>
    </row>
    <row r="35" spans="1:12" ht="12.5">
      <c r="A35" s="13" t="s">
        <v>738</v>
      </c>
      <c r="B35" s="27"/>
      <c r="C35" s="27"/>
      <c r="D35" s="27"/>
      <c r="E35" s="27"/>
      <c r="F35" s="28"/>
      <c r="G35" s="5"/>
      <c r="H35" s="6">
        <v>10263.59</v>
      </c>
      <c r="I35" s="6">
        <v>0</v>
      </c>
      <c r="J35" s="6">
        <v>0</v>
      </c>
      <c r="K35" s="6">
        <v>10263.59</v>
      </c>
      <c r="L35" s="6">
        <v>0</v>
      </c>
    </row>
    <row r="36" spans="1:12" ht="12.5">
      <c r="A36" s="12" t="s">
        <v>67</v>
      </c>
      <c r="B36" s="12" t="s">
        <v>68</v>
      </c>
      <c r="C36" s="25"/>
      <c r="D36" s="25"/>
      <c r="E36" s="25"/>
      <c r="F36" s="26"/>
      <c r="G36" s="3" t="s">
        <v>69</v>
      </c>
      <c r="H36" s="4">
        <v>46355</v>
      </c>
      <c r="I36" s="4">
        <v>0</v>
      </c>
      <c r="J36" s="4">
        <v>0</v>
      </c>
      <c r="K36" s="4">
        <v>46355</v>
      </c>
      <c r="L36" s="4">
        <v>0</v>
      </c>
    </row>
    <row r="37" spans="1:12" ht="12.5">
      <c r="A37" s="23"/>
      <c r="B37" s="12" t="s">
        <v>70</v>
      </c>
      <c r="C37" s="25"/>
      <c r="D37" s="25"/>
      <c r="E37" s="25"/>
      <c r="F37" s="26"/>
      <c r="G37" s="3" t="s">
        <v>69</v>
      </c>
      <c r="H37" s="4">
        <v>8600</v>
      </c>
      <c r="I37" s="4">
        <v>0</v>
      </c>
      <c r="J37" s="4">
        <v>7996.27</v>
      </c>
      <c r="K37" s="4">
        <v>8591.2800000000007</v>
      </c>
      <c r="L37" s="4">
        <v>8.7200000000000006</v>
      </c>
    </row>
    <row r="38" spans="1:12" ht="12.5">
      <c r="A38" s="23"/>
      <c r="B38" s="12" t="s">
        <v>71</v>
      </c>
      <c r="C38" s="25"/>
      <c r="D38" s="25"/>
      <c r="E38" s="25"/>
      <c r="F38" s="26"/>
      <c r="G38" s="3" t="s">
        <v>69</v>
      </c>
      <c r="H38" s="4">
        <v>45832.99</v>
      </c>
      <c r="I38" s="4">
        <v>0</v>
      </c>
      <c r="J38" s="4">
        <v>0</v>
      </c>
      <c r="K38" s="4">
        <v>45832.99</v>
      </c>
      <c r="L38" s="4">
        <v>0</v>
      </c>
    </row>
    <row r="39" spans="1:12" ht="12.5">
      <c r="A39" s="24"/>
      <c r="B39" s="12" t="s">
        <v>72</v>
      </c>
      <c r="C39" s="25"/>
      <c r="D39" s="25"/>
      <c r="E39" s="25"/>
      <c r="F39" s="26"/>
      <c r="G39" s="3" t="s">
        <v>69</v>
      </c>
      <c r="H39" s="4">
        <v>46296.27</v>
      </c>
      <c r="I39" s="4">
        <v>0</v>
      </c>
      <c r="J39" s="4">
        <v>0</v>
      </c>
      <c r="K39" s="4">
        <v>46296.27</v>
      </c>
      <c r="L39" s="4">
        <v>0</v>
      </c>
    </row>
    <row r="40" spans="1:12" ht="13" thickBot="1">
      <c r="A40" s="13" t="s">
        <v>739</v>
      </c>
      <c r="B40" s="27"/>
      <c r="C40" s="27"/>
      <c r="D40" s="27"/>
      <c r="E40" s="27"/>
      <c r="F40" s="28"/>
      <c r="G40" s="5"/>
      <c r="H40" s="6">
        <v>147084.26</v>
      </c>
      <c r="I40" s="6">
        <v>0</v>
      </c>
      <c r="J40" s="6">
        <v>7996.27</v>
      </c>
      <c r="K40" s="6">
        <v>147075.54</v>
      </c>
      <c r="L40" s="6">
        <v>8.7200000000000006</v>
      </c>
    </row>
    <row r="41" spans="1:12" ht="13" thickBot="1">
      <c r="A41" s="12" t="s">
        <v>74</v>
      </c>
      <c r="B41" s="12" t="s">
        <v>77</v>
      </c>
      <c r="C41" s="25"/>
      <c r="D41" s="25"/>
      <c r="E41" s="25"/>
      <c r="F41" s="26"/>
      <c r="G41" s="3" t="s">
        <v>76</v>
      </c>
      <c r="H41" s="4">
        <v>17714.59</v>
      </c>
      <c r="I41" s="4">
        <v>0</v>
      </c>
      <c r="J41" s="4">
        <v>0</v>
      </c>
      <c r="K41" s="4">
        <v>17714.59</v>
      </c>
      <c r="L41" s="4">
        <v>0</v>
      </c>
    </row>
    <row r="42" spans="1:12" ht="13" thickBot="1">
      <c r="A42" s="24"/>
      <c r="B42" s="12" t="s">
        <v>78</v>
      </c>
      <c r="C42" s="25"/>
      <c r="D42" s="25"/>
      <c r="E42" s="25"/>
      <c r="F42" s="26"/>
      <c r="G42" s="3" t="s">
        <v>76</v>
      </c>
      <c r="H42" s="4">
        <v>19205.05</v>
      </c>
      <c r="I42" s="4">
        <v>0</v>
      </c>
      <c r="J42" s="4">
        <v>0</v>
      </c>
      <c r="K42" s="4">
        <v>0</v>
      </c>
      <c r="L42" s="4">
        <v>19205.05</v>
      </c>
    </row>
    <row r="43" spans="1:12" ht="13" thickBot="1">
      <c r="A43" s="13" t="s">
        <v>740</v>
      </c>
      <c r="B43" s="27"/>
      <c r="C43" s="27"/>
      <c r="D43" s="27"/>
      <c r="E43" s="27"/>
      <c r="F43" s="28"/>
      <c r="G43" s="5"/>
      <c r="H43" s="6">
        <v>36919.64</v>
      </c>
      <c r="I43" s="6">
        <v>0</v>
      </c>
      <c r="J43" s="6">
        <v>0</v>
      </c>
      <c r="K43" s="6">
        <v>17714.59</v>
      </c>
      <c r="L43" s="6">
        <v>19205.05</v>
      </c>
    </row>
    <row r="44" spans="1:12" ht="13" thickBot="1">
      <c r="A44" s="12" t="s">
        <v>81</v>
      </c>
      <c r="B44" s="12" t="s">
        <v>82</v>
      </c>
      <c r="C44" s="25"/>
      <c r="D44" s="25"/>
      <c r="E44" s="25"/>
      <c r="F44" s="26"/>
      <c r="G44" s="3" t="s">
        <v>83</v>
      </c>
      <c r="H44" s="4">
        <v>83544.990000000005</v>
      </c>
      <c r="I44" s="4">
        <v>0</v>
      </c>
      <c r="J44" s="4">
        <v>13206.69</v>
      </c>
      <c r="K44" s="4">
        <v>55505.61</v>
      </c>
      <c r="L44" s="4">
        <v>28039.38</v>
      </c>
    </row>
    <row r="45" spans="1:12" ht="13" thickBot="1">
      <c r="A45" s="24"/>
      <c r="B45" s="12" t="s">
        <v>84</v>
      </c>
      <c r="C45" s="25"/>
      <c r="D45" s="25"/>
      <c r="E45" s="25"/>
      <c r="F45" s="26"/>
      <c r="G45" s="3" t="s">
        <v>85</v>
      </c>
      <c r="H45" s="4">
        <v>41945.58</v>
      </c>
      <c r="I45" s="4">
        <v>0</v>
      </c>
      <c r="J45" s="4">
        <v>0</v>
      </c>
      <c r="K45" s="4">
        <v>0</v>
      </c>
      <c r="L45" s="4">
        <v>41945.58</v>
      </c>
    </row>
    <row r="46" spans="1:12" ht="13" thickBot="1">
      <c r="A46" s="13" t="s">
        <v>741</v>
      </c>
      <c r="B46" s="27"/>
      <c r="C46" s="27"/>
      <c r="D46" s="27"/>
      <c r="E46" s="27"/>
      <c r="F46" s="28"/>
      <c r="G46" s="5"/>
      <c r="H46" s="6">
        <v>125490.57</v>
      </c>
      <c r="I46" s="6">
        <v>0</v>
      </c>
      <c r="J46" s="6">
        <v>13206.69</v>
      </c>
      <c r="K46" s="6">
        <v>55505.61</v>
      </c>
      <c r="L46" s="6">
        <v>69984.960000000006</v>
      </c>
    </row>
    <row r="47" spans="1:12" ht="13" thickBot="1">
      <c r="A47" s="12" t="s">
        <v>87</v>
      </c>
      <c r="B47" s="12" t="s">
        <v>88</v>
      </c>
      <c r="C47" s="25"/>
      <c r="D47" s="25"/>
      <c r="E47" s="25"/>
      <c r="F47" s="26"/>
      <c r="G47" s="3" t="s">
        <v>89</v>
      </c>
      <c r="H47" s="4">
        <v>217200.39</v>
      </c>
      <c r="I47" s="4">
        <v>0</v>
      </c>
      <c r="J47" s="4">
        <v>0</v>
      </c>
      <c r="K47" s="4">
        <v>217200.39</v>
      </c>
      <c r="L47" s="4">
        <v>0</v>
      </c>
    </row>
    <row r="48" spans="1:12" ht="13" thickBot="1">
      <c r="A48" s="23"/>
      <c r="B48" s="12" t="s">
        <v>90</v>
      </c>
      <c r="C48" s="25"/>
      <c r="D48" s="25"/>
      <c r="E48" s="25"/>
      <c r="F48" s="26"/>
      <c r="G48" s="3" t="s">
        <v>89</v>
      </c>
      <c r="H48" s="4">
        <v>1600</v>
      </c>
      <c r="I48" s="4">
        <v>0</v>
      </c>
      <c r="J48" s="4">
        <v>1600</v>
      </c>
      <c r="K48" s="4">
        <v>1600</v>
      </c>
      <c r="L48" s="4">
        <v>0</v>
      </c>
    </row>
    <row r="49" spans="1:12" ht="13" thickBot="1">
      <c r="A49" s="24"/>
      <c r="B49" s="12" t="s">
        <v>91</v>
      </c>
      <c r="C49" s="25"/>
      <c r="D49" s="25"/>
      <c r="E49" s="25"/>
      <c r="F49" s="26"/>
      <c r="G49" s="3" t="s">
        <v>92</v>
      </c>
      <c r="H49" s="4">
        <v>877719.1</v>
      </c>
      <c r="I49" s="4">
        <v>0</v>
      </c>
      <c r="J49" s="4">
        <v>19657.59</v>
      </c>
      <c r="K49" s="4">
        <v>75194.39</v>
      </c>
      <c r="L49" s="4">
        <v>802524.71</v>
      </c>
    </row>
    <row r="50" spans="1:12" ht="13" thickBot="1">
      <c r="A50" s="13" t="s">
        <v>742</v>
      </c>
      <c r="B50" s="27"/>
      <c r="C50" s="27"/>
      <c r="D50" s="27"/>
      <c r="E50" s="27"/>
      <c r="F50" s="28"/>
      <c r="G50" s="5"/>
      <c r="H50" s="6">
        <v>1096519.49</v>
      </c>
      <c r="I50" s="6">
        <v>0</v>
      </c>
      <c r="J50" s="6">
        <v>21257.59</v>
      </c>
      <c r="K50" s="6">
        <v>293994.78000000003</v>
      </c>
      <c r="L50" s="6">
        <v>802524.71</v>
      </c>
    </row>
    <row r="51" spans="1:12" ht="13" thickBot="1">
      <c r="A51" s="3" t="s">
        <v>94</v>
      </c>
      <c r="B51" s="12" t="s">
        <v>95</v>
      </c>
      <c r="C51" s="25"/>
      <c r="D51" s="25"/>
      <c r="E51" s="25"/>
      <c r="F51" s="26"/>
      <c r="G51" s="3" t="s">
        <v>96</v>
      </c>
      <c r="H51" s="4">
        <v>1972522.86</v>
      </c>
      <c r="I51" s="4">
        <v>0</v>
      </c>
      <c r="J51" s="4">
        <v>0</v>
      </c>
      <c r="K51" s="4">
        <v>0</v>
      </c>
      <c r="L51" s="4">
        <v>1972522.86</v>
      </c>
    </row>
    <row r="52" spans="1:12" ht="13" thickBot="1">
      <c r="A52" s="13" t="s">
        <v>743</v>
      </c>
      <c r="B52" s="27"/>
      <c r="C52" s="27"/>
      <c r="D52" s="27"/>
      <c r="E52" s="27"/>
      <c r="F52" s="28"/>
      <c r="G52" s="5"/>
      <c r="H52" s="6">
        <v>1972522.86</v>
      </c>
      <c r="I52" s="6">
        <v>0</v>
      </c>
      <c r="J52" s="6">
        <v>0</v>
      </c>
      <c r="K52" s="6">
        <v>0</v>
      </c>
      <c r="L52" s="6">
        <v>1972522.86</v>
      </c>
    </row>
    <row r="53" spans="1:12" ht="13" thickBot="1">
      <c r="A53" s="12" t="s">
        <v>104</v>
      </c>
      <c r="B53" s="12" t="s">
        <v>380</v>
      </c>
      <c r="C53" s="25"/>
      <c r="D53" s="25"/>
      <c r="E53" s="25"/>
      <c r="F53" s="26"/>
      <c r="G53" s="3" t="s">
        <v>149</v>
      </c>
      <c r="H53" s="4">
        <v>0</v>
      </c>
      <c r="I53" s="4">
        <v>0</v>
      </c>
      <c r="J53" s="4">
        <v>0</v>
      </c>
      <c r="K53" s="4">
        <v>5854.18</v>
      </c>
      <c r="L53" s="4">
        <v>-5854.18</v>
      </c>
    </row>
    <row r="54" spans="1:12" ht="13" thickBot="1">
      <c r="A54" s="23"/>
      <c r="B54" s="12" t="s">
        <v>105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0</v>
      </c>
      <c r="K54" s="4">
        <v>243361.26</v>
      </c>
      <c r="L54" s="4">
        <v>-243361.26</v>
      </c>
    </row>
    <row r="55" spans="1:12" ht="13" thickBot="1">
      <c r="A55" s="23"/>
      <c r="B55" s="12" t="s">
        <v>107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0</v>
      </c>
      <c r="K55" s="4">
        <v>47218.31</v>
      </c>
      <c r="L55" s="4">
        <v>-47218.31</v>
      </c>
    </row>
    <row r="56" spans="1:12" ht="13" thickBot="1">
      <c r="A56" s="23"/>
      <c r="B56" s="12" t="s">
        <v>108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0</v>
      </c>
      <c r="K56" s="4">
        <v>90911.93</v>
      </c>
      <c r="L56" s="4">
        <v>-90911.93</v>
      </c>
    </row>
    <row r="57" spans="1:12" ht="13" thickBot="1">
      <c r="A57" s="23"/>
      <c r="B57" s="12" t="s">
        <v>381</v>
      </c>
      <c r="C57" s="25"/>
      <c r="D57" s="25"/>
      <c r="E57" s="25"/>
      <c r="F57" s="26"/>
      <c r="G57" s="3" t="s">
        <v>149</v>
      </c>
      <c r="H57" s="4">
        <v>0</v>
      </c>
      <c r="I57" s="4">
        <v>0</v>
      </c>
      <c r="J57" s="4">
        <v>0</v>
      </c>
      <c r="K57" s="4">
        <v>7824.96</v>
      </c>
      <c r="L57" s="4">
        <v>-7824.96</v>
      </c>
    </row>
    <row r="58" spans="1:12" ht="13" thickBot="1">
      <c r="A58" s="23"/>
      <c r="B58" s="12" t="s">
        <v>110</v>
      </c>
      <c r="C58" s="25"/>
      <c r="D58" s="25"/>
      <c r="E58" s="25"/>
      <c r="F58" s="26"/>
      <c r="G58" s="3" t="s">
        <v>111</v>
      </c>
      <c r="H58" s="4">
        <v>0</v>
      </c>
      <c r="I58" s="4">
        <v>0</v>
      </c>
      <c r="J58" s="4">
        <v>1146.33</v>
      </c>
      <c r="K58" s="4">
        <v>1146.33</v>
      </c>
      <c r="L58" s="4">
        <v>-1146.33</v>
      </c>
    </row>
    <row r="59" spans="1:12" ht="13" thickBot="1">
      <c r="A59" s="23"/>
      <c r="B59" s="12" t="s">
        <v>112</v>
      </c>
      <c r="C59" s="25"/>
      <c r="D59" s="25"/>
      <c r="E59" s="25"/>
      <c r="F59" s="26"/>
      <c r="G59" s="3" t="s">
        <v>106</v>
      </c>
      <c r="H59" s="4">
        <v>0</v>
      </c>
      <c r="I59" s="4">
        <v>0</v>
      </c>
      <c r="J59" s="4">
        <v>99165.15</v>
      </c>
      <c r="K59" s="4">
        <v>475174.71</v>
      </c>
      <c r="L59" s="4">
        <v>-475174.71</v>
      </c>
    </row>
    <row r="60" spans="1:12" ht="13" thickBot="1">
      <c r="A60" s="23"/>
      <c r="B60" s="12" t="s">
        <v>113</v>
      </c>
      <c r="C60" s="25"/>
      <c r="D60" s="25"/>
      <c r="E60" s="25"/>
      <c r="F60" s="26"/>
      <c r="G60" s="3" t="s">
        <v>106</v>
      </c>
      <c r="H60" s="4">
        <v>0</v>
      </c>
      <c r="I60" s="4">
        <v>0</v>
      </c>
      <c r="J60" s="4">
        <v>9294.77</v>
      </c>
      <c r="K60" s="4">
        <v>56591.57</v>
      </c>
      <c r="L60" s="4">
        <v>-56591.57</v>
      </c>
    </row>
    <row r="61" spans="1:12" ht="13" thickBot="1">
      <c r="A61" s="23"/>
      <c r="B61" s="12" t="s">
        <v>114</v>
      </c>
      <c r="C61" s="25"/>
      <c r="D61" s="25"/>
      <c r="E61" s="25"/>
      <c r="F61" s="26"/>
      <c r="G61" s="3" t="s">
        <v>106</v>
      </c>
      <c r="H61" s="4">
        <v>0</v>
      </c>
      <c r="I61" s="4">
        <v>0</v>
      </c>
      <c r="J61" s="4">
        <v>21037.14</v>
      </c>
      <c r="K61" s="4">
        <v>110750.1</v>
      </c>
      <c r="L61" s="4">
        <v>-110750.1</v>
      </c>
    </row>
    <row r="62" spans="1:12" ht="13" thickBot="1">
      <c r="A62" s="23"/>
      <c r="B62" s="12" t="s">
        <v>115</v>
      </c>
      <c r="C62" s="25"/>
      <c r="D62" s="25"/>
      <c r="E62" s="25"/>
      <c r="F62" s="26"/>
      <c r="G62" s="3" t="s">
        <v>106</v>
      </c>
      <c r="H62" s="4">
        <v>0</v>
      </c>
      <c r="I62" s="4">
        <v>57467.71</v>
      </c>
      <c r="J62" s="4">
        <v>57467.71</v>
      </c>
      <c r="K62" s="4">
        <v>57467.71</v>
      </c>
      <c r="L62" s="4">
        <v>-57467.71</v>
      </c>
    </row>
    <row r="63" spans="1:12" ht="13" thickBot="1">
      <c r="A63" s="23"/>
      <c r="B63" s="12" t="s">
        <v>116</v>
      </c>
      <c r="C63" s="25"/>
      <c r="D63" s="25"/>
      <c r="E63" s="25"/>
      <c r="F63" s="26"/>
      <c r="G63" s="3" t="s">
        <v>106</v>
      </c>
      <c r="H63" s="4">
        <v>0</v>
      </c>
      <c r="I63" s="4">
        <v>5386.46</v>
      </c>
      <c r="J63" s="4">
        <v>5386.46</v>
      </c>
      <c r="K63" s="4">
        <v>5386.46</v>
      </c>
      <c r="L63" s="4">
        <v>-5386.46</v>
      </c>
    </row>
    <row r="64" spans="1:12" ht="13" thickBot="1">
      <c r="A64" s="24"/>
      <c r="B64" s="12" t="s">
        <v>117</v>
      </c>
      <c r="C64" s="25"/>
      <c r="D64" s="25"/>
      <c r="E64" s="25"/>
      <c r="F64" s="26"/>
      <c r="G64" s="3" t="s">
        <v>106</v>
      </c>
      <c r="H64" s="4">
        <v>0</v>
      </c>
      <c r="I64" s="4">
        <v>10465.629999999999</v>
      </c>
      <c r="J64" s="4">
        <v>10465.629999999999</v>
      </c>
      <c r="K64" s="4">
        <v>10465.629999999999</v>
      </c>
      <c r="L64" s="4">
        <v>-10465.629999999999</v>
      </c>
    </row>
    <row r="65" spans="1:12" ht="13" thickBot="1">
      <c r="A65" s="13" t="s">
        <v>744</v>
      </c>
      <c r="B65" s="27"/>
      <c r="C65" s="27"/>
      <c r="D65" s="27"/>
      <c r="E65" s="27"/>
      <c r="F65" s="28"/>
      <c r="G65" s="5"/>
      <c r="H65" s="6">
        <v>0</v>
      </c>
      <c r="I65" s="6">
        <v>73319.8</v>
      </c>
      <c r="J65" s="6">
        <v>203963.19</v>
      </c>
      <c r="K65" s="6">
        <v>1112153.1499999999</v>
      </c>
      <c r="L65" s="6">
        <v>-1112153.1499999999</v>
      </c>
    </row>
    <row r="66" spans="1:12" ht="13" thickBot="1">
      <c r="A66" s="12" t="s">
        <v>119</v>
      </c>
      <c r="B66" s="12" t="s">
        <v>122</v>
      </c>
      <c r="C66" s="25"/>
      <c r="D66" s="25"/>
      <c r="E66" s="25"/>
      <c r="F66" s="26"/>
      <c r="G66" s="3" t="s">
        <v>121</v>
      </c>
      <c r="H66" s="4">
        <v>9630.9599999999991</v>
      </c>
      <c r="I66" s="4">
        <v>0</v>
      </c>
      <c r="J66" s="4">
        <v>0</v>
      </c>
      <c r="K66" s="4">
        <v>9630.9599999999991</v>
      </c>
      <c r="L66" s="4">
        <v>0</v>
      </c>
    </row>
    <row r="67" spans="1:12" ht="13" thickBot="1">
      <c r="A67" s="24"/>
      <c r="B67" s="12" t="s">
        <v>123</v>
      </c>
      <c r="C67" s="25"/>
      <c r="D67" s="25"/>
      <c r="E67" s="25"/>
      <c r="F67" s="26"/>
      <c r="G67" s="3" t="s">
        <v>121</v>
      </c>
      <c r="H67" s="4">
        <v>34818.21</v>
      </c>
      <c r="I67" s="4">
        <v>0</v>
      </c>
      <c r="J67" s="4">
        <v>0</v>
      </c>
      <c r="K67" s="4">
        <v>34818.21</v>
      </c>
      <c r="L67" s="4">
        <v>0</v>
      </c>
    </row>
    <row r="68" spans="1:12" ht="13" thickBot="1">
      <c r="A68" s="13" t="s">
        <v>745</v>
      </c>
      <c r="B68" s="27"/>
      <c r="C68" s="27"/>
      <c r="D68" s="27"/>
      <c r="E68" s="27"/>
      <c r="F68" s="28"/>
      <c r="G68" s="5"/>
      <c r="H68" s="6">
        <v>44449.17</v>
      </c>
      <c r="I68" s="6">
        <v>0</v>
      </c>
      <c r="J68" s="6">
        <v>0</v>
      </c>
      <c r="K68" s="6">
        <v>44449.17</v>
      </c>
      <c r="L68" s="6">
        <v>0</v>
      </c>
    </row>
    <row r="69" spans="1:12" ht="13" thickBot="1">
      <c r="A69" s="12" t="s">
        <v>126</v>
      </c>
      <c r="B69" s="12" t="s">
        <v>127</v>
      </c>
      <c r="C69" s="25"/>
      <c r="D69" s="25"/>
      <c r="E69" s="25"/>
      <c r="F69" s="26"/>
      <c r="G69" s="3" t="s">
        <v>128</v>
      </c>
      <c r="H69" s="4">
        <v>0</v>
      </c>
      <c r="I69" s="4">
        <v>0</v>
      </c>
      <c r="J69" s="4">
        <v>8299.4</v>
      </c>
      <c r="K69" s="4">
        <v>143187.96</v>
      </c>
      <c r="L69" s="4">
        <v>-143187.96</v>
      </c>
    </row>
    <row r="70" spans="1:12" ht="13" thickBot="1">
      <c r="A70" s="24"/>
      <c r="B70" s="12" t="s">
        <v>129</v>
      </c>
      <c r="C70" s="25"/>
      <c r="D70" s="25"/>
      <c r="E70" s="25"/>
      <c r="F70" s="26"/>
      <c r="G70" s="3" t="s">
        <v>128</v>
      </c>
      <c r="H70" s="4">
        <v>0</v>
      </c>
      <c r="I70" s="4">
        <v>12374.3</v>
      </c>
      <c r="J70" s="4">
        <v>25427.75</v>
      </c>
      <c r="K70" s="4">
        <v>25427.75</v>
      </c>
      <c r="L70" s="4">
        <v>-25427.75</v>
      </c>
    </row>
    <row r="71" spans="1:12" ht="13" thickBot="1">
      <c r="A71" s="13" t="s">
        <v>746</v>
      </c>
      <c r="B71" s="27"/>
      <c r="C71" s="27"/>
      <c r="D71" s="27"/>
      <c r="E71" s="27"/>
      <c r="F71" s="28"/>
      <c r="G71" s="5"/>
      <c r="H71" s="6">
        <v>0</v>
      </c>
      <c r="I71" s="6">
        <v>12374.3</v>
      </c>
      <c r="J71" s="6">
        <v>33727.15</v>
      </c>
      <c r="K71" s="6">
        <v>168615.71</v>
      </c>
      <c r="L71" s="6">
        <v>-168615.71</v>
      </c>
    </row>
    <row r="72" spans="1:12" ht="13" thickBot="1">
      <c r="A72" s="12" t="s">
        <v>131</v>
      </c>
      <c r="B72" s="12" t="s">
        <v>134</v>
      </c>
      <c r="C72" s="25"/>
      <c r="D72" s="25"/>
      <c r="E72" s="25"/>
      <c r="F72" s="26"/>
      <c r="G72" s="3" t="s">
        <v>135</v>
      </c>
      <c r="H72" s="4">
        <v>25000</v>
      </c>
      <c r="I72" s="4">
        <v>0</v>
      </c>
      <c r="J72" s="4">
        <v>0</v>
      </c>
      <c r="K72" s="4">
        <v>25000</v>
      </c>
      <c r="L72" s="4">
        <v>0</v>
      </c>
    </row>
    <row r="73" spans="1:12" ht="13" thickBot="1">
      <c r="A73" s="23"/>
      <c r="B73" s="12" t="s">
        <v>137</v>
      </c>
      <c r="C73" s="25"/>
      <c r="D73" s="25"/>
      <c r="E73" s="25"/>
      <c r="F73" s="26"/>
      <c r="G73" s="3" t="s">
        <v>138</v>
      </c>
      <c r="H73" s="4">
        <v>60000</v>
      </c>
      <c r="I73" s="4">
        <v>0</v>
      </c>
      <c r="J73" s="4">
        <v>0</v>
      </c>
      <c r="K73" s="4">
        <v>0</v>
      </c>
      <c r="L73" s="4">
        <v>60000</v>
      </c>
    </row>
    <row r="74" spans="1:12" ht="13" thickBot="1">
      <c r="A74" s="23"/>
      <c r="B74" s="12" t="s">
        <v>139</v>
      </c>
      <c r="C74" s="25"/>
      <c r="D74" s="25"/>
      <c r="E74" s="25"/>
      <c r="F74" s="26"/>
      <c r="G74" s="3" t="s">
        <v>140</v>
      </c>
      <c r="H74" s="4">
        <v>1000</v>
      </c>
      <c r="I74" s="4">
        <v>0</v>
      </c>
      <c r="J74" s="4">
        <v>0</v>
      </c>
      <c r="K74" s="4">
        <v>1000</v>
      </c>
      <c r="L74" s="4">
        <v>0</v>
      </c>
    </row>
    <row r="75" spans="1:12" ht="13" thickBot="1">
      <c r="A75" s="24"/>
      <c r="B75" s="12" t="s">
        <v>141</v>
      </c>
      <c r="C75" s="25"/>
      <c r="D75" s="25"/>
      <c r="E75" s="25"/>
      <c r="F75" s="26"/>
      <c r="G75" s="3" t="s">
        <v>135</v>
      </c>
      <c r="H75" s="4">
        <v>486.82</v>
      </c>
      <c r="I75" s="4">
        <v>0</v>
      </c>
      <c r="J75" s="4">
        <v>0</v>
      </c>
      <c r="K75" s="4">
        <v>486.82</v>
      </c>
      <c r="L75" s="4">
        <v>0</v>
      </c>
    </row>
    <row r="76" spans="1:12" ht="13" thickBot="1">
      <c r="A76" s="13" t="s">
        <v>747</v>
      </c>
      <c r="B76" s="27"/>
      <c r="C76" s="27"/>
      <c r="D76" s="27"/>
      <c r="E76" s="27"/>
      <c r="F76" s="28"/>
      <c r="G76" s="5"/>
      <c r="H76" s="6">
        <v>86486.82</v>
      </c>
      <c r="I76" s="6">
        <v>0</v>
      </c>
      <c r="J76" s="6">
        <v>0</v>
      </c>
      <c r="K76" s="6">
        <v>26486.82</v>
      </c>
      <c r="L76" s="6">
        <v>60000</v>
      </c>
    </row>
    <row r="77" spans="1:12" ht="13" thickBot="1">
      <c r="A77" s="12" t="s">
        <v>161</v>
      </c>
      <c r="B77" s="12" t="s">
        <v>162</v>
      </c>
      <c r="C77" s="25"/>
      <c r="D77" s="25"/>
      <c r="E77" s="25"/>
      <c r="F77" s="26"/>
      <c r="G77" s="3" t="s">
        <v>163</v>
      </c>
      <c r="H77" s="4">
        <v>57817.27</v>
      </c>
      <c r="I77" s="4">
        <v>0</v>
      </c>
      <c r="J77" s="4">
        <v>0</v>
      </c>
      <c r="K77" s="4">
        <v>57817.27</v>
      </c>
      <c r="L77" s="4">
        <v>0</v>
      </c>
    </row>
    <row r="78" spans="1:12" ht="13" thickBot="1">
      <c r="A78" s="23"/>
      <c r="B78" s="12" t="s">
        <v>164</v>
      </c>
      <c r="C78" s="25"/>
      <c r="D78" s="25"/>
      <c r="E78" s="25"/>
      <c r="F78" s="26"/>
      <c r="G78" s="3" t="s">
        <v>165</v>
      </c>
      <c r="H78" s="4">
        <v>1447079.2</v>
      </c>
      <c r="I78" s="4">
        <v>0</v>
      </c>
      <c r="J78" s="4">
        <v>0</v>
      </c>
      <c r="K78" s="4">
        <v>1447079.2</v>
      </c>
      <c r="L78" s="4">
        <v>0</v>
      </c>
    </row>
    <row r="79" spans="1:12" ht="13" thickBot="1">
      <c r="A79" s="23"/>
      <c r="B79" s="12" t="s">
        <v>166</v>
      </c>
      <c r="C79" s="25"/>
      <c r="D79" s="25"/>
      <c r="E79" s="25"/>
      <c r="F79" s="26"/>
      <c r="G79" s="3" t="s">
        <v>165</v>
      </c>
      <c r="H79" s="4">
        <v>-10616</v>
      </c>
      <c r="I79" s="4">
        <v>0</v>
      </c>
      <c r="J79" s="4">
        <v>0</v>
      </c>
      <c r="K79" s="4">
        <v>-10616</v>
      </c>
      <c r="L79" s="4">
        <v>0</v>
      </c>
    </row>
    <row r="80" spans="1:12" ht="13" thickBot="1">
      <c r="A80" s="23"/>
      <c r="B80" s="12" t="s">
        <v>387</v>
      </c>
      <c r="C80" s="25"/>
      <c r="D80" s="25"/>
      <c r="E80" s="25"/>
      <c r="F80" s="26"/>
      <c r="G80" s="3" t="s">
        <v>388</v>
      </c>
      <c r="H80" s="4">
        <v>546076.97</v>
      </c>
      <c r="I80" s="4">
        <v>0</v>
      </c>
      <c r="J80" s="4">
        <v>0</v>
      </c>
      <c r="K80" s="4">
        <v>546076.97</v>
      </c>
      <c r="L80" s="4">
        <v>0</v>
      </c>
    </row>
    <row r="81" spans="1:12" ht="13" thickBot="1">
      <c r="A81" s="23"/>
      <c r="B81" s="12" t="s">
        <v>167</v>
      </c>
      <c r="C81" s="25"/>
      <c r="D81" s="25"/>
      <c r="E81" s="25"/>
      <c r="F81" s="26"/>
      <c r="G81" s="3" t="s">
        <v>168</v>
      </c>
      <c r="H81" s="4">
        <v>511466.65</v>
      </c>
      <c r="I81" s="4">
        <v>0</v>
      </c>
      <c r="J81" s="4">
        <v>0</v>
      </c>
      <c r="K81" s="4">
        <v>511466.65</v>
      </c>
      <c r="L81" s="4">
        <v>0</v>
      </c>
    </row>
    <row r="82" spans="1:12" ht="13" thickBot="1">
      <c r="A82" s="23"/>
      <c r="B82" s="12" t="s">
        <v>169</v>
      </c>
      <c r="C82" s="25"/>
      <c r="D82" s="25"/>
      <c r="E82" s="25"/>
      <c r="F82" s="26"/>
      <c r="G82" s="3" t="s">
        <v>170</v>
      </c>
      <c r="H82" s="4">
        <v>771482.29</v>
      </c>
      <c r="I82" s="4">
        <v>0</v>
      </c>
      <c r="J82" s="4">
        <v>0</v>
      </c>
      <c r="K82" s="4">
        <v>771482.29</v>
      </c>
      <c r="L82" s="4">
        <v>0</v>
      </c>
    </row>
    <row r="83" spans="1:12" ht="13" thickBot="1">
      <c r="A83" s="23"/>
      <c r="B83" s="12" t="s">
        <v>171</v>
      </c>
      <c r="C83" s="25"/>
      <c r="D83" s="25"/>
      <c r="E83" s="25"/>
      <c r="F83" s="26"/>
      <c r="G83" s="3" t="s">
        <v>172</v>
      </c>
      <c r="H83" s="4">
        <v>207760.73</v>
      </c>
      <c r="I83" s="4">
        <v>0</v>
      </c>
      <c r="J83" s="4">
        <v>0</v>
      </c>
      <c r="K83" s="4">
        <v>207760.73</v>
      </c>
      <c r="L83" s="4">
        <v>0</v>
      </c>
    </row>
    <row r="84" spans="1:12" ht="13" thickBot="1">
      <c r="A84" s="23"/>
      <c r="B84" s="12" t="s">
        <v>173</v>
      </c>
      <c r="C84" s="25"/>
      <c r="D84" s="25"/>
      <c r="E84" s="25"/>
      <c r="F84" s="26"/>
      <c r="G84" s="3" t="s">
        <v>174</v>
      </c>
      <c r="H84" s="4">
        <v>89999.89</v>
      </c>
      <c r="I84" s="4">
        <v>0</v>
      </c>
      <c r="J84" s="4">
        <v>0</v>
      </c>
      <c r="K84" s="4">
        <v>89999.89</v>
      </c>
      <c r="L84" s="4">
        <v>0</v>
      </c>
    </row>
    <row r="85" spans="1:12" ht="13" thickBot="1">
      <c r="A85" s="23"/>
      <c r="B85" s="12" t="s">
        <v>175</v>
      </c>
      <c r="C85" s="25"/>
      <c r="D85" s="25"/>
      <c r="E85" s="25"/>
      <c r="F85" s="26"/>
      <c r="G85" s="3" t="s">
        <v>176</v>
      </c>
      <c r="H85" s="4">
        <v>6530.08</v>
      </c>
      <c r="I85" s="4">
        <v>0</v>
      </c>
      <c r="J85" s="4">
        <v>0</v>
      </c>
      <c r="K85" s="4">
        <v>6530.08</v>
      </c>
      <c r="L85" s="4">
        <v>0</v>
      </c>
    </row>
    <row r="86" spans="1:12" ht="13" thickBot="1">
      <c r="A86" s="23"/>
      <c r="B86" s="12" t="s">
        <v>177</v>
      </c>
      <c r="C86" s="25"/>
      <c r="D86" s="25"/>
      <c r="E86" s="25"/>
      <c r="F86" s="26"/>
      <c r="G86" s="3" t="s">
        <v>178</v>
      </c>
      <c r="H86" s="4">
        <v>408610</v>
      </c>
      <c r="I86" s="4">
        <v>0</v>
      </c>
      <c r="J86" s="4">
        <v>0</v>
      </c>
      <c r="K86" s="4">
        <v>408610</v>
      </c>
      <c r="L86" s="4">
        <v>0</v>
      </c>
    </row>
    <row r="87" spans="1:12" ht="13" thickBot="1">
      <c r="A87" s="23"/>
      <c r="B87" s="12" t="s">
        <v>181</v>
      </c>
      <c r="C87" s="25"/>
      <c r="D87" s="25"/>
      <c r="E87" s="25"/>
      <c r="F87" s="26"/>
      <c r="G87" s="3" t="s">
        <v>182</v>
      </c>
      <c r="H87" s="4">
        <v>43126</v>
      </c>
      <c r="I87" s="4">
        <v>0</v>
      </c>
      <c r="J87" s="4">
        <v>0</v>
      </c>
      <c r="K87" s="4">
        <v>43126</v>
      </c>
      <c r="L87" s="4">
        <v>0</v>
      </c>
    </row>
    <row r="88" spans="1:12" ht="13" thickBot="1">
      <c r="A88" s="23"/>
      <c r="B88" s="12" t="s">
        <v>183</v>
      </c>
      <c r="C88" s="25"/>
      <c r="D88" s="25"/>
      <c r="E88" s="25"/>
      <c r="F88" s="26"/>
      <c r="G88" s="3" t="s">
        <v>184</v>
      </c>
      <c r="H88" s="4">
        <v>8521</v>
      </c>
      <c r="I88" s="4">
        <v>0</v>
      </c>
      <c r="J88" s="4">
        <v>0</v>
      </c>
      <c r="K88" s="4">
        <v>8521</v>
      </c>
      <c r="L88" s="4">
        <v>0</v>
      </c>
    </row>
    <row r="89" spans="1:12" ht="13" thickBot="1">
      <c r="A89" s="23"/>
      <c r="B89" s="12" t="s">
        <v>185</v>
      </c>
      <c r="C89" s="25"/>
      <c r="D89" s="25"/>
      <c r="E89" s="25"/>
      <c r="F89" s="26"/>
      <c r="G89" s="3" t="s">
        <v>186</v>
      </c>
      <c r="H89" s="4">
        <v>6012</v>
      </c>
      <c r="I89" s="4">
        <v>0</v>
      </c>
      <c r="J89" s="4">
        <v>0</v>
      </c>
      <c r="K89" s="4">
        <v>6012</v>
      </c>
      <c r="L89" s="4">
        <v>0</v>
      </c>
    </row>
    <row r="90" spans="1:12" ht="13" thickBot="1">
      <c r="A90" s="23"/>
      <c r="B90" s="12" t="s">
        <v>187</v>
      </c>
      <c r="C90" s="25"/>
      <c r="D90" s="25"/>
      <c r="E90" s="25"/>
      <c r="F90" s="26"/>
      <c r="G90" s="3" t="s">
        <v>188</v>
      </c>
      <c r="H90" s="4">
        <v>1759</v>
      </c>
      <c r="I90" s="4">
        <v>0</v>
      </c>
      <c r="J90" s="4">
        <v>0</v>
      </c>
      <c r="K90" s="4">
        <v>1759</v>
      </c>
      <c r="L90" s="4">
        <v>0</v>
      </c>
    </row>
    <row r="91" spans="1:12" ht="13" thickBot="1">
      <c r="A91" s="23"/>
      <c r="B91" s="12" t="s">
        <v>189</v>
      </c>
      <c r="C91" s="25"/>
      <c r="D91" s="25"/>
      <c r="E91" s="25"/>
      <c r="F91" s="26"/>
      <c r="G91" s="3" t="s">
        <v>188</v>
      </c>
      <c r="H91" s="4">
        <v>11063</v>
      </c>
      <c r="I91" s="4">
        <v>0</v>
      </c>
      <c r="J91" s="4">
        <v>0</v>
      </c>
      <c r="K91" s="4">
        <v>11063</v>
      </c>
      <c r="L91" s="4">
        <v>0</v>
      </c>
    </row>
    <row r="92" spans="1:12" ht="13" thickBot="1">
      <c r="A92" s="23"/>
      <c r="B92" s="12" t="s">
        <v>190</v>
      </c>
      <c r="C92" s="25"/>
      <c r="D92" s="25"/>
      <c r="E92" s="25"/>
      <c r="F92" s="26"/>
      <c r="G92" s="3" t="s">
        <v>191</v>
      </c>
      <c r="H92" s="4">
        <v>322224.31</v>
      </c>
      <c r="I92" s="4">
        <v>0</v>
      </c>
      <c r="J92" s="4">
        <v>0</v>
      </c>
      <c r="K92" s="4">
        <v>322224.31</v>
      </c>
      <c r="L92" s="4">
        <v>0</v>
      </c>
    </row>
    <row r="93" spans="1:12" ht="13" thickBot="1">
      <c r="A93" s="23"/>
      <c r="B93" s="12" t="s">
        <v>192</v>
      </c>
      <c r="C93" s="25"/>
      <c r="D93" s="25"/>
      <c r="E93" s="25"/>
      <c r="F93" s="26"/>
      <c r="G93" s="3" t="s">
        <v>193</v>
      </c>
      <c r="H93" s="4">
        <v>22150.51</v>
      </c>
      <c r="I93" s="4">
        <v>0</v>
      </c>
      <c r="J93" s="4">
        <v>0</v>
      </c>
      <c r="K93" s="4">
        <v>22150.51</v>
      </c>
      <c r="L93" s="4">
        <v>0</v>
      </c>
    </row>
    <row r="94" spans="1:12" ht="13" thickBot="1">
      <c r="A94" s="23"/>
      <c r="B94" s="12" t="s">
        <v>194</v>
      </c>
      <c r="C94" s="25"/>
      <c r="D94" s="25"/>
      <c r="E94" s="25"/>
      <c r="F94" s="26"/>
      <c r="G94" s="3" t="s">
        <v>195</v>
      </c>
      <c r="H94" s="4">
        <v>14777.7</v>
      </c>
      <c r="I94" s="4">
        <v>12759.6</v>
      </c>
      <c r="J94" s="4">
        <v>12759.6</v>
      </c>
      <c r="K94" s="4">
        <v>14777.7</v>
      </c>
      <c r="L94" s="4">
        <v>0</v>
      </c>
    </row>
    <row r="95" spans="1:12" ht="13" thickBot="1">
      <c r="A95" s="23"/>
      <c r="B95" s="12" t="s">
        <v>196</v>
      </c>
      <c r="C95" s="25"/>
      <c r="D95" s="25"/>
      <c r="E95" s="25"/>
      <c r="F95" s="26"/>
      <c r="G95" s="3" t="s">
        <v>163</v>
      </c>
      <c r="H95" s="4">
        <v>62064.79</v>
      </c>
      <c r="I95" s="4">
        <v>5299.66</v>
      </c>
      <c r="J95" s="4">
        <v>26498.3</v>
      </c>
      <c r="K95" s="4">
        <v>26498.3</v>
      </c>
      <c r="L95" s="4">
        <v>35566.49</v>
      </c>
    </row>
    <row r="96" spans="1:12" ht="13" thickBot="1">
      <c r="A96" s="23"/>
      <c r="B96" s="12" t="s">
        <v>197</v>
      </c>
      <c r="C96" s="25"/>
      <c r="D96" s="25"/>
      <c r="E96" s="25"/>
      <c r="F96" s="26"/>
      <c r="G96" s="3" t="s">
        <v>165</v>
      </c>
      <c r="H96" s="4">
        <v>1657874.79</v>
      </c>
      <c r="I96" s="4">
        <v>117303.7</v>
      </c>
      <c r="J96" s="4">
        <v>581618.06999999995</v>
      </c>
      <c r="K96" s="4">
        <v>581618.06999999995</v>
      </c>
      <c r="L96" s="4">
        <v>1076256.72</v>
      </c>
    </row>
    <row r="97" spans="1:12" ht="13" thickBot="1">
      <c r="A97" s="23"/>
      <c r="B97" s="12" t="s">
        <v>198</v>
      </c>
      <c r="C97" s="25"/>
      <c r="D97" s="25"/>
      <c r="E97" s="25"/>
      <c r="F97" s="26"/>
      <c r="G97" s="3" t="s">
        <v>165</v>
      </c>
      <c r="H97" s="4">
        <v>-6545</v>
      </c>
      <c r="I97" s="4">
        <v>-2656</v>
      </c>
      <c r="J97" s="4">
        <v>-6545</v>
      </c>
      <c r="K97" s="4">
        <v>-6545</v>
      </c>
      <c r="L97" s="4">
        <v>0</v>
      </c>
    </row>
    <row r="98" spans="1:12" ht="13" thickBot="1">
      <c r="A98" s="23"/>
      <c r="B98" s="12" t="s">
        <v>389</v>
      </c>
      <c r="C98" s="25"/>
      <c r="D98" s="25"/>
      <c r="E98" s="25"/>
      <c r="F98" s="26"/>
      <c r="G98" s="3" t="s">
        <v>388</v>
      </c>
      <c r="H98" s="4">
        <v>482997.12</v>
      </c>
      <c r="I98" s="4">
        <v>64812.67</v>
      </c>
      <c r="J98" s="4">
        <v>324063.35999999999</v>
      </c>
      <c r="K98" s="4">
        <v>324063.35999999999</v>
      </c>
      <c r="L98" s="4">
        <v>158933.76000000001</v>
      </c>
    </row>
    <row r="99" spans="1:12" ht="13" thickBot="1">
      <c r="A99" s="23"/>
      <c r="B99" s="12" t="s">
        <v>199</v>
      </c>
      <c r="C99" s="25"/>
      <c r="D99" s="25"/>
      <c r="E99" s="25"/>
      <c r="F99" s="26"/>
      <c r="G99" s="3" t="s">
        <v>168</v>
      </c>
      <c r="H99" s="4">
        <v>521678.81</v>
      </c>
      <c r="I99" s="4">
        <v>42140.23</v>
      </c>
      <c r="J99" s="4">
        <v>210701.15</v>
      </c>
      <c r="K99" s="4">
        <v>210701.15</v>
      </c>
      <c r="L99" s="4">
        <v>310977.65999999997</v>
      </c>
    </row>
    <row r="100" spans="1:12" ht="13" thickBot="1">
      <c r="A100" s="23"/>
      <c r="B100" s="12" t="s">
        <v>200</v>
      </c>
      <c r="C100" s="25"/>
      <c r="D100" s="25"/>
      <c r="E100" s="25"/>
      <c r="F100" s="26"/>
      <c r="G100" s="3" t="s">
        <v>170</v>
      </c>
      <c r="H100" s="4">
        <v>837298.61</v>
      </c>
      <c r="I100" s="4">
        <v>69774.89</v>
      </c>
      <c r="J100" s="4">
        <v>348874.42</v>
      </c>
      <c r="K100" s="4">
        <v>348874.42</v>
      </c>
      <c r="L100" s="4">
        <v>488424.19</v>
      </c>
    </row>
    <row r="101" spans="1:12" ht="13" thickBot="1">
      <c r="A101" s="23"/>
      <c r="B101" s="12" t="s">
        <v>201</v>
      </c>
      <c r="C101" s="25"/>
      <c r="D101" s="25"/>
      <c r="E101" s="25"/>
      <c r="F101" s="26"/>
      <c r="G101" s="3" t="s">
        <v>172</v>
      </c>
      <c r="H101" s="4">
        <v>132918.13</v>
      </c>
      <c r="I101" s="4">
        <v>11076.51</v>
      </c>
      <c r="J101" s="4">
        <v>55382.55</v>
      </c>
      <c r="K101" s="4">
        <v>55382.55</v>
      </c>
      <c r="L101" s="4">
        <v>77535.58</v>
      </c>
    </row>
    <row r="102" spans="1:12" ht="13" thickBot="1">
      <c r="A102" s="23"/>
      <c r="B102" s="12" t="s">
        <v>202</v>
      </c>
      <c r="C102" s="25"/>
      <c r="D102" s="25"/>
      <c r="E102" s="25"/>
      <c r="F102" s="26"/>
      <c r="G102" s="3" t="s">
        <v>174</v>
      </c>
      <c r="H102" s="4">
        <v>67884.84</v>
      </c>
      <c r="I102" s="4">
        <v>5657.07</v>
      </c>
      <c r="J102" s="4">
        <v>28285.35</v>
      </c>
      <c r="K102" s="4">
        <v>28285.35</v>
      </c>
      <c r="L102" s="4">
        <v>39599.49</v>
      </c>
    </row>
    <row r="103" spans="1:12" ht="13" thickBot="1">
      <c r="A103" s="23"/>
      <c r="B103" s="12" t="s">
        <v>203</v>
      </c>
      <c r="C103" s="25"/>
      <c r="D103" s="25"/>
      <c r="E103" s="25"/>
      <c r="F103" s="26"/>
      <c r="G103" s="3" t="s">
        <v>176</v>
      </c>
      <c r="H103" s="4">
        <v>6542.79</v>
      </c>
      <c r="I103" s="4">
        <v>545.23</v>
      </c>
      <c r="J103" s="4">
        <v>2726.16</v>
      </c>
      <c r="K103" s="4">
        <v>2726.16</v>
      </c>
      <c r="L103" s="4">
        <v>3816.63</v>
      </c>
    </row>
    <row r="104" spans="1:12" ht="13" thickBot="1">
      <c r="A104" s="23"/>
      <c r="B104" s="12" t="s">
        <v>204</v>
      </c>
      <c r="C104" s="25"/>
      <c r="D104" s="25"/>
      <c r="E104" s="25"/>
      <c r="F104" s="26"/>
      <c r="G104" s="3" t="s">
        <v>178</v>
      </c>
      <c r="H104" s="4">
        <v>388846</v>
      </c>
      <c r="I104" s="4">
        <v>36527.33</v>
      </c>
      <c r="J104" s="4">
        <v>182636.66</v>
      </c>
      <c r="K104" s="4">
        <v>182636.66</v>
      </c>
      <c r="L104" s="4">
        <v>206209.34</v>
      </c>
    </row>
    <row r="105" spans="1:12" ht="13" thickBot="1">
      <c r="A105" s="23"/>
      <c r="B105" s="12" t="s">
        <v>206</v>
      </c>
      <c r="C105" s="25"/>
      <c r="D105" s="25"/>
      <c r="E105" s="25"/>
      <c r="F105" s="26"/>
      <c r="G105" s="3" t="s">
        <v>182</v>
      </c>
      <c r="H105" s="4">
        <v>42266</v>
      </c>
      <c r="I105" s="4">
        <v>3522.08</v>
      </c>
      <c r="J105" s="4">
        <v>17610.41</v>
      </c>
      <c r="K105" s="4">
        <v>17610.41</v>
      </c>
      <c r="L105" s="4">
        <v>24655.59</v>
      </c>
    </row>
    <row r="106" spans="1:12" ht="13" thickBot="1">
      <c r="A106" s="23"/>
      <c r="B106" s="12" t="s">
        <v>207</v>
      </c>
      <c r="C106" s="25"/>
      <c r="D106" s="25"/>
      <c r="E106" s="25"/>
      <c r="F106" s="26"/>
      <c r="G106" s="3" t="s">
        <v>184</v>
      </c>
      <c r="H106" s="4">
        <v>8545</v>
      </c>
      <c r="I106" s="4">
        <v>700.5</v>
      </c>
      <c r="J106" s="4">
        <v>3502.5</v>
      </c>
      <c r="K106" s="4">
        <v>3502.5</v>
      </c>
      <c r="L106" s="4">
        <v>5042.5</v>
      </c>
    </row>
    <row r="107" spans="1:12" ht="13" thickBot="1">
      <c r="A107" s="23"/>
      <c r="B107" s="12" t="s">
        <v>208</v>
      </c>
      <c r="C107" s="25"/>
      <c r="D107" s="25"/>
      <c r="E107" s="25"/>
      <c r="F107" s="26"/>
      <c r="G107" s="3" t="s">
        <v>186</v>
      </c>
      <c r="H107" s="4">
        <v>12312</v>
      </c>
      <c r="I107" s="4">
        <v>507.67</v>
      </c>
      <c r="J107" s="4">
        <v>2538.34</v>
      </c>
      <c r="K107" s="4">
        <v>2538.34</v>
      </c>
      <c r="L107" s="4">
        <v>9773.66</v>
      </c>
    </row>
    <row r="108" spans="1:12" ht="13" thickBot="1">
      <c r="A108" s="23"/>
      <c r="B108" s="12" t="s">
        <v>209</v>
      </c>
      <c r="C108" s="25"/>
      <c r="D108" s="25"/>
      <c r="E108" s="25"/>
      <c r="F108" s="26"/>
      <c r="G108" s="3" t="s">
        <v>188</v>
      </c>
      <c r="H108" s="4">
        <v>2448</v>
      </c>
      <c r="I108" s="4">
        <v>148.08000000000001</v>
      </c>
      <c r="J108" s="4">
        <v>740.41</v>
      </c>
      <c r="K108" s="4">
        <v>740.41</v>
      </c>
      <c r="L108" s="4">
        <v>1707.59</v>
      </c>
    </row>
    <row r="109" spans="1:12" ht="13" thickBot="1">
      <c r="A109" s="23"/>
      <c r="B109" s="12" t="s">
        <v>210</v>
      </c>
      <c r="C109" s="25"/>
      <c r="D109" s="25"/>
      <c r="E109" s="25"/>
      <c r="F109" s="26"/>
      <c r="G109" s="3" t="s">
        <v>188</v>
      </c>
      <c r="H109" s="4">
        <v>13115</v>
      </c>
      <c r="I109" s="4">
        <v>970.33</v>
      </c>
      <c r="J109" s="4">
        <v>4851.66</v>
      </c>
      <c r="K109" s="4">
        <v>4851.66</v>
      </c>
      <c r="L109" s="4">
        <v>8263.34</v>
      </c>
    </row>
    <row r="110" spans="1:12" ht="13" thickBot="1">
      <c r="A110" s="23"/>
      <c r="B110" s="12" t="s">
        <v>211</v>
      </c>
      <c r="C110" s="25"/>
      <c r="D110" s="25"/>
      <c r="E110" s="25"/>
      <c r="F110" s="26"/>
      <c r="G110" s="3" t="s">
        <v>191</v>
      </c>
      <c r="H110" s="4">
        <v>335556.19</v>
      </c>
      <c r="I110" s="4">
        <v>26912.22</v>
      </c>
      <c r="J110" s="4">
        <v>134561.07999999999</v>
      </c>
      <c r="K110" s="4">
        <v>134561.07999999999</v>
      </c>
      <c r="L110" s="4">
        <v>200995.11</v>
      </c>
    </row>
    <row r="111" spans="1:12" ht="13" thickBot="1">
      <c r="A111" s="23"/>
      <c r="B111" s="12" t="s">
        <v>214</v>
      </c>
      <c r="C111" s="25"/>
      <c r="D111" s="25"/>
      <c r="E111" s="25"/>
      <c r="F111" s="26"/>
      <c r="G111" s="3" t="s">
        <v>193</v>
      </c>
      <c r="H111" s="4">
        <v>21727.29</v>
      </c>
      <c r="I111" s="4">
        <v>1810.61</v>
      </c>
      <c r="J111" s="4">
        <v>9053.0499999999993</v>
      </c>
      <c r="K111" s="4">
        <v>9053.0499999999993</v>
      </c>
      <c r="L111" s="4">
        <v>12674.24</v>
      </c>
    </row>
    <row r="112" spans="1:12" ht="13" thickBot="1">
      <c r="A112" s="24"/>
      <c r="B112" s="12" t="s">
        <v>216</v>
      </c>
      <c r="C112" s="25"/>
      <c r="D112" s="25"/>
      <c r="E112" s="25"/>
      <c r="F112" s="26"/>
      <c r="G112" s="3" t="s">
        <v>217</v>
      </c>
      <c r="H112" s="4">
        <v>120935.75</v>
      </c>
      <c r="I112" s="4">
        <v>10077.98</v>
      </c>
      <c r="J112" s="4">
        <v>50389.9</v>
      </c>
      <c r="K112" s="4">
        <v>50389.9</v>
      </c>
      <c r="L112" s="4">
        <v>70545.850000000006</v>
      </c>
    </row>
    <row r="113" spans="1:12" ht="13" thickBot="1">
      <c r="A113" s="13" t="s">
        <v>748</v>
      </c>
      <c r="B113" s="27"/>
      <c r="C113" s="27"/>
      <c r="D113" s="27"/>
      <c r="E113" s="27"/>
      <c r="F113" s="28"/>
      <c r="G113" s="5"/>
      <c r="H113" s="6">
        <v>9174306.7100000009</v>
      </c>
      <c r="I113" s="6">
        <v>407890.36</v>
      </c>
      <c r="J113" s="6">
        <v>1990247.97</v>
      </c>
      <c r="K113" s="6">
        <v>6443328.9699999997</v>
      </c>
      <c r="L113" s="6">
        <v>2730977.74</v>
      </c>
    </row>
    <row r="114" spans="1:12" ht="13" thickBot="1">
      <c r="A114" s="12" t="s">
        <v>219</v>
      </c>
      <c r="B114" s="12" t="s">
        <v>488</v>
      </c>
      <c r="C114" s="25"/>
      <c r="D114" s="25"/>
      <c r="E114" s="25"/>
      <c r="F114" s="26"/>
      <c r="G114" s="3" t="s">
        <v>227</v>
      </c>
      <c r="H114" s="4">
        <v>51904.46</v>
      </c>
      <c r="I114" s="4">
        <v>0</v>
      </c>
      <c r="J114" s="4">
        <v>0</v>
      </c>
      <c r="K114" s="4">
        <v>51904.46</v>
      </c>
      <c r="L114" s="4">
        <v>0</v>
      </c>
    </row>
    <row r="115" spans="1:12" ht="13" thickBot="1">
      <c r="A115" s="23"/>
      <c r="B115" s="12" t="s">
        <v>749</v>
      </c>
      <c r="C115" s="25"/>
      <c r="D115" s="25"/>
      <c r="E115" s="25"/>
      <c r="F115" s="26"/>
      <c r="G115" s="3" t="s">
        <v>227</v>
      </c>
      <c r="H115" s="4">
        <v>25687.78</v>
      </c>
      <c r="I115" s="4">
        <v>0</v>
      </c>
      <c r="J115" s="4">
        <v>0</v>
      </c>
      <c r="K115" s="4">
        <v>25687.78</v>
      </c>
      <c r="L115" s="4">
        <v>0</v>
      </c>
    </row>
    <row r="116" spans="1:12" ht="13" thickBot="1">
      <c r="A116" s="23"/>
      <c r="B116" s="12" t="s">
        <v>220</v>
      </c>
      <c r="C116" s="25"/>
      <c r="D116" s="25"/>
      <c r="E116" s="25"/>
      <c r="F116" s="26"/>
      <c r="G116" s="3" t="s">
        <v>221</v>
      </c>
      <c r="H116" s="4">
        <v>24179.79</v>
      </c>
      <c r="I116" s="4">
        <v>0</v>
      </c>
      <c r="J116" s="4">
        <v>0</v>
      </c>
      <c r="K116" s="4">
        <v>24179.79</v>
      </c>
      <c r="L116" s="4">
        <v>0</v>
      </c>
    </row>
    <row r="117" spans="1:12" ht="13" thickBot="1">
      <c r="A117" s="23"/>
      <c r="B117" s="12" t="s">
        <v>222</v>
      </c>
      <c r="C117" s="25"/>
      <c r="D117" s="25"/>
      <c r="E117" s="25"/>
      <c r="F117" s="26"/>
      <c r="G117" s="3" t="s">
        <v>223</v>
      </c>
      <c r="H117" s="4">
        <v>43699.29</v>
      </c>
      <c r="I117" s="4">
        <v>0</v>
      </c>
      <c r="J117" s="4">
        <v>0</v>
      </c>
      <c r="K117" s="4">
        <v>43699.29</v>
      </c>
      <c r="L117" s="4">
        <v>0</v>
      </c>
    </row>
    <row r="118" spans="1:12" ht="13" thickBot="1">
      <c r="A118" s="23"/>
      <c r="B118" s="12" t="s">
        <v>224</v>
      </c>
      <c r="C118" s="25"/>
      <c r="D118" s="25"/>
      <c r="E118" s="25"/>
      <c r="F118" s="26"/>
      <c r="G118" s="3" t="s">
        <v>225</v>
      </c>
      <c r="H118" s="4">
        <v>321563.32</v>
      </c>
      <c r="I118" s="4">
        <v>0</v>
      </c>
      <c r="J118" s="4">
        <v>0</v>
      </c>
      <c r="K118" s="4">
        <v>321563.32</v>
      </c>
      <c r="L118" s="4">
        <v>0</v>
      </c>
    </row>
    <row r="119" spans="1:12" ht="13" thickBot="1">
      <c r="A119" s="23"/>
      <c r="B119" s="12" t="s">
        <v>226</v>
      </c>
      <c r="C119" s="25"/>
      <c r="D119" s="25"/>
      <c r="E119" s="25"/>
      <c r="F119" s="26"/>
      <c r="G119" s="3" t="s">
        <v>227</v>
      </c>
      <c r="H119" s="4">
        <v>46801</v>
      </c>
      <c r="I119" s="4">
        <v>0</v>
      </c>
      <c r="J119" s="4">
        <v>0</v>
      </c>
      <c r="K119" s="4">
        <v>46801</v>
      </c>
      <c r="L119" s="4">
        <v>0</v>
      </c>
    </row>
    <row r="120" spans="1:12" ht="13" thickBot="1">
      <c r="A120" s="23"/>
      <c r="B120" s="12" t="s">
        <v>391</v>
      </c>
      <c r="C120" s="25"/>
      <c r="D120" s="25"/>
      <c r="E120" s="25"/>
      <c r="F120" s="26"/>
      <c r="G120" s="3" t="s">
        <v>392</v>
      </c>
      <c r="H120" s="4">
        <v>10451</v>
      </c>
      <c r="I120" s="4">
        <v>0</v>
      </c>
      <c r="J120" s="4">
        <v>0</v>
      </c>
      <c r="K120" s="4">
        <v>10451</v>
      </c>
      <c r="L120" s="4">
        <v>0</v>
      </c>
    </row>
    <row r="121" spans="1:12" ht="13" thickBot="1">
      <c r="A121" s="23"/>
      <c r="B121" s="12" t="s">
        <v>489</v>
      </c>
      <c r="C121" s="25"/>
      <c r="D121" s="25"/>
      <c r="E121" s="25"/>
      <c r="F121" s="26"/>
      <c r="G121" s="3" t="s">
        <v>227</v>
      </c>
      <c r="H121" s="4">
        <v>9524.43</v>
      </c>
      <c r="I121" s="4">
        <v>0</v>
      </c>
      <c r="J121" s="4">
        <v>2291.4899999999998</v>
      </c>
      <c r="K121" s="4">
        <v>2291.4899999999998</v>
      </c>
      <c r="L121" s="4">
        <v>7232.94</v>
      </c>
    </row>
    <row r="122" spans="1:12" ht="13" thickBot="1">
      <c r="A122" s="23"/>
      <c r="B122" s="12" t="s">
        <v>228</v>
      </c>
      <c r="C122" s="25"/>
      <c r="D122" s="25"/>
      <c r="E122" s="25"/>
      <c r="F122" s="26"/>
      <c r="G122" s="3" t="s">
        <v>229</v>
      </c>
      <c r="H122" s="4">
        <v>2534.5300000000002</v>
      </c>
      <c r="I122" s="4">
        <v>0</v>
      </c>
      <c r="J122" s="4">
        <v>0</v>
      </c>
      <c r="K122" s="4">
        <v>2534.5300000000002</v>
      </c>
      <c r="L122" s="4">
        <v>0</v>
      </c>
    </row>
    <row r="123" spans="1:12" ht="13" thickBot="1">
      <c r="A123" s="23"/>
      <c r="B123" s="12" t="s">
        <v>232</v>
      </c>
      <c r="C123" s="25"/>
      <c r="D123" s="25"/>
      <c r="E123" s="25"/>
      <c r="F123" s="26"/>
      <c r="G123" s="3" t="s">
        <v>233</v>
      </c>
      <c r="H123" s="4">
        <v>25872.28</v>
      </c>
      <c r="I123" s="4">
        <v>0</v>
      </c>
      <c r="J123" s="4">
        <v>0</v>
      </c>
      <c r="K123" s="4">
        <v>25872.28</v>
      </c>
      <c r="L123" s="4">
        <v>0</v>
      </c>
    </row>
    <row r="124" spans="1:12" ht="13" thickBot="1">
      <c r="A124" s="23"/>
      <c r="B124" s="12" t="s">
        <v>234</v>
      </c>
      <c r="C124" s="25"/>
      <c r="D124" s="25"/>
      <c r="E124" s="25"/>
      <c r="F124" s="26"/>
      <c r="G124" s="3" t="s">
        <v>235</v>
      </c>
      <c r="H124" s="4">
        <v>337501.67</v>
      </c>
      <c r="I124" s="4">
        <v>0</v>
      </c>
      <c r="J124" s="4">
        <v>0</v>
      </c>
      <c r="K124" s="4">
        <v>337501.67</v>
      </c>
      <c r="L124" s="4">
        <v>0</v>
      </c>
    </row>
    <row r="125" spans="1:12" ht="13" thickBot="1">
      <c r="A125" s="23"/>
      <c r="B125" s="12" t="s">
        <v>236</v>
      </c>
      <c r="C125" s="25"/>
      <c r="D125" s="25"/>
      <c r="E125" s="25"/>
      <c r="F125" s="26"/>
      <c r="G125" s="3" t="s">
        <v>237</v>
      </c>
      <c r="H125" s="4">
        <v>370776</v>
      </c>
      <c r="I125" s="4">
        <v>0</v>
      </c>
      <c r="J125" s="4">
        <v>0</v>
      </c>
      <c r="K125" s="4">
        <v>370776</v>
      </c>
      <c r="L125" s="4">
        <v>0</v>
      </c>
    </row>
    <row r="126" spans="1:12" ht="13" thickBot="1">
      <c r="A126" s="23"/>
      <c r="B126" s="12" t="s">
        <v>238</v>
      </c>
      <c r="C126" s="25"/>
      <c r="D126" s="25"/>
      <c r="E126" s="25"/>
      <c r="F126" s="26"/>
      <c r="G126" s="3" t="s">
        <v>239</v>
      </c>
      <c r="H126" s="4">
        <v>27714.29</v>
      </c>
      <c r="I126" s="4">
        <v>0</v>
      </c>
      <c r="J126" s="4">
        <v>0</v>
      </c>
      <c r="K126" s="4">
        <v>27714.29</v>
      </c>
      <c r="L126" s="4">
        <v>0</v>
      </c>
    </row>
    <row r="127" spans="1:12" ht="13" thickBot="1">
      <c r="A127" s="23"/>
      <c r="B127" s="12" t="s">
        <v>240</v>
      </c>
      <c r="C127" s="25"/>
      <c r="D127" s="25"/>
      <c r="E127" s="25"/>
      <c r="F127" s="26"/>
      <c r="G127" s="3" t="s">
        <v>241</v>
      </c>
      <c r="H127" s="4">
        <v>528486.80000000005</v>
      </c>
      <c r="I127" s="4">
        <v>0</v>
      </c>
      <c r="J127" s="4">
        <v>0</v>
      </c>
      <c r="K127" s="4">
        <v>528486.80000000005</v>
      </c>
      <c r="L127" s="4">
        <v>0</v>
      </c>
    </row>
    <row r="128" spans="1:12" ht="13" thickBot="1">
      <c r="A128" s="23"/>
      <c r="B128" s="12" t="s">
        <v>242</v>
      </c>
      <c r="C128" s="25"/>
      <c r="D128" s="25"/>
      <c r="E128" s="25"/>
      <c r="F128" s="26"/>
      <c r="G128" s="3" t="s">
        <v>221</v>
      </c>
      <c r="H128" s="4">
        <v>22482.6</v>
      </c>
      <c r="I128" s="4">
        <v>0</v>
      </c>
      <c r="J128" s="4">
        <v>0</v>
      </c>
      <c r="K128" s="4">
        <v>22482.6</v>
      </c>
      <c r="L128" s="4">
        <v>0</v>
      </c>
    </row>
    <row r="129" spans="1:12" ht="13" thickBot="1">
      <c r="A129" s="23"/>
      <c r="B129" s="12" t="s">
        <v>243</v>
      </c>
      <c r="C129" s="25"/>
      <c r="D129" s="25"/>
      <c r="E129" s="25"/>
      <c r="F129" s="26"/>
      <c r="G129" s="3" t="s">
        <v>244</v>
      </c>
      <c r="H129" s="4">
        <v>1841.43</v>
      </c>
      <c r="I129" s="4">
        <v>0</v>
      </c>
      <c r="J129" s="4">
        <v>0</v>
      </c>
      <c r="K129" s="4">
        <v>1841.43</v>
      </c>
      <c r="L129" s="4">
        <v>0</v>
      </c>
    </row>
    <row r="130" spans="1:12" ht="13" thickBot="1">
      <c r="A130" s="23"/>
      <c r="B130" s="12" t="s">
        <v>245</v>
      </c>
      <c r="C130" s="25"/>
      <c r="D130" s="25"/>
      <c r="E130" s="25"/>
      <c r="F130" s="26"/>
      <c r="G130" s="3" t="s">
        <v>246</v>
      </c>
      <c r="H130" s="4">
        <v>6686.04</v>
      </c>
      <c r="I130" s="4">
        <v>0</v>
      </c>
      <c r="J130" s="4">
        <v>0</v>
      </c>
      <c r="K130" s="4">
        <v>6686.04</v>
      </c>
      <c r="L130" s="4">
        <v>0</v>
      </c>
    </row>
    <row r="131" spans="1:12" ht="13" thickBot="1">
      <c r="A131" s="23"/>
      <c r="B131" s="12" t="s">
        <v>249</v>
      </c>
      <c r="C131" s="25"/>
      <c r="D131" s="25"/>
      <c r="E131" s="25"/>
      <c r="F131" s="26"/>
      <c r="G131" s="3" t="s">
        <v>250</v>
      </c>
      <c r="H131" s="4">
        <v>15945.95</v>
      </c>
      <c r="I131" s="4">
        <v>0</v>
      </c>
      <c r="J131" s="4">
        <v>0</v>
      </c>
      <c r="K131" s="4">
        <v>15945.95</v>
      </c>
      <c r="L131" s="4">
        <v>0</v>
      </c>
    </row>
    <row r="132" spans="1:12" ht="13" thickBot="1">
      <c r="A132" s="23"/>
      <c r="B132" s="12" t="s">
        <v>251</v>
      </c>
      <c r="C132" s="25"/>
      <c r="D132" s="25"/>
      <c r="E132" s="25"/>
      <c r="F132" s="26"/>
      <c r="G132" s="3" t="s">
        <v>252</v>
      </c>
      <c r="H132" s="4">
        <v>56137.32</v>
      </c>
      <c r="I132" s="4">
        <v>0</v>
      </c>
      <c r="J132" s="4">
        <v>0</v>
      </c>
      <c r="K132" s="4">
        <v>56137.32</v>
      </c>
      <c r="L132" s="4">
        <v>0</v>
      </c>
    </row>
    <row r="133" spans="1:12" ht="13" thickBot="1">
      <c r="A133" s="23"/>
      <c r="B133" s="12" t="s">
        <v>253</v>
      </c>
      <c r="C133" s="25"/>
      <c r="D133" s="25"/>
      <c r="E133" s="25"/>
      <c r="F133" s="26"/>
      <c r="G133" s="3" t="s">
        <v>254</v>
      </c>
      <c r="H133" s="4">
        <v>64206.19</v>
      </c>
      <c r="I133" s="4">
        <v>0</v>
      </c>
      <c r="J133" s="4">
        <v>0</v>
      </c>
      <c r="K133" s="4">
        <v>64206.19</v>
      </c>
      <c r="L133" s="4">
        <v>0</v>
      </c>
    </row>
    <row r="134" spans="1:12" ht="13" thickBot="1">
      <c r="A134" s="23"/>
      <c r="B134" s="12" t="s">
        <v>255</v>
      </c>
      <c r="C134" s="25"/>
      <c r="D134" s="25"/>
      <c r="E134" s="25"/>
      <c r="F134" s="26"/>
      <c r="G134" s="3" t="s">
        <v>223</v>
      </c>
      <c r="H134" s="4">
        <v>37752</v>
      </c>
      <c r="I134" s="4">
        <v>0</v>
      </c>
      <c r="J134" s="4">
        <v>0</v>
      </c>
      <c r="K134" s="4">
        <v>37752</v>
      </c>
      <c r="L134" s="4">
        <v>0</v>
      </c>
    </row>
    <row r="135" spans="1:12" ht="13" thickBot="1">
      <c r="A135" s="23"/>
      <c r="B135" s="12" t="s">
        <v>256</v>
      </c>
      <c r="C135" s="25"/>
      <c r="D135" s="25"/>
      <c r="E135" s="25"/>
      <c r="F135" s="26"/>
      <c r="G135" s="3" t="s">
        <v>257</v>
      </c>
      <c r="H135" s="4">
        <v>5658.57</v>
      </c>
      <c r="I135" s="4">
        <v>0</v>
      </c>
      <c r="J135" s="4">
        <v>0</v>
      </c>
      <c r="K135" s="4">
        <v>4000</v>
      </c>
      <c r="L135" s="4">
        <v>1658.57</v>
      </c>
    </row>
    <row r="136" spans="1:12" ht="13" thickBot="1">
      <c r="A136" s="23"/>
      <c r="B136" s="12" t="s">
        <v>258</v>
      </c>
      <c r="C136" s="25"/>
      <c r="D136" s="25"/>
      <c r="E136" s="25"/>
      <c r="F136" s="26"/>
      <c r="G136" s="3" t="s">
        <v>259</v>
      </c>
      <c r="H136" s="4">
        <v>95145.93</v>
      </c>
      <c r="I136" s="4">
        <v>0</v>
      </c>
      <c r="J136" s="4">
        <v>0</v>
      </c>
      <c r="K136" s="4">
        <v>95145.93</v>
      </c>
      <c r="L136" s="4">
        <v>0</v>
      </c>
    </row>
    <row r="137" spans="1:12" ht="13" thickBot="1">
      <c r="A137" s="23"/>
      <c r="B137" s="12" t="s">
        <v>262</v>
      </c>
      <c r="C137" s="25"/>
      <c r="D137" s="25"/>
      <c r="E137" s="25"/>
      <c r="F137" s="26"/>
      <c r="G137" s="3" t="s">
        <v>263</v>
      </c>
      <c r="H137" s="4">
        <v>82891.59</v>
      </c>
      <c r="I137" s="4">
        <v>0</v>
      </c>
      <c r="J137" s="4">
        <v>0</v>
      </c>
      <c r="K137" s="4">
        <v>82891.59</v>
      </c>
      <c r="L137" s="4">
        <v>0</v>
      </c>
    </row>
    <row r="138" spans="1:12" ht="13" thickBot="1">
      <c r="A138" s="23"/>
      <c r="B138" s="12" t="s">
        <v>393</v>
      </c>
      <c r="C138" s="25"/>
      <c r="D138" s="25"/>
      <c r="E138" s="25"/>
      <c r="F138" s="26"/>
      <c r="G138" s="3" t="s">
        <v>394</v>
      </c>
      <c r="H138" s="4">
        <v>54011.08</v>
      </c>
      <c r="I138" s="4">
        <v>0</v>
      </c>
      <c r="J138" s="4">
        <v>0</v>
      </c>
      <c r="K138" s="4">
        <v>54011.08</v>
      </c>
      <c r="L138" s="4">
        <v>0</v>
      </c>
    </row>
    <row r="139" spans="1:12" ht="13" thickBot="1">
      <c r="A139" s="23"/>
      <c r="B139" s="12" t="s">
        <v>266</v>
      </c>
      <c r="C139" s="25"/>
      <c r="D139" s="25"/>
      <c r="E139" s="25"/>
      <c r="F139" s="26"/>
      <c r="G139" s="3" t="s">
        <v>267</v>
      </c>
      <c r="H139" s="4">
        <v>268708.8</v>
      </c>
      <c r="I139" s="4">
        <v>0</v>
      </c>
      <c r="J139" s="4">
        <v>0</v>
      </c>
      <c r="K139" s="4">
        <v>268708.8</v>
      </c>
      <c r="L139" s="4">
        <v>0</v>
      </c>
    </row>
    <row r="140" spans="1:12" ht="13" thickBot="1">
      <c r="A140" s="23"/>
      <c r="B140" s="12" t="s">
        <v>268</v>
      </c>
      <c r="C140" s="25"/>
      <c r="D140" s="25"/>
      <c r="E140" s="25"/>
      <c r="F140" s="26"/>
      <c r="G140" s="3" t="s">
        <v>269</v>
      </c>
      <c r="H140" s="4">
        <v>70416</v>
      </c>
      <c r="I140" s="4">
        <v>0</v>
      </c>
      <c r="J140" s="4">
        <v>0</v>
      </c>
      <c r="K140" s="4">
        <v>70416</v>
      </c>
      <c r="L140" s="4">
        <v>0</v>
      </c>
    </row>
    <row r="141" spans="1:12" ht="13" thickBot="1">
      <c r="A141" s="23"/>
      <c r="B141" s="12" t="s">
        <v>274</v>
      </c>
      <c r="C141" s="25"/>
      <c r="D141" s="25"/>
      <c r="E141" s="25"/>
      <c r="F141" s="26"/>
      <c r="G141" s="3" t="s">
        <v>225</v>
      </c>
      <c r="H141" s="4">
        <v>348909.93</v>
      </c>
      <c r="I141" s="4">
        <v>29075.83</v>
      </c>
      <c r="J141" s="4">
        <v>145379.15</v>
      </c>
      <c r="K141" s="4">
        <v>145379.15</v>
      </c>
      <c r="L141" s="4">
        <v>203530.78</v>
      </c>
    </row>
    <row r="142" spans="1:12" ht="13" thickBot="1">
      <c r="A142" s="23"/>
      <c r="B142" s="12" t="s">
        <v>275</v>
      </c>
      <c r="C142" s="25"/>
      <c r="D142" s="25"/>
      <c r="E142" s="25"/>
      <c r="F142" s="26"/>
      <c r="G142" s="3" t="s">
        <v>227</v>
      </c>
      <c r="H142" s="4">
        <v>50117</v>
      </c>
      <c r="I142" s="4">
        <v>4176.42</v>
      </c>
      <c r="J142" s="4">
        <v>20882.099999999999</v>
      </c>
      <c r="K142" s="4">
        <v>20882.099999999999</v>
      </c>
      <c r="L142" s="4">
        <v>29234.9</v>
      </c>
    </row>
    <row r="143" spans="1:12" ht="13" thickBot="1">
      <c r="A143" s="23"/>
      <c r="B143" s="12" t="s">
        <v>395</v>
      </c>
      <c r="C143" s="25"/>
      <c r="D143" s="25"/>
      <c r="E143" s="25"/>
      <c r="F143" s="26"/>
      <c r="G143" s="3" t="s">
        <v>392</v>
      </c>
      <c r="H143" s="4">
        <v>11191</v>
      </c>
      <c r="I143" s="4">
        <v>932.58</v>
      </c>
      <c r="J143" s="4">
        <v>4662.91</v>
      </c>
      <c r="K143" s="4">
        <v>4662.91</v>
      </c>
      <c r="L143" s="4">
        <v>6528.09</v>
      </c>
    </row>
    <row r="144" spans="1:12" ht="13" thickBot="1">
      <c r="A144" s="23"/>
      <c r="B144" s="12" t="s">
        <v>490</v>
      </c>
      <c r="C144" s="25"/>
      <c r="D144" s="25"/>
      <c r="E144" s="25"/>
      <c r="F144" s="26"/>
      <c r="G144" s="3" t="s">
        <v>227</v>
      </c>
      <c r="H144" s="4">
        <v>42629.63</v>
      </c>
      <c r="I144" s="4">
        <v>0</v>
      </c>
      <c r="J144" s="4">
        <v>0</v>
      </c>
      <c r="K144" s="4">
        <v>0</v>
      </c>
      <c r="L144" s="4">
        <v>42629.63</v>
      </c>
    </row>
    <row r="145" spans="1:12" ht="13" thickBot="1">
      <c r="A145" s="23"/>
      <c r="B145" s="12" t="s">
        <v>276</v>
      </c>
      <c r="C145" s="25"/>
      <c r="D145" s="25"/>
      <c r="E145" s="25"/>
      <c r="F145" s="26"/>
      <c r="G145" s="3" t="s">
        <v>237</v>
      </c>
      <c r="H145" s="4">
        <v>372210.99</v>
      </c>
      <c r="I145" s="4">
        <v>0</v>
      </c>
      <c r="J145" s="4">
        <v>372210.99</v>
      </c>
      <c r="K145" s="4">
        <v>372210.99</v>
      </c>
      <c r="L145" s="4">
        <v>0</v>
      </c>
    </row>
    <row r="146" spans="1:12" ht="13" thickBot="1">
      <c r="A146" s="23"/>
      <c r="B146" s="12" t="s">
        <v>277</v>
      </c>
      <c r="C146" s="25"/>
      <c r="D146" s="25"/>
      <c r="E146" s="25"/>
      <c r="F146" s="26"/>
      <c r="G146" s="3" t="s">
        <v>239</v>
      </c>
      <c r="H146" s="4">
        <v>46434</v>
      </c>
      <c r="I146" s="4">
        <v>3869.5</v>
      </c>
      <c r="J146" s="4">
        <v>19347.5</v>
      </c>
      <c r="K146" s="4">
        <v>19347.5</v>
      </c>
      <c r="L146" s="4">
        <v>27086.5</v>
      </c>
    </row>
    <row r="147" spans="1:12" ht="13" thickBot="1">
      <c r="A147" s="23"/>
      <c r="B147" s="12" t="s">
        <v>278</v>
      </c>
      <c r="C147" s="25"/>
      <c r="D147" s="25"/>
      <c r="E147" s="25"/>
      <c r="F147" s="26"/>
      <c r="G147" s="3" t="s">
        <v>241</v>
      </c>
      <c r="H147" s="4">
        <v>528486.80000000005</v>
      </c>
      <c r="I147" s="4">
        <v>44040.56</v>
      </c>
      <c r="J147" s="4">
        <v>220202.84</v>
      </c>
      <c r="K147" s="4">
        <v>220202.84</v>
      </c>
      <c r="L147" s="4">
        <v>308283.96000000002</v>
      </c>
    </row>
    <row r="148" spans="1:12" ht="13" thickBot="1">
      <c r="A148" s="23"/>
      <c r="B148" s="12" t="s">
        <v>279</v>
      </c>
      <c r="C148" s="25"/>
      <c r="D148" s="25"/>
      <c r="E148" s="25"/>
      <c r="F148" s="26"/>
      <c r="G148" s="3" t="s">
        <v>244</v>
      </c>
      <c r="H148" s="4">
        <v>1841.43</v>
      </c>
      <c r="I148" s="4">
        <v>153.44999999999999</v>
      </c>
      <c r="J148" s="4">
        <v>767.26</v>
      </c>
      <c r="K148" s="4">
        <v>767.26</v>
      </c>
      <c r="L148" s="4">
        <v>1074.17</v>
      </c>
    </row>
    <row r="149" spans="1:12" ht="13" thickBot="1">
      <c r="A149" s="23"/>
      <c r="B149" s="12" t="s">
        <v>280</v>
      </c>
      <c r="C149" s="25"/>
      <c r="D149" s="25"/>
      <c r="E149" s="25"/>
      <c r="F149" s="26"/>
      <c r="G149" s="3" t="s">
        <v>246</v>
      </c>
      <c r="H149" s="4">
        <v>6686.04</v>
      </c>
      <c r="I149" s="4">
        <v>557.16999999999996</v>
      </c>
      <c r="J149" s="4">
        <v>2785.85</v>
      </c>
      <c r="K149" s="4">
        <v>2785.85</v>
      </c>
      <c r="L149" s="4">
        <v>3900.19</v>
      </c>
    </row>
    <row r="150" spans="1:12" ht="13" thickBot="1">
      <c r="A150" s="23"/>
      <c r="B150" s="12" t="s">
        <v>282</v>
      </c>
      <c r="C150" s="25"/>
      <c r="D150" s="25"/>
      <c r="E150" s="25"/>
      <c r="F150" s="26"/>
      <c r="G150" s="3" t="s">
        <v>250</v>
      </c>
      <c r="H150" s="4">
        <v>12750.07</v>
      </c>
      <c r="I150" s="4">
        <v>0</v>
      </c>
      <c r="J150" s="4">
        <v>12750.07</v>
      </c>
      <c r="K150" s="4">
        <v>12750.07</v>
      </c>
      <c r="L150" s="4">
        <v>0</v>
      </c>
    </row>
    <row r="151" spans="1:12" ht="13" thickBot="1">
      <c r="A151" s="23"/>
      <c r="B151" s="12" t="s">
        <v>283</v>
      </c>
      <c r="C151" s="25"/>
      <c r="D151" s="25"/>
      <c r="E151" s="25"/>
      <c r="F151" s="26"/>
      <c r="G151" s="3" t="s">
        <v>284</v>
      </c>
      <c r="H151" s="4">
        <v>10169.68</v>
      </c>
      <c r="I151" s="4">
        <v>1021.32</v>
      </c>
      <c r="J151" s="4">
        <v>4411.21</v>
      </c>
      <c r="K151" s="4">
        <v>4411.21</v>
      </c>
      <c r="L151" s="4">
        <v>5758.47</v>
      </c>
    </row>
    <row r="152" spans="1:12" ht="13" thickBot="1">
      <c r="A152" s="23"/>
      <c r="B152" s="12" t="s">
        <v>285</v>
      </c>
      <c r="C152" s="25"/>
      <c r="D152" s="25"/>
      <c r="E152" s="25"/>
      <c r="F152" s="26"/>
      <c r="G152" s="3" t="s">
        <v>254</v>
      </c>
      <c r="H152" s="4">
        <v>97595.64</v>
      </c>
      <c r="I152" s="4">
        <v>8132.97</v>
      </c>
      <c r="J152" s="4">
        <v>40664.85</v>
      </c>
      <c r="K152" s="4">
        <v>40664.85</v>
      </c>
      <c r="L152" s="4">
        <v>56930.79</v>
      </c>
    </row>
    <row r="153" spans="1:12" ht="13" thickBot="1">
      <c r="A153" s="23"/>
      <c r="B153" s="12" t="s">
        <v>286</v>
      </c>
      <c r="C153" s="25"/>
      <c r="D153" s="25"/>
      <c r="E153" s="25"/>
      <c r="F153" s="26"/>
      <c r="G153" s="3" t="s">
        <v>223</v>
      </c>
      <c r="H153" s="4">
        <v>18564.669999999998</v>
      </c>
      <c r="I153" s="4">
        <v>0</v>
      </c>
      <c r="J153" s="4">
        <v>18564.669999999998</v>
      </c>
      <c r="K153" s="4">
        <v>18564.669999999998</v>
      </c>
      <c r="L153" s="4">
        <v>0</v>
      </c>
    </row>
    <row r="154" spans="1:12" ht="13" thickBot="1">
      <c r="A154" s="23"/>
      <c r="B154" s="12" t="s">
        <v>287</v>
      </c>
      <c r="C154" s="25"/>
      <c r="D154" s="25"/>
      <c r="E154" s="25"/>
      <c r="F154" s="26"/>
      <c r="G154" s="3" t="s">
        <v>257</v>
      </c>
      <c r="H154" s="4">
        <v>25259.21</v>
      </c>
      <c r="I154" s="4">
        <v>0</v>
      </c>
      <c r="J154" s="4">
        <v>0</v>
      </c>
      <c r="K154" s="4">
        <v>0</v>
      </c>
      <c r="L154" s="4">
        <v>25259.21</v>
      </c>
    </row>
    <row r="155" spans="1:12" ht="13" thickBot="1">
      <c r="A155" s="23"/>
      <c r="B155" s="12" t="s">
        <v>289</v>
      </c>
      <c r="C155" s="25"/>
      <c r="D155" s="25"/>
      <c r="E155" s="25"/>
      <c r="F155" s="26"/>
      <c r="G155" s="3" t="s">
        <v>263</v>
      </c>
      <c r="H155" s="4">
        <v>80418.509999999995</v>
      </c>
      <c r="I155" s="4">
        <v>0</v>
      </c>
      <c r="J155" s="4">
        <v>0</v>
      </c>
      <c r="K155" s="4">
        <v>0</v>
      </c>
      <c r="L155" s="4">
        <v>80418.509999999995</v>
      </c>
    </row>
    <row r="156" spans="1:12" ht="13" thickBot="1">
      <c r="A156" s="24"/>
      <c r="B156" s="12" t="s">
        <v>292</v>
      </c>
      <c r="C156" s="25"/>
      <c r="D156" s="25"/>
      <c r="E156" s="25"/>
      <c r="F156" s="26"/>
      <c r="G156" s="3" t="s">
        <v>269</v>
      </c>
      <c r="H156" s="4">
        <v>66941</v>
      </c>
      <c r="I156" s="4">
        <v>0</v>
      </c>
      <c r="J156" s="4">
        <v>16735.25</v>
      </c>
      <c r="K156" s="4">
        <v>16735.25</v>
      </c>
      <c r="L156" s="4">
        <v>50205.75</v>
      </c>
    </row>
    <row r="157" spans="1:12" ht="13" thickBot="1">
      <c r="A157" s="13" t="s">
        <v>750</v>
      </c>
      <c r="B157" s="27"/>
      <c r="C157" s="27"/>
      <c r="D157" s="27"/>
      <c r="E157" s="27"/>
      <c r="F157" s="28"/>
      <c r="G157" s="5"/>
      <c r="H157" s="6">
        <v>4328785.74</v>
      </c>
      <c r="I157" s="6">
        <v>91959.8</v>
      </c>
      <c r="J157" s="6">
        <v>881656.14</v>
      </c>
      <c r="K157" s="6">
        <v>3479053.28</v>
      </c>
      <c r="L157" s="6">
        <v>849732.46</v>
      </c>
    </row>
    <row r="158" spans="1:12" ht="13" thickBot="1">
      <c r="A158" s="12" t="s">
        <v>298</v>
      </c>
      <c r="B158" s="12" t="s">
        <v>751</v>
      </c>
      <c r="C158" s="25"/>
      <c r="D158" s="25"/>
      <c r="E158" s="25"/>
      <c r="F158" s="26"/>
      <c r="G158" s="3" t="s">
        <v>495</v>
      </c>
      <c r="H158" s="4">
        <v>50000</v>
      </c>
      <c r="I158" s="4">
        <v>0</v>
      </c>
      <c r="J158" s="4">
        <v>0</v>
      </c>
      <c r="K158" s="4">
        <v>50000</v>
      </c>
      <c r="L158" s="4">
        <v>0</v>
      </c>
    </row>
    <row r="159" spans="1:12" ht="13" thickBot="1">
      <c r="A159" s="23"/>
      <c r="B159" s="12" t="s">
        <v>752</v>
      </c>
      <c r="C159" s="25"/>
      <c r="D159" s="25"/>
      <c r="E159" s="25"/>
      <c r="F159" s="26"/>
      <c r="G159" s="3" t="s">
        <v>495</v>
      </c>
      <c r="H159" s="4">
        <v>50000</v>
      </c>
      <c r="I159" s="4">
        <v>0</v>
      </c>
      <c r="J159" s="4">
        <v>0</v>
      </c>
      <c r="K159" s="4">
        <v>49998.51</v>
      </c>
      <c r="L159" s="4">
        <v>1.49</v>
      </c>
    </row>
    <row r="160" spans="1:12" ht="13" thickBot="1">
      <c r="A160" s="24"/>
      <c r="B160" s="12" t="s">
        <v>299</v>
      </c>
      <c r="C160" s="25"/>
      <c r="D160" s="25"/>
      <c r="E160" s="25"/>
      <c r="F160" s="26"/>
      <c r="G160" s="3" t="s">
        <v>300</v>
      </c>
      <c r="H160" s="4">
        <v>6990.78</v>
      </c>
      <c r="I160" s="4">
        <v>0</v>
      </c>
      <c r="J160" s="4">
        <v>0</v>
      </c>
      <c r="K160" s="4">
        <v>0</v>
      </c>
      <c r="L160" s="4">
        <v>6990.78</v>
      </c>
    </row>
    <row r="161" spans="1:12" ht="13" thickBot="1">
      <c r="A161" s="13" t="s">
        <v>753</v>
      </c>
      <c r="B161" s="27"/>
      <c r="C161" s="27"/>
      <c r="D161" s="27"/>
      <c r="E161" s="27"/>
      <c r="F161" s="28"/>
      <c r="G161" s="5"/>
      <c r="H161" s="6">
        <v>106990.78</v>
      </c>
      <c r="I161" s="6">
        <v>0</v>
      </c>
      <c r="J161" s="6">
        <v>0</v>
      </c>
      <c r="K161" s="6">
        <v>99998.51</v>
      </c>
      <c r="L161" s="6">
        <v>6992.27</v>
      </c>
    </row>
    <row r="162" spans="1:12" ht="13" thickBot="1">
      <c r="A162" s="12" t="s">
        <v>315</v>
      </c>
      <c r="B162" s="12" t="s">
        <v>316</v>
      </c>
      <c r="C162" s="25"/>
      <c r="D162" s="25"/>
      <c r="E162" s="25"/>
      <c r="F162" s="26"/>
      <c r="G162" s="3" t="s">
        <v>317</v>
      </c>
      <c r="H162" s="4">
        <v>6998.78</v>
      </c>
      <c r="I162" s="4">
        <v>0</v>
      </c>
      <c r="J162" s="4">
        <v>6998.78</v>
      </c>
      <c r="K162" s="4">
        <v>6998.78</v>
      </c>
      <c r="L162" s="4">
        <v>0</v>
      </c>
    </row>
    <row r="163" spans="1:12" ht="13" thickBot="1">
      <c r="A163" s="23"/>
      <c r="B163" s="12" t="s">
        <v>494</v>
      </c>
      <c r="C163" s="25"/>
      <c r="D163" s="25"/>
      <c r="E163" s="25"/>
      <c r="F163" s="26"/>
      <c r="G163" s="3" t="s">
        <v>495</v>
      </c>
      <c r="H163" s="4">
        <v>41483.74</v>
      </c>
      <c r="I163" s="4">
        <v>0</v>
      </c>
      <c r="J163" s="4">
        <v>0</v>
      </c>
      <c r="K163" s="4">
        <v>41483.74</v>
      </c>
      <c r="L163" s="4">
        <v>0</v>
      </c>
    </row>
    <row r="164" spans="1:12" ht="13" thickBot="1">
      <c r="A164" s="23"/>
      <c r="B164" s="12" t="s">
        <v>320</v>
      </c>
      <c r="C164" s="25"/>
      <c r="D164" s="25"/>
      <c r="E164" s="25"/>
      <c r="F164" s="26"/>
      <c r="G164" s="3" t="s">
        <v>319</v>
      </c>
      <c r="H164" s="4">
        <v>2132.6799999999998</v>
      </c>
      <c r="I164" s="4">
        <v>0</v>
      </c>
      <c r="J164" s="4">
        <v>0</v>
      </c>
      <c r="K164" s="4">
        <v>2132.6799999999998</v>
      </c>
      <c r="L164" s="4">
        <v>0</v>
      </c>
    </row>
    <row r="165" spans="1:12" ht="13" thickBot="1">
      <c r="A165" s="23"/>
      <c r="B165" s="12" t="s">
        <v>498</v>
      </c>
      <c r="C165" s="25"/>
      <c r="D165" s="25"/>
      <c r="E165" s="25"/>
      <c r="F165" s="26"/>
      <c r="G165" s="3" t="s">
        <v>495</v>
      </c>
      <c r="H165" s="4">
        <v>44665</v>
      </c>
      <c r="I165" s="4">
        <v>0</v>
      </c>
      <c r="J165" s="4">
        <v>0</v>
      </c>
      <c r="K165" s="4">
        <v>0</v>
      </c>
      <c r="L165" s="4">
        <v>44665</v>
      </c>
    </row>
    <row r="166" spans="1:12" ht="13" thickBot="1">
      <c r="A166" s="23"/>
      <c r="B166" s="12" t="s">
        <v>322</v>
      </c>
      <c r="C166" s="25"/>
      <c r="D166" s="25"/>
      <c r="E166" s="25"/>
      <c r="F166" s="26"/>
      <c r="G166" s="3" t="s">
        <v>300</v>
      </c>
      <c r="H166" s="4">
        <v>4166.66</v>
      </c>
      <c r="I166" s="4">
        <v>0</v>
      </c>
      <c r="J166" s="4">
        <v>0</v>
      </c>
      <c r="K166" s="4">
        <v>0</v>
      </c>
      <c r="L166" s="4">
        <v>4166.66</v>
      </c>
    </row>
    <row r="167" spans="1:12" ht="13" thickBot="1">
      <c r="A167" s="24"/>
      <c r="B167" s="12" t="s">
        <v>323</v>
      </c>
      <c r="C167" s="25"/>
      <c r="D167" s="25"/>
      <c r="E167" s="25"/>
      <c r="F167" s="26"/>
      <c r="G167" s="3" t="s">
        <v>319</v>
      </c>
      <c r="H167" s="4">
        <v>3000</v>
      </c>
      <c r="I167" s="4">
        <v>0</v>
      </c>
      <c r="J167" s="4">
        <v>3000</v>
      </c>
      <c r="K167" s="4">
        <v>3000</v>
      </c>
      <c r="L167" s="4">
        <v>0</v>
      </c>
    </row>
    <row r="168" spans="1:12" ht="13" thickBot="1">
      <c r="A168" s="13" t="s">
        <v>754</v>
      </c>
      <c r="B168" s="27"/>
      <c r="C168" s="27"/>
      <c r="D168" s="27"/>
      <c r="E168" s="27"/>
      <c r="F168" s="28"/>
      <c r="G168" s="5"/>
      <c r="H168" s="6">
        <v>102446.86</v>
      </c>
      <c r="I168" s="6">
        <v>0</v>
      </c>
      <c r="J168" s="6">
        <v>9998.7800000000007</v>
      </c>
      <c r="K168" s="6">
        <v>53615.199999999997</v>
      </c>
      <c r="L168" s="6">
        <v>48831.66</v>
      </c>
    </row>
    <row r="169" spans="1:12" ht="13" thickBot="1">
      <c r="A169" s="12" t="s">
        <v>326</v>
      </c>
      <c r="B169" s="12" t="s">
        <v>329</v>
      </c>
      <c r="C169" s="25"/>
      <c r="D169" s="25"/>
      <c r="E169" s="25"/>
      <c r="F169" s="26"/>
      <c r="G169" s="3" t="s">
        <v>330</v>
      </c>
      <c r="H169" s="4">
        <v>13280</v>
      </c>
      <c r="I169" s="4">
        <v>0</v>
      </c>
      <c r="J169" s="4">
        <v>0</v>
      </c>
      <c r="K169" s="4">
        <v>13280</v>
      </c>
      <c r="L169" s="4">
        <v>0</v>
      </c>
    </row>
    <row r="170" spans="1:12" ht="13" thickBot="1">
      <c r="A170" s="23"/>
      <c r="B170" s="12" t="s">
        <v>333</v>
      </c>
      <c r="C170" s="25"/>
      <c r="D170" s="25"/>
      <c r="E170" s="25"/>
      <c r="F170" s="26"/>
      <c r="G170" s="3" t="s">
        <v>334</v>
      </c>
      <c r="H170" s="4">
        <v>1839.65</v>
      </c>
      <c r="I170" s="4">
        <v>0</v>
      </c>
      <c r="J170" s="4">
        <v>0</v>
      </c>
      <c r="K170" s="4">
        <v>0</v>
      </c>
      <c r="L170" s="4">
        <v>1839.65</v>
      </c>
    </row>
    <row r="171" spans="1:12" ht="13" thickBot="1">
      <c r="A171" s="24"/>
      <c r="B171" s="12" t="s">
        <v>338</v>
      </c>
      <c r="C171" s="25"/>
      <c r="D171" s="25"/>
      <c r="E171" s="25"/>
      <c r="F171" s="26"/>
      <c r="G171" s="3" t="s">
        <v>330</v>
      </c>
      <c r="H171" s="4">
        <v>12860</v>
      </c>
      <c r="I171" s="4">
        <v>0</v>
      </c>
      <c r="J171" s="4">
        <v>6900</v>
      </c>
      <c r="K171" s="4">
        <v>12860</v>
      </c>
      <c r="L171" s="4">
        <v>0</v>
      </c>
    </row>
    <row r="172" spans="1:12" ht="13" thickBot="1">
      <c r="A172" s="13" t="s">
        <v>755</v>
      </c>
      <c r="B172" s="27"/>
      <c r="C172" s="27"/>
      <c r="D172" s="27"/>
      <c r="E172" s="27"/>
      <c r="F172" s="28"/>
      <c r="G172" s="5"/>
      <c r="H172" s="6">
        <v>27979.65</v>
      </c>
      <c r="I172" s="6">
        <v>0</v>
      </c>
      <c r="J172" s="6">
        <v>6900</v>
      </c>
      <c r="K172" s="6">
        <v>26140</v>
      </c>
      <c r="L172" s="6">
        <v>1839.65</v>
      </c>
    </row>
    <row r="173" spans="1:12" ht="13" thickBot="1">
      <c r="A173" s="13" t="s">
        <v>756</v>
      </c>
      <c r="B173" s="27"/>
      <c r="C173" s="27"/>
      <c r="D173" s="27"/>
      <c r="E173" s="27"/>
      <c r="F173" s="28"/>
      <c r="G173" s="5"/>
      <c r="H173" s="6">
        <v>19301507.34</v>
      </c>
      <c r="I173" s="6">
        <v>585544.26</v>
      </c>
      <c r="J173" s="6">
        <v>3231307.45</v>
      </c>
      <c r="K173" s="6">
        <v>13949742.24</v>
      </c>
      <c r="L173" s="6">
        <v>5351765.0999999996</v>
      </c>
    </row>
    <row r="174" spans="1:12" ht="12.5">
      <c r="A174" s="14">
        <v>44525</v>
      </c>
      <c r="B174" s="20"/>
      <c r="C174" s="20"/>
      <c r="D174" s="20"/>
      <c r="E174" s="15" t="s">
        <v>757</v>
      </c>
      <c r="F174" s="20"/>
      <c r="G174" s="20"/>
      <c r="H174" s="20"/>
      <c r="I174" s="16">
        <v>0.52182870000000003</v>
      </c>
      <c r="J174" s="20"/>
      <c r="K174" s="20"/>
      <c r="L174" s="20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A1:L122"/>
  <sheetViews>
    <sheetView topLeftCell="A86" workbookViewId="0">
      <selection activeCell="I121" sqref="I12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3101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3102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3103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26711.98</v>
      </c>
      <c r="I11" s="4">
        <v>0</v>
      </c>
      <c r="J11" s="4">
        <v>0</v>
      </c>
      <c r="K11" s="4">
        <v>26711.98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26473.31</v>
      </c>
      <c r="I12" s="4">
        <v>0</v>
      </c>
      <c r="J12" s="4">
        <v>0</v>
      </c>
      <c r="K12" s="4">
        <v>26473.31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14321.7</v>
      </c>
      <c r="I13" s="4">
        <v>0</v>
      </c>
      <c r="J13" s="4">
        <v>0</v>
      </c>
      <c r="K13" s="4">
        <v>6131.79</v>
      </c>
      <c r="L13" s="4">
        <v>8189.91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417.73</v>
      </c>
      <c r="I14" s="4">
        <v>0</v>
      </c>
      <c r="J14" s="4">
        <v>0</v>
      </c>
      <c r="K14" s="4">
        <v>0</v>
      </c>
      <c r="L14" s="4">
        <v>417.73</v>
      </c>
    </row>
    <row r="15" spans="1:12" ht="12.5">
      <c r="A15" s="13" t="s">
        <v>3104</v>
      </c>
      <c r="B15" s="27"/>
      <c r="C15" s="27"/>
      <c r="D15" s="27"/>
      <c r="E15" s="27"/>
      <c r="F15" s="28"/>
      <c r="G15" s="5"/>
      <c r="H15" s="6">
        <v>67924.72</v>
      </c>
      <c r="I15" s="6">
        <v>0</v>
      </c>
      <c r="J15" s="6">
        <v>0</v>
      </c>
      <c r="K15" s="6">
        <v>59317.08</v>
      </c>
      <c r="L15" s="6">
        <v>8607.64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79396.37</v>
      </c>
      <c r="I16" s="4">
        <v>0</v>
      </c>
      <c r="J16" s="4">
        <v>0</v>
      </c>
      <c r="K16" s="4">
        <v>79396.37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73966.28</v>
      </c>
      <c r="I17" s="4">
        <v>0</v>
      </c>
      <c r="J17" s="4">
        <v>0</v>
      </c>
      <c r="K17" s="4">
        <v>73966.28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4804.7700000000004</v>
      </c>
      <c r="K18" s="4">
        <v>9139.99</v>
      </c>
      <c r="L18" s="4">
        <v>860.01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72291.429999999993</v>
      </c>
      <c r="I19" s="4">
        <v>0</v>
      </c>
      <c r="J19" s="4">
        <v>9792.07</v>
      </c>
      <c r="K19" s="4">
        <v>72291.429999999993</v>
      </c>
      <c r="L19" s="4">
        <v>0</v>
      </c>
    </row>
    <row r="20" spans="1:12" ht="12.5">
      <c r="A20" s="24"/>
      <c r="B20" s="12" t="s">
        <v>369</v>
      </c>
      <c r="C20" s="25"/>
      <c r="D20" s="25"/>
      <c r="E20" s="25"/>
      <c r="F20" s="26"/>
      <c r="G20" s="3" t="s">
        <v>35</v>
      </c>
      <c r="H20" s="4">
        <v>25000</v>
      </c>
      <c r="I20" s="4">
        <v>0</v>
      </c>
      <c r="J20" s="4">
        <v>0</v>
      </c>
      <c r="K20" s="4">
        <v>0</v>
      </c>
      <c r="L20" s="4">
        <v>25000</v>
      </c>
    </row>
    <row r="21" spans="1:12" ht="12.5">
      <c r="A21" s="13" t="s">
        <v>3105</v>
      </c>
      <c r="B21" s="27"/>
      <c r="C21" s="27"/>
      <c r="D21" s="27"/>
      <c r="E21" s="27"/>
      <c r="F21" s="28"/>
      <c r="G21" s="5"/>
      <c r="H21" s="6">
        <v>260654.07999999999</v>
      </c>
      <c r="I21" s="6">
        <v>0</v>
      </c>
      <c r="J21" s="6">
        <v>14596.84</v>
      </c>
      <c r="K21" s="6">
        <v>234794.07</v>
      </c>
      <c r="L21" s="6">
        <v>25860.01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8654.09</v>
      </c>
      <c r="I22" s="4">
        <v>0</v>
      </c>
      <c r="J22" s="4">
        <v>0</v>
      </c>
      <c r="K22" s="4">
        <v>0</v>
      </c>
      <c r="L22" s="4">
        <v>8654.09</v>
      </c>
    </row>
    <row r="23" spans="1:12" ht="12.5">
      <c r="A23" s="13" t="s">
        <v>3106</v>
      </c>
      <c r="B23" s="27"/>
      <c r="C23" s="27"/>
      <c r="D23" s="27"/>
      <c r="E23" s="27"/>
      <c r="F23" s="28"/>
      <c r="G23" s="5"/>
      <c r="H23" s="6">
        <v>8654.09</v>
      </c>
      <c r="I23" s="6">
        <v>0</v>
      </c>
      <c r="J23" s="6">
        <v>0</v>
      </c>
      <c r="K23" s="6">
        <v>0</v>
      </c>
      <c r="L23" s="6">
        <v>8654.09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6663.6</v>
      </c>
      <c r="I24" s="4">
        <v>0</v>
      </c>
      <c r="J24" s="4">
        <v>0</v>
      </c>
      <c r="K24" s="4">
        <v>6663.6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7125.52</v>
      </c>
      <c r="I25" s="4">
        <v>0</v>
      </c>
      <c r="J25" s="4">
        <v>0</v>
      </c>
      <c r="K25" s="4">
        <v>7125.52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6052.73</v>
      </c>
      <c r="I26" s="4">
        <v>0</v>
      </c>
      <c r="J26" s="4">
        <v>0</v>
      </c>
      <c r="K26" s="4">
        <v>1885.86</v>
      </c>
      <c r="L26" s="4">
        <v>4166.87</v>
      </c>
    </row>
    <row r="27" spans="1:12" ht="12.5">
      <c r="A27" s="13" t="s">
        <v>3107</v>
      </c>
      <c r="B27" s="27"/>
      <c r="C27" s="27"/>
      <c r="D27" s="27"/>
      <c r="E27" s="27"/>
      <c r="F27" s="28"/>
      <c r="G27" s="5"/>
      <c r="H27" s="6">
        <v>19841.849999999999</v>
      </c>
      <c r="I27" s="6">
        <v>0</v>
      </c>
      <c r="J27" s="6">
        <v>0</v>
      </c>
      <c r="K27" s="6">
        <v>15674.98</v>
      </c>
      <c r="L27" s="6">
        <v>4166.87</v>
      </c>
    </row>
    <row r="28" spans="1:12" ht="12.5">
      <c r="A28" s="12" t="s">
        <v>74</v>
      </c>
      <c r="B28" s="12" t="s">
        <v>78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0</v>
      </c>
      <c r="L28" s="4">
        <v>10000</v>
      </c>
    </row>
    <row r="29" spans="1:12" ht="12.5">
      <c r="A29" s="24"/>
      <c r="B29" s="12" t="s">
        <v>79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3108</v>
      </c>
      <c r="B30" s="27"/>
      <c r="C30" s="27"/>
      <c r="D30" s="27"/>
      <c r="E30" s="27"/>
      <c r="F30" s="28"/>
      <c r="G30" s="5"/>
      <c r="H30" s="6">
        <v>20000</v>
      </c>
      <c r="I30" s="6">
        <v>0</v>
      </c>
      <c r="J30" s="6">
        <v>0</v>
      </c>
      <c r="K30" s="6">
        <v>0</v>
      </c>
      <c r="L30" s="6">
        <v>20000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42548.22</v>
      </c>
      <c r="I31" s="4">
        <v>0</v>
      </c>
      <c r="J31" s="4">
        <v>0</v>
      </c>
      <c r="K31" s="4">
        <v>25720.11</v>
      </c>
      <c r="L31" s="4">
        <v>16828.11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27787.14</v>
      </c>
      <c r="I32" s="4">
        <v>0</v>
      </c>
      <c r="J32" s="4">
        <v>0</v>
      </c>
      <c r="K32" s="4">
        <v>0</v>
      </c>
      <c r="L32" s="4">
        <v>27787.14</v>
      </c>
    </row>
    <row r="33" spans="1:12" ht="12.5">
      <c r="A33" s="13" t="s">
        <v>3109</v>
      </c>
      <c r="B33" s="27"/>
      <c r="C33" s="27"/>
      <c r="D33" s="27"/>
      <c r="E33" s="27"/>
      <c r="F33" s="28"/>
      <c r="G33" s="5"/>
      <c r="H33" s="6">
        <v>70335.360000000001</v>
      </c>
      <c r="I33" s="6">
        <v>0</v>
      </c>
      <c r="J33" s="6">
        <v>0</v>
      </c>
      <c r="K33" s="6">
        <v>25720.11</v>
      </c>
      <c r="L33" s="6">
        <v>44615.25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21481.03</v>
      </c>
      <c r="I34" s="4">
        <v>0</v>
      </c>
      <c r="J34" s="4">
        <v>0</v>
      </c>
      <c r="K34" s="4">
        <v>15246.7</v>
      </c>
      <c r="L34" s="4">
        <v>6234.33</v>
      </c>
    </row>
    <row r="35" spans="1:12" ht="12.5">
      <c r="A35" s="24"/>
      <c r="B35" s="12" t="s">
        <v>91</v>
      </c>
      <c r="C35" s="25"/>
      <c r="D35" s="25"/>
      <c r="E35" s="25"/>
      <c r="F35" s="26"/>
      <c r="G35" s="3" t="s">
        <v>92</v>
      </c>
      <c r="H35" s="4">
        <v>86806.04</v>
      </c>
      <c r="I35" s="4">
        <v>0</v>
      </c>
      <c r="J35" s="4">
        <v>0</v>
      </c>
      <c r="K35" s="4">
        <v>0</v>
      </c>
      <c r="L35" s="4">
        <v>86806.04</v>
      </c>
    </row>
    <row r="36" spans="1:12" ht="12.5">
      <c r="A36" s="13" t="s">
        <v>3110</v>
      </c>
      <c r="B36" s="27"/>
      <c r="C36" s="27"/>
      <c r="D36" s="27"/>
      <c r="E36" s="27"/>
      <c r="F36" s="28"/>
      <c r="G36" s="5"/>
      <c r="H36" s="6">
        <v>108287.07</v>
      </c>
      <c r="I36" s="6">
        <v>0</v>
      </c>
      <c r="J36" s="6">
        <v>0</v>
      </c>
      <c r="K36" s="6">
        <v>15246.7</v>
      </c>
      <c r="L36" s="6">
        <v>93040.37</v>
      </c>
    </row>
    <row r="37" spans="1:12" ht="12.5">
      <c r="A37" s="3" t="s">
        <v>94</v>
      </c>
      <c r="B37" s="12" t="s">
        <v>95</v>
      </c>
      <c r="C37" s="25"/>
      <c r="D37" s="25"/>
      <c r="E37" s="25"/>
      <c r="F37" s="26"/>
      <c r="G37" s="3" t="s">
        <v>96</v>
      </c>
      <c r="H37" s="4">
        <v>195081.67</v>
      </c>
      <c r="I37" s="4">
        <v>0</v>
      </c>
      <c r="J37" s="4">
        <v>0</v>
      </c>
      <c r="K37" s="4">
        <v>0</v>
      </c>
      <c r="L37" s="4">
        <v>195081.67</v>
      </c>
    </row>
    <row r="38" spans="1:12" ht="13" thickBot="1">
      <c r="A38" s="13" t="s">
        <v>3111</v>
      </c>
      <c r="B38" s="27"/>
      <c r="C38" s="27"/>
      <c r="D38" s="27"/>
      <c r="E38" s="27"/>
      <c r="F38" s="28"/>
      <c r="G38" s="5"/>
      <c r="H38" s="6">
        <v>195081.67</v>
      </c>
      <c r="I38" s="6">
        <v>0</v>
      </c>
      <c r="J38" s="6">
        <v>0</v>
      </c>
      <c r="K38" s="6">
        <v>0</v>
      </c>
      <c r="L38" s="6">
        <v>195081.67</v>
      </c>
    </row>
    <row r="39" spans="1:12" ht="13" thickBot="1">
      <c r="A39" s="12" t="s">
        <v>104</v>
      </c>
      <c r="B39" s="12" t="s">
        <v>105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0</v>
      </c>
      <c r="K39" s="4">
        <v>20529.580000000002</v>
      </c>
      <c r="L39" s="4">
        <v>-20529.580000000002</v>
      </c>
    </row>
    <row r="40" spans="1:12" ht="13" thickBot="1">
      <c r="A40" s="23"/>
      <c r="B40" s="12" t="s">
        <v>107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8294.7800000000007</v>
      </c>
      <c r="L40" s="4">
        <v>-8294.7800000000007</v>
      </c>
    </row>
    <row r="41" spans="1:12" ht="13" thickBot="1">
      <c r="A41" s="23"/>
      <c r="B41" s="12" t="s">
        <v>110</v>
      </c>
      <c r="C41" s="25"/>
      <c r="D41" s="25"/>
      <c r="E41" s="25"/>
      <c r="F41" s="26"/>
      <c r="G41" s="3" t="s">
        <v>111</v>
      </c>
      <c r="H41" s="4">
        <v>0</v>
      </c>
      <c r="I41" s="4">
        <v>0</v>
      </c>
      <c r="J41" s="4">
        <v>4315.6899999999996</v>
      </c>
      <c r="K41" s="4">
        <v>4315.6899999999996</v>
      </c>
      <c r="L41" s="4">
        <v>-4315.6899999999996</v>
      </c>
    </row>
    <row r="42" spans="1:12" ht="13" thickBot="1">
      <c r="A42" s="23"/>
      <c r="B42" s="12" t="s">
        <v>112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31712.23</v>
      </c>
      <c r="K42" s="4">
        <v>105876.19</v>
      </c>
      <c r="L42" s="4">
        <v>-105876.19</v>
      </c>
    </row>
    <row r="43" spans="1:12" ht="13" thickBot="1">
      <c r="A43" s="23"/>
      <c r="B43" s="12" t="s">
        <v>113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2797.55</v>
      </c>
      <c r="K43" s="4">
        <v>12126.35</v>
      </c>
      <c r="L43" s="4">
        <v>-12126.35</v>
      </c>
    </row>
    <row r="44" spans="1:12" ht="13" thickBot="1">
      <c r="A44" s="23"/>
      <c r="B44" s="12" t="s">
        <v>115</v>
      </c>
      <c r="C44" s="25"/>
      <c r="D44" s="25"/>
      <c r="E44" s="25"/>
      <c r="F44" s="26"/>
      <c r="G44" s="3" t="s">
        <v>106</v>
      </c>
      <c r="H44" s="4">
        <v>0</v>
      </c>
      <c r="I44" s="4">
        <v>17873.59</v>
      </c>
      <c r="J44" s="4">
        <v>17873.59</v>
      </c>
      <c r="K44" s="4">
        <v>17873.59</v>
      </c>
      <c r="L44" s="4">
        <v>-17873.59</v>
      </c>
    </row>
    <row r="45" spans="1:12" ht="13" thickBot="1">
      <c r="A45" s="24"/>
      <c r="B45" s="12" t="s">
        <v>116</v>
      </c>
      <c r="C45" s="25"/>
      <c r="D45" s="25"/>
      <c r="E45" s="25"/>
      <c r="F45" s="26"/>
      <c r="G45" s="3" t="s">
        <v>106</v>
      </c>
      <c r="H45" s="4">
        <v>0</v>
      </c>
      <c r="I45" s="4">
        <v>1576.75</v>
      </c>
      <c r="J45" s="4">
        <v>1576.75</v>
      </c>
      <c r="K45" s="4">
        <v>1576.75</v>
      </c>
      <c r="L45" s="4">
        <v>-1576.75</v>
      </c>
    </row>
    <row r="46" spans="1:12" ht="13" thickBot="1">
      <c r="A46" s="13" t="s">
        <v>3112</v>
      </c>
      <c r="B46" s="27"/>
      <c r="C46" s="27"/>
      <c r="D46" s="27"/>
      <c r="E46" s="27"/>
      <c r="F46" s="28"/>
      <c r="G46" s="5"/>
      <c r="H46" s="6">
        <v>0</v>
      </c>
      <c r="I46" s="6">
        <v>19450.34</v>
      </c>
      <c r="J46" s="6">
        <v>58275.81</v>
      </c>
      <c r="K46" s="6">
        <v>170592.93</v>
      </c>
      <c r="L46" s="6">
        <v>-170592.93</v>
      </c>
    </row>
    <row r="47" spans="1:12" ht="13" thickBot="1">
      <c r="A47" s="12" t="s">
        <v>119</v>
      </c>
      <c r="B47" s="12" t="s">
        <v>120</v>
      </c>
      <c r="C47" s="25"/>
      <c r="D47" s="25"/>
      <c r="E47" s="25"/>
      <c r="F47" s="26"/>
      <c r="G47" s="3" t="s">
        <v>121</v>
      </c>
      <c r="H47" s="4">
        <v>3277.01</v>
      </c>
      <c r="I47" s="4">
        <v>0</v>
      </c>
      <c r="J47" s="4">
        <v>0</v>
      </c>
      <c r="K47" s="4">
        <v>3277.01</v>
      </c>
      <c r="L47" s="4">
        <v>0</v>
      </c>
    </row>
    <row r="48" spans="1:12" ht="13" thickBot="1">
      <c r="A48" s="23"/>
      <c r="B48" s="12" t="s">
        <v>122</v>
      </c>
      <c r="C48" s="25"/>
      <c r="D48" s="25"/>
      <c r="E48" s="25"/>
      <c r="F48" s="26"/>
      <c r="G48" s="3" t="s">
        <v>121</v>
      </c>
      <c r="H48" s="4">
        <v>6559.18</v>
      </c>
      <c r="I48" s="4">
        <v>0</v>
      </c>
      <c r="J48" s="4">
        <v>0</v>
      </c>
      <c r="K48" s="4">
        <v>6559.18</v>
      </c>
      <c r="L48" s="4">
        <v>0</v>
      </c>
    </row>
    <row r="49" spans="1:12" ht="13" thickBot="1">
      <c r="A49" s="24"/>
      <c r="B49" s="12" t="s">
        <v>123</v>
      </c>
      <c r="C49" s="25"/>
      <c r="D49" s="25"/>
      <c r="E49" s="25"/>
      <c r="F49" s="26"/>
      <c r="G49" s="3" t="s">
        <v>121</v>
      </c>
      <c r="H49" s="4">
        <v>15039.4</v>
      </c>
      <c r="I49" s="4">
        <v>0</v>
      </c>
      <c r="J49" s="4">
        <v>0</v>
      </c>
      <c r="K49" s="4">
        <v>15039.4</v>
      </c>
      <c r="L49" s="4">
        <v>0</v>
      </c>
    </row>
    <row r="50" spans="1:12" ht="13" thickBot="1">
      <c r="A50" s="13" t="s">
        <v>3113</v>
      </c>
      <c r="B50" s="27"/>
      <c r="C50" s="27"/>
      <c r="D50" s="27"/>
      <c r="E50" s="27"/>
      <c r="F50" s="28"/>
      <c r="G50" s="5"/>
      <c r="H50" s="6">
        <v>24875.59</v>
      </c>
      <c r="I50" s="6">
        <v>0</v>
      </c>
      <c r="J50" s="6">
        <v>0</v>
      </c>
      <c r="K50" s="6">
        <v>24875.59</v>
      </c>
      <c r="L50" s="6">
        <v>0</v>
      </c>
    </row>
    <row r="51" spans="1:12" ht="13" thickBot="1">
      <c r="A51" s="12" t="s">
        <v>126</v>
      </c>
      <c r="B51" s="12" t="s">
        <v>127</v>
      </c>
      <c r="C51" s="25"/>
      <c r="D51" s="25"/>
      <c r="E51" s="25"/>
      <c r="F51" s="26"/>
      <c r="G51" s="3" t="s">
        <v>128</v>
      </c>
      <c r="H51" s="4">
        <v>0</v>
      </c>
      <c r="I51" s="4">
        <v>0</v>
      </c>
      <c r="J51" s="4">
        <v>2334.1</v>
      </c>
      <c r="K51" s="4">
        <v>28494.19</v>
      </c>
      <c r="L51" s="4">
        <v>-28494.19</v>
      </c>
    </row>
    <row r="52" spans="1:12" ht="13" thickBot="1">
      <c r="A52" s="24"/>
      <c r="B52" s="12" t="s">
        <v>129</v>
      </c>
      <c r="C52" s="25"/>
      <c r="D52" s="25"/>
      <c r="E52" s="25"/>
      <c r="F52" s="26"/>
      <c r="G52" s="3" t="s">
        <v>128</v>
      </c>
      <c r="H52" s="4">
        <v>0</v>
      </c>
      <c r="I52" s="4">
        <v>3829.25</v>
      </c>
      <c r="J52" s="4">
        <v>8289.2000000000007</v>
      </c>
      <c r="K52" s="4">
        <v>8289.2000000000007</v>
      </c>
      <c r="L52" s="4">
        <v>-8289.2000000000007</v>
      </c>
    </row>
    <row r="53" spans="1:12" ht="13" thickBot="1">
      <c r="A53" s="13" t="s">
        <v>3114</v>
      </c>
      <c r="B53" s="27"/>
      <c r="C53" s="27"/>
      <c r="D53" s="27"/>
      <c r="E53" s="27"/>
      <c r="F53" s="28"/>
      <c r="G53" s="5"/>
      <c r="H53" s="6">
        <v>0</v>
      </c>
      <c r="I53" s="6">
        <v>3829.25</v>
      </c>
      <c r="J53" s="6">
        <v>10623.3</v>
      </c>
      <c r="K53" s="6">
        <v>36783.39</v>
      </c>
      <c r="L53" s="6">
        <v>-36783.39</v>
      </c>
    </row>
    <row r="54" spans="1:12" ht="13" thickBot="1">
      <c r="A54" s="12" t="s">
        <v>131</v>
      </c>
      <c r="B54" s="12" t="s">
        <v>137</v>
      </c>
      <c r="C54" s="25"/>
      <c r="D54" s="25"/>
      <c r="E54" s="25"/>
      <c r="F54" s="26"/>
      <c r="G54" s="3" t="s">
        <v>138</v>
      </c>
      <c r="H54" s="4">
        <v>15000</v>
      </c>
      <c r="I54" s="4">
        <v>0</v>
      </c>
      <c r="J54" s="4">
        <v>0</v>
      </c>
      <c r="K54" s="4">
        <v>15000</v>
      </c>
      <c r="L54" s="4">
        <v>0</v>
      </c>
    </row>
    <row r="55" spans="1:12" ht="13" thickBot="1">
      <c r="A55" s="23"/>
      <c r="B55" s="12" t="s">
        <v>139</v>
      </c>
      <c r="C55" s="25"/>
      <c r="D55" s="25"/>
      <c r="E55" s="25"/>
      <c r="F55" s="26"/>
      <c r="G55" s="3" t="s">
        <v>140</v>
      </c>
      <c r="H55" s="4">
        <v>1000</v>
      </c>
      <c r="I55" s="4">
        <v>0</v>
      </c>
      <c r="J55" s="4">
        <v>0</v>
      </c>
      <c r="K55" s="4">
        <v>1000</v>
      </c>
      <c r="L55" s="4">
        <v>0</v>
      </c>
    </row>
    <row r="56" spans="1:12" ht="13" thickBot="1">
      <c r="A56" s="24"/>
      <c r="B56" s="12" t="s">
        <v>141</v>
      </c>
      <c r="C56" s="25"/>
      <c r="D56" s="25"/>
      <c r="E56" s="25"/>
      <c r="F56" s="26"/>
      <c r="G56" s="3" t="s">
        <v>135</v>
      </c>
      <c r="H56" s="4">
        <v>796.48</v>
      </c>
      <c r="I56" s="4">
        <v>0</v>
      </c>
      <c r="J56" s="4">
        <v>0</v>
      </c>
      <c r="K56" s="4">
        <v>796.48</v>
      </c>
      <c r="L56" s="4">
        <v>0</v>
      </c>
    </row>
    <row r="57" spans="1:12" ht="13" thickBot="1">
      <c r="A57" s="13" t="s">
        <v>3115</v>
      </c>
      <c r="B57" s="27"/>
      <c r="C57" s="27"/>
      <c r="D57" s="27"/>
      <c r="E57" s="27"/>
      <c r="F57" s="28"/>
      <c r="G57" s="5"/>
      <c r="H57" s="6">
        <v>16796.48</v>
      </c>
      <c r="I57" s="6">
        <v>0</v>
      </c>
      <c r="J57" s="6">
        <v>0</v>
      </c>
      <c r="K57" s="6">
        <v>16796.48</v>
      </c>
      <c r="L57" s="6">
        <v>0</v>
      </c>
    </row>
    <row r="58" spans="1:12" ht="13" thickBot="1">
      <c r="A58" s="12" t="s">
        <v>161</v>
      </c>
      <c r="B58" s="12" t="s">
        <v>164</v>
      </c>
      <c r="C58" s="25"/>
      <c r="D58" s="25"/>
      <c r="E58" s="25"/>
      <c r="F58" s="26"/>
      <c r="G58" s="3" t="s">
        <v>165</v>
      </c>
      <c r="H58" s="4">
        <v>2262818.96</v>
      </c>
      <c r="I58" s="4">
        <v>0</v>
      </c>
      <c r="J58" s="4">
        <v>0</v>
      </c>
      <c r="K58" s="4">
        <v>2262818.96</v>
      </c>
      <c r="L58" s="4">
        <v>0</v>
      </c>
    </row>
    <row r="59" spans="1:12" ht="13" thickBot="1">
      <c r="A59" s="23"/>
      <c r="B59" s="12" t="s">
        <v>166</v>
      </c>
      <c r="C59" s="25"/>
      <c r="D59" s="25"/>
      <c r="E59" s="25"/>
      <c r="F59" s="26"/>
      <c r="G59" s="3" t="s">
        <v>165</v>
      </c>
      <c r="H59" s="4">
        <v>-35913</v>
      </c>
      <c r="I59" s="4">
        <v>0</v>
      </c>
      <c r="J59" s="4">
        <v>0</v>
      </c>
      <c r="K59" s="4">
        <v>-35913</v>
      </c>
      <c r="L59" s="4">
        <v>0</v>
      </c>
    </row>
    <row r="60" spans="1:12" ht="13" thickBot="1">
      <c r="A60" s="23"/>
      <c r="B60" s="12" t="s">
        <v>167</v>
      </c>
      <c r="C60" s="25"/>
      <c r="D60" s="25"/>
      <c r="E60" s="25"/>
      <c r="F60" s="26"/>
      <c r="G60" s="3" t="s">
        <v>168</v>
      </c>
      <c r="H60" s="4">
        <v>141514.43</v>
      </c>
      <c r="I60" s="4">
        <v>0</v>
      </c>
      <c r="J60" s="4">
        <v>0</v>
      </c>
      <c r="K60" s="4">
        <v>141514.43</v>
      </c>
      <c r="L60" s="4">
        <v>0</v>
      </c>
    </row>
    <row r="61" spans="1:12" ht="13" thickBot="1">
      <c r="A61" s="23"/>
      <c r="B61" s="12" t="s">
        <v>169</v>
      </c>
      <c r="C61" s="25"/>
      <c r="D61" s="25"/>
      <c r="E61" s="25"/>
      <c r="F61" s="26"/>
      <c r="G61" s="3" t="s">
        <v>170</v>
      </c>
      <c r="H61" s="4">
        <v>387728.88</v>
      </c>
      <c r="I61" s="4">
        <v>0</v>
      </c>
      <c r="J61" s="4">
        <v>0</v>
      </c>
      <c r="K61" s="4">
        <v>387728.88</v>
      </c>
      <c r="L61" s="4">
        <v>0</v>
      </c>
    </row>
    <row r="62" spans="1:12" ht="13" thickBot="1">
      <c r="A62" s="23"/>
      <c r="B62" s="12" t="s">
        <v>173</v>
      </c>
      <c r="C62" s="25"/>
      <c r="D62" s="25"/>
      <c r="E62" s="25"/>
      <c r="F62" s="26"/>
      <c r="G62" s="3" t="s">
        <v>174</v>
      </c>
      <c r="H62" s="4">
        <v>17260.8</v>
      </c>
      <c r="I62" s="4">
        <v>0</v>
      </c>
      <c r="J62" s="4">
        <v>0</v>
      </c>
      <c r="K62" s="4">
        <v>17260.8</v>
      </c>
      <c r="L62" s="4">
        <v>0</v>
      </c>
    </row>
    <row r="63" spans="1:12" ht="13" thickBot="1">
      <c r="A63" s="23"/>
      <c r="B63" s="12" t="s">
        <v>175</v>
      </c>
      <c r="C63" s="25"/>
      <c r="D63" s="25"/>
      <c r="E63" s="25"/>
      <c r="F63" s="26"/>
      <c r="G63" s="3" t="s">
        <v>176</v>
      </c>
      <c r="H63" s="4">
        <v>2259</v>
      </c>
      <c r="I63" s="4">
        <v>0</v>
      </c>
      <c r="J63" s="4">
        <v>0</v>
      </c>
      <c r="K63" s="4">
        <v>2259</v>
      </c>
      <c r="L63" s="4">
        <v>0</v>
      </c>
    </row>
    <row r="64" spans="1:12" ht="13" thickBot="1">
      <c r="A64" s="23"/>
      <c r="B64" s="12" t="s">
        <v>177</v>
      </c>
      <c r="C64" s="25"/>
      <c r="D64" s="25"/>
      <c r="E64" s="25"/>
      <c r="F64" s="26"/>
      <c r="G64" s="3" t="s">
        <v>178</v>
      </c>
      <c r="H64" s="4">
        <v>230824</v>
      </c>
      <c r="I64" s="4">
        <v>0</v>
      </c>
      <c r="J64" s="4">
        <v>0</v>
      </c>
      <c r="K64" s="4">
        <v>230824</v>
      </c>
      <c r="L64" s="4">
        <v>0</v>
      </c>
    </row>
    <row r="65" spans="1:12" ht="13" thickBot="1">
      <c r="A65" s="23"/>
      <c r="B65" s="12" t="s">
        <v>181</v>
      </c>
      <c r="C65" s="25"/>
      <c r="D65" s="25"/>
      <c r="E65" s="25"/>
      <c r="F65" s="26"/>
      <c r="G65" s="3" t="s">
        <v>182</v>
      </c>
      <c r="H65" s="4">
        <v>25161</v>
      </c>
      <c r="I65" s="4">
        <v>0</v>
      </c>
      <c r="J65" s="4">
        <v>0</v>
      </c>
      <c r="K65" s="4">
        <v>25161</v>
      </c>
      <c r="L65" s="4">
        <v>0</v>
      </c>
    </row>
    <row r="66" spans="1:12" ht="13" thickBot="1">
      <c r="A66" s="23"/>
      <c r="B66" s="12" t="s">
        <v>187</v>
      </c>
      <c r="C66" s="25"/>
      <c r="D66" s="25"/>
      <c r="E66" s="25"/>
      <c r="F66" s="26"/>
      <c r="G66" s="3" t="s">
        <v>188</v>
      </c>
      <c r="H66" s="4">
        <v>2785</v>
      </c>
      <c r="I66" s="4">
        <v>0</v>
      </c>
      <c r="J66" s="4">
        <v>0</v>
      </c>
      <c r="K66" s="4">
        <v>2785</v>
      </c>
      <c r="L66" s="4">
        <v>0</v>
      </c>
    </row>
    <row r="67" spans="1:12" ht="13" thickBot="1">
      <c r="A67" s="23"/>
      <c r="B67" s="12" t="s">
        <v>189</v>
      </c>
      <c r="C67" s="25"/>
      <c r="D67" s="25"/>
      <c r="E67" s="25"/>
      <c r="F67" s="26"/>
      <c r="G67" s="3" t="s">
        <v>188</v>
      </c>
      <c r="H67" s="4">
        <v>5289</v>
      </c>
      <c r="I67" s="4">
        <v>0</v>
      </c>
      <c r="J67" s="4">
        <v>0</v>
      </c>
      <c r="K67" s="4">
        <v>5289</v>
      </c>
      <c r="L67" s="4">
        <v>0</v>
      </c>
    </row>
    <row r="68" spans="1:12" ht="13" thickBot="1">
      <c r="A68" s="23"/>
      <c r="B68" s="12" t="s">
        <v>192</v>
      </c>
      <c r="C68" s="25"/>
      <c r="D68" s="25"/>
      <c r="E68" s="25"/>
      <c r="F68" s="26"/>
      <c r="G68" s="3" t="s">
        <v>193</v>
      </c>
      <c r="H68" s="4">
        <v>5875.05</v>
      </c>
      <c r="I68" s="4">
        <v>0</v>
      </c>
      <c r="J68" s="4">
        <v>0</v>
      </c>
      <c r="K68" s="4">
        <v>5875.05</v>
      </c>
      <c r="L68" s="4">
        <v>0</v>
      </c>
    </row>
    <row r="69" spans="1:12" ht="13" thickBot="1">
      <c r="A69" s="23"/>
      <c r="B69" s="12" t="s">
        <v>194</v>
      </c>
      <c r="C69" s="25"/>
      <c r="D69" s="25"/>
      <c r="E69" s="25"/>
      <c r="F69" s="26"/>
      <c r="G69" s="3" t="s">
        <v>195</v>
      </c>
      <c r="H69" s="4">
        <v>2598.4</v>
      </c>
      <c r="I69" s="4">
        <v>0</v>
      </c>
      <c r="J69" s="4">
        <v>0</v>
      </c>
      <c r="K69" s="4">
        <v>2598.4</v>
      </c>
      <c r="L69" s="4">
        <v>0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2370159.4</v>
      </c>
      <c r="I70" s="4">
        <v>193777.31</v>
      </c>
      <c r="J70" s="4">
        <v>972206.01</v>
      </c>
      <c r="K70" s="4">
        <v>972206.01</v>
      </c>
      <c r="L70" s="4">
        <v>1397953.39</v>
      </c>
    </row>
    <row r="71" spans="1:12" ht="13" thickBot="1">
      <c r="A71" s="23"/>
      <c r="B71" s="12" t="s">
        <v>198</v>
      </c>
      <c r="C71" s="25"/>
      <c r="D71" s="25"/>
      <c r="E71" s="25"/>
      <c r="F71" s="26"/>
      <c r="G71" s="3" t="s">
        <v>165</v>
      </c>
      <c r="H71" s="4">
        <v>-20471</v>
      </c>
      <c r="I71" s="4">
        <v>-4155</v>
      </c>
      <c r="J71" s="4">
        <v>-20471</v>
      </c>
      <c r="K71" s="4">
        <v>-20471</v>
      </c>
      <c r="L71" s="4">
        <v>0</v>
      </c>
    </row>
    <row r="72" spans="1:12" ht="13" thickBot="1">
      <c r="A72" s="23"/>
      <c r="B72" s="12" t="s">
        <v>199</v>
      </c>
      <c r="C72" s="25"/>
      <c r="D72" s="25"/>
      <c r="E72" s="25"/>
      <c r="F72" s="26"/>
      <c r="G72" s="3" t="s">
        <v>168</v>
      </c>
      <c r="H72" s="4">
        <v>148227.4</v>
      </c>
      <c r="I72" s="4">
        <v>11984.36</v>
      </c>
      <c r="J72" s="4">
        <v>59921.8</v>
      </c>
      <c r="K72" s="4">
        <v>59921.8</v>
      </c>
      <c r="L72" s="4">
        <v>88305.600000000006</v>
      </c>
    </row>
    <row r="73" spans="1:12" ht="13" thickBot="1">
      <c r="A73" s="23"/>
      <c r="B73" s="12" t="s">
        <v>200</v>
      </c>
      <c r="C73" s="25"/>
      <c r="D73" s="25"/>
      <c r="E73" s="25"/>
      <c r="F73" s="26"/>
      <c r="G73" s="3" t="s">
        <v>170</v>
      </c>
      <c r="H73" s="4">
        <v>359915.74</v>
      </c>
      <c r="I73" s="4">
        <v>29992.98</v>
      </c>
      <c r="J73" s="4">
        <v>149964.9</v>
      </c>
      <c r="K73" s="4">
        <v>149964.9</v>
      </c>
      <c r="L73" s="4">
        <v>209950.84</v>
      </c>
    </row>
    <row r="74" spans="1:12" ht="13" thickBot="1">
      <c r="A74" s="23"/>
      <c r="B74" s="12" t="s">
        <v>202</v>
      </c>
      <c r="C74" s="25"/>
      <c r="D74" s="25"/>
      <c r="E74" s="25"/>
      <c r="F74" s="26"/>
      <c r="G74" s="3" t="s">
        <v>174</v>
      </c>
      <c r="H74" s="4">
        <v>15870.83</v>
      </c>
      <c r="I74" s="4">
        <v>1322.57</v>
      </c>
      <c r="J74" s="4">
        <v>6612.85</v>
      </c>
      <c r="K74" s="4">
        <v>6612.85</v>
      </c>
      <c r="L74" s="4">
        <v>9257.98</v>
      </c>
    </row>
    <row r="75" spans="1:12" ht="13" thickBot="1">
      <c r="A75" s="23"/>
      <c r="B75" s="12" t="s">
        <v>203</v>
      </c>
      <c r="C75" s="25"/>
      <c r="D75" s="25"/>
      <c r="E75" s="25"/>
      <c r="F75" s="26"/>
      <c r="G75" s="3" t="s">
        <v>176</v>
      </c>
      <c r="H75" s="4">
        <v>2259</v>
      </c>
      <c r="I75" s="4">
        <v>188.25</v>
      </c>
      <c r="J75" s="4">
        <v>941.25</v>
      </c>
      <c r="K75" s="4">
        <v>941.25</v>
      </c>
      <c r="L75" s="4">
        <v>1317.75</v>
      </c>
    </row>
    <row r="76" spans="1:12" ht="13" thickBot="1">
      <c r="A76" s="23"/>
      <c r="B76" s="12" t="s">
        <v>204</v>
      </c>
      <c r="C76" s="25"/>
      <c r="D76" s="25"/>
      <c r="E76" s="25"/>
      <c r="F76" s="26"/>
      <c r="G76" s="3" t="s">
        <v>178</v>
      </c>
      <c r="H76" s="4">
        <v>308022</v>
      </c>
      <c r="I76" s="4">
        <v>20436.25</v>
      </c>
      <c r="J76" s="4">
        <v>102181.25</v>
      </c>
      <c r="K76" s="4">
        <v>102181.25</v>
      </c>
      <c r="L76" s="4">
        <v>205840.75</v>
      </c>
    </row>
    <row r="77" spans="1:12" ht="13" thickBot="1">
      <c r="A77" s="23"/>
      <c r="B77" s="12" t="s">
        <v>206</v>
      </c>
      <c r="C77" s="25"/>
      <c r="D77" s="25"/>
      <c r="E77" s="25"/>
      <c r="F77" s="26"/>
      <c r="G77" s="3" t="s">
        <v>182</v>
      </c>
      <c r="H77" s="4">
        <v>24161</v>
      </c>
      <c r="I77" s="4">
        <v>2013.25</v>
      </c>
      <c r="J77" s="4">
        <v>10066.25</v>
      </c>
      <c r="K77" s="4">
        <v>10066.25</v>
      </c>
      <c r="L77" s="4">
        <v>14094.75</v>
      </c>
    </row>
    <row r="78" spans="1:12" ht="13" thickBot="1">
      <c r="A78" s="23"/>
      <c r="B78" s="12" t="s">
        <v>209</v>
      </c>
      <c r="C78" s="25"/>
      <c r="D78" s="25"/>
      <c r="E78" s="25"/>
      <c r="F78" s="26"/>
      <c r="G78" s="3" t="s">
        <v>188</v>
      </c>
      <c r="H78" s="4">
        <v>1975</v>
      </c>
      <c r="I78" s="4">
        <v>234.5</v>
      </c>
      <c r="J78" s="4">
        <v>1172.5</v>
      </c>
      <c r="K78" s="4">
        <v>1172.5</v>
      </c>
      <c r="L78" s="4">
        <v>802.5</v>
      </c>
    </row>
    <row r="79" spans="1:12" ht="13" thickBot="1">
      <c r="A79" s="23"/>
      <c r="B79" s="12" t="s">
        <v>210</v>
      </c>
      <c r="C79" s="25"/>
      <c r="D79" s="25"/>
      <c r="E79" s="25"/>
      <c r="F79" s="26"/>
      <c r="G79" s="3" t="s">
        <v>188</v>
      </c>
      <c r="H79" s="4">
        <v>9150</v>
      </c>
      <c r="I79" s="4">
        <v>463.92</v>
      </c>
      <c r="J79" s="4">
        <v>2319.6</v>
      </c>
      <c r="K79" s="4">
        <v>2319.6</v>
      </c>
      <c r="L79" s="4">
        <v>6830.4</v>
      </c>
    </row>
    <row r="80" spans="1:12" ht="13" thickBot="1">
      <c r="A80" s="23"/>
      <c r="B80" s="12" t="s">
        <v>214</v>
      </c>
      <c r="C80" s="25"/>
      <c r="D80" s="25"/>
      <c r="E80" s="25"/>
      <c r="F80" s="26"/>
      <c r="G80" s="3" t="s">
        <v>193</v>
      </c>
      <c r="H80" s="4">
        <v>6692.01</v>
      </c>
      <c r="I80" s="4">
        <v>557.66999999999996</v>
      </c>
      <c r="J80" s="4">
        <v>2788.35</v>
      </c>
      <c r="K80" s="4">
        <v>2788.35</v>
      </c>
      <c r="L80" s="4">
        <v>3903.66</v>
      </c>
    </row>
    <row r="81" spans="1:12" ht="13" thickBot="1">
      <c r="A81" s="23"/>
      <c r="B81" s="12" t="s">
        <v>215</v>
      </c>
      <c r="C81" s="25"/>
      <c r="D81" s="25"/>
      <c r="E81" s="25"/>
      <c r="F81" s="26"/>
      <c r="G81" s="3" t="s">
        <v>195</v>
      </c>
      <c r="H81" s="4">
        <v>1753.92</v>
      </c>
      <c r="I81" s="4">
        <v>1753.92</v>
      </c>
      <c r="J81" s="4">
        <v>1753.92</v>
      </c>
      <c r="K81" s="4">
        <v>1753.92</v>
      </c>
      <c r="L81" s="4">
        <v>0</v>
      </c>
    </row>
    <row r="82" spans="1:12" ht="13" thickBot="1">
      <c r="A82" s="24"/>
      <c r="B82" s="12" t="s">
        <v>216</v>
      </c>
      <c r="C82" s="25"/>
      <c r="D82" s="25"/>
      <c r="E82" s="25"/>
      <c r="F82" s="26"/>
      <c r="G82" s="3" t="s">
        <v>217</v>
      </c>
      <c r="H82" s="4">
        <v>41473.72</v>
      </c>
      <c r="I82" s="4">
        <v>3456.14</v>
      </c>
      <c r="J82" s="4">
        <v>17280.71</v>
      </c>
      <c r="K82" s="4">
        <v>17280.71</v>
      </c>
      <c r="L82" s="4">
        <v>24193.01</v>
      </c>
    </row>
    <row r="83" spans="1:12" ht="13" thickBot="1">
      <c r="A83" s="13" t="s">
        <v>3116</v>
      </c>
      <c r="B83" s="27"/>
      <c r="C83" s="27"/>
      <c r="D83" s="27"/>
      <c r="E83" s="27"/>
      <c r="F83" s="28"/>
      <c r="G83" s="5"/>
      <c r="H83" s="6">
        <v>6317390.54</v>
      </c>
      <c r="I83" s="6">
        <v>262026.12</v>
      </c>
      <c r="J83" s="6">
        <v>1306738.3899999999</v>
      </c>
      <c r="K83" s="6">
        <v>4354939.91</v>
      </c>
      <c r="L83" s="6">
        <v>1962450.63</v>
      </c>
    </row>
    <row r="84" spans="1:12" ht="13" thickBot="1">
      <c r="A84" s="12" t="s">
        <v>219</v>
      </c>
      <c r="B84" s="12" t="s">
        <v>220</v>
      </c>
      <c r="C84" s="25"/>
      <c r="D84" s="25"/>
      <c r="E84" s="25"/>
      <c r="F84" s="26"/>
      <c r="G84" s="3" t="s">
        <v>221</v>
      </c>
      <c r="H84" s="4">
        <v>13389.56</v>
      </c>
      <c r="I84" s="4">
        <v>0</v>
      </c>
      <c r="J84" s="4">
        <v>0</v>
      </c>
      <c r="K84" s="4">
        <v>13389.56</v>
      </c>
      <c r="L84" s="4">
        <v>0</v>
      </c>
    </row>
    <row r="85" spans="1:12" ht="13" thickBot="1">
      <c r="A85" s="23"/>
      <c r="B85" s="12" t="s">
        <v>438</v>
      </c>
      <c r="C85" s="25"/>
      <c r="D85" s="25"/>
      <c r="E85" s="25"/>
      <c r="F85" s="26"/>
      <c r="G85" s="3" t="s">
        <v>269</v>
      </c>
      <c r="H85" s="4">
        <v>5989.17</v>
      </c>
      <c r="I85" s="4">
        <v>0</v>
      </c>
      <c r="J85" s="4">
        <v>0</v>
      </c>
      <c r="K85" s="4">
        <v>4292.5200000000004</v>
      </c>
      <c r="L85" s="4">
        <v>1696.65</v>
      </c>
    </row>
    <row r="86" spans="1:12" ht="13" thickBot="1">
      <c r="A86" s="23"/>
      <c r="B86" s="12" t="s">
        <v>228</v>
      </c>
      <c r="C86" s="25"/>
      <c r="D86" s="25"/>
      <c r="E86" s="25"/>
      <c r="F86" s="26"/>
      <c r="G86" s="3" t="s">
        <v>229</v>
      </c>
      <c r="H86" s="4">
        <v>5940.55</v>
      </c>
      <c r="I86" s="4">
        <v>0</v>
      </c>
      <c r="J86" s="4">
        <v>0</v>
      </c>
      <c r="K86" s="4">
        <v>5940.55</v>
      </c>
      <c r="L86" s="4">
        <v>0</v>
      </c>
    </row>
    <row r="87" spans="1:12" ht="13" thickBot="1">
      <c r="A87" s="23"/>
      <c r="B87" s="12" t="s">
        <v>232</v>
      </c>
      <c r="C87" s="25"/>
      <c r="D87" s="25"/>
      <c r="E87" s="25"/>
      <c r="F87" s="26"/>
      <c r="G87" s="3" t="s">
        <v>233</v>
      </c>
      <c r="H87" s="4">
        <v>14550.96</v>
      </c>
      <c r="I87" s="4">
        <v>0</v>
      </c>
      <c r="J87" s="4">
        <v>0</v>
      </c>
      <c r="K87" s="4">
        <v>14550.96</v>
      </c>
      <c r="L87" s="4">
        <v>0</v>
      </c>
    </row>
    <row r="88" spans="1:12" ht="13" thickBot="1">
      <c r="A88" s="23"/>
      <c r="B88" s="12" t="s">
        <v>234</v>
      </c>
      <c r="C88" s="25"/>
      <c r="D88" s="25"/>
      <c r="E88" s="25"/>
      <c r="F88" s="26"/>
      <c r="G88" s="3" t="s">
        <v>235</v>
      </c>
      <c r="H88" s="4">
        <v>79655.55</v>
      </c>
      <c r="I88" s="4">
        <v>0</v>
      </c>
      <c r="J88" s="4">
        <v>0</v>
      </c>
      <c r="K88" s="4">
        <v>79655.55</v>
      </c>
      <c r="L88" s="4">
        <v>0</v>
      </c>
    </row>
    <row r="89" spans="1:12" ht="13" thickBot="1">
      <c r="A89" s="23"/>
      <c r="B89" s="12" t="s">
        <v>236</v>
      </c>
      <c r="C89" s="25"/>
      <c r="D89" s="25"/>
      <c r="E89" s="25"/>
      <c r="F89" s="26"/>
      <c r="G89" s="3" t="s">
        <v>237</v>
      </c>
      <c r="H89" s="4">
        <v>68499</v>
      </c>
      <c r="I89" s="4">
        <v>0</v>
      </c>
      <c r="J89" s="4">
        <v>0</v>
      </c>
      <c r="K89" s="4">
        <v>68499</v>
      </c>
      <c r="L89" s="4">
        <v>0</v>
      </c>
    </row>
    <row r="90" spans="1:12" ht="13" thickBot="1">
      <c r="A90" s="23"/>
      <c r="B90" s="12" t="s">
        <v>1759</v>
      </c>
      <c r="C90" s="25"/>
      <c r="D90" s="25"/>
      <c r="E90" s="25"/>
      <c r="F90" s="26"/>
      <c r="G90" s="3" t="s">
        <v>1760</v>
      </c>
      <c r="H90" s="4">
        <v>1283562</v>
      </c>
      <c r="I90" s="4">
        <v>0</v>
      </c>
      <c r="J90" s="4">
        <v>0</v>
      </c>
      <c r="K90" s="4">
        <v>1283562</v>
      </c>
      <c r="L90" s="4">
        <v>0</v>
      </c>
    </row>
    <row r="91" spans="1:12" ht="13" thickBot="1">
      <c r="A91" s="23"/>
      <c r="B91" s="12" t="s">
        <v>240</v>
      </c>
      <c r="C91" s="25"/>
      <c r="D91" s="25"/>
      <c r="E91" s="25"/>
      <c r="F91" s="26"/>
      <c r="G91" s="3" t="s">
        <v>241</v>
      </c>
      <c r="H91" s="4">
        <v>164512</v>
      </c>
      <c r="I91" s="4">
        <v>0</v>
      </c>
      <c r="J91" s="4">
        <v>0</v>
      </c>
      <c r="K91" s="4">
        <v>164512</v>
      </c>
      <c r="L91" s="4">
        <v>0</v>
      </c>
    </row>
    <row r="92" spans="1:12" ht="13" thickBot="1">
      <c r="A92" s="23"/>
      <c r="B92" s="12" t="s">
        <v>242</v>
      </c>
      <c r="C92" s="25"/>
      <c r="D92" s="25"/>
      <c r="E92" s="25"/>
      <c r="F92" s="26"/>
      <c r="G92" s="3" t="s">
        <v>221</v>
      </c>
      <c r="H92" s="4">
        <v>10711.66</v>
      </c>
      <c r="I92" s="4">
        <v>0</v>
      </c>
      <c r="J92" s="4">
        <v>0</v>
      </c>
      <c r="K92" s="4">
        <v>10711.66</v>
      </c>
      <c r="L92" s="4">
        <v>0</v>
      </c>
    </row>
    <row r="93" spans="1:12" ht="13" thickBot="1">
      <c r="A93" s="23"/>
      <c r="B93" s="12" t="s">
        <v>243</v>
      </c>
      <c r="C93" s="25"/>
      <c r="D93" s="25"/>
      <c r="E93" s="25"/>
      <c r="F93" s="26"/>
      <c r="G93" s="3" t="s">
        <v>244</v>
      </c>
      <c r="H93" s="4">
        <v>649.45000000000005</v>
      </c>
      <c r="I93" s="4">
        <v>0</v>
      </c>
      <c r="J93" s="4">
        <v>0</v>
      </c>
      <c r="K93" s="4">
        <v>649.45000000000005</v>
      </c>
      <c r="L93" s="4">
        <v>0</v>
      </c>
    </row>
    <row r="94" spans="1:12" ht="13" thickBot="1">
      <c r="A94" s="23"/>
      <c r="B94" s="12" t="s">
        <v>249</v>
      </c>
      <c r="C94" s="25"/>
      <c r="D94" s="25"/>
      <c r="E94" s="25"/>
      <c r="F94" s="26"/>
      <c r="G94" s="3" t="s">
        <v>250</v>
      </c>
      <c r="H94" s="4">
        <v>4897.83</v>
      </c>
      <c r="I94" s="4">
        <v>0</v>
      </c>
      <c r="J94" s="4">
        <v>0</v>
      </c>
      <c r="K94" s="4">
        <v>4897.83</v>
      </c>
      <c r="L94" s="4">
        <v>0</v>
      </c>
    </row>
    <row r="95" spans="1:12" ht="13" thickBot="1">
      <c r="A95" s="23"/>
      <c r="B95" s="12" t="s">
        <v>1761</v>
      </c>
      <c r="C95" s="25"/>
      <c r="D95" s="25"/>
      <c r="E95" s="25"/>
      <c r="F95" s="26"/>
      <c r="G95" s="3" t="s">
        <v>1762</v>
      </c>
      <c r="H95" s="4">
        <v>25000</v>
      </c>
      <c r="I95" s="4">
        <v>0</v>
      </c>
      <c r="J95" s="4">
        <v>0</v>
      </c>
      <c r="K95" s="4">
        <v>25000</v>
      </c>
      <c r="L95" s="4">
        <v>0</v>
      </c>
    </row>
    <row r="96" spans="1:12" ht="13" thickBot="1">
      <c r="A96" s="23"/>
      <c r="B96" s="12" t="s">
        <v>256</v>
      </c>
      <c r="C96" s="25"/>
      <c r="D96" s="25"/>
      <c r="E96" s="25"/>
      <c r="F96" s="26"/>
      <c r="G96" s="3" t="s">
        <v>257</v>
      </c>
      <c r="H96" s="4">
        <v>505.23</v>
      </c>
      <c r="I96" s="4">
        <v>0</v>
      </c>
      <c r="J96" s="4">
        <v>0</v>
      </c>
      <c r="K96" s="4">
        <v>0</v>
      </c>
      <c r="L96" s="4">
        <v>505.23</v>
      </c>
    </row>
    <row r="97" spans="1:12" ht="13" thickBot="1">
      <c r="A97" s="23"/>
      <c r="B97" s="12" t="s">
        <v>258</v>
      </c>
      <c r="C97" s="25"/>
      <c r="D97" s="25"/>
      <c r="E97" s="25"/>
      <c r="F97" s="26"/>
      <c r="G97" s="3" t="s">
        <v>259</v>
      </c>
      <c r="H97" s="4">
        <v>41473.72</v>
      </c>
      <c r="I97" s="4">
        <v>0</v>
      </c>
      <c r="J97" s="4">
        <v>0</v>
      </c>
      <c r="K97" s="4">
        <v>41473.72</v>
      </c>
      <c r="L97" s="4">
        <v>0</v>
      </c>
    </row>
    <row r="98" spans="1:12" ht="13" thickBot="1">
      <c r="A98" s="23"/>
      <c r="B98" s="12" t="s">
        <v>262</v>
      </c>
      <c r="C98" s="25"/>
      <c r="D98" s="25"/>
      <c r="E98" s="25"/>
      <c r="F98" s="26"/>
      <c r="G98" s="3" t="s">
        <v>263</v>
      </c>
      <c r="H98" s="4">
        <v>31428.22</v>
      </c>
      <c r="I98" s="4">
        <v>9158.9699999999993</v>
      </c>
      <c r="J98" s="4">
        <v>9158.9699999999993</v>
      </c>
      <c r="K98" s="4">
        <v>26403.47</v>
      </c>
      <c r="L98" s="4">
        <v>5024.75</v>
      </c>
    </row>
    <row r="99" spans="1:12" ht="13" thickBot="1">
      <c r="A99" s="23"/>
      <c r="B99" s="12" t="s">
        <v>266</v>
      </c>
      <c r="C99" s="25"/>
      <c r="D99" s="25"/>
      <c r="E99" s="25"/>
      <c r="F99" s="26"/>
      <c r="G99" s="3" t="s">
        <v>267</v>
      </c>
      <c r="H99" s="4">
        <v>110059.47</v>
      </c>
      <c r="I99" s="4">
        <v>0</v>
      </c>
      <c r="J99" s="4">
        <v>0</v>
      </c>
      <c r="K99" s="4">
        <v>110059.47</v>
      </c>
      <c r="L99" s="4">
        <v>0</v>
      </c>
    </row>
    <row r="100" spans="1:12" ht="13" thickBot="1">
      <c r="A100" s="23"/>
      <c r="B100" s="12" t="s">
        <v>268</v>
      </c>
      <c r="C100" s="25"/>
      <c r="D100" s="25"/>
      <c r="E100" s="25"/>
      <c r="F100" s="26"/>
      <c r="G100" s="3" t="s">
        <v>269</v>
      </c>
      <c r="H100" s="4">
        <v>44692.36</v>
      </c>
      <c r="I100" s="4">
        <v>0</v>
      </c>
      <c r="J100" s="4">
        <v>0</v>
      </c>
      <c r="K100" s="4">
        <v>44692.36</v>
      </c>
      <c r="L100" s="4">
        <v>0</v>
      </c>
    </row>
    <row r="101" spans="1:12" ht="13" thickBot="1">
      <c r="A101" s="23"/>
      <c r="B101" s="12" t="s">
        <v>276</v>
      </c>
      <c r="C101" s="25"/>
      <c r="D101" s="25"/>
      <c r="E101" s="25"/>
      <c r="F101" s="26"/>
      <c r="G101" s="3" t="s">
        <v>237</v>
      </c>
      <c r="H101" s="4">
        <v>66580</v>
      </c>
      <c r="I101" s="4">
        <v>0</v>
      </c>
      <c r="J101" s="4">
        <v>66580</v>
      </c>
      <c r="K101" s="4">
        <v>66580</v>
      </c>
      <c r="L101" s="4">
        <v>0</v>
      </c>
    </row>
    <row r="102" spans="1:12" ht="13" thickBot="1">
      <c r="A102" s="23"/>
      <c r="B102" s="12" t="s">
        <v>1763</v>
      </c>
      <c r="C102" s="25"/>
      <c r="D102" s="25"/>
      <c r="E102" s="25"/>
      <c r="F102" s="26"/>
      <c r="G102" s="3" t="s">
        <v>1760</v>
      </c>
      <c r="H102" s="4">
        <v>1404520</v>
      </c>
      <c r="I102" s="4">
        <v>117043.33</v>
      </c>
      <c r="J102" s="4">
        <v>585216.66</v>
      </c>
      <c r="K102" s="4">
        <v>585216.66</v>
      </c>
      <c r="L102" s="4">
        <v>819303.34</v>
      </c>
    </row>
    <row r="103" spans="1:12" ht="13" thickBot="1">
      <c r="A103" s="23"/>
      <c r="B103" s="12" t="s">
        <v>278</v>
      </c>
      <c r="C103" s="25"/>
      <c r="D103" s="25"/>
      <c r="E103" s="25"/>
      <c r="F103" s="26"/>
      <c r="G103" s="3" t="s">
        <v>241</v>
      </c>
      <c r="H103" s="4">
        <v>164512</v>
      </c>
      <c r="I103" s="4">
        <v>13709.33</v>
      </c>
      <c r="J103" s="4">
        <v>68546.66</v>
      </c>
      <c r="K103" s="4">
        <v>68546.66</v>
      </c>
      <c r="L103" s="4">
        <v>95965.34</v>
      </c>
    </row>
    <row r="104" spans="1:12" ht="13" thickBot="1">
      <c r="A104" s="23"/>
      <c r="B104" s="12" t="s">
        <v>279</v>
      </c>
      <c r="C104" s="25"/>
      <c r="D104" s="25"/>
      <c r="E104" s="25"/>
      <c r="F104" s="26"/>
      <c r="G104" s="3" t="s">
        <v>244</v>
      </c>
      <c r="H104" s="4">
        <v>649.45000000000005</v>
      </c>
      <c r="I104" s="4">
        <v>54.12</v>
      </c>
      <c r="J104" s="4">
        <v>270.60000000000002</v>
      </c>
      <c r="K104" s="4">
        <v>270.60000000000002</v>
      </c>
      <c r="L104" s="4">
        <v>378.85</v>
      </c>
    </row>
    <row r="105" spans="1:12" ht="13" thickBot="1">
      <c r="A105" s="23"/>
      <c r="B105" s="12" t="s">
        <v>282</v>
      </c>
      <c r="C105" s="25"/>
      <c r="D105" s="25"/>
      <c r="E105" s="25"/>
      <c r="F105" s="26"/>
      <c r="G105" s="3" t="s">
        <v>250</v>
      </c>
      <c r="H105" s="4">
        <v>3916.21</v>
      </c>
      <c r="I105" s="4">
        <v>0</v>
      </c>
      <c r="J105" s="4">
        <v>3916.21</v>
      </c>
      <c r="K105" s="4">
        <v>3916.21</v>
      </c>
      <c r="L105" s="4">
        <v>0</v>
      </c>
    </row>
    <row r="106" spans="1:12" ht="13" thickBot="1">
      <c r="A106" s="23"/>
      <c r="B106" s="12" t="s">
        <v>1764</v>
      </c>
      <c r="C106" s="25"/>
      <c r="D106" s="25"/>
      <c r="E106" s="25"/>
      <c r="F106" s="26"/>
      <c r="G106" s="3" t="s">
        <v>1762</v>
      </c>
      <c r="H106" s="4">
        <v>52068.34</v>
      </c>
      <c r="I106" s="4">
        <v>4339.03</v>
      </c>
      <c r="J106" s="4">
        <v>21695.15</v>
      </c>
      <c r="K106" s="4">
        <v>21695.15</v>
      </c>
      <c r="L106" s="4">
        <v>30373.19</v>
      </c>
    </row>
    <row r="107" spans="1:12" ht="13" thickBot="1">
      <c r="A107" s="23"/>
      <c r="B107" s="12" t="s">
        <v>287</v>
      </c>
      <c r="C107" s="25"/>
      <c r="D107" s="25"/>
      <c r="E107" s="25"/>
      <c r="F107" s="26"/>
      <c r="G107" s="3" t="s">
        <v>257</v>
      </c>
      <c r="H107" s="4">
        <v>1430.3</v>
      </c>
      <c r="I107" s="4">
        <v>0</v>
      </c>
      <c r="J107" s="4">
        <v>0</v>
      </c>
      <c r="K107" s="4">
        <v>0</v>
      </c>
      <c r="L107" s="4">
        <v>1430.3</v>
      </c>
    </row>
    <row r="108" spans="1:12" ht="13" thickBot="1">
      <c r="A108" s="23"/>
      <c r="B108" s="12" t="s">
        <v>289</v>
      </c>
      <c r="C108" s="25"/>
      <c r="D108" s="25"/>
      <c r="E108" s="25"/>
      <c r="F108" s="26"/>
      <c r="G108" s="3" t="s">
        <v>263</v>
      </c>
      <c r="H108" s="4">
        <v>29613.91</v>
      </c>
      <c r="I108" s="4">
        <v>0</v>
      </c>
      <c r="J108" s="4">
        <v>0</v>
      </c>
      <c r="K108" s="4">
        <v>0</v>
      </c>
      <c r="L108" s="4">
        <v>29613.91</v>
      </c>
    </row>
    <row r="109" spans="1:12" ht="13" thickBot="1">
      <c r="A109" s="23"/>
      <c r="B109" s="12" t="s">
        <v>291</v>
      </c>
      <c r="C109" s="25"/>
      <c r="D109" s="25"/>
      <c r="E109" s="25"/>
      <c r="F109" s="26"/>
      <c r="G109" s="3" t="s">
        <v>267</v>
      </c>
      <c r="H109" s="4">
        <v>120328.43</v>
      </c>
      <c r="I109" s="4">
        <v>10027.370000000001</v>
      </c>
      <c r="J109" s="4">
        <v>50136.85</v>
      </c>
      <c r="K109" s="4">
        <v>50136.85</v>
      </c>
      <c r="L109" s="4">
        <v>70191.58</v>
      </c>
    </row>
    <row r="110" spans="1:12" ht="13" thickBot="1">
      <c r="A110" s="24"/>
      <c r="B110" s="12" t="s">
        <v>292</v>
      </c>
      <c r="C110" s="25"/>
      <c r="D110" s="25"/>
      <c r="E110" s="25"/>
      <c r="F110" s="26"/>
      <c r="G110" s="3" t="s">
        <v>269</v>
      </c>
      <c r="H110" s="4">
        <v>13248.67</v>
      </c>
      <c r="I110" s="4">
        <v>0</v>
      </c>
      <c r="J110" s="4">
        <v>13248.67</v>
      </c>
      <c r="K110" s="4">
        <v>13248.67</v>
      </c>
      <c r="L110" s="4">
        <v>0</v>
      </c>
    </row>
    <row r="111" spans="1:12" ht="13" thickBot="1">
      <c r="A111" s="13" t="s">
        <v>3117</v>
      </c>
      <c r="B111" s="27"/>
      <c r="C111" s="27"/>
      <c r="D111" s="27"/>
      <c r="E111" s="27"/>
      <c r="F111" s="28"/>
      <c r="G111" s="5"/>
      <c r="H111" s="6">
        <v>3762384.04</v>
      </c>
      <c r="I111" s="6">
        <v>154332.15</v>
      </c>
      <c r="J111" s="6">
        <v>818769.77</v>
      </c>
      <c r="K111" s="6">
        <v>2707900.9</v>
      </c>
      <c r="L111" s="6">
        <v>1054483.1399999999</v>
      </c>
    </row>
    <row r="112" spans="1:12" ht="13" thickBot="1">
      <c r="A112" s="3" t="s">
        <v>298</v>
      </c>
      <c r="B112" s="12" t="s">
        <v>397</v>
      </c>
      <c r="C112" s="25"/>
      <c r="D112" s="25"/>
      <c r="E112" s="25"/>
      <c r="F112" s="26"/>
      <c r="G112" s="3" t="s">
        <v>257</v>
      </c>
      <c r="H112" s="4">
        <v>6000</v>
      </c>
      <c r="I112" s="4">
        <v>0</v>
      </c>
      <c r="J112" s="4">
        <v>0</v>
      </c>
      <c r="K112" s="4">
        <v>0</v>
      </c>
      <c r="L112" s="4">
        <v>6000</v>
      </c>
    </row>
    <row r="113" spans="1:12" ht="13" thickBot="1">
      <c r="A113" s="13" t="s">
        <v>3118</v>
      </c>
      <c r="B113" s="27"/>
      <c r="C113" s="27"/>
      <c r="D113" s="27"/>
      <c r="E113" s="27"/>
      <c r="F113" s="28"/>
      <c r="G113" s="5"/>
      <c r="H113" s="6">
        <v>6000</v>
      </c>
      <c r="I113" s="6">
        <v>0</v>
      </c>
      <c r="J113" s="6">
        <v>0</v>
      </c>
      <c r="K113" s="6">
        <v>0</v>
      </c>
      <c r="L113" s="6">
        <v>6000</v>
      </c>
    </row>
    <row r="114" spans="1:12" ht="13" thickBot="1">
      <c r="A114" s="12" t="s">
        <v>315</v>
      </c>
      <c r="B114" s="12" t="s">
        <v>316</v>
      </c>
      <c r="C114" s="25"/>
      <c r="D114" s="25"/>
      <c r="E114" s="25"/>
      <c r="F114" s="26"/>
      <c r="G114" s="3" t="s">
        <v>317</v>
      </c>
      <c r="H114" s="4">
        <v>2332.9299999999998</v>
      </c>
      <c r="I114" s="4">
        <v>0</v>
      </c>
      <c r="J114" s="4">
        <v>2332.9299999999998</v>
      </c>
      <c r="K114" s="4">
        <v>2332.9299999999998</v>
      </c>
      <c r="L114" s="4">
        <v>0</v>
      </c>
    </row>
    <row r="115" spans="1:12" ht="13" thickBot="1">
      <c r="A115" s="23"/>
      <c r="B115" s="12" t="s">
        <v>320</v>
      </c>
      <c r="C115" s="25"/>
      <c r="D115" s="25"/>
      <c r="E115" s="25"/>
      <c r="F115" s="26"/>
      <c r="G115" s="3" t="s">
        <v>319</v>
      </c>
      <c r="H115" s="4">
        <v>1066.3399999999999</v>
      </c>
      <c r="I115" s="4">
        <v>0</v>
      </c>
      <c r="J115" s="4">
        <v>0</v>
      </c>
      <c r="K115" s="4">
        <v>1066.3399999999999</v>
      </c>
      <c r="L115" s="4">
        <v>0</v>
      </c>
    </row>
    <row r="116" spans="1:12" ht="13" thickBot="1">
      <c r="A116" s="24"/>
      <c r="B116" s="12" t="s">
        <v>323</v>
      </c>
      <c r="C116" s="25"/>
      <c r="D116" s="25"/>
      <c r="E116" s="25"/>
      <c r="F116" s="26"/>
      <c r="G116" s="3" t="s">
        <v>319</v>
      </c>
      <c r="H116" s="4">
        <v>1000</v>
      </c>
      <c r="I116" s="4">
        <v>0</v>
      </c>
      <c r="J116" s="4">
        <v>1000</v>
      </c>
      <c r="K116" s="4">
        <v>1000</v>
      </c>
      <c r="L116" s="4">
        <v>0</v>
      </c>
    </row>
    <row r="117" spans="1:12" ht="13" thickBot="1">
      <c r="A117" s="13" t="s">
        <v>3119</v>
      </c>
      <c r="B117" s="27"/>
      <c r="C117" s="27"/>
      <c r="D117" s="27"/>
      <c r="E117" s="27"/>
      <c r="F117" s="28"/>
      <c r="G117" s="5"/>
      <c r="H117" s="6">
        <v>4399.2700000000004</v>
      </c>
      <c r="I117" s="6">
        <v>0</v>
      </c>
      <c r="J117" s="6">
        <v>3332.93</v>
      </c>
      <c r="K117" s="6">
        <v>4399.2700000000004</v>
      </c>
      <c r="L117" s="6">
        <v>0</v>
      </c>
    </row>
    <row r="118" spans="1:12" ht="13" thickBot="1">
      <c r="A118" s="12" t="s">
        <v>326</v>
      </c>
      <c r="B118" s="12" t="s">
        <v>328</v>
      </c>
      <c r="C118" s="25"/>
      <c r="D118" s="25"/>
      <c r="E118" s="25"/>
      <c r="F118" s="26"/>
      <c r="G118" s="3" t="s">
        <v>49</v>
      </c>
      <c r="H118" s="4">
        <v>271.2</v>
      </c>
      <c r="I118" s="4">
        <v>0</v>
      </c>
      <c r="J118" s="4">
        <v>0</v>
      </c>
      <c r="K118" s="4">
        <v>271.2</v>
      </c>
      <c r="L118" s="4">
        <v>0</v>
      </c>
    </row>
    <row r="119" spans="1:12" ht="13" thickBot="1">
      <c r="A119" s="24"/>
      <c r="B119" s="12" t="s">
        <v>446</v>
      </c>
      <c r="C119" s="25"/>
      <c r="D119" s="25"/>
      <c r="E119" s="25"/>
      <c r="F119" s="26"/>
      <c r="G119" s="3" t="s">
        <v>447</v>
      </c>
      <c r="H119" s="4">
        <v>100000</v>
      </c>
      <c r="I119" s="4">
        <v>0</v>
      </c>
      <c r="J119" s="4">
        <v>33886</v>
      </c>
      <c r="K119" s="4">
        <v>33886</v>
      </c>
      <c r="L119" s="4">
        <v>66114</v>
      </c>
    </row>
    <row r="120" spans="1:12" ht="13" thickBot="1">
      <c r="A120" s="13" t="s">
        <v>3120</v>
      </c>
      <c r="B120" s="27"/>
      <c r="C120" s="27"/>
      <c r="D120" s="27"/>
      <c r="E120" s="27"/>
      <c r="F120" s="28"/>
      <c r="G120" s="5"/>
      <c r="H120" s="6">
        <v>100271.2</v>
      </c>
      <c r="I120" s="6">
        <v>0</v>
      </c>
      <c r="J120" s="6">
        <v>33886</v>
      </c>
      <c r="K120" s="6">
        <v>34157.199999999997</v>
      </c>
      <c r="L120" s="6">
        <v>66114</v>
      </c>
    </row>
    <row r="121" spans="1:12" ht="13" thickBot="1">
      <c r="A121" s="13" t="s">
        <v>3121</v>
      </c>
      <c r="B121" s="27"/>
      <c r="C121" s="27"/>
      <c r="D121" s="27"/>
      <c r="E121" s="27"/>
      <c r="F121" s="28"/>
      <c r="G121" s="5"/>
      <c r="H121" s="6">
        <v>10982895.960000001</v>
      </c>
      <c r="I121" s="6">
        <v>439637.86</v>
      </c>
      <c r="J121" s="6">
        <v>2246223.04</v>
      </c>
      <c r="K121" s="6">
        <v>7701198.6100000003</v>
      </c>
      <c r="L121" s="6">
        <v>3281697.35</v>
      </c>
    </row>
    <row r="122" spans="1:12" ht="12.5">
      <c r="A122" s="14">
        <v>44525</v>
      </c>
      <c r="B122" s="20"/>
      <c r="C122" s="20"/>
      <c r="D122" s="20"/>
      <c r="E122" s="15" t="s">
        <v>3122</v>
      </c>
      <c r="F122" s="20"/>
      <c r="G122" s="20"/>
      <c r="H122" s="20"/>
      <c r="I122" s="16">
        <v>0.52182870000000003</v>
      </c>
      <c r="J122" s="20"/>
      <c r="K122" s="20"/>
      <c r="L122" s="20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A1:L107"/>
  <sheetViews>
    <sheetView topLeftCell="A71" workbookViewId="0">
      <selection activeCell="I106" sqref="I10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3123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3124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3125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79264.98</v>
      </c>
      <c r="I11" s="4">
        <v>0</v>
      </c>
      <c r="J11" s="4">
        <v>0</v>
      </c>
      <c r="K11" s="4">
        <v>79264.98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69600</v>
      </c>
      <c r="I12" s="4">
        <v>0</v>
      </c>
      <c r="J12" s="4">
        <v>0</v>
      </c>
      <c r="K12" s="4">
        <v>69600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96556.74</v>
      </c>
      <c r="I13" s="4">
        <v>0</v>
      </c>
      <c r="J13" s="4">
        <v>92.7</v>
      </c>
      <c r="K13" s="4">
        <v>83453.47</v>
      </c>
      <c r="L13" s="4">
        <v>13103.27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78900</v>
      </c>
      <c r="I14" s="4">
        <v>0</v>
      </c>
      <c r="J14" s="4">
        <v>17371.22</v>
      </c>
      <c r="K14" s="4">
        <v>59533.9</v>
      </c>
      <c r="L14" s="4">
        <v>19366.099999999999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87214.36</v>
      </c>
      <c r="I15" s="4">
        <v>0</v>
      </c>
      <c r="J15" s="4">
        <v>0</v>
      </c>
      <c r="K15" s="4">
        <v>87214.36</v>
      </c>
      <c r="L15" s="4">
        <v>0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104095.86</v>
      </c>
      <c r="I16" s="4">
        <v>0</v>
      </c>
      <c r="J16" s="4">
        <v>0</v>
      </c>
      <c r="K16" s="4">
        <v>0</v>
      </c>
      <c r="L16" s="4">
        <v>104095.86</v>
      </c>
    </row>
    <row r="17" spans="1:12" ht="12.5">
      <c r="A17" s="23"/>
      <c r="B17" s="12" t="s">
        <v>456</v>
      </c>
      <c r="C17" s="25"/>
      <c r="D17" s="25"/>
      <c r="E17" s="25"/>
      <c r="F17" s="26"/>
      <c r="G17" s="3" t="s">
        <v>21</v>
      </c>
      <c r="H17" s="4">
        <v>89134.53</v>
      </c>
      <c r="I17" s="4">
        <v>0</v>
      </c>
      <c r="J17" s="4">
        <v>0</v>
      </c>
      <c r="K17" s="4">
        <v>0</v>
      </c>
      <c r="L17" s="4">
        <v>89134.53</v>
      </c>
    </row>
    <row r="18" spans="1:12" ht="12.5">
      <c r="A18" s="24"/>
      <c r="B18" s="12" t="s">
        <v>27</v>
      </c>
      <c r="C18" s="25"/>
      <c r="D18" s="25"/>
      <c r="E18" s="25"/>
      <c r="F18" s="26"/>
      <c r="G18" s="3" t="s">
        <v>21</v>
      </c>
      <c r="H18" s="4">
        <v>101552</v>
      </c>
      <c r="I18" s="4">
        <v>0</v>
      </c>
      <c r="J18" s="4">
        <v>0</v>
      </c>
      <c r="K18" s="4">
        <v>0</v>
      </c>
      <c r="L18" s="4">
        <v>101552</v>
      </c>
    </row>
    <row r="19" spans="1:12" ht="12.5">
      <c r="A19" s="13" t="s">
        <v>3126</v>
      </c>
      <c r="B19" s="27"/>
      <c r="C19" s="27"/>
      <c r="D19" s="27"/>
      <c r="E19" s="27"/>
      <c r="F19" s="28"/>
      <c r="G19" s="5"/>
      <c r="H19" s="6">
        <v>706318.47</v>
      </c>
      <c r="I19" s="6">
        <v>0</v>
      </c>
      <c r="J19" s="6">
        <v>17463.919999999998</v>
      </c>
      <c r="K19" s="6">
        <v>379066.71</v>
      </c>
      <c r="L19" s="6">
        <v>327251.76</v>
      </c>
    </row>
    <row r="20" spans="1:12" ht="12.5">
      <c r="A20" s="12" t="s">
        <v>33</v>
      </c>
      <c r="B20" s="12" t="s">
        <v>36</v>
      </c>
      <c r="C20" s="25"/>
      <c r="D20" s="25"/>
      <c r="E20" s="25"/>
      <c r="F20" s="26"/>
      <c r="G20" s="3" t="s">
        <v>35</v>
      </c>
      <c r="H20" s="4">
        <v>66724.42</v>
      </c>
      <c r="I20" s="4">
        <v>0</v>
      </c>
      <c r="J20" s="4">
        <v>0</v>
      </c>
      <c r="K20" s="4">
        <v>66724.42</v>
      </c>
      <c r="L20" s="4">
        <v>0</v>
      </c>
    </row>
    <row r="21" spans="1:12" ht="12.5">
      <c r="A21" s="23"/>
      <c r="B21" s="12" t="s">
        <v>37</v>
      </c>
      <c r="C21" s="25"/>
      <c r="D21" s="25"/>
      <c r="E21" s="25"/>
      <c r="F21" s="26"/>
      <c r="G21" s="3" t="s">
        <v>35</v>
      </c>
      <c r="H21" s="4">
        <v>67980.28</v>
      </c>
      <c r="I21" s="4">
        <v>0</v>
      </c>
      <c r="J21" s="4">
        <v>0</v>
      </c>
      <c r="K21" s="4">
        <v>67980.28</v>
      </c>
      <c r="L21" s="4">
        <v>0</v>
      </c>
    </row>
    <row r="22" spans="1:12" ht="12.5">
      <c r="A22" s="24"/>
      <c r="B22" s="12" t="s">
        <v>39</v>
      </c>
      <c r="C22" s="25"/>
      <c r="D22" s="25"/>
      <c r="E22" s="25"/>
      <c r="F22" s="26"/>
      <c r="G22" s="3" t="s">
        <v>35</v>
      </c>
      <c r="H22" s="4">
        <v>68674.78</v>
      </c>
      <c r="I22" s="4">
        <v>0</v>
      </c>
      <c r="J22" s="4">
        <v>0</v>
      </c>
      <c r="K22" s="4">
        <v>68674.78</v>
      </c>
      <c r="L22" s="4">
        <v>0</v>
      </c>
    </row>
    <row r="23" spans="1:12" ht="12.5">
      <c r="A23" s="13" t="s">
        <v>3127</v>
      </c>
      <c r="B23" s="27"/>
      <c r="C23" s="27"/>
      <c r="D23" s="27"/>
      <c r="E23" s="27"/>
      <c r="F23" s="28"/>
      <c r="G23" s="5"/>
      <c r="H23" s="6">
        <v>203379.48</v>
      </c>
      <c r="I23" s="6">
        <v>0</v>
      </c>
      <c r="J23" s="6">
        <v>0</v>
      </c>
      <c r="K23" s="6">
        <v>203379.48</v>
      </c>
      <c r="L23" s="6">
        <v>0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6461.48</v>
      </c>
      <c r="I24" s="4">
        <v>0</v>
      </c>
      <c r="J24" s="4">
        <v>0</v>
      </c>
      <c r="K24" s="4">
        <v>0</v>
      </c>
      <c r="L24" s="4">
        <v>6461.48</v>
      </c>
    </row>
    <row r="25" spans="1:12" ht="12.5">
      <c r="A25" s="13" t="s">
        <v>3128</v>
      </c>
      <c r="B25" s="27"/>
      <c r="C25" s="27"/>
      <c r="D25" s="27"/>
      <c r="E25" s="27"/>
      <c r="F25" s="28"/>
      <c r="G25" s="5"/>
      <c r="H25" s="6">
        <v>6461.48</v>
      </c>
      <c r="I25" s="6">
        <v>0</v>
      </c>
      <c r="J25" s="6">
        <v>0</v>
      </c>
      <c r="K25" s="6">
        <v>0</v>
      </c>
      <c r="L25" s="6">
        <v>6461.48</v>
      </c>
    </row>
    <row r="26" spans="1:12" ht="12.5">
      <c r="A26" s="3" t="s">
        <v>591</v>
      </c>
      <c r="B26" s="12" t="s">
        <v>594</v>
      </c>
      <c r="C26" s="25"/>
      <c r="D26" s="25"/>
      <c r="E26" s="25"/>
      <c r="F26" s="26"/>
      <c r="G26" s="3" t="s">
        <v>593</v>
      </c>
      <c r="H26" s="4">
        <v>6000</v>
      </c>
      <c r="I26" s="4">
        <v>0</v>
      </c>
      <c r="J26" s="4">
        <v>5825.24</v>
      </c>
      <c r="K26" s="4">
        <v>5825.24</v>
      </c>
      <c r="L26" s="4">
        <v>174.76</v>
      </c>
    </row>
    <row r="27" spans="1:12" ht="12.5">
      <c r="A27" s="13" t="s">
        <v>3129</v>
      </c>
      <c r="B27" s="27"/>
      <c r="C27" s="27"/>
      <c r="D27" s="27"/>
      <c r="E27" s="27"/>
      <c r="F27" s="28"/>
      <c r="G27" s="5"/>
      <c r="H27" s="6">
        <v>6000</v>
      </c>
      <c r="I27" s="6">
        <v>0</v>
      </c>
      <c r="J27" s="6">
        <v>5825.24</v>
      </c>
      <c r="K27" s="6">
        <v>5825.24</v>
      </c>
      <c r="L27" s="6">
        <v>174.76</v>
      </c>
    </row>
    <row r="28" spans="1:12" ht="12.5">
      <c r="A28" s="12" t="s">
        <v>57</v>
      </c>
      <c r="B28" s="12" t="s">
        <v>58</v>
      </c>
      <c r="C28" s="25"/>
      <c r="D28" s="25"/>
      <c r="E28" s="25"/>
      <c r="F28" s="26"/>
      <c r="G28" s="3" t="s">
        <v>59</v>
      </c>
      <c r="H28" s="4">
        <v>19798.84</v>
      </c>
      <c r="I28" s="4">
        <v>0</v>
      </c>
      <c r="J28" s="4">
        <v>0</v>
      </c>
      <c r="K28" s="4">
        <v>0</v>
      </c>
      <c r="L28" s="4">
        <v>19798.84</v>
      </c>
    </row>
    <row r="29" spans="1:12" ht="12.5">
      <c r="A29" s="23"/>
      <c r="B29" s="12" t="s">
        <v>61</v>
      </c>
      <c r="C29" s="25"/>
      <c r="D29" s="25"/>
      <c r="E29" s="25"/>
      <c r="F29" s="26"/>
      <c r="G29" s="3" t="s">
        <v>59</v>
      </c>
      <c r="H29" s="4">
        <v>12522.59</v>
      </c>
      <c r="I29" s="4">
        <v>0</v>
      </c>
      <c r="J29" s="4">
        <v>0</v>
      </c>
      <c r="K29" s="4">
        <v>12522.59</v>
      </c>
      <c r="L29" s="4">
        <v>0</v>
      </c>
    </row>
    <row r="30" spans="1:12" ht="12.5">
      <c r="A30" s="24"/>
      <c r="B30" s="12" t="s">
        <v>63</v>
      </c>
      <c r="C30" s="25"/>
      <c r="D30" s="25"/>
      <c r="E30" s="25"/>
      <c r="F30" s="26"/>
      <c r="G30" s="3" t="s">
        <v>59</v>
      </c>
      <c r="H30" s="4">
        <v>13307.88</v>
      </c>
      <c r="I30" s="4">
        <v>0</v>
      </c>
      <c r="J30" s="4">
        <v>0</v>
      </c>
      <c r="K30" s="4">
        <v>13307.88</v>
      </c>
      <c r="L30" s="4">
        <v>0</v>
      </c>
    </row>
    <row r="31" spans="1:12" ht="12.5">
      <c r="A31" s="13" t="s">
        <v>3130</v>
      </c>
      <c r="B31" s="27"/>
      <c r="C31" s="27"/>
      <c r="D31" s="27"/>
      <c r="E31" s="27"/>
      <c r="F31" s="28"/>
      <c r="G31" s="5"/>
      <c r="H31" s="6">
        <v>45629.31</v>
      </c>
      <c r="I31" s="6">
        <v>0</v>
      </c>
      <c r="J31" s="6">
        <v>0</v>
      </c>
      <c r="K31" s="6">
        <v>25830.47</v>
      </c>
      <c r="L31" s="6">
        <v>19798.84</v>
      </c>
    </row>
    <row r="32" spans="1:12" ht="12.5">
      <c r="A32" s="12" t="s">
        <v>67</v>
      </c>
      <c r="B32" s="12" t="s">
        <v>68</v>
      </c>
      <c r="C32" s="25"/>
      <c r="D32" s="25"/>
      <c r="E32" s="25"/>
      <c r="F32" s="26"/>
      <c r="G32" s="3" t="s">
        <v>69</v>
      </c>
      <c r="H32" s="4">
        <v>11755.87</v>
      </c>
      <c r="I32" s="4">
        <v>0</v>
      </c>
      <c r="J32" s="4">
        <v>0</v>
      </c>
      <c r="K32" s="4">
        <v>11755.87</v>
      </c>
      <c r="L32" s="4">
        <v>0</v>
      </c>
    </row>
    <row r="33" spans="1:12" ht="12.5">
      <c r="A33" s="23"/>
      <c r="B33" s="12" t="s">
        <v>71</v>
      </c>
      <c r="C33" s="25"/>
      <c r="D33" s="25"/>
      <c r="E33" s="25"/>
      <c r="F33" s="26"/>
      <c r="G33" s="3" t="s">
        <v>69</v>
      </c>
      <c r="H33" s="4">
        <v>14182.49</v>
      </c>
      <c r="I33" s="4">
        <v>0</v>
      </c>
      <c r="J33" s="4">
        <v>0</v>
      </c>
      <c r="K33" s="4">
        <v>14182.49</v>
      </c>
      <c r="L33" s="4">
        <v>0</v>
      </c>
    </row>
    <row r="34" spans="1:12" ht="12.5">
      <c r="A34" s="24"/>
      <c r="B34" s="12" t="s">
        <v>72</v>
      </c>
      <c r="C34" s="25"/>
      <c r="D34" s="25"/>
      <c r="E34" s="25"/>
      <c r="F34" s="26"/>
      <c r="G34" s="3" t="s">
        <v>69</v>
      </c>
      <c r="H34" s="4">
        <v>13712.87</v>
      </c>
      <c r="I34" s="4">
        <v>0</v>
      </c>
      <c r="J34" s="4">
        <v>0</v>
      </c>
      <c r="K34" s="4">
        <v>13712.87</v>
      </c>
      <c r="L34" s="4">
        <v>0</v>
      </c>
    </row>
    <row r="35" spans="1:12" ht="12.5">
      <c r="A35" s="13" t="s">
        <v>3131</v>
      </c>
      <c r="B35" s="27"/>
      <c r="C35" s="27"/>
      <c r="D35" s="27"/>
      <c r="E35" s="27"/>
      <c r="F35" s="28"/>
      <c r="G35" s="5"/>
      <c r="H35" s="6">
        <v>39651.230000000003</v>
      </c>
      <c r="I35" s="6">
        <v>0</v>
      </c>
      <c r="J35" s="6">
        <v>0</v>
      </c>
      <c r="K35" s="6">
        <v>39651.230000000003</v>
      </c>
      <c r="L35" s="6">
        <v>0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49274.25</v>
      </c>
      <c r="I36" s="4">
        <v>0</v>
      </c>
      <c r="J36" s="4">
        <v>0</v>
      </c>
      <c r="K36" s="4">
        <v>24958.639999999999</v>
      </c>
      <c r="L36" s="4">
        <v>24315.61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30110.01</v>
      </c>
      <c r="I37" s="4">
        <v>0</v>
      </c>
      <c r="J37" s="4">
        <v>0</v>
      </c>
      <c r="K37" s="4">
        <v>0</v>
      </c>
      <c r="L37" s="4">
        <v>30110.01</v>
      </c>
    </row>
    <row r="38" spans="1:12" ht="13" thickBot="1">
      <c r="A38" s="13" t="s">
        <v>3132</v>
      </c>
      <c r="B38" s="27"/>
      <c r="C38" s="27"/>
      <c r="D38" s="27"/>
      <c r="E38" s="27"/>
      <c r="F38" s="28"/>
      <c r="G38" s="5"/>
      <c r="H38" s="6">
        <v>79384.259999999995</v>
      </c>
      <c r="I38" s="6">
        <v>0</v>
      </c>
      <c r="J38" s="6">
        <v>0</v>
      </c>
      <c r="K38" s="6">
        <v>24958.639999999999</v>
      </c>
      <c r="L38" s="6">
        <v>54425.62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63742.67</v>
      </c>
      <c r="I39" s="4">
        <v>9875.36</v>
      </c>
      <c r="J39" s="4">
        <v>26088.12</v>
      </c>
      <c r="K39" s="4">
        <v>63742.67</v>
      </c>
      <c r="L39" s="4">
        <v>0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257587.73</v>
      </c>
      <c r="I40" s="4">
        <v>0</v>
      </c>
      <c r="J40" s="4">
        <v>0</v>
      </c>
      <c r="K40" s="4">
        <v>0</v>
      </c>
      <c r="L40" s="4">
        <v>257587.73</v>
      </c>
    </row>
    <row r="41" spans="1:12" ht="13" thickBot="1">
      <c r="A41" s="13" t="s">
        <v>3133</v>
      </c>
      <c r="B41" s="27"/>
      <c r="C41" s="27"/>
      <c r="D41" s="27"/>
      <c r="E41" s="27"/>
      <c r="F41" s="28"/>
      <c r="G41" s="5"/>
      <c r="H41" s="6">
        <v>321330.40000000002</v>
      </c>
      <c r="I41" s="6">
        <v>9875.36</v>
      </c>
      <c r="J41" s="6">
        <v>26088.12</v>
      </c>
      <c r="K41" s="6">
        <v>63742.67</v>
      </c>
      <c r="L41" s="6">
        <v>257587.73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578884.16</v>
      </c>
      <c r="I42" s="4">
        <v>0</v>
      </c>
      <c r="J42" s="4">
        <v>0</v>
      </c>
      <c r="K42" s="4">
        <v>0</v>
      </c>
      <c r="L42" s="4">
        <v>578884.16</v>
      </c>
    </row>
    <row r="43" spans="1:12" ht="13" thickBot="1">
      <c r="A43" s="13" t="s">
        <v>3134</v>
      </c>
      <c r="B43" s="27"/>
      <c r="C43" s="27"/>
      <c r="D43" s="27"/>
      <c r="E43" s="27"/>
      <c r="F43" s="28"/>
      <c r="G43" s="5"/>
      <c r="H43" s="6">
        <v>578884.16</v>
      </c>
      <c r="I43" s="6">
        <v>0</v>
      </c>
      <c r="J43" s="6">
        <v>0</v>
      </c>
      <c r="K43" s="6">
        <v>0</v>
      </c>
      <c r="L43" s="6">
        <v>578884.16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113047.2</v>
      </c>
      <c r="L44" s="4">
        <v>-113047.2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16548.689999999999</v>
      </c>
      <c r="L45" s="4">
        <v>-16548.689999999999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53878.99</v>
      </c>
      <c r="L46" s="4">
        <v>-53878.99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53647.19</v>
      </c>
      <c r="K47" s="4">
        <v>134530.49</v>
      </c>
      <c r="L47" s="4">
        <v>-134530.49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5220.17</v>
      </c>
      <c r="K48" s="4">
        <v>15902.87</v>
      </c>
      <c r="L48" s="4">
        <v>-15902.87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20419.12</v>
      </c>
      <c r="K49" s="4">
        <v>77902.22</v>
      </c>
      <c r="L49" s="4">
        <v>-77902.22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10587.2</v>
      </c>
      <c r="J50" s="4">
        <v>10587.2</v>
      </c>
      <c r="K50" s="4">
        <v>10587.2</v>
      </c>
      <c r="L50" s="4">
        <v>-10587.2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992.34</v>
      </c>
      <c r="J51" s="4">
        <v>992.34</v>
      </c>
      <c r="K51" s="4">
        <v>992.34</v>
      </c>
      <c r="L51" s="4">
        <v>-992.34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2551.15</v>
      </c>
      <c r="J52" s="4">
        <v>2551.15</v>
      </c>
      <c r="K52" s="4">
        <v>2551.15</v>
      </c>
      <c r="L52" s="4">
        <v>-2551.15</v>
      </c>
    </row>
    <row r="53" spans="1:12" ht="13" thickBot="1">
      <c r="A53" s="13" t="s">
        <v>3135</v>
      </c>
      <c r="B53" s="27"/>
      <c r="C53" s="27"/>
      <c r="D53" s="27"/>
      <c r="E53" s="27"/>
      <c r="F53" s="28"/>
      <c r="G53" s="5"/>
      <c r="H53" s="6">
        <v>0</v>
      </c>
      <c r="I53" s="6">
        <v>14130.69</v>
      </c>
      <c r="J53" s="6">
        <v>93417.17</v>
      </c>
      <c r="K53" s="6">
        <v>425941.15</v>
      </c>
      <c r="L53" s="6">
        <v>-425941.15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5950.42</v>
      </c>
      <c r="I54" s="4">
        <v>0</v>
      </c>
      <c r="J54" s="4">
        <v>0</v>
      </c>
      <c r="K54" s="4">
        <v>5950.42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11119.63</v>
      </c>
      <c r="I55" s="4">
        <v>0</v>
      </c>
      <c r="J55" s="4">
        <v>0</v>
      </c>
      <c r="K55" s="4">
        <v>11119.63</v>
      </c>
      <c r="L55" s="4">
        <v>0</v>
      </c>
    </row>
    <row r="56" spans="1:12" ht="13" thickBot="1">
      <c r="A56" s="13" t="s">
        <v>3136</v>
      </c>
      <c r="B56" s="27"/>
      <c r="C56" s="27"/>
      <c r="D56" s="27"/>
      <c r="E56" s="27"/>
      <c r="F56" s="28"/>
      <c r="G56" s="5"/>
      <c r="H56" s="6">
        <v>17070.05</v>
      </c>
      <c r="I56" s="6">
        <v>0</v>
      </c>
      <c r="J56" s="6">
        <v>0</v>
      </c>
      <c r="K56" s="6">
        <v>17070.05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8371.5499999999993</v>
      </c>
      <c r="K57" s="4">
        <v>37252.720000000001</v>
      </c>
      <c r="L57" s="4">
        <v>-37252.720000000001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2279.6999999999998</v>
      </c>
      <c r="J58" s="4">
        <v>6742.2</v>
      </c>
      <c r="K58" s="4">
        <v>6742.2</v>
      </c>
      <c r="L58" s="4">
        <v>-6742.2</v>
      </c>
    </row>
    <row r="59" spans="1:12" ht="13" thickBot="1">
      <c r="A59" s="13" t="s">
        <v>3137</v>
      </c>
      <c r="B59" s="27"/>
      <c r="C59" s="27"/>
      <c r="D59" s="27"/>
      <c r="E59" s="27"/>
      <c r="F59" s="28"/>
      <c r="G59" s="5"/>
      <c r="H59" s="6">
        <v>0</v>
      </c>
      <c r="I59" s="6">
        <v>2279.6999999999998</v>
      </c>
      <c r="J59" s="6">
        <v>15113.75</v>
      </c>
      <c r="K59" s="6">
        <v>43994.92</v>
      </c>
      <c r="L59" s="6">
        <v>-43994.92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81023.87</v>
      </c>
      <c r="I60" s="4">
        <v>0</v>
      </c>
      <c r="J60" s="4">
        <v>0</v>
      </c>
      <c r="K60" s="4">
        <v>81023.87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1096073.3899999999</v>
      </c>
      <c r="I61" s="4">
        <v>0</v>
      </c>
      <c r="J61" s="4">
        <v>0</v>
      </c>
      <c r="K61" s="4">
        <v>1096073.3899999999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82111.95</v>
      </c>
      <c r="I62" s="4">
        <v>0</v>
      </c>
      <c r="J62" s="4">
        <v>0</v>
      </c>
      <c r="K62" s="4">
        <v>82111.95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191224.89</v>
      </c>
      <c r="I63" s="4">
        <v>0</v>
      </c>
      <c r="J63" s="4">
        <v>0</v>
      </c>
      <c r="K63" s="4">
        <v>191224.89</v>
      </c>
      <c r="L63" s="4">
        <v>0</v>
      </c>
    </row>
    <row r="64" spans="1:12" ht="13" thickBot="1">
      <c r="A64" s="23"/>
      <c r="B64" s="12" t="s">
        <v>175</v>
      </c>
      <c r="C64" s="25"/>
      <c r="D64" s="25"/>
      <c r="E64" s="25"/>
      <c r="F64" s="26"/>
      <c r="G64" s="3" t="s">
        <v>176</v>
      </c>
      <c r="H64" s="4">
        <v>3177.51</v>
      </c>
      <c r="I64" s="4">
        <v>0</v>
      </c>
      <c r="J64" s="4">
        <v>0</v>
      </c>
      <c r="K64" s="4">
        <v>3177.51</v>
      </c>
      <c r="L64" s="4">
        <v>0</v>
      </c>
    </row>
    <row r="65" spans="1:12" ht="13" thickBot="1">
      <c r="A65" s="23"/>
      <c r="B65" s="12" t="s">
        <v>190</v>
      </c>
      <c r="C65" s="25"/>
      <c r="D65" s="25"/>
      <c r="E65" s="25"/>
      <c r="F65" s="26"/>
      <c r="G65" s="3" t="s">
        <v>191</v>
      </c>
      <c r="H65" s="4">
        <v>120515.87</v>
      </c>
      <c r="I65" s="4">
        <v>0</v>
      </c>
      <c r="J65" s="4">
        <v>0</v>
      </c>
      <c r="K65" s="4">
        <v>120515.87</v>
      </c>
      <c r="L65" s="4">
        <v>0</v>
      </c>
    </row>
    <row r="66" spans="1:12" ht="13" thickBot="1">
      <c r="A66" s="23"/>
      <c r="B66" s="12" t="s">
        <v>192</v>
      </c>
      <c r="C66" s="25"/>
      <c r="D66" s="25"/>
      <c r="E66" s="25"/>
      <c r="F66" s="26"/>
      <c r="G66" s="3" t="s">
        <v>193</v>
      </c>
      <c r="H66" s="4">
        <v>4763.55</v>
      </c>
      <c r="I66" s="4">
        <v>0</v>
      </c>
      <c r="J66" s="4">
        <v>0</v>
      </c>
      <c r="K66" s="4">
        <v>4763.55</v>
      </c>
      <c r="L66" s="4">
        <v>0</v>
      </c>
    </row>
    <row r="67" spans="1:12" ht="13" thickBot="1">
      <c r="A67" s="23"/>
      <c r="B67" s="12" t="s">
        <v>196</v>
      </c>
      <c r="C67" s="25"/>
      <c r="D67" s="25"/>
      <c r="E67" s="25"/>
      <c r="F67" s="26"/>
      <c r="G67" s="3" t="s">
        <v>163</v>
      </c>
      <c r="H67" s="4">
        <v>82016</v>
      </c>
      <c r="I67" s="4">
        <v>6811.36</v>
      </c>
      <c r="J67" s="4">
        <v>34056.800000000003</v>
      </c>
      <c r="K67" s="4">
        <v>34056.800000000003</v>
      </c>
      <c r="L67" s="4">
        <v>47959.199999999997</v>
      </c>
    </row>
    <row r="68" spans="1:12" ht="13" thickBot="1">
      <c r="A68" s="23"/>
      <c r="B68" s="12" t="s">
        <v>197</v>
      </c>
      <c r="C68" s="25"/>
      <c r="D68" s="25"/>
      <c r="E68" s="25"/>
      <c r="F68" s="26"/>
      <c r="G68" s="3" t="s">
        <v>165</v>
      </c>
      <c r="H68" s="4">
        <v>978888.69</v>
      </c>
      <c r="I68" s="4">
        <v>86377.7</v>
      </c>
      <c r="J68" s="4">
        <v>431888.5</v>
      </c>
      <c r="K68" s="4">
        <v>431888.5</v>
      </c>
      <c r="L68" s="4">
        <v>547000.18999999994</v>
      </c>
    </row>
    <row r="69" spans="1:12" ht="13" thickBot="1">
      <c r="A69" s="23"/>
      <c r="B69" s="12" t="s">
        <v>199</v>
      </c>
      <c r="C69" s="25"/>
      <c r="D69" s="25"/>
      <c r="E69" s="25"/>
      <c r="F69" s="26"/>
      <c r="G69" s="3" t="s">
        <v>168</v>
      </c>
      <c r="H69" s="4">
        <v>74006.59</v>
      </c>
      <c r="I69" s="4">
        <v>6500.68</v>
      </c>
      <c r="J69" s="4">
        <v>32503.41</v>
      </c>
      <c r="K69" s="4">
        <v>32503.41</v>
      </c>
      <c r="L69" s="4">
        <v>41503.18</v>
      </c>
    </row>
    <row r="70" spans="1:12" ht="13" thickBot="1">
      <c r="A70" s="23"/>
      <c r="B70" s="12" t="s">
        <v>200</v>
      </c>
      <c r="C70" s="25"/>
      <c r="D70" s="25"/>
      <c r="E70" s="25"/>
      <c r="F70" s="26"/>
      <c r="G70" s="3" t="s">
        <v>170</v>
      </c>
      <c r="H70" s="4">
        <v>203197.45</v>
      </c>
      <c r="I70" s="4">
        <v>16933.12</v>
      </c>
      <c r="J70" s="4">
        <v>84665.600000000006</v>
      </c>
      <c r="K70" s="4">
        <v>84665.600000000006</v>
      </c>
      <c r="L70" s="4">
        <v>118531.85</v>
      </c>
    </row>
    <row r="71" spans="1:12" ht="13" thickBot="1">
      <c r="A71" s="23"/>
      <c r="B71" s="12" t="s">
        <v>203</v>
      </c>
      <c r="C71" s="25"/>
      <c r="D71" s="25"/>
      <c r="E71" s="25"/>
      <c r="F71" s="26"/>
      <c r="G71" s="3" t="s">
        <v>176</v>
      </c>
      <c r="H71" s="4">
        <v>3167.16</v>
      </c>
      <c r="I71" s="4">
        <v>263.93</v>
      </c>
      <c r="J71" s="4">
        <v>1319.65</v>
      </c>
      <c r="K71" s="4">
        <v>1319.65</v>
      </c>
      <c r="L71" s="4">
        <v>1847.51</v>
      </c>
    </row>
    <row r="72" spans="1:12" ht="13" thickBot="1">
      <c r="A72" s="23"/>
      <c r="B72" s="12" t="s">
        <v>211</v>
      </c>
      <c r="C72" s="25"/>
      <c r="D72" s="25"/>
      <c r="E72" s="25"/>
      <c r="F72" s="26"/>
      <c r="G72" s="3" t="s">
        <v>191</v>
      </c>
      <c r="H72" s="4">
        <v>111252.13</v>
      </c>
      <c r="I72" s="4">
        <v>9770.82</v>
      </c>
      <c r="J72" s="4">
        <v>48854.11</v>
      </c>
      <c r="K72" s="4">
        <v>48854.11</v>
      </c>
      <c r="L72" s="4">
        <v>62398.02</v>
      </c>
    </row>
    <row r="73" spans="1:12" ht="13" thickBot="1">
      <c r="A73" s="23"/>
      <c r="B73" s="12" t="s">
        <v>214</v>
      </c>
      <c r="C73" s="25"/>
      <c r="D73" s="25"/>
      <c r="E73" s="25"/>
      <c r="F73" s="26"/>
      <c r="G73" s="3" t="s">
        <v>193</v>
      </c>
      <c r="H73" s="4">
        <v>4606.1899999999996</v>
      </c>
      <c r="I73" s="4">
        <v>383.85</v>
      </c>
      <c r="J73" s="4">
        <v>1919.25</v>
      </c>
      <c r="K73" s="4">
        <v>1919.25</v>
      </c>
      <c r="L73" s="4">
        <v>2686.94</v>
      </c>
    </row>
    <row r="74" spans="1:12" ht="13" thickBot="1">
      <c r="A74" s="24"/>
      <c r="B74" s="12" t="s">
        <v>216</v>
      </c>
      <c r="C74" s="25"/>
      <c r="D74" s="25"/>
      <c r="E74" s="25"/>
      <c r="F74" s="26"/>
      <c r="G74" s="3" t="s">
        <v>217</v>
      </c>
      <c r="H74" s="4">
        <v>79417.649999999994</v>
      </c>
      <c r="I74" s="4">
        <v>6618.14</v>
      </c>
      <c r="J74" s="4">
        <v>33090.699999999997</v>
      </c>
      <c r="K74" s="4">
        <v>33090.699999999997</v>
      </c>
      <c r="L74" s="4">
        <v>46326.95</v>
      </c>
    </row>
    <row r="75" spans="1:12" ht="13" thickBot="1">
      <c r="A75" s="13" t="s">
        <v>3138</v>
      </c>
      <c r="B75" s="27"/>
      <c r="C75" s="27"/>
      <c r="D75" s="27"/>
      <c r="E75" s="27"/>
      <c r="F75" s="28"/>
      <c r="G75" s="5"/>
      <c r="H75" s="6">
        <v>3115442.89</v>
      </c>
      <c r="I75" s="6">
        <v>133659.6</v>
      </c>
      <c r="J75" s="6">
        <v>668298.02</v>
      </c>
      <c r="K75" s="6">
        <v>2247189.0499999998</v>
      </c>
      <c r="L75" s="6">
        <v>868253.84</v>
      </c>
    </row>
    <row r="76" spans="1:12" ht="13" thickBot="1">
      <c r="A76" s="12" t="s">
        <v>219</v>
      </c>
      <c r="B76" s="12" t="s">
        <v>220</v>
      </c>
      <c r="C76" s="25"/>
      <c r="D76" s="25"/>
      <c r="E76" s="25"/>
      <c r="F76" s="26"/>
      <c r="G76" s="3" t="s">
        <v>221</v>
      </c>
      <c r="H76" s="4">
        <v>10711.66</v>
      </c>
      <c r="I76" s="4">
        <v>0</v>
      </c>
      <c r="J76" s="4">
        <v>0</v>
      </c>
      <c r="K76" s="4">
        <v>10711.66</v>
      </c>
      <c r="L76" s="4">
        <v>0</v>
      </c>
    </row>
    <row r="77" spans="1:12" ht="13" thickBot="1">
      <c r="A77" s="23"/>
      <c r="B77" s="12" t="s">
        <v>234</v>
      </c>
      <c r="C77" s="25"/>
      <c r="D77" s="25"/>
      <c r="E77" s="25"/>
      <c r="F77" s="26"/>
      <c r="G77" s="3" t="s">
        <v>235</v>
      </c>
      <c r="H77" s="4">
        <v>72483</v>
      </c>
      <c r="I77" s="4">
        <v>0</v>
      </c>
      <c r="J77" s="4">
        <v>0</v>
      </c>
      <c r="K77" s="4">
        <v>53379.34</v>
      </c>
      <c r="L77" s="4">
        <v>19103.66</v>
      </c>
    </row>
    <row r="78" spans="1:12" ht="13" thickBot="1">
      <c r="A78" s="23"/>
      <c r="B78" s="12" t="s">
        <v>236</v>
      </c>
      <c r="C78" s="25"/>
      <c r="D78" s="25"/>
      <c r="E78" s="25"/>
      <c r="F78" s="26"/>
      <c r="G78" s="3" t="s">
        <v>237</v>
      </c>
      <c r="H78" s="4">
        <v>49162</v>
      </c>
      <c r="I78" s="4">
        <v>0</v>
      </c>
      <c r="J78" s="4">
        <v>0</v>
      </c>
      <c r="K78" s="4">
        <v>49162</v>
      </c>
      <c r="L78" s="4">
        <v>0</v>
      </c>
    </row>
    <row r="79" spans="1:12" ht="13" thickBot="1">
      <c r="A79" s="23"/>
      <c r="B79" s="12" t="s">
        <v>1759</v>
      </c>
      <c r="C79" s="25"/>
      <c r="D79" s="25"/>
      <c r="E79" s="25"/>
      <c r="F79" s="26"/>
      <c r="G79" s="3" t="s">
        <v>1760</v>
      </c>
      <c r="H79" s="4">
        <v>778848</v>
      </c>
      <c r="I79" s="4">
        <v>0</v>
      </c>
      <c r="J79" s="4">
        <v>0</v>
      </c>
      <c r="K79" s="4">
        <v>778848</v>
      </c>
      <c r="L79" s="4">
        <v>0</v>
      </c>
    </row>
    <row r="80" spans="1:12" ht="13" thickBot="1">
      <c r="A80" s="23"/>
      <c r="B80" s="12" t="s">
        <v>238</v>
      </c>
      <c r="C80" s="25"/>
      <c r="D80" s="25"/>
      <c r="E80" s="25"/>
      <c r="F80" s="26"/>
      <c r="G80" s="3" t="s">
        <v>239</v>
      </c>
      <c r="H80" s="4">
        <v>21592.66</v>
      </c>
      <c r="I80" s="4">
        <v>0</v>
      </c>
      <c r="J80" s="4">
        <v>0</v>
      </c>
      <c r="K80" s="4">
        <v>21592.66</v>
      </c>
      <c r="L80" s="4">
        <v>0</v>
      </c>
    </row>
    <row r="81" spans="1:12" ht="13" thickBot="1">
      <c r="A81" s="23"/>
      <c r="B81" s="12" t="s">
        <v>240</v>
      </c>
      <c r="C81" s="25"/>
      <c r="D81" s="25"/>
      <c r="E81" s="25"/>
      <c r="F81" s="26"/>
      <c r="G81" s="3" t="s">
        <v>241</v>
      </c>
      <c r="H81" s="4">
        <v>88650.240000000005</v>
      </c>
      <c r="I81" s="4">
        <v>0</v>
      </c>
      <c r="J81" s="4">
        <v>0</v>
      </c>
      <c r="K81" s="4">
        <v>88650.240000000005</v>
      </c>
      <c r="L81" s="4">
        <v>0</v>
      </c>
    </row>
    <row r="82" spans="1:12" ht="13" thickBot="1">
      <c r="A82" s="23"/>
      <c r="B82" s="12" t="s">
        <v>243</v>
      </c>
      <c r="C82" s="25"/>
      <c r="D82" s="25"/>
      <c r="E82" s="25"/>
      <c r="F82" s="26"/>
      <c r="G82" s="3" t="s">
        <v>244</v>
      </c>
      <c r="H82" s="4">
        <v>512.28</v>
      </c>
      <c r="I82" s="4">
        <v>0</v>
      </c>
      <c r="J82" s="4">
        <v>0</v>
      </c>
      <c r="K82" s="4">
        <v>512.28</v>
      </c>
      <c r="L82" s="4">
        <v>0</v>
      </c>
    </row>
    <row r="83" spans="1:12" ht="13" thickBot="1">
      <c r="A83" s="23"/>
      <c r="B83" s="12" t="s">
        <v>249</v>
      </c>
      <c r="C83" s="25"/>
      <c r="D83" s="25"/>
      <c r="E83" s="25"/>
      <c r="F83" s="26"/>
      <c r="G83" s="3" t="s">
        <v>250</v>
      </c>
      <c r="H83" s="4">
        <v>2871.14</v>
      </c>
      <c r="I83" s="4">
        <v>0</v>
      </c>
      <c r="J83" s="4">
        <v>0</v>
      </c>
      <c r="K83" s="4">
        <v>2871.14</v>
      </c>
      <c r="L83" s="4">
        <v>0</v>
      </c>
    </row>
    <row r="84" spans="1:12" ht="13" thickBot="1">
      <c r="A84" s="23"/>
      <c r="B84" s="12" t="s">
        <v>1761</v>
      </c>
      <c r="C84" s="25"/>
      <c r="D84" s="25"/>
      <c r="E84" s="25"/>
      <c r="F84" s="26"/>
      <c r="G84" s="3" t="s">
        <v>1762</v>
      </c>
      <c r="H84" s="4">
        <v>35000</v>
      </c>
      <c r="I84" s="4">
        <v>0</v>
      </c>
      <c r="J84" s="4">
        <v>0</v>
      </c>
      <c r="K84" s="4">
        <v>35000</v>
      </c>
      <c r="L84" s="4">
        <v>0</v>
      </c>
    </row>
    <row r="85" spans="1:12" ht="13" thickBot="1">
      <c r="A85" s="23"/>
      <c r="B85" s="12" t="s">
        <v>624</v>
      </c>
      <c r="C85" s="25"/>
      <c r="D85" s="25"/>
      <c r="E85" s="25"/>
      <c r="F85" s="26"/>
      <c r="G85" s="3" t="s">
        <v>625</v>
      </c>
      <c r="H85" s="4">
        <v>10714.29</v>
      </c>
      <c r="I85" s="4">
        <v>0</v>
      </c>
      <c r="J85" s="4">
        <v>0</v>
      </c>
      <c r="K85" s="4">
        <v>10714.29</v>
      </c>
      <c r="L85" s="4">
        <v>0</v>
      </c>
    </row>
    <row r="86" spans="1:12" ht="13" thickBot="1">
      <c r="A86" s="23"/>
      <c r="B86" s="12" t="s">
        <v>256</v>
      </c>
      <c r="C86" s="25"/>
      <c r="D86" s="25"/>
      <c r="E86" s="25"/>
      <c r="F86" s="26"/>
      <c r="G86" s="3" t="s">
        <v>257</v>
      </c>
      <c r="H86" s="4">
        <v>5304.91</v>
      </c>
      <c r="I86" s="4">
        <v>0</v>
      </c>
      <c r="J86" s="4">
        <v>0</v>
      </c>
      <c r="K86" s="4">
        <v>5280</v>
      </c>
      <c r="L86" s="4">
        <v>24.91</v>
      </c>
    </row>
    <row r="87" spans="1:12" ht="13" thickBot="1">
      <c r="A87" s="23"/>
      <c r="B87" s="12" t="s">
        <v>258</v>
      </c>
      <c r="C87" s="25"/>
      <c r="D87" s="25"/>
      <c r="E87" s="25"/>
      <c r="F87" s="26"/>
      <c r="G87" s="3" t="s">
        <v>259</v>
      </c>
      <c r="H87" s="4">
        <v>53496.3</v>
      </c>
      <c r="I87" s="4">
        <v>0</v>
      </c>
      <c r="J87" s="4">
        <v>0</v>
      </c>
      <c r="K87" s="4">
        <v>53496.29</v>
      </c>
      <c r="L87" s="4">
        <v>0.01</v>
      </c>
    </row>
    <row r="88" spans="1:12" ht="13" thickBot="1">
      <c r="A88" s="23"/>
      <c r="B88" s="12" t="s">
        <v>266</v>
      </c>
      <c r="C88" s="25"/>
      <c r="D88" s="25"/>
      <c r="E88" s="25"/>
      <c r="F88" s="26"/>
      <c r="G88" s="3" t="s">
        <v>267</v>
      </c>
      <c r="H88" s="4">
        <v>54454.879999999997</v>
      </c>
      <c r="I88" s="4">
        <v>0</v>
      </c>
      <c r="J88" s="4">
        <v>0</v>
      </c>
      <c r="K88" s="4">
        <v>54454.879999999997</v>
      </c>
      <c r="L88" s="4">
        <v>0</v>
      </c>
    </row>
    <row r="89" spans="1:12" ht="13" thickBot="1">
      <c r="A89" s="23"/>
      <c r="B89" s="12" t="s">
        <v>268</v>
      </c>
      <c r="C89" s="25"/>
      <c r="D89" s="25"/>
      <c r="E89" s="25"/>
      <c r="F89" s="26"/>
      <c r="G89" s="3" t="s">
        <v>269</v>
      </c>
      <c r="H89" s="4">
        <v>33506.04</v>
      </c>
      <c r="I89" s="4">
        <v>0</v>
      </c>
      <c r="J89" s="4">
        <v>0</v>
      </c>
      <c r="K89" s="4">
        <v>23791.51</v>
      </c>
      <c r="L89" s="4">
        <v>9714.5300000000007</v>
      </c>
    </row>
    <row r="90" spans="1:12" ht="13" thickBot="1">
      <c r="A90" s="23"/>
      <c r="B90" s="12" t="s">
        <v>276</v>
      </c>
      <c r="C90" s="25"/>
      <c r="D90" s="25"/>
      <c r="E90" s="25"/>
      <c r="F90" s="26"/>
      <c r="G90" s="3" t="s">
        <v>237</v>
      </c>
      <c r="H90" s="4">
        <v>44197</v>
      </c>
      <c r="I90" s="4">
        <v>0</v>
      </c>
      <c r="J90" s="4">
        <v>44197</v>
      </c>
      <c r="K90" s="4">
        <v>44197</v>
      </c>
      <c r="L90" s="4">
        <v>0</v>
      </c>
    </row>
    <row r="91" spans="1:12" ht="13" thickBot="1">
      <c r="A91" s="23"/>
      <c r="B91" s="12" t="s">
        <v>1763</v>
      </c>
      <c r="C91" s="25"/>
      <c r="D91" s="25"/>
      <c r="E91" s="25"/>
      <c r="F91" s="26"/>
      <c r="G91" s="3" t="s">
        <v>1760</v>
      </c>
      <c r="H91" s="4">
        <v>945350</v>
      </c>
      <c r="I91" s="4">
        <v>78779.16</v>
      </c>
      <c r="J91" s="4">
        <v>393895.84</v>
      </c>
      <c r="K91" s="4">
        <v>393895.84</v>
      </c>
      <c r="L91" s="4">
        <v>551454.16</v>
      </c>
    </row>
    <row r="92" spans="1:12" ht="13" thickBot="1">
      <c r="A92" s="23"/>
      <c r="B92" s="12" t="s">
        <v>277</v>
      </c>
      <c r="C92" s="25"/>
      <c r="D92" s="25"/>
      <c r="E92" s="25"/>
      <c r="F92" s="26"/>
      <c r="G92" s="3" t="s">
        <v>239</v>
      </c>
      <c r="H92" s="4">
        <v>22771.9</v>
      </c>
      <c r="I92" s="4">
        <v>1897.66</v>
      </c>
      <c r="J92" s="4">
        <v>9488.2999999999993</v>
      </c>
      <c r="K92" s="4">
        <v>9488.2999999999993</v>
      </c>
      <c r="L92" s="4">
        <v>13283.6</v>
      </c>
    </row>
    <row r="93" spans="1:12" ht="13" thickBot="1">
      <c r="A93" s="23"/>
      <c r="B93" s="12" t="s">
        <v>278</v>
      </c>
      <c r="C93" s="25"/>
      <c r="D93" s="25"/>
      <c r="E93" s="25"/>
      <c r="F93" s="26"/>
      <c r="G93" s="3" t="s">
        <v>241</v>
      </c>
      <c r="H93" s="4">
        <v>88650.240000000005</v>
      </c>
      <c r="I93" s="4">
        <v>7387.52</v>
      </c>
      <c r="J93" s="4">
        <v>36937.599999999999</v>
      </c>
      <c r="K93" s="4">
        <v>36937.599999999999</v>
      </c>
      <c r="L93" s="4">
        <v>51712.639999999999</v>
      </c>
    </row>
    <row r="94" spans="1:12" ht="13" thickBot="1">
      <c r="A94" s="23"/>
      <c r="B94" s="12" t="s">
        <v>279</v>
      </c>
      <c r="C94" s="25"/>
      <c r="D94" s="25"/>
      <c r="E94" s="25"/>
      <c r="F94" s="26"/>
      <c r="G94" s="3" t="s">
        <v>244</v>
      </c>
      <c r="H94" s="4">
        <v>512.28</v>
      </c>
      <c r="I94" s="4">
        <v>42.69</v>
      </c>
      <c r="J94" s="4">
        <v>213.45</v>
      </c>
      <c r="K94" s="4">
        <v>213.45</v>
      </c>
      <c r="L94" s="4">
        <v>298.83</v>
      </c>
    </row>
    <row r="95" spans="1:12" ht="13" thickBot="1">
      <c r="A95" s="23"/>
      <c r="B95" s="12" t="s">
        <v>282</v>
      </c>
      <c r="C95" s="25"/>
      <c r="D95" s="25"/>
      <c r="E95" s="25"/>
      <c r="F95" s="26"/>
      <c r="G95" s="3" t="s">
        <v>250</v>
      </c>
      <c r="H95" s="4">
        <v>2295.71</v>
      </c>
      <c r="I95" s="4">
        <v>0</v>
      </c>
      <c r="J95" s="4">
        <v>2295.71</v>
      </c>
      <c r="K95" s="4">
        <v>2295.71</v>
      </c>
      <c r="L95" s="4">
        <v>0</v>
      </c>
    </row>
    <row r="96" spans="1:12" ht="13" thickBot="1">
      <c r="A96" s="23"/>
      <c r="B96" s="12" t="s">
        <v>283</v>
      </c>
      <c r="C96" s="25"/>
      <c r="D96" s="25"/>
      <c r="E96" s="25"/>
      <c r="F96" s="26"/>
      <c r="G96" s="3" t="s">
        <v>284</v>
      </c>
      <c r="H96" s="4">
        <v>3095.12</v>
      </c>
      <c r="I96" s="4">
        <v>310.83</v>
      </c>
      <c r="J96" s="4">
        <v>1342.54</v>
      </c>
      <c r="K96" s="4">
        <v>1342.54</v>
      </c>
      <c r="L96" s="4">
        <v>1752.58</v>
      </c>
    </row>
    <row r="97" spans="1:12" ht="13" thickBot="1">
      <c r="A97" s="23"/>
      <c r="B97" s="12" t="s">
        <v>1764</v>
      </c>
      <c r="C97" s="25"/>
      <c r="D97" s="25"/>
      <c r="E97" s="25"/>
      <c r="F97" s="26"/>
      <c r="G97" s="3" t="s">
        <v>1762</v>
      </c>
      <c r="H97" s="4">
        <v>39776.74</v>
      </c>
      <c r="I97" s="4">
        <v>3314.73</v>
      </c>
      <c r="J97" s="4">
        <v>16573.650000000001</v>
      </c>
      <c r="K97" s="4">
        <v>16573.650000000001</v>
      </c>
      <c r="L97" s="4">
        <v>23203.09</v>
      </c>
    </row>
    <row r="98" spans="1:12" ht="13" thickBot="1">
      <c r="A98" s="23"/>
      <c r="B98" s="12" t="s">
        <v>287</v>
      </c>
      <c r="C98" s="25"/>
      <c r="D98" s="25"/>
      <c r="E98" s="25"/>
      <c r="F98" s="26"/>
      <c r="G98" s="3" t="s">
        <v>257</v>
      </c>
      <c r="H98" s="4">
        <v>13538.02</v>
      </c>
      <c r="I98" s="4">
        <v>0</v>
      </c>
      <c r="J98" s="4">
        <v>0</v>
      </c>
      <c r="K98" s="4">
        <v>0</v>
      </c>
      <c r="L98" s="4">
        <v>13538.02</v>
      </c>
    </row>
    <row r="99" spans="1:12" ht="13" thickBot="1">
      <c r="A99" s="23"/>
      <c r="B99" s="12" t="s">
        <v>291</v>
      </c>
      <c r="C99" s="25"/>
      <c r="D99" s="25"/>
      <c r="E99" s="25"/>
      <c r="F99" s="26"/>
      <c r="G99" s="3" t="s">
        <v>267</v>
      </c>
      <c r="H99" s="4">
        <v>61320.09</v>
      </c>
      <c r="I99" s="4">
        <v>25550.04</v>
      </c>
      <c r="J99" s="4">
        <v>25550.04</v>
      </c>
      <c r="K99" s="4">
        <v>25550.04</v>
      </c>
      <c r="L99" s="4">
        <v>35770.050000000003</v>
      </c>
    </row>
    <row r="100" spans="1:12" ht="13" thickBot="1">
      <c r="A100" s="24"/>
      <c r="B100" s="12" t="s">
        <v>292</v>
      </c>
      <c r="C100" s="25"/>
      <c r="D100" s="25"/>
      <c r="E100" s="25"/>
      <c r="F100" s="26"/>
      <c r="G100" s="3" t="s">
        <v>269</v>
      </c>
      <c r="H100" s="4">
        <v>26454.49</v>
      </c>
      <c r="I100" s="4">
        <v>0</v>
      </c>
      <c r="J100" s="4">
        <v>8561.5</v>
      </c>
      <c r="K100" s="4">
        <v>8561.5</v>
      </c>
      <c r="L100" s="4">
        <v>17892.990000000002</v>
      </c>
    </row>
    <row r="101" spans="1:12" ht="13" thickBot="1">
      <c r="A101" s="13" t="s">
        <v>3139</v>
      </c>
      <c r="B101" s="27"/>
      <c r="C101" s="27"/>
      <c r="D101" s="27"/>
      <c r="E101" s="27"/>
      <c r="F101" s="28"/>
      <c r="G101" s="5"/>
      <c r="H101" s="6">
        <v>2465268.9900000002</v>
      </c>
      <c r="I101" s="6">
        <v>117282.63</v>
      </c>
      <c r="J101" s="6">
        <v>539055.63</v>
      </c>
      <c r="K101" s="6">
        <v>1727519.92</v>
      </c>
      <c r="L101" s="6">
        <v>737749.07</v>
      </c>
    </row>
    <row r="102" spans="1:12" ht="13" thickBot="1">
      <c r="A102" s="12" t="s">
        <v>315</v>
      </c>
      <c r="B102" s="12" t="s">
        <v>316</v>
      </c>
      <c r="C102" s="25"/>
      <c r="D102" s="25"/>
      <c r="E102" s="25"/>
      <c r="F102" s="26"/>
      <c r="G102" s="3" t="s">
        <v>317</v>
      </c>
      <c r="H102" s="4">
        <v>2332.9299999999998</v>
      </c>
      <c r="I102" s="4">
        <v>0</v>
      </c>
      <c r="J102" s="4">
        <v>2332.9299999999998</v>
      </c>
      <c r="K102" s="4">
        <v>2332.9299999999998</v>
      </c>
      <c r="L102" s="4">
        <v>0</v>
      </c>
    </row>
    <row r="103" spans="1:12" ht="13" thickBot="1">
      <c r="A103" s="23"/>
      <c r="B103" s="12" t="s">
        <v>320</v>
      </c>
      <c r="C103" s="25"/>
      <c r="D103" s="25"/>
      <c r="E103" s="25"/>
      <c r="F103" s="26"/>
      <c r="G103" s="3" t="s">
        <v>319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3" thickBot="1">
      <c r="A104" s="24"/>
      <c r="B104" s="12" t="s">
        <v>323</v>
      </c>
      <c r="C104" s="25"/>
      <c r="D104" s="25"/>
      <c r="E104" s="25"/>
      <c r="F104" s="26"/>
      <c r="G104" s="3" t="s">
        <v>319</v>
      </c>
      <c r="H104" s="4">
        <v>1000</v>
      </c>
      <c r="I104" s="4">
        <v>0</v>
      </c>
      <c r="J104" s="4">
        <v>1000</v>
      </c>
      <c r="K104" s="4">
        <v>1000</v>
      </c>
      <c r="L104" s="4">
        <v>0</v>
      </c>
    </row>
    <row r="105" spans="1:12" ht="13" thickBot="1">
      <c r="A105" s="13" t="s">
        <v>3140</v>
      </c>
      <c r="B105" s="27"/>
      <c r="C105" s="27"/>
      <c r="D105" s="27"/>
      <c r="E105" s="27"/>
      <c r="F105" s="28"/>
      <c r="G105" s="5"/>
      <c r="H105" s="6">
        <v>4399.2700000000004</v>
      </c>
      <c r="I105" s="6">
        <v>0</v>
      </c>
      <c r="J105" s="6">
        <v>3332.93</v>
      </c>
      <c r="K105" s="6">
        <v>4399.2700000000004</v>
      </c>
      <c r="L105" s="6">
        <v>0</v>
      </c>
    </row>
    <row r="106" spans="1:12" ht="13" thickBot="1">
      <c r="A106" s="13" t="s">
        <v>3141</v>
      </c>
      <c r="B106" s="27"/>
      <c r="C106" s="27"/>
      <c r="D106" s="27"/>
      <c r="E106" s="27"/>
      <c r="F106" s="28"/>
      <c r="G106" s="5"/>
      <c r="H106" s="6">
        <v>7589219.9900000002</v>
      </c>
      <c r="I106" s="6">
        <v>277227.98</v>
      </c>
      <c r="J106" s="6">
        <v>1368594.78</v>
      </c>
      <c r="K106" s="6">
        <v>5208568.8</v>
      </c>
      <c r="L106" s="6">
        <v>2380651.19</v>
      </c>
    </row>
    <row r="107" spans="1:12" ht="12.5">
      <c r="A107" s="14">
        <v>44525</v>
      </c>
      <c r="B107" s="20"/>
      <c r="C107" s="20"/>
      <c r="D107" s="20"/>
      <c r="E107" s="15" t="s">
        <v>3142</v>
      </c>
      <c r="F107" s="20"/>
      <c r="G107" s="20"/>
      <c r="H107" s="20"/>
      <c r="I107" s="16">
        <v>0.52182870000000003</v>
      </c>
      <c r="J107" s="20"/>
      <c r="K107" s="20"/>
      <c r="L107" s="20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A1:L59"/>
  <sheetViews>
    <sheetView topLeftCell="A23" workbookViewId="0">
      <selection activeCell="I58" sqref="I5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3143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3144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3145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4823.38</v>
      </c>
      <c r="I11" s="4">
        <v>3700.25</v>
      </c>
      <c r="J11" s="4">
        <v>3700.25</v>
      </c>
      <c r="K11" s="4">
        <v>3700.25</v>
      </c>
      <c r="L11" s="4">
        <v>1123.1300000000001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4744.68</v>
      </c>
      <c r="I12" s="4">
        <v>0</v>
      </c>
      <c r="J12" s="4">
        <v>0</v>
      </c>
      <c r="K12" s="4">
        <v>0</v>
      </c>
      <c r="L12" s="4">
        <v>4744.68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4464.21</v>
      </c>
      <c r="I13" s="4">
        <v>0</v>
      </c>
      <c r="J13" s="4">
        <v>0</v>
      </c>
      <c r="K13" s="4">
        <v>0</v>
      </c>
      <c r="L13" s="4">
        <v>4464.21</v>
      </c>
    </row>
    <row r="14" spans="1:12" ht="12.5">
      <c r="A14" s="13" t="s">
        <v>3146</v>
      </c>
      <c r="B14" s="27"/>
      <c r="C14" s="27"/>
      <c r="D14" s="27"/>
      <c r="E14" s="27"/>
      <c r="F14" s="28"/>
      <c r="G14" s="5"/>
      <c r="H14" s="6">
        <v>14032.27</v>
      </c>
      <c r="I14" s="6">
        <v>3700.25</v>
      </c>
      <c r="J14" s="6">
        <v>3700.25</v>
      </c>
      <c r="K14" s="6">
        <v>3700.25</v>
      </c>
      <c r="L14" s="6">
        <v>10332.02</v>
      </c>
    </row>
    <row r="15" spans="1:12" ht="12.5">
      <c r="A15" s="3" t="s">
        <v>41</v>
      </c>
      <c r="B15" s="12" t="s">
        <v>42</v>
      </c>
      <c r="C15" s="25"/>
      <c r="D15" s="25"/>
      <c r="E15" s="25"/>
      <c r="F15" s="26"/>
      <c r="G15" s="3" t="s">
        <v>43</v>
      </c>
      <c r="H15" s="4">
        <v>590.26</v>
      </c>
      <c r="I15" s="4">
        <v>0</v>
      </c>
      <c r="J15" s="4">
        <v>0</v>
      </c>
      <c r="K15" s="4">
        <v>0</v>
      </c>
      <c r="L15" s="4">
        <v>590.26</v>
      </c>
    </row>
    <row r="16" spans="1:12" ht="12.5">
      <c r="A16" s="13" t="s">
        <v>3147</v>
      </c>
      <c r="B16" s="27"/>
      <c r="C16" s="27"/>
      <c r="D16" s="27"/>
      <c r="E16" s="27"/>
      <c r="F16" s="28"/>
      <c r="G16" s="5"/>
      <c r="H16" s="6">
        <v>590.26</v>
      </c>
      <c r="I16" s="6">
        <v>0</v>
      </c>
      <c r="J16" s="6">
        <v>0</v>
      </c>
      <c r="K16" s="6">
        <v>0</v>
      </c>
      <c r="L16" s="6">
        <v>590.26</v>
      </c>
    </row>
    <row r="17" spans="1:12" ht="12.5">
      <c r="A17" s="12" t="s">
        <v>67</v>
      </c>
      <c r="B17" s="12" t="s">
        <v>68</v>
      </c>
      <c r="C17" s="25"/>
      <c r="D17" s="25"/>
      <c r="E17" s="25"/>
      <c r="F17" s="26"/>
      <c r="G17" s="3" t="s">
        <v>69</v>
      </c>
      <c r="H17" s="4">
        <v>113.12</v>
      </c>
      <c r="I17" s="4">
        <v>0</v>
      </c>
      <c r="J17" s="4">
        <v>0</v>
      </c>
      <c r="K17" s="4">
        <v>0</v>
      </c>
      <c r="L17" s="4">
        <v>113.12</v>
      </c>
    </row>
    <row r="18" spans="1:12" ht="12.5">
      <c r="A18" s="23"/>
      <c r="B18" s="12" t="s">
        <v>71</v>
      </c>
      <c r="C18" s="25"/>
      <c r="D18" s="25"/>
      <c r="E18" s="25"/>
      <c r="F18" s="26"/>
      <c r="G18" s="3" t="s">
        <v>69</v>
      </c>
      <c r="H18" s="4">
        <v>440.94</v>
      </c>
      <c r="I18" s="4">
        <v>0</v>
      </c>
      <c r="J18" s="4">
        <v>0</v>
      </c>
      <c r="K18" s="4">
        <v>0</v>
      </c>
      <c r="L18" s="4">
        <v>440.94</v>
      </c>
    </row>
    <row r="19" spans="1:12" ht="12.5">
      <c r="A19" s="24"/>
      <c r="B19" s="12" t="s">
        <v>72</v>
      </c>
      <c r="C19" s="25"/>
      <c r="D19" s="25"/>
      <c r="E19" s="25"/>
      <c r="F19" s="26"/>
      <c r="G19" s="3" t="s">
        <v>69</v>
      </c>
      <c r="H19" s="4">
        <v>611.19000000000005</v>
      </c>
      <c r="I19" s="4">
        <v>0</v>
      </c>
      <c r="J19" s="4">
        <v>0</v>
      </c>
      <c r="K19" s="4">
        <v>0</v>
      </c>
      <c r="L19" s="4">
        <v>611.19000000000005</v>
      </c>
    </row>
    <row r="20" spans="1:12" ht="12.5">
      <c r="A20" s="13" t="s">
        <v>3148</v>
      </c>
      <c r="B20" s="27"/>
      <c r="C20" s="27"/>
      <c r="D20" s="27"/>
      <c r="E20" s="27"/>
      <c r="F20" s="28"/>
      <c r="G20" s="5"/>
      <c r="H20" s="6">
        <v>1165.25</v>
      </c>
      <c r="I20" s="6">
        <v>0</v>
      </c>
      <c r="J20" s="6">
        <v>0</v>
      </c>
      <c r="K20" s="6">
        <v>0</v>
      </c>
      <c r="L20" s="6">
        <v>1165.25</v>
      </c>
    </row>
    <row r="21" spans="1:12" ht="12.5">
      <c r="A21" s="12" t="s">
        <v>119</v>
      </c>
      <c r="B21" s="12" t="s">
        <v>122</v>
      </c>
      <c r="C21" s="25"/>
      <c r="D21" s="25"/>
      <c r="E21" s="25"/>
      <c r="F21" s="26"/>
      <c r="G21" s="3" t="s">
        <v>121</v>
      </c>
      <c r="H21" s="4">
        <v>453.88</v>
      </c>
      <c r="I21" s="4">
        <v>0</v>
      </c>
      <c r="J21" s="4">
        <v>0</v>
      </c>
      <c r="K21" s="4">
        <v>453.88</v>
      </c>
      <c r="L21" s="4">
        <v>0</v>
      </c>
    </row>
    <row r="22" spans="1:12" ht="12.5">
      <c r="A22" s="24"/>
      <c r="B22" s="12" t="s">
        <v>123</v>
      </c>
      <c r="C22" s="25"/>
      <c r="D22" s="25"/>
      <c r="E22" s="25"/>
      <c r="F22" s="26"/>
      <c r="G22" s="3" t="s">
        <v>121</v>
      </c>
      <c r="H22" s="4">
        <v>4137.66</v>
      </c>
      <c r="I22" s="4">
        <v>0</v>
      </c>
      <c r="J22" s="4">
        <v>0</v>
      </c>
      <c r="K22" s="4">
        <v>4137.66</v>
      </c>
      <c r="L22" s="4">
        <v>0</v>
      </c>
    </row>
    <row r="23" spans="1:12" ht="12.5">
      <c r="A23" s="13" t="s">
        <v>3149</v>
      </c>
      <c r="B23" s="27"/>
      <c r="C23" s="27"/>
      <c r="D23" s="27"/>
      <c r="E23" s="27"/>
      <c r="F23" s="28"/>
      <c r="G23" s="5"/>
      <c r="H23" s="6">
        <v>4591.54</v>
      </c>
      <c r="I23" s="6">
        <v>0</v>
      </c>
      <c r="J23" s="6">
        <v>0</v>
      </c>
      <c r="K23" s="6">
        <v>4591.54</v>
      </c>
      <c r="L23" s="6">
        <v>0</v>
      </c>
    </row>
    <row r="24" spans="1:12" ht="12.5">
      <c r="A24" s="12" t="s">
        <v>161</v>
      </c>
      <c r="B24" s="12" t="s">
        <v>162</v>
      </c>
      <c r="C24" s="25"/>
      <c r="D24" s="25"/>
      <c r="E24" s="25"/>
      <c r="F24" s="26"/>
      <c r="G24" s="3" t="s">
        <v>163</v>
      </c>
      <c r="H24" s="4">
        <v>67475.94</v>
      </c>
      <c r="I24" s="4">
        <v>0</v>
      </c>
      <c r="J24" s="4">
        <v>0</v>
      </c>
      <c r="K24" s="4">
        <v>67475.94</v>
      </c>
      <c r="L24" s="4">
        <v>0</v>
      </c>
    </row>
    <row r="25" spans="1:12" ht="12.5">
      <c r="A25" s="23"/>
      <c r="B25" s="12" t="s">
        <v>167</v>
      </c>
      <c r="C25" s="25"/>
      <c r="D25" s="25"/>
      <c r="E25" s="25"/>
      <c r="F25" s="26"/>
      <c r="G25" s="3" t="s">
        <v>168</v>
      </c>
      <c r="H25" s="4">
        <v>6747.59</v>
      </c>
      <c r="I25" s="4">
        <v>0</v>
      </c>
      <c r="J25" s="4">
        <v>0</v>
      </c>
      <c r="K25" s="4">
        <v>6747.59</v>
      </c>
      <c r="L25" s="4">
        <v>0</v>
      </c>
    </row>
    <row r="26" spans="1:12" ht="12.5">
      <c r="A26" s="23"/>
      <c r="B26" s="12" t="s">
        <v>169</v>
      </c>
      <c r="C26" s="25"/>
      <c r="D26" s="25"/>
      <c r="E26" s="25"/>
      <c r="F26" s="26"/>
      <c r="G26" s="3" t="s">
        <v>170</v>
      </c>
      <c r="H26" s="4">
        <v>20291.03</v>
      </c>
      <c r="I26" s="4">
        <v>0</v>
      </c>
      <c r="J26" s="4">
        <v>0</v>
      </c>
      <c r="K26" s="4">
        <v>20291.03</v>
      </c>
      <c r="L26" s="4">
        <v>0</v>
      </c>
    </row>
    <row r="27" spans="1:12" ht="12.5">
      <c r="A27" s="23"/>
      <c r="B27" s="12" t="s">
        <v>175</v>
      </c>
      <c r="C27" s="25"/>
      <c r="D27" s="25"/>
      <c r="E27" s="25"/>
      <c r="F27" s="26"/>
      <c r="G27" s="3" t="s">
        <v>176</v>
      </c>
      <c r="H27" s="4">
        <v>2259</v>
      </c>
      <c r="I27" s="4">
        <v>0</v>
      </c>
      <c r="J27" s="4">
        <v>0</v>
      </c>
      <c r="K27" s="4">
        <v>2259</v>
      </c>
      <c r="L27" s="4">
        <v>0</v>
      </c>
    </row>
    <row r="28" spans="1:12" ht="12.5">
      <c r="A28" s="23"/>
      <c r="B28" s="12" t="s">
        <v>190</v>
      </c>
      <c r="C28" s="25"/>
      <c r="D28" s="25"/>
      <c r="E28" s="25"/>
      <c r="F28" s="26"/>
      <c r="G28" s="3" t="s">
        <v>191</v>
      </c>
      <c r="H28" s="4">
        <v>11093.23</v>
      </c>
      <c r="I28" s="4">
        <v>0</v>
      </c>
      <c r="J28" s="4">
        <v>0</v>
      </c>
      <c r="K28" s="4">
        <v>11093.23</v>
      </c>
      <c r="L28" s="4">
        <v>0</v>
      </c>
    </row>
    <row r="29" spans="1:12" ht="12.5">
      <c r="A29" s="23"/>
      <c r="B29" s="12" t="s">
        <v>192</v>
      </c>
      <c r="C29" s="25"/>
      <c r="D29" s="25"/>
      <c r="E29" s="25"/>
      <c r="F29" s="26"/>
      <c r="G29" s="3" t="s">
        <v>193</v>
      </c>
      <c r="H29" s="4">
        <v>317.57</v>
      </c>
      <c r="I29" s="4">
        <v>0</v>
      </c>
      <c r="J29" s="4">
        <v>0</v>
      </c>
      <c r="K29" s="4">
        <v>317.57</v>
      </c>
      <c r="L29" s="4">
        <v>0</v>
      </c>
    </row>
    <row r="30" spans="1:12" ht="12.5">
      <c r="A30" s="23"/>
      <c r="B30" s="12" t="s">
        <v>196</v>
      </c>
      <c r="C30" s="25"/>
      <c r="D30" s="25"/>
      <c r="E30" s="25"/>
      <c r="F30" s="26"/>
      <c r="G30" s="3" t="s">
        <v>163</v>
      </c>
      <c r="H30" s="4">
        <v>63092.91</v>
      </c>
      <c r="I30" s="4">
        <v>5956.06</v>
      </c>
      <c r="J30" s="4">
        <v>29780.3</v>
      </c>
      <c r="K30" s="4">
        <v>29780.3</v>
      </c>
      <c r="L30" s="4">
        <v>33312.61</v>
      </c>
    </row>
    <row r="31" spans="1:12" ht="12.5">
      <c r="A31" s="23"/>
      <c r="B31" s="12" t="s">
        <v>199</v>
      </c>
      <c r="C31" s="25"/>
      <c r="D31" s="25"/>
      <c r="E31" s="25"/>
      <c r="F31" s="26"/>
      <c r="G31" s="3" t="s">
        <v>168</v>
      </c>
      <c r="H31" s="4">
        <v>6309.29</v>
      </c>
      <c r="I31" s="4">
        <v>595.6</v>
      </c>
      <c r="J31" s="4">
        <v>2978.03</v>
      </c>
      <c r="K31" s="4">
        <v>2978.03</v>
      </c>
      <c r="L31" s="4">
        <v>3331.26</v>
      </c>
    </row>
    <row r="32" spans="1:12" ht="12.5">
      <c r="A32" s="23"/>
      <c r="B32" s="12" t="s">
        <v>200</v>
      </c>
      <c r="C32" s="25"/>
      <c r="D32" s="25"/>
      <c r="E32" s="25"/>
      <c r="F32" s="26"/>
      <c r="G32" s="3" t="s">
        <v>170</v>
      </c>
      <c r="H32" s="4">
        <v>18173.16</v>
      </c>
      <c r="I32" s="4">
        <v>1514.43</v>
      </c>
      <c r="J32" s="4">
        <v>7572.15</v>
      </c>
      <c r="K32" s="4">
        <v>7572.15</v>
      </c>
      <c r="L32" s="4">
        <v>10601.01</v>
      </c>
    </row>
    <row r="33" spans="1:12" ht="12.5">
      <c r="A33" s="23"/>
      <c r="B33" s="12" t="s">
        <v>203</v>
      </c>
      <c r="C33" s="25"/>
      <c r="D33" s="25"/>
      <c r="E33" s="25"/>
      <c r="F33" s="26"/>
      <c r="G33" s="3" t="s">
        <v>176</v>
      </c>
      <c r="H33" s="4">
        <v>2259</v>
      </c>
      <c r="I33" s="4">
        <v>188.25</v>
      </c>
      <c r="J33" s="4">
        <v>941.25</v>
      </c>
      <c r="K33" s="4">
        <v>941.25</v>
      </c>
      <c r="L33" s="4">
        <v>1317.75</v>
      </c>
    </row>
    <row r="34" spans="1:12" ht="12.5">
      <c r="A34" s="23"/>
      <c r="B34" s="12" t="s">
        <v>211</v>
      </c>
      <c r="C34" s="25"/>
      <c r="D34" s="25"/>
      <c r="E34" s="25"/>
      <c r="F34" s="26"/>
      <c r="G34" s="3" t="s">
        <v>191</v>
      </c>
      <c r="H34" s="4">
        <v>10580.54</v>
      </c>
      <c r="I34" s="4">
        <v>999.6</v>
      </c>
      <c r="J34" s="4">
        <v>4998.01</v>
      </c>
      <c r="K34" s="4">
        <v>4998.01</v>
      </c>
      <c r="L34" s="4">
        <v>5582.53</v>
      </c>
    </row>
    <row r="35" spans="1:12" ht="12.5">
      <c r="A35" s="23"/>
      <c r="B35" s="12" t="s">
        <v>214</v>
      </c>
      <c r="C35" s="25"/>
      <c r="D35" s="25"/>
      <c r="E35" s="25"/>
      <c r="F35" s="26"/>
      <c r="G35" s="3" t="s">
        <v>193</v>
      </c>
      <c r="H35" s="4">
        <v>869.09</v>
      </c>
      <c r="I35" s="4">
        <v>72.430000000000007</v>
      </c>
      <c r="J35" s="4">
        <v>362.12</v>
      </c>
      <c r="K35" s="4">
        <v>362.12</v>
      </c>
      <c r="L35" s="4">
        <v>506.97</v>
      </c>
    </row>
    <row r="36" spans="1:12" ht="12.5">
      <c r="A36" s="24"/>
      <c r="B36" s="12" t="s">
        <v>216</v>
      </c>
      <c r="C36" s="25"/>
      <c r="D36" s="25"/>
      <c r="E36" s="25"/>
      <c r="F36" s="26"/>
      <c r="G36" s="3" t="s">
        <v>217</v>
      </c>
      <c r="H36" s="4">
        <v>20949.5</v>
      </c>
      <c r="I36" s="4">
        <v>1745.79</v>
      </c>
      <c r="J36" s="4">
        <v>8728.9599999999991</v>
      </c>
      <c r="K36" s="4">
        <v>8728.9599999999991</v>
      </c>
      <c r="L36" s="4">
        <v>12220.54</v>
      </c>
    </row>
    <row r="37" spans="1:12" ht="13" thickBot="1">
      <c r="A37" s="13" t="s">
        <v>3150</v>
      </c>
      <c r="B37" s="27"/>
      <c r="C37" s="27"/>
      <c r="D37" s="27"/>
      <c r="E37" s="27"/>
      <c r="F37" s="28"/>
      <c r="G37" s="5"/>
      <c r="H37" s="6">
        <v>230417.85</v>
      </c>
      <c r="I37" s="6">
        <v>11072.16</v>
      </c>
      <c r="J37" s="6">
        <v>55360.82</v>
      </c>
      <c r="K37" s="6">
        <v>163545.18</v>
      </c>
      <c r="L37" s="6">
        <v>66872.67</v>
      </c>
    </row>
    <row r="38" spans="1:12" ht="13" thickBot="1">
      <c r="A38" s="12" t="s">
        <v>219</v>
      </c>
      <c r="B38" s="12" t="s">
        <v>234</v>
      </c>
      <c r="C38" s="25"/>
      <c r="D38" s="25"/>
      <c r="E38" s="25"/>
      <c r="F38" s="26"/>
      <c r="G38" s="3" t="s">
        <v>235</v>
      </c>
      <c r="H38" s="4">
        <v>5387.25</v>
      </c>
      <c r="I38" s="4">
        <v>0</v>
      </c>
      <c r="J38" s="4">
        <v>0</v>
      </c>
      <c r="K38" s="4">
        <v>2286.87</v>
      </c>
      <c r="L38" s="4">
        <v>3100.38</v>
      </c>
    </row>
    <row r="39" spans="1:12" ht="13" thickBot="1">
      <c r="A39" s="23"/>
      <c r="B39" s="12" t="s">
        <v>236</v>
      </c>
      <c r="C39" s="25"/>
      <c r="D39" s="25"/>
      <c r="E39" s="25"/>
      <c r="F39" s="26"/>
      <c r="G39" s="3" t="s">
        <v>237</v>
      </c>
      <c r="H39" s="4">
        <v>41337</v>
      </c>
      <c r="I39" s="4">
        <v>0</v>
      </c>
      <c r="J39" s="4">
        <v>0</v>
      </c>
      <c r="K39" s="4">
        <v>41337</v>
      </c>
      <c r="L39" s="4">
        <v>0</v>
      </c>
    </row>
    <row r="40" spans="1:12" ht="13" thickBot="1">
      <c r="A40" s="23"/>
      <c r="B40" s="12" t="s">
        <v>1759</v>
      </c>
      <c r="C40" s="25"/>
      <c r="D40" s="25"/>
      <c r="E40" s="25"/>
      <c r="F40" s="26"/>
      <c r="G40" s="3" t="s">
        <v>1760</v>
      </c>
      <c r="H40" s="4">
        <v>81984</v>
      </c>
      <c r="I40" s="4">
        <v>0</v>
      </c>
      <c r="J40" s="4">
        <v>0</v>
      </c>
      <c r="K40" s="4">
        <v>81984</v>
      </c>
      <c r="L40" s="4">
        <v>0</v>
      </c>
    </row>
    <row r="41" spans="1:12" ht="13" thickBot="1">
      <c r="A41" s="23"/>
      <c r="B41" s="12" t="s">
        <v>238</v>
      </c>
      <c r="C41" s="25"/>
      <c r="D41" s="25"/>
      <c r="E41" s="25"/>
      <c r="F41" s="26"/>
      <c r="G41" s="3" t="s">
        <v>239</v>
      </c>
      <c r="H41" s="4">
        <v>1115.94</v>
      </c>
      <c r="I41" s="4">
        <v>0</v>
      </c>
      <c r="J41" s="4">
        <v>0</v>
      </c>
      <c r="K41" s="4">
        <v>1115.94</v>
      </c>
      <c r="L41" s="4">
        <v>0</v>
      </c>
    </row>
    <row r="42" spans="1:12" ht="13" thickBot="1">
      <c r="A42" s="23"/>
      <c r="B42" s="12" t="s">
        <v>240</v>
      </c>
      <c r="C42" s="25"/>
      <c r="D42" s="25"/>
      <c r="E42" s="25"/>
      <c r="F42" s="26"/>
      <c r="G42" s="3" t="s">
        <v>241</v>
      </c>
      <c r="H42" s="4">
        <v>5214.72</v>
      </c>
      <c r="I42" s="4">
        <v>0</v>
      </c>
      <c r="J42" s="4">
        <v>0</v>
      </c>
      <c r="K42" s="4">
        <v>5214.72</v>
      </c>
      <c r="L42" s="4">
        <v>0</v>
      </c>
    </row>
    <row r="43" spans="1:12" ht="13" thickBot="1">
      <c r="A43" s="23"/>
      <c r="B43" s="12" t="s">
        <v>243</v>
      </c>
      <c r="C43" s="25"/>
      <c r="D43" s="25"/>
      <c r="E43" s="25"/>
      <c r="F43" s="26"/>
      <c r="G43" s="3" t="s">
        <v>244</v>
      </c>
      <c r="H43" s="4">
        <v>219.94</v>
      </c>
      <c r="I43" s="4">
        <v>0</v>
      </c>
      <c r="J43" s="4">
        <v>0</v>
      </c>
      <c r="K43" s="4">
        <v>219.94</v>
      </c>
      <c r="L43" s="4">
        <v>0</v>
      </c>
    </row>
    <row r="44" spans="1:12" ht="13" thickBot="1">
      <c r="A44" s="23"/>
      <c r="B44" s="12" t="s">
        <v>249</v>
      </c>
      <c r="C44" s="25"/>
      <c r="D44" s="25"/>
      <c r="E44" s="25"/>
      <c r="F44" s="26"/>
      <c r="G44" s="3" t="s">
        <v>250</v>
      </c>
      <c r="H44" s="4">
        <v>168.89</v>
      </c>
      <c r="I44" s="4">
        <v>0</v>
      </c>
      <c r="J44" s="4">
        <v>0</v>
      </c>
      <c r="K44" s="4">
        <v>168.89</v>
      </c>
      <c r="L44" s="4">
        <v>0</v>
      </c>
    </row>
    <row r="45" spans="1:12" ht="13" thickBot="1">
      <c r="A45" s="23"/>
      <c r="B45" s="12" t="s">
        <v>1761</v>
      </c>
      <c r="C45" s="25"/>
      <c r="D45" s="25"/>
      <c r="E45" s="25"/>
      <c r="F45" s="26"/>
      <c r="G45" s="3" t="s">
        <v>1762</v>
      </c>
      <c r="H45" s="4">
        <v>40000</v>
      </c>
      <c r="I45" s="4">
        <v>0</v>
      </c>
      <c r="J45" s="4">
        <v>0</v>
      </c>
      <c r="K45" s="4">
        <v>40000</v>
      </c>
      <c r="L45" s="4">
        <v>0</v>
      </c>
    </row>
    <row r="46" spans="1:12" ht="13" thickBot="1">
      <c r="A46" s="23"/>
      <c r="B46" s="12" t="s">
        <v>258</v>
      </c>
      <c r="C46" s="25"/>
      <c r="D46" s="25"/>
      <c r="E46" s="25"/>
      <c r="F46" s="26"/>
      <c r="G46" s="3" t="s">
        <v>259</v>
      </c>
      <c r="H46" s="4">
        <v>12514.58</v>
      </c>
      <c r="I46" s="4">
        <v>0</v>
      </c>
      <c r="J46" s="4">
        <v>0</v>
      </c>
      <c r="K46" s="4">
        <v>12514.58</v>
      </c>
      <c r="L46" s="4">
        <v>0</v>
      </c>
    </row>
    <row r="47" spans="1:12" ht="13" thickBot="1">
      <c r="A47" s="23"/>
      <c r="B47" s="12" t="s">
        <v>276</v>
      </c>
      <c r="C47" s="25"/>
      <c r="D47" s="25"/>
      <c r="E47" s="25"/>
      <c r="F47" s="26"/>
      <c r="G47" s="3" t="s">
        <v>237</v>
      </c>
      <c r="H47" s="4">
        <v>44197</v>
      </c>
      <c r="I47" s="4">
        <v>0</v>
      </c>
      <c r="J47" s="4">
        <v>44197</v>
      </c>
      <c r="K47" s="4">
        <v>44197</v>
      </c>
      <c r="L47" s="4">
        <v>0</v>
      </c>
    </row>
    <row r="48" spans="1:12" ht="13" thickBot="1">
      <c r="A48" s="23"/>
      <c r="B48" s="12" t="s">
        <v>1763</v>
      </c>
      <c r="C48" s="25"/>
      <c r="D48" s="25"/>
      <c r="E48" s="25"/>
      <c r="F48" s="26"/>
      <c r="G48" s="3" t="s">
        <v>1760</v>
      </c>
      <c r="H48" s="4">
        <v>89133</v>
      </c>
      <c r="I48" s="4">
        <v>7427.75</v>
      </c>
      <c r="J48" s="4">
        <v>37138.75</v>
      </c>
      <c r="K48" s="4">
        <v>37138.75</v>
      </c>
      <c r="L48" s="4">
        <v>51994.25</v>
      </c>
    </row>
    <row r="49" spans="1:12" ht="13" thickBot="1">
      <c r="A49" s="23"/>
      <c r="B49" s="12" t="s">
        <v>277</v>
      </c>
      <c r="C49" s="25"/>
      <c r="D49" s="25"/>
      <c r="E49" s="25"/>
      <c r="F49" s="26"/>
      <c r="G49" s="3" t="s">
        <v>239</v>
      </c>
      <c r="H49" s="4">
        <v>1377.84</v>
      </c>
      <c r="I49" s="4">
        <v>114.82</v>
      </c>
      <c r="J49" s="4">
        <v>574.1</v>
      </c>
      <c r="K49" s="4">
        <v>574.1</v>
      </c>
      <c r="L49" s="4">
        <v>803.74</v>
      </c>
    </row>
    <row r="50" spans="1:12" ht="13" thickBot="1">
      <c r="A50" s="23"/>
      <c r="B50" s="12" t="s">
        <v>278</v>
      </c>
      <c r="C50" s="25"/>
      <c r="D50" s="25"/>
      <c r="E50" s="25"/>
      <c r="F50" s="26"/>
      <c r="G50" s="3" t="s">
        <v>241</v>
      </c>
      <c r="H50" s="4">
        <v>5214.72</v>
      </c>
      <c r="I50" s="4">
        <v>434.56</v>
      </c>
      <c r="J50" s="4">
        <v>2172.8000000000002</v>
      </c>
      <c r="K50" s="4">
        <v>2172.8000000000002</v>
      </c>
      <c r="L50" s="4">
        <v>3041.92</v>
      </c>
    </row>
    <row r="51" spans="1:12" ht="13" thickBot="1">
      <c r="A51" s="23"/>
      <c r="B51" s="12" t="s">
        <v>279</v>
      </c>
      <c r="C51" s="25"/>
      <c r="D51" s="25"/>
      <c r="E51" s="25"/>
      <c r="F51" s="26"/>
      <c r="G51" s="3" t="s">
        <v>244</v>
      </c>
      <c r="H51" s="4">
        <v>219.94</v>
      </c>
      <c r="I51" s="4">
        <v>18.329999999999998</v>
      </c>
      <c r="J51" s="4">
        <v>91.65</v>
      </c>
      <c r="K51" s="4">
        <v>91.65</v>
      </c>
      <c r="L51" s="4">
        <v>128.29</v>
      </c>
    </row>
    <row r="52" spans="1:12" ht="13" thickBot="1">
      <c r="A52" s="23"/>
      <c r="B52" s="12" t="s">
        <v>282</v>
      </c>
      <c r="C52" s="25"/>
      <c r="D52" s="25"/>
      <c r="E52" s="25"/>
      <c r="F52" s="26"/>
      <c r="G52" s="3" t="s">
        <v>250</v>
      </c>
      <c r="H52" s="4">
        <v>135.04</v>
      </c>
      <c r="I52" s="4">
        <v>0</v>
      </c>
      <c r="J52" s="4">
        <v>135.04</v>
      </c>
      <c r="K52" s="4">
        <v>135.04</v>
      </c>
      <c r="L52" s="4">
        <v>0</v>
      </c>
    </row>
    <row r="53" spans="1:12" ht="13" thickBot="1">
      <c r="A53" s="24"/>
      <c r="B53" s="12" t="s">
        <v>1764</v>
      </c>
      <c r="C53" s="25"/>
      <c r="D53" s="25"/>
      <c r="E53" s="25"/>
      <c r="F53" s="26"/>
      <c r="G53" s="3" t="s">
        <v>1762</v>
      </c>
      <c r="H53" s="4">
        <v>40000</v>
      </c>
      <c r="I53" s="4">
        <v>3333.33</v>
      </c>
      <c r="J53" s="4">
        <v>16666.66</v>
      </c>
      <c r="K53" s="4">
        <v>16666.66</v>
      </c>
      <c r="L53" s="4">
        <v>23333.34</v>
      </c>
    </row>
    <row r="54" spans="1:12" ht="13" thickBot="1">
      <c r="A54" s="13" t="s">
        <v>3151</v>
      </c>
      <c r="B54" s="27"/>
      <c r="C54" s="27"/>
      <c r="D54" s="27"/>
      <c r="E54" s="27"/>
      <c r="F54" s="28"/>
      <c r="G54" s="5"/>
      <c r="H54" s="6">
        <v>368219.86</v>
      </c>
      <c r="I54" s="6">
        <v>11328.79</v>
      </c>
      <c r="J54" s="6">
        <v>100976</v>
      </c>
      <c r="K54" s="6">
        <v>285817.94</v>
      </c>
      <c r="L54" s="6">
        <v>82401.919999999998</v>
      </c>
    </row>
    <row r="55" spans="1:12" ht="13" thickBot="1">
      <c r="A55" s="12" t="s">
        <v>315</v>
      </c>
      <c r="B55" s="12" t="s">
        <v>316</v>
      </c>
      <c r="C55" s="25"/>
      <c r="D55" s="25"/>
      <c r="E55" s="25"/>
      <c r="F55" s="26"/>
      <c r="G55" s="3" t="s">
        <v>317</v>
      </c>
      <c r="H55" s="4">
        <v>2332.9299999999998</v>
      </c>
      <c r="I55" s="4">
        <v>0</v>
      </c>
      <c r="J55" s="4">
        <v>2332.9299999999998</v>
      </c>
      <c r="K55" s="4">
        <v>2332.9299999999998</v>
      </c>
      <c r="L55" s="4">
        <v>0</v>
      </c>
    </row>
    <row r="56" spans="1:12" ht="13" thickBot="1">
      <c r="A56" s="24"/>
      <c r="B56" s="12" t="s">
        <v>323</v>
      </c>
      <c r="C56" s="25"/>
      <c r="D56" s="25"/>
      <c r="E56" s="25"/>
      <c r="F56" s="26"/>
      <c r="G56" s="3" t="s">
        <v>319</v>
      </c>
      <c r="H56" s="4">
        <v>1000</v>
      </c>
      <c r="I56" s="4">
        <v>0</v>
      </c>
      <c r="J56" s="4">
        <v>1000</v>
      </c>
      <c r="K56" s="4">
        <v>1000</v>
      </c>
      <c r="L56" s="4">
        <v>0</v>
      </c>
    </row>
    <row r="57" spans="1:12" ht="13" thickBot="1">
      <c r="A57" s="13" t="s">
        <v>3152</v>
      </c>
      <c r="B57" s="27"/>
      <c r="C57" s="27"/>
      <c r="D57" s="27"/>
      <c r="E57" s="27"/>
      <c r="F57" s="28"/>
      <c r="G57" s="5"/>
      <c r="H57" s="6">
        <v>3332.93</v>
      </c>
      <c r="I57" s="6">
        <v>0</v>
      </c>
      <c r="J57" s="6">
        <v>3332.93</v>
      </c>
      <c r="K57" s="6">
        <v>3332.93</v>
      </c>
      <c r="L57" s="6">
        <v>0</v>
      </c>
    </row>
    <row r="58" spans="1:12" ht="13" thickBot="1">
      <c r="A58" s="13" t="s">
        <v>3153</v>
      </c>
      <c r="B58" s="27"/>
      <c r="C58" s="27"/>
      <c r="D58" s="27"/>
      <c r="E58" s="27"/>
      <c r="F58" s="28"/>
      <c r="G58" s="5"/>
      <c r="H58" s="6">
        <v>622349.96</v>
      </c>
      <c r="I58" s="6">
        <v>26101.200000000001</v>
      </c>
      <c r="J58" s="6">
        <v>163370</v>
      </c>
      <c r="K58" s="6">
        <v>460987.84</v>
      </c>
      <c r="L58" s="6">
        <v>161362.12</v>
      </c>
    </row>
    <row r="59" spans="1:12" ht="12.5">
      <c r="A59" s="14">
        <v>44525</v>
      </c>
      <c r="B59" s="20"/>
      <c r="C59" s="20"/>
      <c r="D59" s="20"/>
      <c r="E59" s="15" t="s">
        <v>3154</v>
      </c>
      <c r="F59" s="20"/>
      <c r="G59" s="20"/>
      <c r="H59" s="20"/>
      <c r="I59" s="16">
        <v>0.52182870000000003</v>
      </c>
      <c r="J59" s="20"/>
      <c r="K59" s="20"/>
      <c r="L59" s="20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A1:L124"/>
  <sheetViews>
    <sheetView topLeftCell="A88" workbookViewId="0">
      <selection activeCell="I123" sqref="I12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3155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3156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3157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66126.789999999994</v>
      </c>
      <c r="I11" s="4">
        <v>0</v>
      </c>
      <c r="J11" s="4">
        <v>0</v>
      </c>
      <c r="K11" s="4">
        <v>66126.789999999994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70635.94</v>
      </c>
      <c r="I12" s="4">
        <v>0</v>
      </c>
      <c r="J12" s="4">
        <v>0</v>
      </c>
      <c r="K12" s="4">
        <v>65535.94</v>
      </c>
      <c r="L12" s="4">
        <v>5100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64956.66</v>
      </c>
      <c r="I13" s="4">
        <v>0</v>
      </c>
      <c r="J13" s="4">
        <v>25661.69</v>
      </c>
      <c r="K13" s="4">
        <v>64956.66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1894.65</v>
      </c>
      <c r="I14" s="4">
        <v>0</v>
      </c>
      <c r="J14" s="4">
        <v>1894.65</v>
      </c>
      <c r="K14" s="4">
        <v>1894.65</v>
      </c>
      <c r="L14" s="4">
        <v>0</v>
      </c>
    </row>
    <row r="15" spans="1:12" ht="12.5">
      <c r="A15" s="13" t="s">
        <v>3158</v>
      </c>
      <c r="B15" s="27"/>
      <c r="C15" s="27"/>
      <c r="D15" s="27"/>
      <c r="E15" s="27"/>
      <c r="F15" s="28"/>
      <c r="G15" s="5"/>
      <c r="H15" s="6">
        <v>203614.04</v>
      </c>
      <c r="I15" s="6">
        <v>0</v>
      </c>
      <c r="J15" s="6">
        <v>27556.34</v>
      </c>
      <c r="K15" s="6">
        <v>198514.04</v>
      </c>
      <c r="L15" s="6">
        <v>5100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91923.35</v>
      </c>
      <c r="I16" s="4">
        <v>0</v>
      </c>
      <c r="J16" s="4">
        <v>0</v>
      </c>
      <c r="K16" s="4">
        <v>91923.35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91485.2</v>
      </c>
      <c r="I17" s="4">
        <v>0</v>
      </c>
      <c r="J17" s="4">
        <v>0</v>
      </c>
      <c r="K17" s="4">
        <v>91485.2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95397.57</v>
      </c>
      <c r="I19" s="4">
        <v>0</v>
      </c>
      <c r="J19" s="4">
        <v>0</v>
      </c>
      <c r="K19" s="4">
        <v>75298.73</v>
      </c>
      <c r="L19" s="4">
        <v>20098.84</v>
      </c>
    </row>
    <row r="20" spans="1:12" ht="12.5">
      <c r="A20" s="13" t="s">
        <v>3159</v>
      </c>
      <c r="B20" s="27"/>
      <c r="C20" s="27"/>
      <c r="D20" s="27"/>
      <c r="E20" s="27"/>
      <c r="F20" s="28"/>
      <c r="G20" s="5"/>
      <c r="H20" s="6">
        <v>303806.12</v>
      </c>
      <c r="I20" s="6">
        <v>0</v>
      </c>
      <c r="J20" s="6">
        <v>0</v>
      </c>
      <c r="K20" s="6">
        <v>258707.28</v>
      </c>
      <c r="L20" s="6">
        <v>45098.84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7626.5</v>
      </c>
      <c r="I21" s="4">
        <v>0</v>
      </c>
      <c r="J21" s="4">
        <v>0</v>
      </c>
      <c r="K21" s="4">
        <v>0</v>
      </c>
      <c r="L21" s="4">
        <v>7626.5</v>
      </c>
    </row>
    <row r="22" spans="1:12" ht="12.5">
      <c r="A22" s="13" t="s">
        <v>3160</v>
      </c>
      <c r="B22" s="27"/>
      <c r="C22" s="27"/>
      <c r="D22" s="27"/>
      <c r="E22" s="27"/>
      <c r="F22" s="28"/>
      <c r="G22" s="5"/>
      <c r="H22" s="6">
        <v>7626.5</v>
      </c>
      <c r="I22" s="6">
        <v>0</v>
      </c>
      <c r="J22" s="6">
        <v>0</v>
      </c>
      <c r="K22" s="6">
        <v>0</v>
      </c>
      <c r="L22" s="6">
        <v>7626.5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1525.73</v>
      </c>
      <c r="I23" s="4">
        <v>0</v>
      </c>
      <c r="J23" s="4">
        <v>0</v>
      </c>
      <c r="K23" s="4">
        <v>1525.73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1570.07</v>
      </c>
      <c r="I24" s="4">
        <v>0</v>
      </c>
      <c r="J24" s="4">
        <v>0</v>
      </c>
      <c r="K24" s="4">
        <v>1570.07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1586.7</v>
      </c>
      <c r="I25" s="4">
        <v>0</v>
      </c>
      <c r="J25" s="4">
        <v>0</v>
      </c>
      <c r="K25" s="4">
        <v>1586.7</v>
      </c>
      <c r="L25" s="4">
        <v>0</v>
      </c>
    </row>
    <row r="26" spans="1:12" ht="12.5">
      <c r="A26" s="13" t="s">
        <v>3161</v>
      </c>
      <c r="B26" s="27"/>
      <c r="C26" s="27"/>
      <c r="D26" s="27"/>
      <c r="E26" s="27"/>
      <c r="F26" s="28"/>
      <c r="G26" s="5"/>
      <c r="H26" s="6">
        <v>4682.5</v>
      </c>
      <c r="I26" s="6">
        <v>0</v>
      </c>
      <c r="J26" s="6">
        <v>0</v>
      </c>
      <c r="K26" s="6">
        <v>4682.5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8894.7199999999993</v>
      </c>
      <c r="I27" s="4">
        <v>0</v>
      </c>
      <c r="J27" s="4">
        <v>0</v>
      </c>
      <c r="K27" s="4">
        <v>8894.7199999999993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9101.84</v>
      </c>
      <c r="I28" s="4">
        <v>0</v>
      </c>
      <c r="J28" s="4">
        <v>0</v>
      </c>
      <c r="K28" s="4">
        <v>9101.84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9568.36</v>
      </c>
      <c r="I29" s="4">
        <v>0</v>
      </c>
      <c r="J29" s="4">
        <v>0</v>
      </c>
      <c r="K29" s="4">
        <v>9568.36</v>
      </c>
      <c r="L29" s="4">
        <v>0</v>
      </c>
    </row>
    <row r="30" spans="1:12" ht="12.5">
      <c r="A30" s="13" t="s">
        <v>3162</v>
      </c>
      <c r="B30" s="27"/>
      <c r="C30" s="27"/>
      <c r="D30" s="27"/>
      <c r="E30" s="27"/>
      <c r="F30" s="28"/>
      <c r="G30" s="5"/>
      <c r="H30" s="6">
        <v>27564.92</v>
      </c>
      <c r="I30" s="6">
        <v>0</v>
      </c>
      <c r="J30" s="6">
        <v>0</v>
      </c>
      <c r="K30" s="6">
        <v>27564.92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10000</v>
      </c>
      <c r="K33" s="4">
        <v>10000</v>
      </c>
      <c r="L33" s="4">
        <v>0</v>
      </c>
    </row>
    <row r="34" spans="1:12" ht="12.5">
      <c r="A34" s="24"/>
      <c r="B34" s="12" t="s">
        <v>79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3163</v>
      </c>
      <c r="B35" s="27"/>
      <c r="C35" s="27"/>
      <c r="D35" s="27"/>
      <c r="E35" s="27"/>
      <c r="F35" s="28"/>
      <c r="G35" s="5"/>
      <c r="H35" s="6">
        <v>40000</v>
      </c>
      <c r="I35" s="6">
        <v>0</v>
      </c>
      <c r="J35" s="6">
        <v>10000</v>
      </c>
      <c r="K35" s="6">
        <v>30000</v>
      </c>
      <c r="L35" s="6">
        <v>10000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38961</v>
      </c>
      <c r="I36" s="4">
        <v>0</v>
      </c>
      <c r="J36" s="4">
        <v>0</v>
      </c>
      <c r="K36" s="4">
        <v>38961</v>
      </c>
      <c r="L36" s="4">
        <v>0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26548.28</v>
      </c>
      <c r="I37" s="4">
        <v>0</v>
      </c>
      <c r="J37" s="4">
        <v>0</v>
      </c>
      <c r="K37" s="4">
        <v>0</v>
      </c>
      <c r="L37" s="4">
        <v>26548.28</v>
      </c>
    </row>
    <row r="38" spans="1:12" ht="13" thickBot="1">
      <c r="A38" s="13" t="s">
        <v>3164</v>
      </c>
      <c r="B38" s="27"/>
      <c r="C38" s="27"/>
      <c r="D38" s="27"/>
      <c r="E38" s="27"/>
      <c r="F38" s="28"/>
      <c r="G38" s="5"/>
      <c r="H38" s="6">
        <v>65509.279999999999</v>
      </c>
      <c r="I38" s="6">
        <v>0</v>
      </c>
      <c r="J38" s="6">
        <v>0</v>
      </c>
      <c r="K38" s="6">
        <v>38961</v>
      </c>
      <c r="L38" s="6">
        <v>26548.28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53177.3</v>
      </c>
      <c r="I39" s="4">
        <v>0</v>
      </c>
      <c r="J39" s="4">
        <v>22267.38</v>
      </c>
      <c r="K39" s="4">
        <v>32711.59</v>
      </c>
      <c r="L39" s="4">
        <v>20465.71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214892.5</v>
      </c>
      <c r="I40" s="4">
        <v>0</v>
      </c>
      <c r="J40" s="4">
        <v>0</v>
      </c>
      <c r="K40" s="4">
        <v>0</v>
      </c>
      <c r="L40" s="4">
        <v>214892.5</v>
      </c>
    </row>
    <row r="41" spans="1:12" ht="13" thickBot="1">
      <c r="A41" s="13" t="s">
        <v>3165</v>
      </c>
      <c r="B41" s="27"/>
      <c r="C41" s="27"/>
      <c r="D41" s="27"/>
      <c r="E41" s="27"/>
      <c r="F41" s="28"/>
      <c r="G41" s="5"/>
      <c r="H41" s="6">
        <v>268069.8</v>
      </c>
      <c r="I41" s="6">
        <v>0</v>
      </c>
      <c r="J41" s="6">
        <v>22267.38</v>
      </c>
      <c r="K41" s="6">
        <v>32711.59</v>
      </c>
      <c r="L41" s="6">
        <v>235358.21</v>
      </c>
    </row>
    <row r="42" spans="1:12" ht="13" thickBot="1">
      <c r="A42" s="12" t="s">
        <v>104</v>
      </c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56427.360000000001</v>
      </c>
      <c r="L42" s="4">
        <v>-56427.360000000001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12118.76</v>
      </c>
      <c r="L43" s="4">
        <v>-12118.76</v>
      </c>
    </row>
    <row r="44" spans="1:12" ht="13" thickBot="1">
      <c r="A44" s="23"/>
      <c r="B44" s="12" t="s">
        <v>108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37516.910000000003</v>
      </c>
      <c r="L44" s="4">
        <v>-37516.910000000003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11458</v>
      </c>
      <c r="K45" s="4">
        <v>11458</v>
      </c>
      <c r="L45" s="4">
        <v>-11458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24162.65</v>
      </c>
      <c r="K46" s="4">
        <v>105001.43</v>
      </c>
      <c r="L46" s="4">
        <v>-105001.43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2264.77</v>
      </c>
      <c r="K47" s="4">
        <v>12941.59</v>
      </c>
      <c r="L47" s="4">
        <v>-12941.59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13029.09</v>
      </c>
      <c r="K48" s="4">
        <v>61142.23</v>
      </c>
      <c r="L48" s="4">
        <v>-61142.23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17617.689999999999</v>
      </c>
      <c r="J49" s="4">
        <v>17617.689999999999</v>
      </c>
      <c r="K49" s="4">
        <v>17617.689999999999</v>
      </c>
      <c r="L49" s="4">
        <v>-17617.689999999999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1651.31</v>
      </c>
      <c r="J50" s="4">
        <v>1651.31</v>
      </c>
      <c r="K50" s="4">
        <v>1651.31</v>
      </c>
      <c r="L50" s="4">
        <v>-1651.31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9436.2999999999993</v>
      </c>
      <c r="J51" s="4">
        <v>9436.2999999999993</v>
      </c>
      <c r="K51" s="4">
        <v>9436.2999999999993</v>
      </c>
      <c r="L51" s="4">
        <v>-9436.2999999999993</v>
      </c>
    </row>
    <row r="52" spans="1:12" ht="13" thickBot="1">
      <c r="A52" s="13" t="s">
        <v>3166</v>
      </c>
      <c r="B52" s="27"/>
      <c r="C52" s="27"/>
      <c r="D52" s="27"/>
      <c r="E52" s="27"/>
      <c r="F52" s="28"/>
      <c r="G52" s="5"/>
      <c r="H52" s="6">
        <v>0</v>
      </c>
      <c r="I52" s="6">
        <v>28705.3</v>
      </c>
      <c r="J52" s="6">
        <v>79619.81</v>
      </c>
      <c r="K52" s="6">
        <v>325311.58</v>
      </c>
      <c r="L52" s="6">
        <v>-325311.58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6214.42</v>
      </c>
      <c r="I53" s="4">
        <v>0</v>
      </c>
      <c r="J53" s="4">
        <v>0</v>
      </c>
      <c r="K53" s="4">
        <v>6214.42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12819.53</v>
      </c>
      <c r="I54" s="4">
        <v>0</v>
      </c>
      <c r="J54" s="4">
        <v>0</v>
      </c>
      <c r="K54" s="4">
        <v>12819.53</v>
      </c>
      <c r="L54" s="4">
        <v>0</v>
      </c>
    </row>
    <row r="55" spans="1:12" ht="13" thickBot="1">
      <c r="A55" s="13" t="s">
        <v>3167</v>
      </c>
      <c r="B55" s="27"/>
      <c r="C55" s="27"/>
      <c r="D55" s="27"/>
      <c r="E55" s="27"/>
      <c r="F55" s="28"/>
      <c r="G55" s="5"/>
      <c r="H55" s="6">
        <v>19033.95</v>
      </c>
      <c r="I55" s="6">
        <v>0</v>
      </c>
      <c r="J55" s="6">
        <v>0</v>
      </c>
      <c r="K55" s="6">
        <v>19033.95</v>
      </c>
      <c r="L55" s="6">
        <v>0</v>
      </c>
    </row>
    <row r="56" spans="1:12" ht="13" thickBot="1">
      <c r="A56" s="12" t="s">
        <v>126</v>
      </c>
      <c r="B56" s="12" t="s">
        <v>127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1039.55</v>
      </c>
      <c r="K56" s="4">
        <v>30021.59</v>
      </c>
      <c r="L56" s="4">
        <v>-30021.59</v>
      </c>
    </row>
    <row r="57" spans="1:12" ht="13" thickBot="1">
      <c r="A57" s="24"/>
      <c r="B57" s="12" t="s">
        <v>129</v>
      </c>
      <c r="C57" s="25"/>
      <c r="D57" s="25"/>
      <c r="E57" s="25"/>
      <c r="F57" s="26"/>
      <c r="G57" s="3" t="s">
        <v>128</v>
      </c>
      <c r="H57" s="4">
        <v>0</v>
      </c>
      <c r="I57" s="4">
        <v>3793.55</v>
      </c>
      <c r="J57" s="4">
        <v>7956.85</v>
      </c>
      <c r="K57" s="4">
        <v>7956.85</v>
      </c>
      <c r="L57" s="4">
        <v>-7956.85</v>
      </c>
    </row>
    <row r="58" spans="1:12" ht="13" thickBot="1">
      <c r="A58" s="13" t="s">
        <v>3168</v>
      </c>
      <c r="B58" s="27"/>
      <c r="C58" s="27"/>
      <c r="D58" s="27"/>
      <c r="E58" s="27"/>
      <c r="F58" s="28"/>
      <c r="G58" s="5"/>
      <c r="H58" s="6">
        <v>0</v>
      </c>
      <c r="I58" s="6">
        <v>3793.55</v>
      </c>
      <c r="J58" s="6">
        <v>8996.4</v>
      </c>
      <c r="K58" s="6">
        <v>37978.44</v>
      </c>
      <c r="L58" s="6">
        <v>-37978.44</v>
      </c>
    </row>
    <row r="59" spans="1:12" ht="13" thickBot="1">
      <c r="A59" s="12" t="s">
        <v>151</v>
      </c>
      <c r="B59" s="12" t="s">
        <v>152</v>
      </c>
      <c r="C59" s="25"/>
      <c r="D59" s="25"/>
      <c r="E59" s="25"/>
      <c r="F59" s="26"/>
      <c r="G59" s="3" t="s">
        <v>149</v>
      </c>
      <c r="H59" s="4">
        <v>1821.17</v>
      </c>
      <c r="I59" s="4">
        <v>0</v>
      </c>
      <c r="J59" s="4">
        <v>0</v>
      </c>
      <c r="K59" s="4">
        <v>1821.17</v>
      </c>
      <c r="L59" s="4">
        <v>0</v>
      </c>
    </row>
    <row r="60" spans="1:12" ht="13" thickBot="1">
      <c r="A60" s="24"/>
      <c r="B60" s="12" t="s">
        <v>153</v>
      </c>
      <c r="C60" s="25"/>
      <c r="D60" s="25"/>
      <c r="E60" s="25"/>
      <c r="F60" s="26"/>
      <c r="G60" s="3" t="s">
        <v>149</v>
      </c>
      <c r="H60" s="4">
        <v>0</v>
      </c>
      <c r="I60" s="4">
        <v>0</v>
      </c>
      <c r="J60" s="4">
        <v>0</v>
      </c>
      <c r="K60" s="4">
        <v>15702</v>
      </c>
      <c r="L60" s="4">
        <v>-15702</v>
      </c>
    </row>
    <row r="61" spans="1:12" ht="13" thickBot="1">
      <c r="A61" s="13" t="s">
        <v>3169</v>
      </c>
      <c r="B61" s="27"/>
      <c r="C61" s="27"/>
      <c r="D61" s="27"/>
      <c r="E61" s="27"/>
      <c r="F61" s="28"/>
      <c r="G61" s="5"/>
      <c r="H61" s="6">
        <v>1821.17</v>
      </c>
      <c r="I61" s="6">
        <v>0</v>
      </c>
      <c r="J61" s="6">
        <v>0</v>
      </c>
      <c r="K61" s="6">
        <v>17523.169999999998</v>
      </c>
      <c r="L61" s="6">
        <v>-15702</v>
      </c>
    </row>
    <row r="62" spans="1:12" ht="13" thickBot="1">
      <c r="A62" s="12" t="s">
        <v>161</v>
      </c>
      <c r="B62" s="12" t="s">
        <v>162</v>
      </c>
      <c r="C62" s="25"/>
      <c r="D62" s="25"/>
      <c r="E62" s="25"/>
      <c r="F62" s="26"/>
      <c r="G62" s="3" t="s">
        <v>163</v>
      </c>
      <c r="H62" s="4">
        <v>101694.68</v>
      </c>
      <c r="I62" s="4">
        <v>0</v>
      </c>
      <c r="J62" s="4">
        <v>0</v>
      </c>
      <c r="K62" s="4">
        <v>101694.68</v>
      </c>
      <c r="L62" s="4">
        <v>0</v>
      </c>
    </row>
    <row r="63" spans="1:12" ht="13" thickBot="1">
      <c r="A63" s="23"/>
      <c r="B63" s="12" t="s">
        <v>164</v>
      </c>
      <c r="C63" s="25"/>
      <c r="D63" s="25"/>
      <c r="E63" s="25"/>
      <c r="F63" s="26"/>
      <c r="G63" s="3" t="s">
        <v>165</v>
      </c>
      <c r="H63" s="4">
        <v>1078568.58</v>
      </c>
      <c r="I63" s="4">
        <v>0</v>
      </c>
      <c r="J63" s="4">
        <v>0</v>
      </c>
      <c r="K63" s="4">
        <v>1078568.58</v>
      </c>
      <c r="L63" s="4">
        <v>0</v>
      </c>
    </row>
    <row r="64" spans="1:12" ht="13" thickBot="1">
      <c r="A64" s="23"/>
      <c r="B64" s="12" t="s">
        <v>167</v>
      </c>
      <c r="C64" s="25"/>
      <c r="D64" s="25"/>
      <c r="E64" s="25"/>
      <c r="F64" s="26"/>
      <c r="G64" s="3" t="s">
        <v>168</v>
      </c>
      <c r="H64" s="4">
        <v>59294.07</v>
      </c>
      <c r="I64" s="4">
        <v>0</v>
      </c>
      <c r="J64" s="4">
        <v>0</v>
      </c>
      <c r="K64" s="4">
        <v>59294.07</v>
      </c>
      <c r="L64" s="4">
        <v>0</v>
      </c>
    </row>
    <row r="65" spans="1:12" ht="13" thickBot="1">
      <c r="A65" s="23"/>
      <c r="B65" s="12" t="s">
        <v>169</v>
      </c>
      <c r="C65" s="25"/>
      <c r="D65" s="25"/>
      <c r="E65" s="25"/>
      <c r="F65" s="26"/>
      <c r="G65" s="3" t="s">
        <v>170</v>
      </c>
      <c r="H65" s="4">
        <v>205918.95</v>
      </c>
      <c r="I65" s="4">
        <v>0</v>
      </c>
      <c r="J65" s="4">
        <v>0</v>
      </c>
      <c r="K65" s="4">
        <v>205918.95</v>
      </c>
      <c r="L65" s="4">
        <v>0</v>
      </c>
    </row>
    <row r="66" spans="1:12" ht="13" thickBot="1">
      <c r="A66" s="23"/>
      <c r="B66" s="12" t="s">
        <v>173</v>
      </c>
      <c r="C66" s="25"/>
      <c r="D66" s="25"/>
      <c r="E66" s="25"/>
      <c r="F66" s="26"/>
      <c r="G66" s="3" t="s">
        <v>174</v>
      </c>
      <c r="H66" s="4">
        <v>12146.49</v>
      </c>
      <c r="I66" s="4">
        <v>0</v>
      </c>
      <c r="J66" s="4">
        <v>0</v>
      </c>
      <c r="K66" s="4">
        <v>12146.49</v>
      </c>
      <c r="L66" s="4">
        <v>0</v>
      </c>
    </row>
    <row r="67" spans="1:12" ht="13" thickBot="1">
      <c r="A67" s="23"/>
      <c r="B67" s="12" t="s">
        <v>175</v>
      </c>
      <c r="C67" s="25"/>
      <c r="D67" s="25"/>
      <c r="E67" s="25"/>
      <c r="F67" s="26"/>
      <c r="G67" s="3" t="s">
        <v>176</v>
      </c>
      <c r="H67" s="4">
        <v>3192.82</v>
      </c>
      <c r="I67" s="4">
        <v>0</v>
      </c>
      <c r="J67" s="4">
        <v>0</v>
      </c>
      <c r="K67" s="4">
        <v>3192.82</v>
      </c>
      <c r="L67" s="4">
        <v>0</v>
      </c>
    </row>
    <row r="68" spans="1:12" ht="13" thickBot="1">
      <c r="A68" s="23"/>
      <c r="B68" s="12" t="s">
        <v>190</v>
      </c>
      <c r="C68" s="25"/>
      <c r="D68" s="25"/>
      <c r="E68" s="25"/>
      <c r="F68" s="26"/>
      <c r="G68" s="3" t="s">
        <v>191</v>
      </c>
      <c r="H68" s="4">
        <v>123098.56</v>
      </c>
      <c r="I68" s="4">
        <v>0</v>
      </c>
      <c r="J68" s="4">
        <v>0</v>
      </c>
      <c r="K68" s="4">
        <v>123098.56</v>
      </c>
      <c r="L68" s="4">
        <v>0</v>
      </c>
    </row>
    <row r="69" spans="1:12" ht="13" thickBot="1">
      <c r="A69" s="23"/>
      <c r="B69" s="12" t="s">
        <v>192</v>
      </c>
      <c r="C69" s="25"/>
      <c r="D69" s="25"/>
      <c r="E69" s="25"/>
      <c r="F69" s="26"/>
      <c r="G69" s="3" t="s">
        <v>193</v>
      </c>
      <c r="H69" s="4">
        <v>4842.9399999999996</v>
      </c>
      <c r="I69" s="4">
        <v>0</v>
      </c>
      <c r="J69" s="4">
        <v>0</v>
      </c>
      <c r="K69" s="4">
        <v>4842.9399999999996</v>
      </c>
      <c r="L69" s="4">
        <v>0</v>
      </c>
    </row>
    <row r="70" spans="1:12" ht="13" thickBot="1">
      <c r="A70" s="23"/>
      <c r="B70" s="12" t="s">
        <v>194</v>
      </c>
      <c r="C70" s="25"/>
      <c r="D70" s="25"/>
      <c r="E70" s="25"/>
      <c r="F70" s="26"/>
      <c r="G70" s="3" t="s">
        <v>195</v>
      </c>
      <c r="H70" s="4">
        <v>120</v>
      </c>
      <c r="I70" s="4">
        <v>0</v>
      </c>
      <c r="J70" s="4">
        <v>0</v>
      </c>
      <c r="K70" s="4">
        <v>120</v>
      </c>
      <c r="L70" s="4">
        <v>0</v>
      </c>
    </row>
    <row r="71" spans="1:12" ht="13" thickBot="1">
      <c r="A71" s="23"/>
      <c r="B71" s="12" t="s">
        <v>196</v>
      </c>
      <c r="C71" s="25"/>
      <c r="D71" s="25"/>
      <c r="E71" s="25"/>
      <c r="F71" s="26"/>
      <c r="G71" s="3" t="s">
        <v>163</v>
      </c>
      <c r="H71" s="4">
        <v>108122.7</v>
      </c>
      <c r="I71" s="4">
        <v>9315.26</v>
      </c>
      <c r="J71" s="4">
        <v>46576.31</v>
      </c>
      <c r="K71" s="4">
        <v>46576.31</v>
      </c>
      <c r="L71" s="4">
        <v>61546.39</v>
      </c>
    </row>
    <row r="72" spans="1:12" ht="13" thickBot="1">
      <c r="A72" s="23"/>
      <c r="B72" s="12" t="s">
        <v>197</v>
      </c>
      <c r="C72" s="25"/>
      <c r="D72" s="25"/>
      <c r="E72" s="25"/>
      <c r="F72" s="26"/>
      <c r="G72" s="3" t="s">
        <v>165</v>
      </c>
      <c r="H72" s="4">
        <v>1135624.78</v>
      </c>
      <c r="I72" s="4">
        <v>97474.78</v>
      </c>
      <c r="J72" s="4">
        <v>487373.91</v>
      </c>
      <c r="K72" s="4">
        <v>487373.91</v>
      </c>
      <c r="L72" s="4">
        <v>648250.87</v>
      </c>
    </row>
    <row r="73" spans="1:12" ht="13" thickBot="1">
      <c r="A73" s="23"/>
      <c r="B73" s="12" t="s">
        <v>199</v>
      </c>
      <c r="C73" s="25"/>
      <c r="D73" s="25"/>
      <c r="E73" s="25"/>
      <c r="F73" s="26"/>
      <c r="G73" s="3" t="s">
        <v>168</v>
      </c>
      <c r="H73" s="4">
        <v>62483.39</v>
      </c>
      <c r="I73" s="4">
        <v>5364.92</v>
      </c>
      <c r="J73" s="4">
        <v>26824.6</v>
      </c>
      <c r="K73" s="4">
        <v>26824.6</v>
      </c>
      <c r="L73" s="4">
        <v>35658.79</v>
      </c>
    </row>
    <row r="74" spans="1:12" ht="13" thickBot="1">
      <c r="A74" s="23"/>
      <c r="B74" s="12" t="s">
        <v>200</v>
      </c>
      <c r="C74" s="25"/>
      <c r="D74" s="25"/>
      <c r="E74" s="25"/>
      <c r="F74" s="26"/>
      <c r="G74" s="3" t="s">
        <v>170</v>
      </c>
      <c r="H74" s="4">
        <v>236835.16</v>
      </c>
      <c r="I74" s="4">
        <v>19736.259999999998</v>
      </c>
      <c r="J74" s="4">
        <v>98681.31</v>
      </c>
      <c r="K74" s="4">
        <v>98681.31</v>
      </c>
      <c r="L74" s="4">
        <v>138153.85</v>
      </c>
    </row>
    <row r="75" spans="1:12" ht="13" thickBot="1">
      <c r="A75" s="23"/>
      <c r="B75" s="12" t="s">
        <v>202</v>
      </c>
      <c r="C75" s="25"/>
      <c r="D75" s="25"/>
      <c r="E75" s="25"/>
      <c r="F75" s="26"/>
      <c r="G75" s="3" t="s">
        <v>174</v>
      </c>
      <c r="H75" s="4">
        <v>2920.23</v>
      </c>
      <c r="I75" s="4">
        <v>243.35</v>
      </c>
      <c r="J75" s="4">
        <v>1216.76</v>
      </c>
      <c r="K75" s="4">
        <v>1216.76</v>
      </c>
      <c r="L75" s="4">
        <v>1703.47</v>
      </c>
    </row>
    <row r="76" spans="1:12" ht="13" thickBot="1">
      <c r="A76" s="23"/>
      <c r="B76" s="12" t="s">
        <v>203</v>
      </c>
      <c r="C76" s="25"/>
      <c r="D76" s="25"/>
      <c r="E76" s="25"/>
      <c r="F76" s="26"/>
      <c r="G76" s="3" t="s">
        <v>176</v>
      </c>
      <c r="H76" s="4">
        <v>3389.92</v>
      </c>
      <c r="I76" s="4">
        <v>282.49</v>
      </c>
      <c r="J76" s="4">
        <v>1412.46</v>
      </c>
      <c r="K76" s="4">
        <v>1412.46</v>
      </c>
      <c r="L76" s="4">
        <v>1977.46</v>
      </c>
    </row>
    <row r="77" spans="1:12" ht="13" thickBot="1">
      <c r="A77" s="23"/>
      <c r="B77" s="12" t="s">
        <v>211</v>
      </c>
      <c r="C77" s="25"/>
      <c r="D77" s="25"/>
      <c r="E77" s="25"/>
      <c r="F77" s="26"/>
      <c r="G77" s="3" t="s">
        <v>191</v>
      </c>
      <c r="H77" s="4">
        <v>132305</v>
      </c>
      <c r="I77" s="4">
        <v>11413.4</v>
      </c>
      <c r="J77" s="4">
        <v>57066.98</v>
      </c>
      <c r="K77" s="4">
        <v>57066.98</v>
      </c>
      <c r="L77" s="4">
        <v>75238.02</v>
      </c>
    </row>
    <row r="78" spans="1:12" ht="13" thickBot="1">
      <c r="A78" s="23"/>
      <c r="B78" s="12" t="s">
        <v>214</v>
      </c>
      <c r="C78" s="25"/>
      <c r="D78" s="25"/>
      <c r="E78" s="25"/>
      <c r="F78" s="26"/>
      <c r="G78" s="3" t="s">
        <v>193</v>
      </c>
      <c r="H78" s="4">
        <v>5736</v>
      </c>
      <c r="I78" s="4">
        <v>478</v>
      </c>
      <c r="J78" s="4">
        <v>2390</v>
      </c>
      <c r="K78" s="4">
        <v>2390</v>
      </c>
      <c r="L78" s="4">
        <v>3346</v>
      </c>
    </row>
    <row r="79" spans="1:12" ht="13" thickBot="1">
      <c r="A79" s="23"/>
      <c r="B79" s="12" t="s">
        <v>215</v>
      </c>
      <c r="C79" s="25"/>
      <c r="D79" s="25"/>
      <c r="E79" s="25"/>
      <c r="F79" s="26"/>
      <c r="G79" s="3" t="s">
        <v>195</v>
      </c>
      <c r="H79" s="4">
        <v>600</v>
      </c>
      <c r="I79" s="4">
        <v>600</v>
      </c>
      <c r="J79" s="4">
        <v>600</v>
      </c>
      <c r="K79" s="4">
        <v>600</v>
      </c>
      <c r="L79" s="4">
        <v>0</v>
      </c>
    </row>
    <row r="80" spans="1:12" ht="13" thickBot="1">
      <c r="A80" s="24"/>
      <c r="B80" s="12" t="s">
        <v>216</v>
      </c>
      <c r="C80" s="25"/>
      <c r="D80" s="25"/>
      <c r="E80" s="25"/>
      <c r="F80" s="26"/>
      <c r="G80" s="3" t="s">
        <v>217</v>
      </c>
      <c r="H80" s="4">
        <v>55325.72</v>
      </c>
      <c r="I80" s="4">
        <v>4610.4799999999996</v>
      </c>
      <c r="J80" s="4">
        <v>23052.400000000001</v>
      </c>
      <c r="K80" s="4">
        <v>23052.400000000001</v>
      </c>
      <c r="L80" s="4">
        <v>32273.32</v>
      </c>
    </row>
    <row r="81" spans="1:12" ht="13" thickBot="1">
      <c r="A81" s="13" t="s">
        <v>3170</v>
      </c>
      <c r="B81" s="27"/>
      <c r="C81" s="27"/>
      <c r="D81" s="27"/>
      <c r="E81" s="27"/>
      <c r="F81" s="28"/>
      <c r="G81" s="5"/>
      <c r="H81" s="6">
        <v>3332219.99</v>
      </c>
      <c r="I81" s="6">
        <v>149518.94</v>
      </c>
      <c r="J81" s="6">
        <v>745194.73</v>
      </c>
      <c r="K81" s="6">
        <v>2334071.8199999998</v>
      </c>
      <c r="L81" s="6">
        <v>998148.17</v>
      </c>
    </row>
    <row r="82" spans="1:12" ht="13" thickBot="1">
      <c r="A82" s="12" t="s">
        <v>219</v>
      </c>
      <c r="B82" s="12" t="s">
        <v>234</v>
      </c>
      <c r="C82" s="25"/>
      <c r="D82" s="25"/>
      <c r="E82" s="25"/>
      <c r="F82" s="26"/>
      <c r="G82" s="3" t="s">
        <v>235</v>
      </c>
      <c r="H82" s="4">
        <v>80892.33</v>
      </c>
      <c r="I82" s="4">
        <v>0</v>
      </c>
      <c r="J82" s="4">
        <v>0</v>
      </c>
      <c r="K82" s="4">
        <v>68211.539999999994</v>
      </c>
      <c r="L82" s="4">
        <v>12680.79</v>
      </c>
    </row>
    <row r="83" spans="1:12" ht="13" thickBot="1">
      <c r="A83" s="23"/>
      <c r="B83" s="12" t="s">
        <v>236</v>
      </c>
      <c r="C83" s="25"/>
      <c r="D83" s="25"/>
      <c r="E83" s="25"/>
      <c r="F83" s="26"/>
      <c r="G83" s="3" t="s">
        <v>237</v>
      </c>
      <c r="H83" s="4">
        <v>47772</v>
      </c>
      <c r="I83" s="4">
        <v>0</v>
      </c>
      <c r="J83" s="4">
        <v>0</v>
      </c>
      <c r="K83" s="4">
        <v>47772</v>
      </c>
      <c r="L83" s="4">
        <v>0</v>
      </c>
    </row>
    <row r="84" spans="1:12" ht="13" thickBot="1">
      <c r="A84" s="23"/>
      <c r="B84" s="12" t="s">
        <v>1759</v>
      </c>
      <c r="C84" s="25"/>
      <c r="D84" s="25"/>
      <c r="E84" s="25"/>
      <c r="F84" s="26"/>
      <c r="G84" s="3" t="s">
        <v>1760</v>
      </c>
      <c r="H84" s="4">
        <v>973560</v>
      </c>
      <c r="I84" s="4">
        <v>0</v>
      </c>
      <c r="J84" s="4">
        <v>0</v>
      </c>
      <c r="K84" s="4">
        <v>973560</v>
      </c>
      <c r="L84" s="4">
        <v>0</v>
      </c>
    </row>
    <row r="85" spans="1:12" ht="13" thickBot="1">
      <c r="A85" s="23"/>
      <c r="B85" s="12" t="s">
        <v>238</v>
      </c>
      <c r="C85" s="25"/>
      <c r="D85" s="25"/>
      <c r="E85" s="25"/>
      <c r="F85" s="26"/>
      <c r="G85" s="3" t="s">
        <v>239</v>
      </c>
      <c r="H85" s="4">
        <v>17825.28</v>
      </c>
      <c r="I85" s="4">
        <v>0</v>
      </c>
      <c r="J85" s="4">
        <v>0</v>
      </c>
      <c r="K85" s="4">
        <v>17825.28</v>
      </c>
      <c r="L85" s="4">
        <v>0</v>
      </c>
    </row>
    <row r="86" spans="1:12" ht="13" thickBot="1">
      <c r="A86" s="23"/>
      <c r="B86" s="12" t="s">
        <v>240</v>
      </c>
      <c r="C86" s="25"/>
      <c r="D86" s="25"/>
      <c r="E86" s="25"/>
      <c r="F86" s="26"/>
      <c r="G86" s="3" t="s">
        <v>241</v>
      </c>
      <c r="H86" s="4">
        <v>139343.76999999999</v>
      </c>
      <c r="I86" s="4">
        <v>0</v>
      </c>
      <c r="J86" s="4">
        <v>0</v>
      </c>
      <c r="K86" s="4">
        <v>139343.76999999999</v>
      </c>
      <c r="L86" s="4">
        <v>0</v>
      </c>
    </row>
    <row r="87" spans="1:12" ht="13" thickBot="1">
      <c r="A87" s="23"/>
      <c r="B87" s="12" t="s">
        <v>243</v>
      </c>
      <c r="C87" s="25"/>
      <c r="D87" s="25"/>
      <c r="E87" s="25"/>
      <c r="F87" s="26"/>
      <c r="G87" s="3" t="s">
        <v>244</v>
      </c>
      <c r="H87" s="4">
        <v>518.11</v>
      </c>
      <c r="I87" s="4">
        <v>0</v>
      </c>
      <c r="J87" s="4">
        <v>0</v>
      </c>
      <c r="K87" s="4">
        <v>518.11</v>
      </c>
      <c r="L87" s="4">
        <v>0</v>
      </c>
    </row>
    <row r="88" spans="1:12" ht="13" thickBot="1">
      <c r="A88" s="23"/>
      <c r="B88" s="12" t="s">
        <v>249</v>
      </c>
      <c r="C88" s="25"/>
      <c r="D88" s="25"/>
      <c r="E88" s="25"/>
      <c r="F88" s="26"/>
      <c r="G88" s="3" t="s">
        <v>250</v>
      </c>
      <c r="H88" s="4">
        <v>4306.88</v>
      </c>
      <c r="I88" s="4">
        <v>0</v>
      </c>
      <c r="J88" s="4">
        <v>0</v>
      </c>
      <c r="K88" s="4">
        <v>4306.88</v>
      </c>
      <c r="L88" s="4">
        <v>0</v>
      </c>
    </row>
    <row r="89" spans="1:12" ht="13" thickBot="1">
      <c r="A89" s="23"/>
      <c r="B89" s="12" t="s">
        <v>253</v>
      </c>
      <c r="C89" s="25"/>
      <c r="D89" s="25"/>
      <c r="E89" s="25"/>
      <c r="F89" s="26"/>
      <c r="G89" s="3" t="s">
        <v>254</v>
      </c>
      <c r="H89" s="4">
        <v>30000</v>
      </c>
      <c r="I89" s="4">
        <v>0</v>
      </c>
      <c r="J89" s="4">
        <v>0</v>
      </c>
      <c r="K89" s="4">
        <v>30000</v>
      </c>
      <c r="L89" s="4">
        <v>0</v>
      </c>
    </row>
    <row r="90" spans="1:12" ht="13" thickBot="1">
      <c r="A90" s="23"/>
      <c r="B90" s="12" t="s">
        <v>1761</v>
      </c>
      <c r="C90" s="25"/>
      <c r="D90" s="25"/>
      <c r="E90" s="25"/>
      <c r="F90" s="26"/>
      <c r="G90" s="3" t="s">
        <v>1762</v>
      </c>
      <c r="H90" s="4">
        <v>35000</v>
      </c>
      <c r="I90" s="4">
        <v>0</v>
      </c>
      <c r="J90" s="4">
        <v>0</v>
      </c>
      <c r="K90" s="4">
        <v>35000</v>
      </c>
      <c r="L90" s="4">
        <v>0</v>
      </c>
    </row>
    <row r="91" spans="1:12" ht="13" thickBot="1">
      <c r="A91" s="23"/>
      <c r="B91" s="12" t="s">
        <v>624</v>
      </c>
      <c r="C91" s="25"/>
      <c r="D91" s="25"/>
      <c r="E91" s="25"/>
      <c r="F91" s="26"/>
      <c r="G91" s="3" t="s">
        <v>625</v>
      </c>
      <c r="H91" s="4">
        <v>10714.29</v>
      </c>
      <c r="I91" s="4">
        <v>0</v>
      </c>
      <c r="J91" s="4">
        <v>0</v>
      </c>
      <c r="K91" s="4">
        <v>10714.29</v>
      </c>
      <c r="L91" s="4">
        <v>0</v>
      </c>
    </row>
    <row r="92" spans="1:12" ht="13" thickBot="1">
      <c r="A92" s="23"/>
      <c r="B92" s="12" t="s">
        <v>256</v>
      </c>
      <c r="C92" s="25"/>
      <c r="D92" s="25"/>
      <c r="E92" s="25"/>
      <c r="F92" s="26"/>
      <c r="G92" s="3" t="s">
        <v>257</v>
      </c>
      <c r="H92" s="4">
        <v>1010.46</v>
      </c>
      <c r="I92" s="4">
        <v>0</v>
      </c>
      <c r="J92" s="4">
        <v>0</v>
      </c>
      <c r="K92" s="4">
        <v>1010.02</v>
      </c>
      <c r="L92" s="4">
        <v>0.44</v>
      </c>
    </row>
    <row r="93" spans="1:12" ht="13" thickBot="1">
      <c r="A93" s="23"/>
      <c r="B93" s="12" t="s">
        <v>258</v>
      </c>
      <c r="C93" s="25"/>
      <c r="D93" s="25"/>
      <c r="E93" s="25"/>
      <c r="F93" s="26"/>
      <c r="G93" s="3" t="s">
        <v>259</v>
      </c>
      <c r="H93" s="4">
        <v>36941.4</v>
      </c>
      <c r="I93" s="4">
        <v>0</v>
      </c>
      <c r="J93" s="4">
        <v>0</v>
      </c>
      <c r="K93" s="4">
        <v>36941.4</v>
      </c>
      <c r="L93" s="4">
        <v>0</v>
      </c>
    </row>
    <row r="94" spans="1:12" ht="13" thickBot="1">
      <c r="A94" s="23"/>
      <c r="B94" s="12" t="s">
        <v>262</v>
      </c>
      <c r="C94" s="25"/>
      <c r="D94" s="25"/>
      <c r="E94" s="25"/>
      <c r="F94" s="26"/>
      <c r="G94" s="3" t="s">
        <v>263</v>
      </c>
      <c r="H94" s="4">
        <v>21918.57</v>
      </c>
      <c r="I94" s="4">
        <v>0</v>
      </c>
      <c r="J94" s="4">
        <v>0</v>
      </c>
      <c r="K94" s="4">
        <v>21427.47</v>
      </c>
      <c r="L94" s="4">
        <v>491.1</v>
      </c>
    </row>
    <row r="95" spans="1:12" ht="13" thickBot="1">
      <c r="A95" s="23"/>
      <c r="B95" s="12" t="s">
        <v>264</v>
      </c>
      <c r="C95" s="25"/>
      <c r="D95" s="25"/>
      <c r="E95" s="25"/>
      <c r="F95" s="26"/>
      <c r="G95" s="3" t="s">
        <v>265</v>
      </c>
      <c r="H95" s="4">
        <v>50000</v>
      </c>
      <c r="I95" s="4">
        <v>0</v>
      </c>
      <c r="J95" s="4">
        <v>0</v>
      </c>
      <c r="K95" s="4">
        <v>50000</v>
      </c>
      <c r="L95" s="4">
        <v>0</v>
      </c>
    </row>
    <row r="96" spans="1:12" ht="13" thickBot="1">
      <c r="A96" s="23"/>
      <c r="B96" s="12" t="s">
        <v>266</v>
      </c>
      <c r="C96" s="25"/>
      <c r="D96" s="25"/>
      <c r="E96" s="25"/>
      <c r="F96" s="26"/>
      <c r="G96" s="3" t="s">
        <v>267</v>
      </c>
      <c r="H96" s="4">
        <v>52019.91</v>
      </c>
      <c r="I96" s="4">
        <v>0</v>
      </c>
      <c r="J96" s="4">
        <v>0</v>
      </c>
      <c r="K96" s="4">
        <v>52019.91</v>
      </c>
      <c r="L96" s="4">
        <v>0</v>
      </c>
    </row>
    <row r="97" spans="1:12" ht="13" thickBot="1">
      <c r="A97" s="23"/>
      <c r="B97" s="12" t="s">
        <v>268</v>
      </c>
      <c r="C97" s="25"/>
      <c r="D97" s="25"/>
      <c r="E97" s="25"/>
      <c r="F97" s="26"/>
      <c r="G97" s="3" t="s">
        <v>269</v>
      </c>
      <c r="H97" s="4">
        <v>32941.599999999999</v>
      </c>
      <c r="I97" s="4">
        <v>0</v>
      </c>
      <c r="J97" s="4">
        <v>0</v>
      </c>
      <c r="K97" s="4">
        <v>29860.639999999999</v>
      </c>
      <c r="L97" s="4">
        <v>3080.96</v>
      </c>
    </row>
    <row r="98" spans="1:12" ht="13" thickBot="1">
      <c r="A98" s="23"/>
      <c r="B98" s="12" t="s">
        <v>272</v>
      </c>
      <c r="C98" s="25"/>
      <c r="D98" s="25"/>
      <c r="E98" s="25"/>
      <c r="F98" s="26"/>
      <c r="G98" s="3" t="s">
        <v>273</v>
      </c>
      <c r="H98" s="4">
        <v>17000</v>
      </c>
      <c r="I98" s="4">
        <v>0</v>
      </c>
      <c r="J98" s="4">
        <v>17000</v>
      </c>
      <c r="K98" s="4">
        <v>17000</v>
      </c>
      <c r="L98" s="4">
        <v>0</v>
      </c>
    </row>
    <row r="99" spans="1:12" ht="13" thickBot="1">
      <c r="A99" s="23"/>
      <c r="B99" s="12" t="s">
        <v>276</v>
      </c>
      <c r="C99" s="25"/>
      <c r="D99" s="25"/>
      <c r="E99" s="25"/>
      <c r="F99" s="26"/>
      <c r="G99" s="3" t="s">
        <v>237</v>
      </c>
      <c r="H99" s="4">
        <v>50500</v>
      </c>
      <c r="I99" s="4">
        <v>0</v>
      </c>
      <c r="J99" s="4">
        <v>50500</v>
      </c>
      <c r="K99" s="4">
        <v>50500</v>
      </c>
      <c r="L99" s="4">
        <v>0</v>
      </c>
    </row>
    <row r="100" spans="1:12" ht="13" thickBot="1">
      <c r="A100" s="23"/>
      <c r="B100" s="12" t="s">
        <v>1763</v>
      </c>
      <c r="C100" s="25"/>
      <c r="D100" s="25"/>
      <c r="E100" s="25"/>
      <c r="F100" s="26"/>
      <c r="G100" s="3" t="s">
        <v>1760</v>
      </c>
      <c r="H100" s="4">
        <v>1056091</v>
      </c>
      <c r="I100" s="4">
        <v>88007.58</v>
      </c>
      <c r="J100" s="4">
        <v>440037.91</v>
      </c>
      <c r="K100" s="4">
        <v>440037.91</v>
      </c>
      <c r="L100" s="4">
        <v>616053.09</v>
      </c>
    </row>
    <row r="101" spans="1:12" ht="13" thickBot="1">
      <c r="A101" s="23"/>
      <c r="B101" s="12" t="s">
        <v>277</v>
      </c>
      <c r="C101" s="25"/>
      <c r="D101" s="25"/>
      <c r="E101" s="25"/>
      <c r="F101" s="26"/>
      <c r="G101" s="3" t="s">
        <v>239</v>
      </c>
      <c r="H101" s="4">
        <v>20401.77</v>
      </c>
      <c r="I101" s="4">
        <v>1700.15</v>
      </c>
      <c r="J101" s="4">
        <v>8500.75</v>
      </c>
      <c r="K101" s="4">
        <v>8500.75</v>
      </c>
      <c r="L101" s="4">
        <v>11901.02</v>
      </c>
    </row>
    <row r="102" spans="1:12" ht="13" thickBot="1">
      <c r="A102" s="23"/>
      <c r="B102" s="12" t="s">
        <v>278</v>
      </c>
      <c r="C102" s="25"/>
      <c r="D102" s="25"/>
      <c r="E102" s="25"/>
      <c r="F102" s="26"/>
      <c r="G102" s="3" t="s">
        <v>241</v>
      </c>
      <c r="H102" s="4">
        <v>139343.76999999999</v>
      </c>
      <c r="I102" s="4">
        <v>11611.98</v>
      </c>
      <c r="J102" s="4">
        <v>58059.9</v>
      </c>
      <c r="K102" s="4">
        <v>58059.9</v>
      </c>
      <c r="L102" s="4">
        <v>81283.87</v>
      </c>
    </row>
    <row r="103" spans="1:12" ht="13" thickBot="1">
      <c r="A103" s="23"/>
      <c r="B103" s="12" t="s">
        <v>279</v>
      </c>
      <c r="C103" s="25"/>
      <c r="D103" s="25"/>
      <c r="E103" s="25"/>
      <c r="F103" s="26"/>
      <c r="G103" s="3" t="s">
        <v>244</v>
      </c>
      <c r="H103" s="4">
        <v>518.11</v>
      </c>
      <c r="I103" s="4">
        <v>43.18</v>
      </c>
      <c r="J103" s="4">
        <v>215.89</v>
      </c>
      <c r="K103" s="4">
        <v>215.89</v>
      </c>
      <c r="L103" s="4">
        <v>302.22000000000003</v>
      </c>
    </row>
    <row r="104" spans="1:12" ht="13" thickBot="1">
      <c r="A104" s="23"/>
      <c r="B104" s="12" t="s">
        <v>282</v>
      </c>
      <c r="C104" s="25"/>
      <c r="D104" s="25"/>
      <c r="E104" s="25"/>
      <c r="F104" s="26"/>
      <c r="G104" s="3" t="s">
        <v>250</v>
      </c>
      <c r="H104" s="4">
        <v>3443.7</v>
      </c>
      <c r="I104" s="4">
        <v>0</v>
      </c>
      <c r="J104" s="4">
        <v>3443.7</v>
      </c>
      <c r="K104" s="4">
        <v>3443.7</v>
      </c>
      <c r="L104" s="4">
        <v>0</v>
      </c>
    </row>
    <row r="105" spans="1:12" ht="13" thickBot="1">
      <c r="A105" s="23"/>
      <c r="B105" s="12" t="s">
        <v>283</v>
      </c>
      <c r="C105" s="25"/>
      <c r="D105" s="25"/>
      <c r="E105" s="25"/>
      <c r="F105" s="26"/>
      <c r="G105" s="3" t="s">
        <v>284</v>
      </c>
      <c r="H105" s="4">
        <v>4603</v>
      </c>
      <c r="I105" s="4">
        <v>444.04</v>
      </c>
      <c r="J105" s="4">
        <v>1917.91</v>
      </c>
      <c r="K105" s="4">
        <v>1917.91</v>
      </c>
      <c r="L105" s="4">
        <v>2685.09</v>
      </c>
    </row>
    <row r="106" spans="1:12" ht="13" thickBot="1">
      <c r="A106" s="23"/>
      <c r="B106" s="12" t="s">
        <v>1764</v>
      </c>
      <c r="C106" s="25"/>
      <c r="D106" s="25"/>
      <c r="E106" s="25"/>
      <c r="F106" s="26"/>
      <c r="G106" s="3" t="s">
        <v>1762</v>
      </c>
      <c r="H106" s="4">
        <v>39776.74</v>
      </c>
      <c r="I106" s="4">
        <v>3314.73</v>
      </c>
      <c r="J106" s="4">
        <v>16573.650000000001</v>
      </c>
      <c r="K106" s="4">
        <v>16573.650000000001</v>
      </c>
      <c r="L106" s="4">
        <v>23203.09</v>
      </c>
    </row>
    <row r="107" spans="1:12" ht="13" thickBot="1">
      <c r="A107" s="23"/>
      <c r="B107" s="12" t="s">
        <v>289</v>
      </c>
      <c r="C107" s="25"/>
      <c r="D107" s="25"/>
      <c r="E107" s="25"/>
      <c r="F107" s="26"/>
      <c r="G107" s="3" t="s">
        <v>263</v>
      </c>
      <c r="H107" s="4">
        <v>22461.65</v>
      </c>
      <c r="I107" s="4">
        <v>0</v>
      </c>
      <c r="J107" s="4">
        <v>0</v>
      </c>
      <c r="K107" s="4">
        <v>0</v>
      </c>
      <c r="L107" s="4">
        <v>22461.65</v>
      </c>
    </row>
    <row r="108" spans="1:12" ht="13" thickBot="1">
      <c r="A108" s="23"/>
      <c r="B108" s="12" t="s">
        <v>290</v>
      </c>
      <c r="C108" s="25"/>
      <c r="D108" s="25"/>
      <c r="E108" s="25"/>
      <c r="F108" s="26"/>
      <c r="G108" s="3" t="s">
        <v>265</v>
      </c>
      <c r="H108" s="4">
        <v>25000</v>
      </c>
      <c r="I108" s="4">
        <v>0</v>
      </c>
      <c r="J108" s="4">
        <v>0</v>
      </c>
      <c r="K108" s="4">
        <v>0</v>
      </c>
      <c r="L108" s="4">
        <v>25000</v>
      </c>
    </row>
    <row r="109" spans="1:12" ht="13" thickBot="1">
      <c r="A109" s="23"/>
      <c r="B109" s="12" t="s">
        <v>291</v>
      </c>
      <c r="C109" s="25"/>
      <c r="D109" s="25"/>
      <c r="E109" s="25"/>
      <c r="F109" s="26"/>
      <c r="G109" s="3" t="s">
        <v>267</v>
      </c>
      <c r="H109" s="4">
        <v>68320.75</v>
      </c>
      <c r="I109" s="4">
        <v>28466.98</v>
      </c>
      <c r="J109" s="4">
        <v>28466.98</v>
      </c>
      <c r="K109" s="4">
        <v>28466.98</v>
      </c>
      <c r="L109" s="4">
        <v>39853.769999999997</v>
      </c>
    </row>
    <row r="110" spans="1:12" ht="13" thickBot="1">
      <c r="A110" s="24"/>
      <c r="B110" s="12" t="s">
        <v>292</v>
      </c>
      <c r="C110" s="25"/>
      <c r="D110" s="25"/>
      <c r="E110" s="25"/>
      <c r="F110" s="26"/>
      <c r="G110" s="3" t="s">
        <v>269</v>
      </c>
      <c r="H110" s="4">
        <v>38975.93</v>
      </c>
      <c r="I110" s="4">
        <v>0</v>
      </c>
      <c r="J110" s="4">
        <v>11558.18</v>
      </c>
      <c r="K110" s="4">
        <v>11558.18</v>
      </c>
      <c r="L110" s="4">
        <v>27417.75</v>
      </c>
    </row>
    <row r="111" spans="1:12" ht="13" thickBot="1">
      <c r="A111" s="13" t="s">
        <v>3171</v>
      </c>
      <c r="B111" s="27"/>
      <c r="C111" s="27"/>
      <c r="D111" s="27"/>
      <c r="E111" s="27"/>
      <c r="F111" s="28"/>
      <c r="G111" s="5"/>
      <c r="H111" s="6">
        <v>3021201.02</v>
      </c>
      <c r="I111" s="6">
        <v>133588.64000000001</v>
      </c>
      <c r="J111" s="6">
        <v>636274.87</v>
      </c>
      <c r="K111" s="6">
        <v>2154786.1800000002</v>
      </c>
      <c r="L111" s="6">
        <v>866414.84</v>
      </c>
    </row>
    <row r="112" spans="1:12" ht="13" thickBot="1">
      <c r="A112" s="12" t="s">
        <v>298</v>
      </c>
      <c r="B112" s="12" t="s">
        <v>1190</v>
      </c>
      <c r="C112" s="25"/>
      <c r="D112" s="25"/>
      <c r="E112" s="25"/>
      <c r="F112" s="26"/>
      <c r="G112" s="3" t="s">
        <v>632</v>
      </c>
      <c r="H112" s="4">
        <v>706100</v>
      </c>
      <c r="I112" s="4">
        <v>0</v>
      </c>
      <c r="J112" s="4">
        <v>324583.82</v>
      </c>
      <c r="K112" s="4">
        <v>564583.81999999995</v>
      </c>
      <c r="L112" s="4">
        <v>141516.18</v>
      </c>
    </row>
    <row r="113" spans="1:12" ht="13" thickBot="1">
      <c r="A113" s="23"/>
      <c r="B113" s="12" t="s">
        <v>397</v>
      </c>
      <c r="C113" s="25"/>
      <c r="D113" s="25"/>
      <c r="E113" s="25"/>
      <c r="F113" s="26"/>
      <c r="G113" s="3" t="s">
        <v>257</v>
      </c>
      <c r="H113" s="4">
        <v>6000</v>
      </c>
      <c r="I113" s="4">
        <v>0</v>
      </c>
      <c r="J113" s="4">
        <v>0</v>
      </c>
      <c r="K113" s="4">
        <v>6000</v>
      </c>
      <c r="L113" s="4">
        <v>0</v>
      </c>
    </row>
    <row r="114" spans="1:12" ht="13" thickBot="1">
      <c r="A114" s="24"/>
      <c r="B114" s="12" t="s">
        <v>301</v>
      </c>
      <c r="C114" s="25"/>
      <c r="D114" s="25"/>
      <c r="E114" s="25"/>
      <c r="F114" s="26"/>
      <c r="G114" s="3" t="s">
        <v>49</v>
      </c>
      <c r="H114" s="4">
        <v>103.34</v>
      </c>
      <c r="I114" s="4">
        <v>0</v>
      </c>
      <c r="J114" s="4">
        <v>0</v>
      </c>
      <c r="K114" s="4">
        <v>103.34</v>
      </c>
      <c r="L114" s="4">
        <v>0</v>
      </c>
    </row>
    <row r="115" spans="1:12" ht="13" thickBot="1">
      <c r="A115" s="13" t="s">
        <v>3172</v>
      </c>
      <c r="B115" s="27"/>
      <c r="C115" s="27"/>
      <c r="D115" s="27"/>
      <c r="E115" s="27"/>
      <c r="F115" s="28"/>
      <c r="G115" s="5"/>
      <c r="H115" s="6">
        <v>712203.34</v>
      </c>
      <c r="I115" s="6">
        <v>0</v>
      </c>
      <c r="J115" s="6">
        <v>324583.82</v>
      </c>
      <c r="K115" s="6">
        <v>570687.16</v>
      </c>
      <c r="L115" s="6">
        <v>141516.18</v>
      </c>
    </row>
    <row r="116" spans="1:12" ht="13" thickBot="1">
      <c r="A116" s="12" t="s">
        <v>315</v>
      </c>
      <c r="B116" s="12" t="s">
        <v>316</v>
      </c>
      <c r="C116" s="25"/>
      <c r="D116" s="25"/>
      <c r="E116" s="25"/>
      <c r="F116" s="26"/>
      <c r="G116" s="3" t="s">
        <v>317</v>
      </c>
      <c r="H116" s="4">
        <v>2332.9299999999998</v>
      </c>
      <c r="I116" s="4">
        <v>0</v>
      </c>
      <c r="J116" s="4">
        <v>2332.9299999999998</v>
      </c>
      <c r="K116" s="4">
        <v>2332.9299999999998</v>
      </c>
      <c r="L116" s="4">
        <v>0</v>
      </c>
    </row>
    <row r="117" spans="1:12" ht="13" thickBot="1">
      <c r="A117" s="23"/>
      <c r="B117" s="12" t="s">
        <v>320</v>
      </c>
      <c r="C117" s="25"/>
      <c r="D117" s="25"/>
      <c r="E117" s="25"/>
      <c r="F117" s="26"/>
      <c r="G117" s="3" t="s">
        <v>319</v>
      </c>
      <c r="H117" s="4">
        <v>1066.3399999999999</v>
      </c>
      <c r="I117" s="4">
        <v>0</v>
      </c>
      <c r="J117" s="4">
        <v>0</v>
      </c>
      <c r="K117" s="4">
        <v>1066.3399999999999</v>
      </c>
      <c r="L117" s="4">
        <v>0</v>
      </c>
    </row>
    <row r="118" spans="1:12" ht="13" thickBot="1">
      <c r="A118" s="24"/>
      <c r="B118" s="12" t="s">
        <v>323</v>
      </c>
      <c r="C118" s="25"/>
      <c r="D118" s="25"/>
      <c r="E118" s="25"/>
      <c r="F118" s="26"/>
      <c r="G118" s="3" t="s">
        <v>319</v>
      </c>
      <c r="H118" s="4">
        <v>1000</v>
      </c>
      <c r="I118" s="4">
        <v>0</v>
      </c>
      <c r="J118" s="4">
        <v>1000</v>
      </c>
      <c r="K118" s="4">
        <v>1000</v>
      </c>
      <c r="L118" s="4">
        <v>0</v>
      </c>
    </row>
    <row r="119" spans="1:12" ht="13" thickBot="1">
      <c r="A119" s="13" t="s">
        <v>3173</v>
      </c>
      <c r="B119" s="27"/>
      <c r="C119" s="27"/>
      <c r="D119" s="27"/>
      <c r="E119" s="27"/>
      <c r="F119" s="28"/>
      <c r="G119" s="5"/>
      <c r="H119" s="6">
        <v>4399.2700000000004</v>
      </c>
      <c r="I119" s="6">
        <v>0</v>
      </c>
      <c r="J119" s="6">
        <v>3332.93</v>
      </c>
      <c r="K119" s="6">
        <v>4399.2700000000004</v>
      </c>
      <c r="L119" s="6">
        <v>0</v>
      </c>
    </row>
    <row r="120" spans="1:12" ht="13" thickBot="1">
      <c r="A120" s="12" t="s">
        <v>326</v>
      </c>
      <c r="B120" s="12" t="s">
        <v>331</v>
      </c>
      <c r="C120" s="25"/>
      <c r="D120" s="25"/>
      <c r="E120" s="25"/>
      <c r="F120" s="26"/>
      <c r="G120" s="3" t="s">
        <v>332</v>
      </c>
      <c r="H120" s="4">
        <v>89368</v>
      </c>
      <c r="I120" s="4">
        <v>0</v>
      </c>
      <c r="J120" s="4">
        <v>0</v>
      </c>
      <c r="K120" s="4">
        <v>89368</v>
      </c>
      <c r="L120" s="4">
        <v>0</v>
      </c>
    </row>
    <row r="121" spans="1:12" ht="13" thickBot="1">
      <c r="A121" s="24"/>
      <c r="B121" s="12" t="s">
        <v>1483</v>
      </c>
      <c r="C121" s="25"/>
      <c r="D121" s="25"/>
      <c r="E121" s="25"/>
      <c r="F121" s="26"/>
      <c r="G121" s="3" t="s">
        <v>1484</v>
      </c>
      <c r="H121" s="4">
        <v>18931.439999999999</v>
      </c>
      <c r="I121" s="4">
        <v>0</v>
      </c>
      <c r="J121" s="4">
        <v>0</v>
      </c>
      <c r="K121" s="4">
        <v>18931.439999999999</v>
      </c>
      <c r="L121" s="4">
        <v>0</v>
      </c>
    </row>
    <row r="122" spans="1:12" ht="13" thickBot="1">
      <c r="A122" s="13" t="s">
        <v>3174</v>
      </c>
      <c r="B122" s="27"/>
      <c r="C122" s="27"/>
      <c r="D122" s="27"/>
      <c r="E122" s="27"/>
      <c r="F122" s="28"/>
      <c r="G122" s="5"/>
      <c r="H122" s="6">
        <v>108299.44</v>
      </c>
      <c r="I122" s="6">
        <v>0</v>
      </c>
      <c r="J122" s="6">
        <v>0</v>
      </c>
      <c r="K122" s="6">
        <v>108299.44</v>
      </c>
      <c r="L122" s="6">
        <v>0</v>
      </c>
    </row>
    <row r="123" spans="1:12" ht="13" thickBot="1">
      <c r="A123" s="13" t="s">
        <v>3175</v>
      </c>
      <c r="B123" s="27"/>
      <c r="C123" s="27"/>
      <c r="D123" s="27"/>
      <c r="E123" s="27"/>
      <c r="F123" s="28"/>
      <c r="G123" s="5"/>
      <c r="H123" s="6">
        <v>8120051.3399999999</v>
      </c>
      <c r="I123" s="6">
        <v>315606.43</v>
      </c>
      <c r="J123" s="6">
        <v>1857826.28</v>
      </c>
      <c r="K123" s="6">
        <v>6163232.3399999999</v>
      </c>
      <c r="L123" s="6">
        <v>1956819</v>
      </c>
    </row>
    <row r="124" spans="1:12" ht="12.5">
      <c r="A124" s="14">
        <v>44525</v>
      </c>
      <c r="B124" s="20"/>
      <c r="C124" s="20"/>
      <c r="D124" s="20"/>
      <c r="E124" s="15" t="s">
        <v>3176</v>
      </c>
      <c r="F124" s="20"/>
      <c r="G124" s="20"/>
      <c r="H124" s="20"/>
      <c r="I124" s="16">
        <v>0.52182870000000003</v>
      </c>
      <c r="J124" s="20"/>
      <c r="K124" s="20"/>
      <c r="L124" s="20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A1:L121"/>
  <sheetViews>
    <sheetView topLeftCell="A85" workbookViewId="0">
      <selection activeCell="I120" sqref="I12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3177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3178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3179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149510.38</v>
      </c>
      <c r="I11" s="4">
        <v>0</v>
      </c>
      <c r="J11" s="4">
        <v>0</v>
      </c>
      <c r="K11" s="4">
        <v>149510.38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148174.5</v>
      </c>
      <c r="I12" s="4">
        <v>0</v>
      </c>
      <c r="J12" s="4">
        <v>0</v>
      </c>
      <c r="K12" s="4">
        <v>148174.5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186238.13</v>
      </c>
      <c r="I13" s="4">
        <v>51641.96</v>
      </c>
      <c r="J13" s="4">
        <v>186238.13</v>
      </c>
      <c r="K13" s="4">
        <v>186238.13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5432.18</v>
      </c>
      <c r="I14" s="4">
        <v>0</v>
      </c>
      <c r="J14" s="4">
        <v>0</v>
      </c>
      <c r="K14" s="4">
        <v>0</v>
      </c>
      <c r="L14" s="4">
        <v>5432.18</v>
      </c>
    </row>
    <row r="15" spans="1:12" ht="12.5">
      <c r="A15" s="13" t="s">
        <v>3180</v>
      </c>
      <c r="B15" s="27"/>
      <c r="C15" s="27"/>
      <c r="D15" s="27"/>
      <c r="E15" s="27"/>
      <c r="F15" s="28"/>
      <c r="G15" s="5"/>
      <c r="H15" s="6">
        <v>489355.19</v>
      </c>
      <c r="I15" s="6">
        <v>51641.96</v>
      </c>
      <c r="J15" s="6">
        <v>186238.13</v>
      </c>
      <c r="K15" s="6">
        <v>483923.01</v>
      </c>
      <c r="L15" s="6">
        <v>5432.18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103999.08</v>
      </c>
      <c r="I16" s="4">
        <v>0</v>
      </c>
      <c r="J16" s="4">
        <v>0</v>
      </c>
      <c r="K16" s="4">
        <v>103999.08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110678.29</v>
      </c>
      <c r="I17" s="4">
        <v>0</v>
      </c>
      <c r="J17" s="4">
        <v>110678.29</v>
      </c>
      <c r="K17" s="4">
        <v>110678.29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129323.29</v>
      </c>
      <c r="I18" s="4">
        <v>0</v>
      </c>
      <c r="J18" s="4">
        <v>112136.25</v>
      </c>
      <c r="K18" s="4">
        <v>112136.25</v>
      </c>
      <c r="L18" s="4">
        <v>17187.04</v>
      </c>
    </row>
    <row r="19" spans="1:12" ht="12.5">
      <c r="A19" s="13" t="s">
        <v>3181</v>
      </c>
      <c r="B19" s="27"/>
      <c r="C19" s="27"/>
      <c r="D19" s="27"/>
      <c r="E19" s="27"/>
      <c r="F19" s="28"/>
      <c r="G19" s="5"/>
      <c r="H19" s="6">
        <v>344000.66</v>
      </c>
      <c r="I19" s="6">
        <v>0</v>
      </c>
      <c r="J19" s="6">
        <v>222814.54</v>
      </c>
      <c r="K19" s="6">
        <v>326813.62</v>
      </c>
      <c r="L19" s="6">
        <v>17187.04</v>
      </c>
    </row>
    <row r="20" spans="1:12" ht="12.5">
      <c r="A20" s="12" t="s">
        <v>51</v>
      </c>
      <c r="B20" s="12" t="s">
        <v>52</v>
      </c>
      <c r="C20" s="25"/>
      <c r="D20" s="25"/>
      <c r="E20" s="25"/>
      <c r="F20" s="26"/>
      <c r="G20" s="3" t="s">
        <v>53</v>
      </c>
      <c r="H20" s="4">
        <v>1131.26</v>
      </c>
      <c r="I20" s="4">
        <v>0</v>
      </c>
      <c r="J20" s="4">
        <v>0</v>
      </c>
      <c r="K20" s="4">
        <v>1131.26</v>
      </c>
      <c r="L20" s="4">
        <v>0</v>
      </c>
    </row>
    <row r="21" spans="1:12" ht="12.5">
      <c r="A21" s="23"/>
      <c r="B21" s="12" t="s">
        <v>54</v>
      </c>
      <c r="C21" s="25"/>
      <c r="D21" s="25"/>
      <c r="E21" s="25"/>
      <c r="F21" s="26"/>
      <c r="G21" s="3" t="s">
        <v>53</v>
      </c>
      <c r="H21" s="4">
        <v>1293.3599999999999</v>
      </c>
      <c r="I21" s="4">
        <v>0</v>
      </c>
      <c r="J21" s="4">
        <v>1293.3599999999999</v>
      </c>
      <c r="K21" s="4">
        <v>1293.3599999999999</v>
      </c>
      <c r="L21" s="4">
        <v>0</v>
      </c>
    </row>
    <row r="22" spans="1:12" ht="12.5">
      <c r="A22" s="24"/>
      <c r="B22" s="12" t="s">
        <v>55</v>
      </c>
      <c r="C22" s="25"/>
      <c r="D22" s="25"/>
      <c r="E22" s="25"/>
      <c r="F22" s="26"/>
      <c r="G22" s="3" t="s">
        <v>53</v>
      </c>
      <c r="H22" s="4">
        <v>1473.91</v>
      </c>
      <c r="I22" s="4">
        <v>0</v>
      </c>
      <c r="J22" s="4">
        <v>1473.91</v>
      </c>
      <c r="K22" s="4">
        <v>1473.91</v>
      </c>
      <c r="L22" s="4">
        <v>0</v>
      </c>
    </row>
    <row r="23" spans="1:12" ht="12.5">
      <c r="A23" s="13" t="s">
        <v>3182</v>
      </c>
      <c r="B23" s="27"/>
      <c r="C23" s="27"/>
      <c r="D23" s="27"/>
      <c r="E23" s="27"/>
      <c r="F23" s="28"/>
      <c r="G23" s="5"/>
      <c r="H23" s="6">
        <v>3898.53</v>
      </c>
      <c r="I23" s="6">
        <v>0</v>
      </c>
      <c r="J23" s="6">
        <v>2767.27</v>
      </c>
      <c r="K23" s="6">
        <v>3898.53</v>
      </c>
      <c r="L23" s="6">
        <v>0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21127.82</v>
      </c>
      <c r="I24" s="4">
        <v>0</v>
      </c>
      <c r="J24" s="4">
        <v>0</v>
      </c>
      <c r="K24" s="4">
        <v>21127.82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22959.57</v>
      </c>
      <c r="I25" s="4">
        <v>20837.13</v>
      </c>
      <c r="J25" s="4">
        <v>20837.13</v>
      </c>
      <c r="K25" s="4">
        <v>20837.13</v>
      </c>
      <c r="L25" s="4">
        <v>2122.44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28798.22</v>
      </c>
      <c r="I26" s="4">
        <v>0</v>
      </c>
      <c r="J26" s="4">
        <v>0</v>
      </c>
      <c r="K26" s="4">
        <v>0</v>
      </c>
      <c r="L26" s="4">
        <v>28798.22</v>
      </c>
    </row>
    <row r="27" spans="1:12" ht="12.5">
      <c r="A27" s="13" t="s">
        <v>3183</v>
      </c>
      <c r="B27" s="27"/>
      <c r="C27" s="27"/>
      <c r="D27" s="27"/>
      <c r="E27" s="27"/>
      <c r="F27" s="28"/>
      <c r="G27" s="5"/>
      <c r="H27" s="6">
        <v>72885.61</v>
      </c>
      <c r="I27" s="6">
        <v>20837.13</v>
      </c>
      <c r="J27" s="6">
        <v>20837.13</v>
      </c>
      <c r="K27" s="6">
        <v>41964.95</v>
      </c>
      <c r="L27" s="6">
        <v>30920.66</v>
      </c>
    </row>
    <row r="28" spans="1:12" ht="12.5">
      <c r="A28" s="12" t="s">
        <v>74</v>
      </c>
      <c r="B28" s="12" t="s">
        <v>75</v>
      </c>
      <c r="C28" s="25"/>
      <c r="D28" s="25"/>
      <c r="E28" s="25"/>
      <c r="F28" s="26"/>
      <c r="G28" s="3" t="s">
        <v>76</v>
      </c>
      <c r="H28" s="4">
        <v>10000</v>
      </c>
      <c r="I28" s="4">
        <v>9950</v>
      </c>
      <c r="J28" s="4">
        <v>9950</v>
      </c>
      <c r="K28" s="4">
        <v>9950</v>
      </c>
      <c r="L28" s="4">
        <v>50</v>
      </c>
    </row>
    <row r="29" spans="1:12" ht="12.5">
      <c r="A29" s="23"/>
      <c r="B29" s="12" t="s">
        <v>77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4"/>
      <c r="B30" s="12" t="s">
        <v>78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3184</v>
      </c>
      <c r="B31" s="27"/>
      <c r="C31" s="27"/>
      <c r="D31" s="27"/>
      <c r="E31" s="27"/>
      <c r="F31" s="28"/>
      <c r="G31" s="5"/>
      <c r="H31" s="6">
        <v>30000</v>
      </c>
      <c r="I31" s="6">
        <v>9950</v>
      </c>
      <c r="J31" s="6">
        <v>9950</v>
      </c>
      <c r="K31" s="6">
        <v>9950</v>
      </c>
      <c r="L31" s="6">
        <v>20050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54206.68</v>
      </c>
      <c r="I32" s="4">
        <v>0</v>
      </c>
      <c r="J32" s="4">
        <v>0</v>
      </c>
      <c r="K32" s="4">
        <v>54206.68</v>
      </c>
      <c r="L32" s="4">
        <v>0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31813.45</v>
      </c>
      <c r="I33" s="4">
        <v>0</v>
      </c>
      <c r="J33" s="4">
        <v>0</v>
      </c>
      <c r="K33" s="4">
        <v>0</v>
      </c>
      <c r="L33" s="4">
        <v>31813.45</v>
      </c>
    </row>
    <row r="34" spans="1:12" ht="12.5">
      <c r="A34" s="13" t="s">
        <v>3185</v>
      </c>
      <c r="B34" s="27"/>
      <c r="C34" s="27"/>
      <c r="D34" s="27"/>
      <c r="E34" s="27"/>
      <c r="F34" s="28"/>
      <c r="G34" s="5"/>
      <c r="H34" s="6">
        <v>86020.13</v>
      </c>
      <c r="I34" s="6">
        <v>0</v>
      </c>
      <c r="J34" s="6">
        <v>0</v>
      </c>
      <c r="K34" s="6">
        <v>54206.68</v>
      </c>
      <c r="L34" s="6">
        <v>31813.45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120232.05</v>
      </c>
      <c r="I35" s="4">
        <v>0</v>
      </c>
      <c r="J35" s="4">
        <v>0</v>
      </c>
      <c r="K35" s="4">
        <v>120232.05</v>
      </c>
      <c r="L35" s="4">
        <v>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485864.52</v>
      </c>
      <c r="I36" s="4">
        <v>0</v>
      </c>
      <c r="J36" s="4">
        <v>0</v>
      </c>
      <c r="K36" s="4">
        <v>0</v>
      </c>
      <c r="L36" s="4">
        <v>485864.52</v>
      </c>
    </row>
    <row r="37" spans="1:12" ht="12.5">
      <c r="A37" s="13" t="s">
        <v>3186</v>
      </c>
      <c r="B37" s="27"/>
      <c r="C37" s="27"/>
      <c r="D37" s="27"/>
      <c r="E37" s="27"/>
      <c r="F37" s="28"/>
      <c r="G37" s="5"/>
      <c r="H37" s="6">
        <v>606096.56999999995</v>
      </c>
      <c r="I37" s="6">
        <v>0</v>
      </c>
      <c r="J37" s="6">
        <v>0</v>
      </c>
      <c r="K37" s="6">
        <v>120232.05</v>
      </c>
      <c r="L37" s="6">
        <v>485864.52</v>
      </c>
    </row>
    <row r="38" spans="1:12" ht="12.5">
      <c r="A38" s="3" t="s">
        <v>94</v>
      </c>
      <c r="B38" s="12" t="s">
        <v>95</v>
      </c>
      <c r="C38" s="25"/>
      <c r="D38" s="25"/>
      <c r="E38" s="25"/>
      <c r="F38" s="26"/>
      <c r="G38" s="3" t="s">
        <v>96</v>
      </c>
      <c r="H38" s="4">
        <v>1091897.03</v>
      </c>
      <c r="I38" s="4">
        <v>0</v>
      </c>
      <c r="J38" s="4">
        <v>0</v>
      </c>
      <c r="K38" s="4">
        <v>0</v>
      </c>
      <c r="L38" s="4">
        <v>1091897.03</v>
      </c>
    </row>
    <row r="39" spans="1:12" ht="13" thickBot="1">
      <c r="A39" s="13" t="s">
        <v>3187</v>
      </c>
      <c r="B39" s="27"/>
      <c r="C39" s="27"/>
      <c r="D39" s="27"/>
      <c r="E39" s="27"/>
      <c r="F39" s="28"/>
      <c r="G39" s="5"/>
      <c r="H39" s="6">
        <v>1091897.03</v>
      </c>
      <c r="I39" s="6">
        <v>0</v>
      </c>
      <c r="J39" s="6">
        <v>0</v>
      </c>
      <c r="K39" s="6">
        <v>0</v>
      </c>
      <c r="L39" s="6">
        <v>1091897.03</v>
      </c>
    </row>
    <row r="40" spans="1:12" ht="13" thickBot="1">
      <c r="A40" s="12" t="s">
        <v>104</v>
      </c>
      <c r="B40" s="12" t="s">
        <v>602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106426.1</v>
      </c>
      <c r="L40" s="4">
        <v>-106426.1</v>
      </c>
    </row>
    <row r="41" spans="1:12" ht="13" thickBot="1">
      <c r="A41" s="23"/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187151.35</v>
      </c>
      <c r="L41" s="4">
        <v>-187151.35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27422.73</v>
      </c>
      <c r="L42" s="4">
        <v>-27422.73</v>
      </c>
    </row>
    <row r="43" spans="1:12" ht="13" thickBot="1">
      <c r="A43" s="23"/>
      <c r="B43" s="12" t="s">
        <v>108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56987.93</v>
      </c>
      <c r="L43" s="4">
        <v>-56987.93</v>
      </c>
    </row>
    <row r="44" spans="1:12" ht="13" thickBot="1">
      <c r="A44" s="23"/>
      <c r="B44" s="12" t="s">
        <v>603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24756.240000000002</v>
      </c>
      <c r="K44" s="4">
        <v>24756.240000000002</v>
      </c>
      <c r="L44" s="4">
        <v>-24756.240000000002</v>
      </c>
    </row>
    <row r="45" spans="1:12" ht="13" thickBot="1">
      <c r="A45" s="23"/>
      <c r="B45" s="12" t="s">
        <v>604</v>
      </c>
      <c r="C45" s="25"/>
      <c r="D45" s="25"/>
      <c r="E45" s="25"/>
      <c r="F45" s="26"/>
      <c r="G45" s="3" t="s">
        <v>605</v>
      </c>
      <c r="H45" s="4">
        <v>0</v>
      </c>
      <c r="I45" s="4">
        <v>0</v>
      </c>
      <c r="J45" s="4">
        <v>12588.24</v>
      </c>
      <c r="K45" s="4">
        <v>12588.24</v>
      </c>
      <c r="L45" s="4">
        <v>-12588.24</v>
      </c>
    </row>
    <row r="46" spans="1:12" ht="13" thickBot="1">
      <c r="A46" s="23"/>
      <c r="B46" s="12" t="s">
        <v>110</v>
      </c>
      <c r="C46" s="25"/>
      <c r="D46" s="25"/>
      <c r="E46" s="25"/>
      <c r="F46" s="26"/>
      <c r="G46" s="3" t="s">
        <v>111</v>
      </c>
      <c r="H46" s="4">
        <v>0</v>
      </c>
      <c r="I46" s="4">
        <v>0</v>
      </c>
      <c r="J46" s="4">
        <v>28134.74</v>
      </c>
      <c r="K46" s="4">
        <v>28134.74</v>
      </c>
      <c r="L46" s="4">
        <v>-28134.74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111185.29</v>
      </c>
      <c r="K47" s="4">
        <v>316238.05</v>
      </c>
      <c r="L47" s="4">
        <v>-316238.05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10421.42</v>
      </c>
      <c r="K48" s="4">
        <v>37503.86</v>
      </c>
      <c r="L48" s="4">
        <v>-37503.86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27321.439999999999</v>
      </c>
      <c r="K49" s="4">
        <v>81032.600000000006</v>
      </c>
      <c r="L49" s="4">
        <v>-81032.600000000006</v>
      </c>
    </row>
    <row r="50" spans="1:12" ht="13" thickBot="1">
      <c r="A50" s="23"/>
      <c r="B50" s="12" t="s">
        <v>606</v>
      </c>
      <c r="C50" s="25"/>
      <c r="D50" s="25"/>
      <c r="E50" s="25"/>
      <c r="F50" s="26"/>
      <c r="G50" s="3" t="s">
        <v>106</v>
      </c>
      <c r="H50" s="4">
        <v>0</v>
      </c>
      <c r="I50" s="4">
        <v>19010.04</v>
      </c>
      <c r="J50" s="4">
        <v>19010.04</v>
      </c>
      <c r="K50" s="4">
        <v>19010.04</v>
      </c>
      <c r="L50" s="4">
        <v>-19010.04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56772.95</v>
      </c>
      <c r="J51" s="4">
        <v>56772.95</v>
      </c>
      <c r="K51" s="4">
        <v>56772.95</v>
      </c>
      <c r="L51" s="4">
        <v>-56772.95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5321.34</v>
      </c>
      <c r="J52" s="4">
        <v>5321.34</v>
      </c>
      <c r="K52" s="4">
        <v>5321.34</v>
      </c>
      <c r="L52" s="4">
        <v>-5321.34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13041.41</v>
      </c>
      <c r="J53" s="4">
        <v>13041.41</v>
      </c>
      <c r="K53" s="4">
        <v>13041.41</v>
      </c>
      <c r="L53" s="4">
        <v>-13041.41</v>
      </c>
    </row>
    <row r="54" spans="1:12" ht="13" thickBot="1">
      <c r="A54" s="13" t="s">
        <v>3188</v>
      </c>
      <c r="B54" s="27"/>
      <c r="C54" s="27"/>
      <c r="D54" s="27"/>
      <c r="E54" s="27"/>
      <c r="F54" s="28"/>
      <c r="G54" s="5"/>
      <c r="H54" s="6">
        <v>0</v>
      </c>
      <c r="I54" s="6">
        <v>94145.74</v>
      </c>
      <c r="J54" s="6">
        <v>308553.11</v>
      </c>
      <c r="K54" s="6">
        <v>972387.58</v>
      </c>
      <c r="L54" s="6">
        <v>-972387.58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7447.49</v>
      </c>
      <c r="I55" s="4">
        <v>0</v>
      </c>
      <c r="J55" s="4">
        <v>0</v>
      </c>
      <c r="K55" s="4">
        <v>7447.49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20759.05</v>
      </c>
      <c r="I56" s="4">
        <v>0</v>
      </c>
      <c r="J56" s="4">
        <v>0</v>
      </c>
      <c r="K56" s="4">
        <v>20759.05</v>
      </c>
      <c r="L56" s="4">
        <v>0</v>
      </c>
    </row>
    <row r="57" spans="1:12" ht="13" thickBot="1">
      <c r="A57" s="13" t="s">
        <v>3189</v>
      </c>
      <c r="B57" s="27"/>
      <c r="C57" s="27"/>
      <c r="D57" s="27"/>
      <c r="E57" s="27"/>
      <c r="F57" s="28"/>
      <c r="G57" s="5"/>
      <c r="H57" s="6">
        <v>28206.54</v>
      </c>
      <c r="I57" s="6">
        <v>0</v>
      </c>
      <c r="J57" s="6">
        <v>0</v>
      </c>
      <c r="K57" s="6">
        <v>28206.54</v>
      </c>
      <c r="L57" s="6">
        <v>0</v>
      </c>
    </row>
    <row r="58" spans="1:12" ht="13" thickBot="1">
      <c r="A58" s="3" t="s">
        <v>2116</v>
      </c>
      <c r="B58" s="12" t="s">
        <v>2117</v>
      </c>
      <c r="C58" s="25"/>
      <c r="D58" s="25"/>
      <c r="E58" s="25"/>
      <c r="F58" s="26"/>
      <c r="G58" s="3" t="s">
        <v>2118</v>
      </c>
      <c r="H58" s="4">
        <v>250000</v>
      </c>
      <c r="I58" s="4">
        <v>0</v>
      </c>
      <c r="J58" s="4">
        <v>0</v>
      </c>
      <c r="K58" s="4">
        <v>250000</v>
      </c>
      <c r="L58" s="4">
        <v>0</v>
      </c>
    </row>
    <row r="59" spans="1:12" ht="13" thickBot="1">
      <c r="A59" s="13" t="s">
        <v>3190</v>
      </c>
      <c r="B59" s="27"/>
      <c r="C59" s="27"/>
      <c r="D59" s="27"/>
      <c r="E59" s="27"/>
      <c r="F59" s="28"/>
      <c r="G59" s="5"/>
      <c r="H59" s="6">
        <v>250000</v>
      </c>
      <c r="I59" s="6">
        <v>0</v>
      </c>
      <c r="J59" s="6">
        <v>0</v>
      </c>
      <c r="K59" s="6">
        <v>250000</v>
      </c>
      <c r="L59" s="6">
        <v>0</v>
      </c>
    </row>
    <row r="60" spans="1:12" ht="13" thickBot="1">
      <c r="A60" s="12" t="s">
        <v>609</v>
      </c>
      <c r="B60" s="12" t="s">
        <v>610</v>
      </c>
      <c r="C60" s="25"/>
      <c r="D60" s="25"/>
      <c r="E60" s="25"/>
      <c r="F60" s="26"/>
      <c r="G60" s="3" t="s">
        <v>611</v>
      </c>
      <c r="H60" s="4">
        <v>0</v>
      </c>
      <c r="I60" s="4">
        <v>0</v>
      </c>
      <c r="J60" s="4">
        <v>0</v>
      </c>
      <c r="K60" s="4">
        <v>7412.37</v>
      </c>
      <c r="L60" s="4">
        <v>-7412.37</v>
      </c>
    </row>
    <row r="61" spans="1:12" ht="13" thickBot="1">
      <c r="A61" s="23"/>
      <c r="B61" s="12" t="s">
        <v>612</v>
      </c>
      <c r="C61" s="25"/>
      <c r="D61" s="25"/>
      <c r="E61" s="25"/>
      <c r="F61" s="26"/>
      <c r="G61" s="3" t="s">
        <v>611</v>
      </c>
      <c r="H61" s="4">
        <v>0</v>
      </c>
      <c r="I61" s="4">
        <v>0</v>
      </c>
      <c r="J61" s="4">
        <v>1758.64</v>
      </c>
      <c r="K61" s="4">
        <v>1758.64</v>
      </c>
      <c r="L61" s="4">
        <v>-1758.64</v>
      </c>
    </row>
    <row r="62" spans="1:12" ht="13" thickBot="1">
      <c r="A62" s="24"/>
      <c r="B62" s="12" t="s">
        <v>613</v>
      </c>
      <c r="C62" s="25"/>
      <c r="D62" s="25"/>
      <c r="E62" s="25"/>
      <c r="F62" s="26"/>
      <c r="G62" s="3" t="s">
        <v>611</v>
      </c>
      <c r="H62" s="4">
        <v>0</v>
      </c>
      <c r="I62" s="4">
        <v>1350.44</v>
      </c>
      <c r="J62" s="4">
        <v>1350.44</v>
      </c>
      <c r="K62" s="4">
        <v>1350.44</v>
      </c>
      <c r="L62" s="4">
        <v>-1350.44</v>
      </c>
    </row>
    <row r="63" spans="1:12" ht="13" thickBot="1">
      <c r="A63" s="13" t="s">
        <v>3191</v>
      </c>
      <c r="B63" s="27"/>
      <c r="C63" s="27"/>
      <c r="D63" s="27"/>
      <c r="E63" s="27"/>
      <c r="F63" s="28"/>
      <c r="G63" s="5"/>
      <c r="H63" s="6">
        <v>0</v>
      </c>
      <c r="I63" s="6">
        <v>1350.44</v>
      </c>
      <c r="J63" s="6">
        <v>3109.08</v>
      </c>
      <c r="K63" s="6">
        <v>10521.45</v>
      </c>
      <c r="L63" s="6">
        <v>-10521.45</v>
      </c>
    </row>
    <row r="64" spans="1:12" ht="13" thickBot="1">
      <c r="A64" s="12" t="s">
        <v>126</v>
      </c>
      <c r="B64" s="12" t="s">
        <v>127</v>
      </c>
      <c r="C64" s="25"/>
      <c r="D64" s="25"/>
      <c r="E64" s="25"/>
      <c r="F64" s="26"/>
      <c r="G64" s="3" t="s">
        <v>128</v>
      </c>
      <c r="H64" s="4">
        <v>0</v>
      </c>
      <c r="I64" s="4">
        <v>0</v>
      </c>
      <c r="J64" s="4">
        <v>9185.1</v>
      </c>
      <c r="K64" s="4">
        <v>81744.08</v>
      </c>
      <c r="L64" s="4">
        <v>-81744.08</v>
      </c>
    </row>
    <row r="65" spans="1:12" ht="13" thickBot="1">
      <c r="A65" s="24"/>
      <c r="B65" s="12" t="s">
        <v>129</v>
      </c>
      <c r="C65" s="25"/>
      <c r="D65" s="25"/>
      <c r="E65" s="25"/>
      <c r="F65" s="26"/>
      <c r="G65" s="3" t="s">
        <v>128</v>
      </c>
      <c r="H65" s="4">
        <v>0</v>
      </c>
      <c r="I65" s="4">
        <v>12224.7</v>
      </c>
      <c r="J65" s="4">
        <v>26980.7</v>
      </c>
      <c r="K65" s="4">
        <v>26980.7</v>
      </c>
      <c r="L65" s="4">
        <v>-26980.7</v>
      </c>
    </row>
    <row r="66" spans="1:12" ht="13" thickBot="1">
      <c r="A66" s="13" t="s">
        <v>3192</v>
      </c>
      <c r="B66" s="27"/>
      <c r="C66" s="27"/>
      <c r="D66" s="27"/>
      <c r="E66" s="27"/>
      <c r="F66" s="28"/>
      <c r="G66" s="5"/>
      <c r="H66" s="6">
        <v>0</v>
      </c>
      <c r="I66" s="6">
        <v>12224.7</v>
      </c>
      <c r="J66" s="6">
        <v>36165.800000000003</v>
      </c>
      <c r="K66" s="6">
        <v>108724.78</v>
      </c>
      <c r="L66" s="6">
        <v>-108724.78</v>
      </c>
    </row>
    <row r="67" spans="1:12" ht="13" thickBot="1">
      <c r="A67" s="12" t="s">
        <v>151</v>
      </c>
      <c r="B67" s="12" t="s">
        <v>153</v>
      </c>
      <c r="C67" s="25"/>
      <c r="D67" s="25"/>
      <c r="E67" s="25"/>
      <c r="F67" s="26"/>
      <c r="G67" s="3" t="s">
        <v>149</v>
      </c>
      <c r="H67" s="4">
        <v>0</v>
      </c>
      <c r="I67" s="4">
        <v>0</v>
      </c>
      <c r="J67" s="4">
        <v>0</v>
      </c>
      <c r="K67" s="4">
        <v>21740.68</v>
      </c>
      <c r="L67" s="4">
        <v>-21740.68</v>
      </c>
    </row>
    <row r="68" spans="1:12" ht="13" thickBot="1">
      <c r="A68" s="23"/>
      <c r="B68" s="12" t="s">
        <v>154</v>
      </c>
      <c r="C68" s="25"/>
      <c r="D68" s="25"/>
      <c r="E68" s="25"/>
      <c r="F68" s="26"/>
      <c r="G68" s="3" t="s">
        <v>149</v>
      </c>
      <c r="H68" s="4">
        <v>0</v>
      </c>
      <c r="I68" s="4">
        <v>0</v>
      </c>
      <c r="J68" s="4">
        <v>8234.7999999999993</v>
      </c>
      <c r="K68" s="4">
        <v>39598.120000000003</v>
      </c>
      <c r="L68" s="4">
        <v>-39598.120000000003</v>
      </c>
    </row>
    <row r="69" spans="1:12" ht="13" thickBot="1">
      <c r="A69" s="24"/>
      <c r="B69" s="12" t="s">
        <v>155</v>
      </c>
      <c r="C69" s="25"/>
      <c r="D69" s="25"/>
      <c r="E69" s="25"/>
      <c r="F69" s="26"/>
      <c r="G69" s="3" t="s">
        <v>149</v>
      </c>
      <c r="H69" s="4">
        <v>0</v>
      </c>
      <c r="I69" s="4">
        <v>5095.3900000000003</v>
      </c>
      <c r="J69" s="4">
        <v>5095.3900000000003</v>
      </c>
      <c r="K69" s="4">
        <v>5095.3900000000003</v>
      </c>
      <c r="L69" s="4">
        <v>-5095.3900000000003</v>
      </c>
    </row>
    <row r="70" spans="1:12" ht="13" thickBot="1">
      <c r="A70" s="13" t="s">
        <v>3193</v>
      </c>
      <c r="B70" s="27"/>
      <c r="C70" s="27"/>
      <c r="D70" s="27"/>
      <c r="E70" s="27"/>
      <c r="F70" s="28"/>
      <c r="G70" s="5"/>
      <c r="H70" s="6">
        <v>0</v>
      </c>
      <c r="I70" s="6">
        <v>5095.3900000000003</v>
      </c>
      <c r="J70" s="6">
        <v>13330.19</v>
      </c>
      <c r="K70" s="6">
        <v>66434.19</v>
      </c>
      <c r="L70" s="6">
        <v>-66434.19</v>
      </c>
    </row>
    <row r="71" spans="1:12" ht="13" thickBot="1">
      <c r="A71" s="12" t="s">
        <v>161</v>
      </c>
      <c r="B71" s="12" t="s">
        <v>162</v>
      </c>
      <c r="C71" s="25"/>
      <c r="D71" s="25"/>
      <c r="E71" s="25"/>
      <c r="F71" s="26"/>
      <c r="G71" s="3" t="s">
        <v>163</v>
      </c>
      <c r="H71" s="4">
        <v>202698.13</v>
      </c>
      <c r="I71" s="4">
        <v>0</v>
      </c>
      <c r="J71" s="4">
        <v>0</v>
      </c>
      <c r="K71" s="4">
        <v>202698.13</v>
      </c>
      <c r="L71" s="4">
        <v>0</v>
      </c>
    </row>
    <row r="72" spans="1:12" ht="13" thickBot="1">
      <c r="A72" s="23"/>
      <c r="B72" s="12" t="s">
        <v>164</v>
      </c>
      <c r="C72" s="25"/>
      <c r="D72" s="25"/>
      <c r="E72" s="25"/>
      <c r="F72" s="26"/>
      <c r="G72" s="3" t="s">
        <v>165</v>
      </c>
      <c r="H72" s="4">
        <v>2261001.64</v>
      </c>
      <c r="I72" s="4">
        <v>0</v>
      </c>
      <c r="J72" s="4">
        <v>0</v>
      </c>
      <c r="K72" s="4">
        <v>2261001.64</v>
      </c>
      <c r="L72" s="4">
        <v>0</v>
      </c>
    </row>
    <row r="73" spans="1:12" ht="13" thickBot="1">
      <c r="A73" s="23"/>
      <c r="B73" s="12" t="s">
        <v>167</v>
      </c>
      <c r="C73" s="25"/>
      <c r="D73" s="25"/>
      <c r="E73" s="25"/>
      <c r="F73" s="26"/>
      <c r="G73" s="3" t="s">
        <v>168</v>
      </c>
      <c r="H73" s="4">
        <v>117262.25</v>
      </c>
      <c r="I73" s="4">
        <v>0</v>
      </c>
      <c r="J73" s="4">
        <v>0</v>
      </c>
      <c r="K73" s="4">
        <v>117262.25</v>
      </c>
      <c r="L73" s="4">
        <v>0</v>
      </c>
    </row>
    <row r="74" spans="1:12" ht="13" thickBot="1">
      <c r="A74" s="23"/>
      <c r="B74" s="12" t="s">
        <v>169</v>
      </c>
      <c r="C74" s="25"/>
      <c r="D74" s="25"/>
      <c r="E74" s="25"/>
      <c r="F74" s="26"/>
      <c r="G74" s="3" t="s">
        <v>170</v>
      </c>
      <c r="H74" s="4">
        <v>200295.49</v>
      </c>
      <c r="I74" s="4">
        <v>0</v>
      </c>
      <c r="J74" s="4">
        <v>0</v>
      </c>
      <c r="K74" s="4">
        <v>200295.49</v>
      </c>
      <c r="L74" s="4">
        <v>0</v>
      </c>
    </row>
    <row r="75" spans="1:12" ht="13" thickBot="1">
      <c r="A75" s="23"/>
      <c r="B75" s="12" t="s">
        <v>173</v>
      </c>
      <c r="C75" s="25"/>
      <c r="D75" s="25"/>
      <c r="E75" s="25"/>
      <c r="F75" s="26"/>
      <c r="G75" s="3" t="s">
        <v>174</v>
      </c>
      <c r="H75" s="4">
        <v>3596</v>
      </c>
      <c r="I75" s="4">
        <v>0</v>
      </c>
      <c r="J75" s="4">
        <v>0</v>
      </c>
      <c r="K75" s="4">
        <v>3596</v>
      </c>
      <c r="L75" s="4">
        <v>0</v>
      </c>
    </row>
    <row r="76" spans="1:12" ht="13" thickBot="1">
      <c r="A76" s="23"/>
      <c r="B76" s="12" t="s">
        <v>175</v>
      </c>
      <c r="C76" s="25"/>
      <c r="D76" s="25"/>
      <c r="E76" s="25"/>
      <c r="F76" s="26"/>
      <c r="G76" s="3" t="s">
        <v>176</v>
      </c>
      <c r="H76" s="4">
        <v>2259</v>
      </c>
      <c r="I76" s="4">
        <v>0</v>
      </c>
      <c r="J76" s="4">
        <v>0</v>
      </c>
      <c r="K76" s="4">
        <v>2259</v>
      </c>
      <c r="L76" s="4">
        <v>0</v>
      </c>
    </row>
    <row r="77" spans="1:12" ht="13" thickBot="1">
      <c r="A77" s="23"/>
      <c r="B77" s="12" t="s">
        <v>190</v>
      </c>
      <c r="C77" s="25"/>
      <c r="D77" s="25"/>
      <c r="E77" s="25"/>
      <c r="F77" s="26"/>
      <c r="G77" s="3" t="s">
        <v>191</v>
      </c>
      <c r="H77" s="4">
        <v>255184.67</v>
      </c>
      <c r="I77" s="4">
        <v>0</v>
      </c>
      <c r="J77" s="4">
        <v>0</v>
      </c>
      <c r="K77" s="4">
        <v>255184.67</v>
      </c>
      <c r="L77" s="4">
        <v>0</v>
      </c>
    </row>
    <row r="78" spans="1:12" ht="13" thickBot="1">
      <c r="A78" s="23"/>
      <c r="B78" s="12" t="s">
        <v>192</v>
      </c>
      <c r="C78" s="25"/>
      <c r="D78" s="25"/>
      <c r="E78" s="25"/>
      <c r="F78" s="26"/>
      <c r="G78" s="3" t="s">
        <v>193</v>
      </c>
      <c r="H78" s="4">
        <v>4684.16</v>
      </c>
      <c r="I78" s="4">
        <v>0</v>
      </c>
      <c r="J78" s="4">
        <v>0</v>
      </c>
      <c r="K78" s="4">
        <v>4684.16</v>
      </c>
      <c r="L78" s="4">
        <v>0</v>
      </c>
    </row>
    <row r="79" spans="1:12" ht="13" thickBot="1">
      <c r="A79" s="23"/>
      <c r="B79" s="12" t="s">
        <v>194</v>
      </c>
      <c r="C79" s="25"/>
      <c r="D79" s="25"/>
      <c r="E79" s="25"/>
      <c r="F79" s="26"/>
      <c r="G79" s="3" t="s">
        <v>195</v>
      </c>
      <c r="H79" s="4">
        <v>928</v>
      </c>
      <c r="I79" s="4">
        <v>0</v>
      </c>
      <c r="J79" s="4">
        <v>0</v>
      </c>
      <c r="K79" s="4">
        <v>928</v>
      </c>
      <c r="L79" s="4">
        <v>0</v>
      </c>
    </row>
    <row r="80" spans="1:12" ht="13" thickBot="1">
      <c r="A80" s="23"/>
      <c r="B80" s="12" t="s">
        <v>196</v>
      </c>
      <c r="C80" s="25"/>
      <c r="D80" s="25"/>
      <c r="E80" s="25"/>
      <c r="F80" s="26"/>
      <c r="G80" s="3" t="s">
        <v>163</v>
      </c>
      <c r="H80" s="4">
        <v>339294.61</v>
      </c>
      <c r="I80" s="4">
        <v>29238.02</v>
      </c>
      <c r="J80" s="4">
        <v>146190.1</v>
      </c>
      <c r="K80" s="4">
        <v>146190.1</v>
      </c>
      <c r="L80" s="4">
        <v>193104.51</v>
      </c>
    </row>
    <row r="81" spans="1:12" ht="13" thickBot="1">
      <c r="A81" s="23"/>
      <c r="B81" s="12" t="s">
        <v>197</v>
      </c>
      <c r="C81" s="25"/>
      <c r="D81" s="25"/>
      <c r="E81" s="25"/>
      <c r="F81" s="26"/>
      <c r="G81" s="3" t="s">
        <v>165</v>
      </c>
      <c r="H81" s="4">
        <v>3722476.05</v>
      </c>
      <c r="I81" s="4">
        <v>357207.46</v>
      </c>
      <c r="J81" s="4">
        <v>1786037.3</v>
      </c>
      <c r="K81" s="4">
        <v>1786037.3</v>
      </c>
      <c r="L81" s="4">
        <v>1936438.75</v>
      </c>
    </row>
    <row r="82" spans="1:12" ht="13" thickBot="1">
      <c r="A82" s="23"/>
      <c r="B82" s="12" t="s">
        <v>199</v>
      </c>
      <c r="C82" s="25"/>
      <c r="D82" s="25"/>
      <c r="E82" s="25"/>
      <c r="F82" s="26"/>
      <c r="G82" s="3" t="s">
        <v>168</v>
      </c>
      <c r="H82" s="4">
        <v>193324.04</v>
      </c>
      <c r="I82" s="4">
        <v>18393.259999999998</v>
      </c>
      <c r="J82" s="4">
        <v>91966.3</v>
      </c>
      <c r="K82" s="4">
        <v>91966.3</v>
      </c>
      <c r="L82" s="4">
        <v>101357.74</v>
      </c>
    </row>
    <row r="83" spans="1:12" ht="13" thickBot="1">
      <c r="A83" s="23"/>
      <c r="B83" s="12" t="s">
        <v>200</v>
      </c>
      <c r="C83" s="25"/>
      <c r="D83" s="25"/>
      <c r="E83" s="25"/>
      <c r="F83" s="26"/>
      <c r="G83" s="3" t="s">
        <v>170</v>
      </c>
      <c r="H83" s="4">
        <v>450498.07</v>
      </c>
      <c r="I83" s="4">
        <v>37541.5</v>
      </c>
      <c r="J83" s="4">
        <v>187707.53</v>
      </c>
      <c r="K83" s="4">
        <v>187707.53</v>
      </c>
      <c r="L83" s="4">
        <v>262790.53999999998</v>
      </c>
    </row>
    <row r="84" spans="1:12" ht="13" thickBot="1">
      <c r="A84" s="23"/>
      <c r="B84" s="12" t="s">
        <v>202</v>
      </c>
      <c r="C84" s="25"/>
      <c r="D84" s="25"/>
      <c r="E84" s="25"/>
      <c r="F84" s="26"/>
      <c r="G84" s="3" t="s">
        <v>174</v>
      </c>
      <c r="H84" s="4">
        <v>3703.19</v>
      </c>
      <c r="I84" s="4">
        <v>308.60000000000002</v>
      </c>
      <c r="J84" s="4">
        <v>1543</v>
      </c>
      <c r="K84" s="4">
        <v>1543</v>
      </c>
      <c r="L84" s="4">
        <v>2160.19</v>
      </c>
    </row>
    <row r="85" spans="1:12" ht="13" thickBot="1">
      <c r="A85" s="23"/>
      <c r="B85" s="12" t="s">
        <v>203</v>
      </c>
      <c r="C85" s="25"/>
      <c r="D85" s="25"/>
      <c r="E85" s="25"/>
      <c r="F85" s="26"/>
      <c r="G85" s="3" t="s">
        <v>176</v>
      </c>
      <c r="H85" s="4">
        <v>2259</v>
      </c>
      <c r="I85" s="4">
        <v>188.25</v>
      </c>
      <c r="J85" s="4">
        <v>941.25</v>
      </c>
      <c r="K85" s="4">
        <v>941.25</v>
      </c>
      <c r="L85" s="4">
        <v>1317.75</v>
      </c>
    </row>
    <row r="86" spans="1:12" ht="13" thickBot="1">
      <c r="A86" s="23"/>
      <c r="B86" s="12" t="s">
        <v>211</v>
      </c>
      <c r="C86" s="25"/>
      <c r="D86" s="25"/>
      <c r="E86" s="25"/>
      <c r="F86" s="26"/>
      <c r="G86" s="3" t="s">
        <v>191</v>
      </c>
      <c r="H86" s="4">
        <v>430413.18</v>
      </c>
      <c r="I86" s="4">
        <v>40479.599999999999</v>
      </c>
      <c r="J86" s="4">
        <v>202398</v>
      </c>
      <c r="K86" s="4">
        <v>202398</v>
      </c>
      <c r="L86" s="4">
        <v>228015.18</v>
      </c>
    </row>
    <row r="87" spans="1:12" ht="13" thickBot="1">
      <c r="A87" s="23"/>
      <c r="B87" s="12" t="s">
        <v>214</v>
      </c>
      <c r="C87" s="25"/>
      <c r="D87" s="25"/>
      <c r="E87" s="25"/>
      <c r="F87" s="26"/>
      <c r="G87" s="3" t="s">
        <v>193</v>
      </c>
      <c r="H87" s="4">
        <v>6605.1</v>
      </c>
      <c r="I87" s="4">
        <v>550.42999999999995</v>
      </c>
      <c r="J87" s="4">
        <v>2752.12</v>
      </c>
      <c r="K87" s="4">
        <v>2752.12</v>
      </c>
      <c r="L87" s="4">
        <v>3852.98</v>
      </c>
    </row>
    <row r="88" spans="1:12" ht="13" thickBot="1">
      <c r="A88" s="23"/>
      <c r="B88" s="12" t="s">
        <v>215</v>
      </c>
      <c r="C88" s="25"/>
      <c r="D88" s="25"/>
      <c r="E88" s="25"/>
      <c r="F88" s="26"/>
      <c r="G88" s="3" t="s">
        <v>195</v>
      </c>
      <c r="H88" s="4">
        <v>1044</v>
      </c>
      <c r="I88" s="4">
        <v>1044</v>
      </c>
      <c r="J88" s="4">
        <v>1044</v>
      </c>
      <c r="K88" s="4">
        <v>1044</v>
      </c>
      <c r="L88" s="4">
        <v>0</v>
      </c>
    </row>
    <row r="89" spans="1:12" ht="13" thickBot="1">
      <c r="A89" s="24"/>
      <c r="B89" s="12" t="s">
        <v>216</v>
      </c>
      <c r="C89" s="25"/>
      <c r="D89" s="25"/>
      <c r="E89" s="25"/>
      <c r="F89" s="26"/>
      <c r="G89" s="3" t="s">
        <v>217</v>
      </c>
      <c r="H89" s="4">
        <v>168270.15</v>
      </c>
      <c r="I89" s="4">
        <v>14022.51</v>
      </c>
      <c r="J89" s="4">
        <v>70112.56</v>
      </c>
      <c r="K89" s="4">
        <v>70112.56</v>
      </c>
      <c r="L89" s="4">
        <v>98157.59</v>
      </c>
    </row>
    <row r="90" spans="1:12" ht="13" thickBot="1">
      <c r="A90" s="13" t="s">
        <v>3194</v>
      </c>
      <c r="B90" s="27"/>
      <c r="C90" s="27"/>
      <c r="D90" s="27"/>
      <c r="E90" s="27"/>
      <c r="F90" s="28"/>
      <c r="G90" s="5"/>
      <c r="H90" s="6">
        <v>8365796.7300000004</v>
      </c>
      <c r="I90" s="6">
        <v>498973.63</v>
      </c>
      <c r="J90" s="6">
        <v>2490692.16</v>
      </c>
      <c r="K90" s="6">
        <v>5538601.5</v>
      </c>
      <c r="L90" s="6">
        <v>2827195.23</v>
      </c>
    </row>
    <row r="91" spans="1:12" ht="13" thickBot="1">
      <c r="A91" s="12" t="s">
        <v>219</v>
      </c>
      <c r="B91" s="12" t="s">
        <v>220</v>
      </c>
      <c r="C91" s="25"/>
      <c r="D91" s="25"/>
      <c r="E91" s="25"/>
      <c r="F91" s="26"/>
      <c r="G91" s="3" t="s">
        <v>221</v>
      </c>
      <c r="H91" s="4">
        <v>16253.35</v>
      </c>
      <c r="I91" s="4">
        <v>0</v>
      </c>
      <c r="J91" s="4">
        <v>0</v>
      </c>
      <c r="K91" s="4">
        <v>16253.35</v>
      </c>
      <c r="L91" s="4">
        <v>0</v>
      </c>
    </row>
    <row r="92" spans="1:12" ht="13" thickBot="1">
      <c r="A92" s="23"/>
      <c r="B92" s="12" t="s">
        <v>234</v>
      </c>
      <c r="C92" s="25"/>
      <c r="D92" s="25"/>
      <c r="E92" s="25"/>
      <c r="F92" s="26"/>
      <c r="G92" s="3" t="s">
        <v>235</v>
      </c>
      <c r="H92" s="4">
        <v>98493.3</v>
      </c>
      <c r="I92" s="4">
        <v>0</v>
      </c>
      <c r="J92" s="4">
        <v>0</v>
      </c>
      <c r="K92" s="4">
        <v>81466.95</v>
      </c>
      <c r="L92" s="4">
        <v>17026.349999999999</v>
      </c>
    </row>
    <row r="93" spans="1:12" ht="13" thickBot="1">
      <c r="A93" s="23"/>
      <c r="B93" s="12" t="s">
        <v>236</v>
      </c>
      <c r="C93" s="25"/>
      <c r="D93" s="25"/>
      <c r="E93" s="25"/>
      <c r="F93" s="26"/>
      <c r="G93" s="3" t="s">
        <v>237</v>
      </c>
      <c r="H93" s="4">
        <v>88846</v>
      </c>
      <c r="I93" s="4">
        <v>0</v>
      </c>
      <c r="J93" s="4">
        <v>0</v>
      </c>
      <c r="K93" s="4">
        <v>88846</v>
      </c>
      <c r="L93" s="4">
        <v>0</v>
      </c>
    </row>
    <row r="94" spans="1:12" ht="13" thickBot="1">
      <c r="A94" s="23"/>
      <c r="B94" s="12" t="s">
        <v>1759</v>
      </c>
      <c r="C94" s="25"/>
      <c r="D94" s="25"/>
      <c r="E94" s="25"/>
      <c r="F94" s="26"/>
      <c r="G94" s="3" t="s">
        <v>1760</v>
      </c>
      <c r="H94" s="4">
        <v>2031666</v>
      </c>
      <c r="I94" s="4">
        <v>0</v>
      </c>
      <c r="J94" s="4">
        <v>0</v>
      </c>
      <c r="K94" s="4">
        <v>2031666</v>
      </c>
      <c r="L94" s="4">
        <v>0</v>
      </c>
    </row>
    <row r="95" spans="1:12" ht="13" thickBot="1">
      <c r="A95" s="23"/>
      <c r="B95" s="12" t="s">
        <v>238</v>
      </c>
      <c r="C95" s="25"/>
      <c r="D95" s="25"/>
      <c r="E95" s="25"/>
      <c r="F95" s="26"/>
      <c r="G95" s="3" t="s">
        <v>239</v>
      </c>
      <c r="H95" s="4">
        <v>41982.23</v>
      </c>
      <c r="I95" s="4">
        <v>0</v>
      </c>
      <c r="J95" s="4">
        <v>0</v>
      </c>
      <c r="K95" s="4">
        <v>41982.23</v>
      </c>
      <c r="L95" s="4">
        <v>0</v>
      </c>
    </row>
    <row r="96" spans="1:12" ht="13" thickBot="1">
      <c r="A96" s="23"/>
      <c r="B96" s="12" t="s">
        <v>240</v>
      </c>
      <c r="C96" s="25"/>
      <c r="D96" s="25"/>
      <c r="E96" s="25"/>
      <c r="F96" s="26"/>
      <c r="G96" s="3" t="s">
        <v>241</v>
      </c>
      <c r="H96" s="4">
        <v>175707.26</v>
      </c>
      <c r="I96" s="4">
        <v>0</v>
      </c>
      <c r="J96" s="4">
        <v>0</v>
      </c>
      <c r="K96" s="4">
        <v>175707.26</v>
      </c>
      <c r="L96" s="4">
        <v>0</v>
      </c>
    </row>
    <row r="97" spans="1:12" ht="13" thickBot="1">
      <c r="A97" s="23"/>
      <c r="B97" s="12" t="s">
        <v>242</v>
      </c>
      <c r="C97" s="25"/>
      <c r="D97" s="25"/>
      <c r="E97" s="25"/>
      <c r="F97" s="26"/>
      <c r="G97" s="3" t="s">
        <v>221</v>
      </c>
      <c r="H97" s="4">
        <v>7899.84</v>
      </c>
      <c r="I97" s="4">
        <v>0</v>
      </c>
      <c r="J97" s="4">
        <v>0</v>
      </c>
      <c r="K97" s="4">
        <v>7899.84</v>
      </c>
      <c r="L97" s="4">
        <v>0</v>
      </c>
    </row>
    <row r="98" spans="1:12" ht="13" thickBot="1">
      <c r="A98" s="23"/>
      <c r="B98" s="12" t="s">
        <v>243</v>
      </c>
      <c r="C98" s="25"/>
      <c r="D98" s="25"/>
      <c r="E98" s="25"/>
      <c r="F98" s="26"/>
      <c r="G98" s="3" t="s">
        <v>244</v>
      </c>
      <c r="H98" s="4">
        <v>795.54</v>
      </c>
      <c r="I98" s="4">
        <v>0</v>
      </c>
      <c r="J98" s="4">
        <v>0</v>
      </c>
      <c r="K98" s="4">
        <v>795.54</v>
      </c>
      <c r="L98" s="4">
        <v>0</v>
      </c>
    </row>
    <row r="99" spans="1:12" ht="13" thickBot="1">
      <c r="A99" s="23"/>
      <c r="B99" s="12" t="s">
        <v>249</v>
      </c>
      <c r="C99" s="25"/>
      <c r="D99" s="25"/>
      <c r="E99" s="25"/>
      <c r="F99" s="26"/>
      <c r="G99" s="3" t="s">
        <v>250</v>
      </c>
      <c r="H99" s="4">
        <v>5320.73</v>
      </c>
      <c r="I99" s="4">
        <v>0</v>
      </c>
      <c r="J99" s="4">
        <v>0</v>
      </c>
      <c r="K99" s="4">
        <v>5320.73</v>
      </c>
      <c r="L99" s="4">
        <v>0</v>
      </c>
    </row>
    <row r="100" spans="1:12" ht="13" thickBot="1">
      <c r="A100" s="23"/>
      <c r="B100" s="12" t="s">
        <v>253</v>
      </c>
      <c r="C100" s="25"/>
      <c r="D100" s="25"/>
      <c r="E100" s="25"/>
      <c r="F100" s="26"/>
      <c r="G100" s="3" t="s">
        <v>254</v>
      </c>
      <c r="H100" s="4">
        <v>90000</v>
      </c>
      <c r="I100" s="4">
        <v>0</v>
      </c>
      <c r="J100" s="4">
        <v>0</v>
      </c>
      <c r="K100" s="4">
        <v>90000</v>
      </c>
      <c r="L100" s="4">
        <v>0</v>
      </c>
    </row>
    <row r="101" spans="1:12" ht="13" thickBot="1">
      <c r="A101" s="23"/>
      <c r="B101" s="12" t="s">
        <v>1761</v>
      </c>
      <c r="C101" s="25"/>
      <c r="D101" s="25"/>
      <c r="E101" s="25"/>
      <c r="F101" s="26"/>
      <c r="G101" s="3" t="s">
        <v>1762</v>
      </c>
      <c r="H101" s="4">
        <v>20000</v>
      </c>
      <c r="I101" s="4">
        <v>0</v>
      </c>
      <c r="J101" s="4">
        <v>0</v>
      </c>
      <c r="K101" s="4">
        <v>20000</v>
      </c>
      <c r="L101" s="4">
        <v>0</v>
      </c>
    </row>
    <row r="102" spans="1:12" ht="13" thickBot="1">
      <c r="A102" s="23"/>
      <c r="B102" s="12" t="s">
        <v>258</v>
      </c>
      <c r="C102" s="25"/>
      <c r="D102" s="25"/>
      <c r="E102" s="25"/>
      <c r="F102" s="26"/>
      <c r="G102" s="3" t="s">
        <v>259</v>
      </c>
      <c r="H102" s="4">
        <v>168270.15</v>
      </c>
      <c r="I102" s="4">
        <v>0</v>
      </c>
      <c r="J102" s="4">
        <v>0</v>
      </c>
      <c r="K102" s="4">
        <v>168270.15</v>
      </c>
      <c r="L102" s="4">
        <v>0</v>
      </c>
    </row>
    <row r="103" spans="1:12" ht="13" thickBot="1">
      <c r="A103" s="23"/>
      <c r="B103" s="12" t="s">
        <v>523</v>
      </c>
      <c r="C103" s="25"/>
      <c r="D103" s="25"/>
      <c r="E103" s="25"/>
      <c r="F103" s="26"/>
      <c r="G103" s="3" t="s">
        <v>524</v>
      </c>
      <c r="H103" s="4">
        <v>6696.42</v>
      </c>
      <c r="I103" s="4">
        <v>0</v>
      </c>
      <c r="J103" s="4">
        <v>0</v>
      </c>
      <c r="K103" s="4">
        <v>6696.42</v>
      </c>
      <c r="L103" s="4">
        <v>0</v>
      </c>
    </row>
    <row r="104" spans="1:12" ht="13" thickBot="1">
      <c r="A104" s="23"/>
      <c r="B104" s="12" t="s">
        <v>266</v>
      </c>
      <c r="C104" s="25"/>
      <c r="D104" s="25"/>
      <c r="E104" s="25"/>
      <c r="F104" s="26"/>
      <c r="G104" s="3" t="s">
        <v>267</v>
      </c>
      <c r="H104" s="4">
        <v>99238.66</v>
      </c>
      <c r="I104" s="4">
        <v>0</v>
      </c>
      <c r="J104" s="4">
        <v>0</v>
      </c>
      <c r="K104" s="4">
        <v>99238.66</v>
      </c>
      <c r="L104" s="4">
        <v>0</v>
      </c>
    </row>
    <row r="105" spans="1:12" ht="13" thickBot="1">
      <c r="A105" s="23"/>
      <c r="B105" s="12" t="s">
        <v>276</v>
      </c>
      <c r="C105" s="25"/>
      <c r="D105" s="25"/>
      <c r="E105" s="25"/>
      <c r="F105" s="26"/>
      <c r="G105" s="3" t="s">
        <v>237</v>
      </c>
      <c r="H105" s="4">
        <v>186186</v>
      </c>
      <c r="I105" s="4">
        <v>0</v>
      </c>
      <c r="J105" s="4">
        <v>106190</v>
      </c>
      <c r="K105" s="4">
        <v>106190</v>
      </c>
      <c r="L105" s="4">
        <v>79996</v>
      </c>
    </row>
    <row r="106" spans="1:12" ht="13" thickBot="1">
      <c r="A106" s="23"/>
      <c r="B106" s="12" t="s">
        <v>1763</v>
      </c>
      <c r="C106" s="25"/>
      <c r="D106" s="25"/>
      <c r="E106" s="25"/>
      <c r="F106" s="26"/>
      <c r="G106" s="3" t="s">
        <v>1760</v>
      </c>
      <c r="H106" s="4">
        <v>3770596</v>
      </c>
      <c r="I106" s="4">
        <v>314216.33</v>
      </c>
      <c r="J106" s="4">
        <v>1571081.66</v>
      </c>
      <c r="K106" s="4">
        <v>1571081.66</v>
      </c>
      <c r="L106" s="4">
        <v>2199514.34</v>
      </c>
    </row>
    <row r="107" spans="1:12" ht="13" thickBot="1">
      <c r="A107" s="23"/>
      <c r="B107" s="12" t="s">
        <v>277</v>
      </c>
      <c r="C107" s="25"/>
      <c r="D107" s="25"/>
      <c r="E107" s="25"/>
      <c r="F107" s="26"/>
      <c r="G107" s="3" t="s">
        <v>239</v>
      </c>
      <c r="H107" s="4">
        <v>65794.69</v>
      </c>
      <c r="I107" s="4">
        <v>5482.89</v>
      </c>
      <c r="J107" s="4">
        <v>27414.45</v>
      </c>
      <c r="K107" s="4">
        <v>27414.45</v>
      </c>
      <c r="L107" s="4">
        <v>38380.239999999998</v>
      </c>
    </row>
    <row r="108" spans="1:12" ht="13" thickBot="1">
      <c r="A108" s="23"/>
      <c r="B108" s="12" t="s">
        <v>278</v>
      </c>
      <c r="C108" s="25"/>
      <c r="D108" s="25"/>
      <c r="E108" s="25"/>
      <c r="F108" s="26"/>
      <c r="G108" s="3" t="s">
        <v>241</v>
      </c>
      <c r="H108" s="4">
        <v>175707.26</v>
      </c>
      <c r="I108" s="4">
        <v>14642.27</v>
      </c>
      <c r="J108" s="4">
        <v>73211.360000000001</v>
      </c>
      <c r="K108" s="4">
        <v>73211.360000000001</v>
      </c>
      <c r="L108" s="4">
        <v>102495.9</v>
      </c>
    </row>
    <row r="109" spans="1:12" ht="13" thickBot="1">
      <c r="A109" s="23"/>
      <c r="B109" s="12" t="s">
        <v>279</v>
      </c>
      <c r="C109" s="25"/>
      <c r="D109" s="25"/>
      <c r="E109" s="25"/>
      <c r="F109" s="26"/>
      <c r="G109" s="3" t="s">
        <v>244</v>
      </c>
      <c r="H109" s="4">
        <v>795.54</v>
      </c>
      <c r="I109" s="4">
        <v>66.3</v>
      </c>
      <c r="J109" s="4">
        <v>331.48</v>
      </c>
      <c r="K109" s="4">
        <v>331.48</v>
      </c>
      <c r="L109" s="4">
        <v>464.06</v>
      </c>
    </row>
    <row r="110" spans="1:12" ht="13" thickBot="1">
      <c r="A110" s="23"/>
      <c r="B110" s="12" t="s">
        <v>282</v>
      </c>
      <c r="C110" s="25"/>
      <c r="D110" s="25"/>
      <c r="E110" s="25"/>
      <c r="F110" s="26"/>
      <c r="G110" s="3" t="s">
        <v>250</v>
      </c>
      <c r="H110" s="4">
        <v>4254.3599999999997</v>
      </c>
      <c r="I110" s="4">
        <v>0</v>
      </c>
      <c r="J110" s="4">
        <v>4254.3599999999997</v>
      </c>
      <c r="K110" s="4">
        <v>4254.3599999999997</v>
      </c>
      <c r="L110" s="4">
        <v>0</v>
      </c>
    </row>
    <row r="111" spans="1:12" ht="13" thickBot="1">
      <c r="A111" s="23"/>
      <c r="B111" s="12" t="s">
        <v>1764</v>
      </c>
      <c r="C111" s="25"/>
      <c r="D111" s="25"/>
      <c r="E111" s="25"/>
      <c r="F111" s="26"/>
      <c r="G111" s="3" t="s">
        <v>1762</v>
      </c>
      <c r="H111" s="4">
        <v>66757</v>
      </c>
      <c r="I111" s="4">
        <v>5563.08</v>
      </c>
      <c r="J111" s="4">
        <v>27815.41</v>
      </c>
      <c r="K111" s="4">
        <v>27815.41</v>
      </c>
      <c r="L111" s="4">
        <v>38941.589999999997</v>
      </c>
    </row>
    <row r="112" spans="1:12" ht="13" thickBot="1">
      <c r="A112" s="23"/>
      <c r="B112" s="12" t="s">
        <v>287</v>
      </c>
      <c r="C112" s="25"/>
      <c r="D112" s="25"/>
      <c r="E112" s="25"/>
      <c r="F112" s="26"/>
      <c r="G112" s="3" t="s">
        <v>257</v>
      </c>
      <c r="H112" s="4">
        <v>41092.160000000003</v>
      </c>
      <c r="I112" s="4">
        <v>0</v>
      </c>
      <c r="J112" s="4">
        <v>0</v>
      </c>
      <c r="K112" s="4">
        <v>0</v>
      </c>
      <c r="L112" s="4">
        <v>41092.160000000003</v>
      </c>
    </row>
    <row r="113" spans="1:12" ht="13" thickBot="1">
      <c r="A113" s="23"/>
      <c r="B113" s="12" t="s">
        <v>290</v>
      </c>
      <c r="C113" s="25"/>
      <c r="D113" s="25"/>
      <c r="E113" s="25"/>
      <c r="F113" s="26"/>
      <c r="G113" s="3" t="s">
        <v>265</v>
      </c>
      <c r="H113" s="4">
        <v>25000</v>
      </c>
      <c r="I113" s="4">
        <v>0</v>
      </c>
      <c r="J113" s="4">
        <v>0</v>
      </c>
      <c r="K113" s="4">
        <v>0</v>
      </c>
      <c r="L113" s="4">
        <v>25000</v>
      </c>
    </row>
    <row r="114" spans="1:12" ht="13" thickBot="1">
      <c r="A114" s="24"/>
      <c r="B114" s="12" t="s">
        <v>291</v>
      </c>
      <c r="C114" s="25"/>
      <c r="D114" s="25"/>
      <c r="E114" s="25"/>
      <c r="F114" s="26"/>
      <c r="G114" s="3" t="s">
        <v>267</v>
      </c>
      <c r="H114" s="4">
        <v>228439.19</v>
      </c>
      <c r="I114" s="4">
        <v>95183</v>
      </c>
      <c r="J114" s="4">
        <v>95183</v>
      </c>
      <c r="K114" s="4">
        <v>95183</v>
      </c>
      <c r="L114" s="4">
        <v>133256.19</v>
      </c>
    </row>
    <row r="115" spans="1:12" ht="13" thickBot="1">
      <c r="A115" s="13" t="s">
        <v>3195</v>
      </c>
      <c r="B115" s="27"/>
      <c r="C115" s="27"/>
      <c r="D115" s="27"/>
      <c r="E115" s="27"/>
      <c r="F115" s="28"/>
      <c r="G115" s="5"/>
      <c r="H115" s="6">
        <v>7415791.6799999997</v>
      </c>
      <c r="I115" s="6">
        <v>435153.87</v>
      </c>
      <c r="J115" s="6">
        <v>1905481.72</v>
      </c>
      <c r="K115" s="6">
        <v>4739624.8499999996</v>
      </c>
      <c r="L115" s="6">
        <v>2676166.83</v>
      </c>
    </row>
    <row r="116" spans="1:12" ht="13" thickBot="1">
      <c r="A116" s="12" t="s">
        <v>315</v>
      </c>
      <c r="B116" s="12" t="s">
        <v>316</v>
      </c>
      <c r="C116" s="25"/>
      <c r="D116" s="25"/>
      <c r="E116" s="25"/>
      <c r="F116" s="26"/>
      <c r="G116" s="3" t="s">
        <v>317</v>
      </c>
      <c r="H116" s="4">
        <v>4665.8500000000004</v>
      </c>
      <c r="I116" s="4">
        <v>0</v>
      </c>
      <c r="J116" s="4">
        <v>4665.8500000000004</v>
      </c>
      <c r="K116" s="4">
        <v>4665.8500000000004</v>
      </c>
      <c r="L116" s="4">
        <v>0</v>
      </c>
    </row>
    <row r="117" spans="1:12" ht="13" thickBot="1">
      <c r="A117" s="23"/>
      <c r="B117" s="12" t="s">
        <v>320</v>
      </c>
      <c r="C117" s="25"/>
      <c r="D117" s="25"/>
      <c r="E117" s="25"/>
      <c r="F117" s="26"/>
      <c r="G117" s="3" t="s">
        <v>319</v>
      </c>
      <c r="H117" s="4">
        <v>1066.3399999999999</v>
      </c>
      <c r="I117" s="4">
        <v>0</v>
      </c>
      <c r="J117" s="4">
        <v>0</v>
      </c>
      <c r="K117" s="4">
        <v>1066.3399999999999</v>
      </c>
      <c r="L117" s="4">
        <v>0</v>
      </c>
    </row>
    <row r="118" spans="1:12" ht="13" thickBot="1">
      <c r="A118" s="24"/>
      <c r="B118" s="12" t="s">
        <v>323</v>
      </c>
      <c r="C118" s="25"/>
      <c r="D118" s="25"/>
      <c r="E118" s="25"/>
      <c r="F118" s="26"/>
      <c r="G118" s="3" t="s">
        <v>319</v>
      </c>
      <c r="H118" s="4">
        <v>2000</v>
      </c>
      <c r="I118" s="4">
        <v>0</v>
      </c>
      <c r="J118" s="4">
        <v>2000</v>
      </c>
      <c r="K118" s="4">
        <v>2000</v>
      </c>
      <c r="L118" s="4">
        <v>0</v>
      </c>
    </row>
    <row r="119" spans="1:12" ht="13" thickBot="1">
      <c r="A119" s="13" t="s">
        <v>3196</v>
      </c>
      <c r="B119" s="27"/>
      <c r="C119" s="27"/>
      <c r="D119" s="27"/>
      <c r="E119" s="27"/>
      <c r="F119" s="28"/>
      <c r="G119" s="5"/>
      <c r="H119" s="6">
        <v>7732.19</v>
      </c>
      <c r="I119" s="6">
        <v>0</v>
      </c>
      <c r="J119" s="6">
        <v>6665.85</v>
      </c>
      <c r="K119" s="6">
        <v>7732.19</v>
      </c>
      <c r="L119" s="6">
        <v>0</v>
      </c>
    </row>
    <row r="120" spans="1:12" ht="13" thickBot="1">
      <c r="A120" s="13" t="s">
        <v>3197</v>
      </c>
      <c r="B120" s="27"/>
      <c r="C120" s="27"/>
      <c r="D120" s="27"/>
      <c r="E120" s="27"/>
      <c r="F120" s="28"/>
      <c r="G120" s="5"/>
      <c r="H120" s="6">
        <v>18791680.859999999</v>
      </c>
      <c r="I120" s="6">
        <v>1129372.8600000001</v>
      </c>
      <c r="J120" s="6">
        <v>5206604.9800000004</v>
      </c>
      <c r="K120" s="6">
        <v>12763221.92</v>
      </c>
      <c r="L120" s="6">
        <v>6028458.9400000004</v>
      </c>
    </row>
    <row r="121" spans="1:12" ht="12.5">
      <c r="A121" s="14">
        <v>44525</v>
      </c>
      <c r="B121" s="20"/>
      <c r="C121" s="20"/>
      <c r="D121" s="20"/>
      <c r="E121" s="15" t="s">
        <v>3198</v>
      </c>
      <c r="F121" s="20"/>
      <c r="G121" s="20"/>
      <c r="H121" s="20"/>
      <c r="I121" s="16">
        <v>0.52182870000000003</v>
      </c>
      <c r="J121" s="20"/>
      <c r="K121" s="20"/>
      <c r="L121" s="20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A1:L124"/>
  <sheetViews>
    <sheetView topLeftCell="A88" workbookViewId="0">
      <selection activeCell="I123" sqref="I12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3199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3200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3201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3202</v>
      </c>
      <c r="B11" s="12" t="s">
        <v>3203</v>
      </c>
      <c r="C11" s="25"/>
      <c r="D11" s="25"/>
      <c r="E11" s="25"/>
      <c r="F11" s="26"/>
      <c r="G11" s="3" t="s">
        <v>3204</v>
      </c>
      <c r="H11" s="4">
        <v>2531.75</v>
      </c>
      <c r="I11" s="4">
        <v>0</v>
      </c>
      <c r="J11" s="4">
        <v>0</v>
      </c>
      <c r="K11" s="4">
        <v>0</v>
      </c>
      <c r="L11" s="4">
        <v>2531.75</v>
      </c>
    </row>
    <row r="12" spans="1:12" ht="12.5">
      <c r="A12" s="13" t="s">
        <v>3205</v>
      </c>
      <c r="B12" s="27"/>
      <c r="C12" s="27"/>
      <c r="D12" s="27"/>
      <c r="E12" s="27"/>
      <c r="F12" s="28"/>
      <c r="G12" s="5"/>
      <c r="H12" s="6">
        <v>2531.75</v>
      </c>
      <c r="I12" s="6">
        <v>0</v>
      </c>
      <c r="J12" s="6">
        <v>0</v>
      </c>
      <c r="K12" s="6">
        <v>0</v>
      </c>
      <c r="L12" s="6">
        <v>2531.75</v>
      </c>
    </row>
    <row r="13" spans="1:12" ht="12.5">
      <c r="A13" s="12" t="s">
        <v>19</v>
      </c>
      <c r="B13" s="12" t="s">
        <v>20</v>
      </c>
      <c r="C13" s="25"/>
      <c r="D13" s="25"/>
      <c r="E13" s="25"/>
      <c r="F13" s="26"/>
      <c r="G13" s="3" t="s">
        <v>21</v>
      </c>
      <c r="H13" s="4">
        <v>58036.08</v>
      </c>
      <c r="I13" s="4">
        <v>0</v>
      </c>
      <c r="J13" s="4">
        <v>0</v>
      </c>
      <c r="K13" s="4">
        <v>58036.08</v>
      </c>
      <c r="L13" s="4">
        <v>0</v>
      </c>
    </row>
    <row r="14" spans="1:12" ht="12.5">
      <c r="A14" s="23"/>
      <c r="B14" s="12" t="s">
        <v>23</v>
      </c>
      <c r="C14" s="25"/>
      <c r="D14" s="25"/>
      <c r="E14" s="25"/>
      <c r="F14" s="26"/>
      <c r="G14" s="3" t="s">
        <v>21</v>
      </c>
      <c r="H14" s="4">
        <v>57397.18</v>
      </c>
      <c r="I14" s="4">
        <v>0</v>
      </c>
      <c r="J14" s="4">
        <v>0</v>
      </c>
      <c r="K14" s="4">
        <v>57397.18</v>
      </c>
      <c r="L14" s="4">
        <v>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56889.84</v>
      </c>
      <c r="I15" s="4">
        <v>0</v>
      </c>
      <c r="J15" s="4">
        <v>0</v>
      </c>
      <c r="K15" s="4">
        <v>56889.84</v>
      </c>
      <c r="L15" s="4">
        <v>0</v>
      </c>
    </row>
    <row r="16" spans="1:12" ht="12.5">
      <c r="A16" s="24"/>
      <c r="B16" s="12" t="s">
        <v>26</v>
      </c>
      <c r="C16" s="25"/>
      <c r="D16" s="25"/>
      <c r="E16" s="25"/>
      <c r="F16" s="26"/>
      <c r="G16" s="3" t="s">
        <v>21</v>
      </c>
      <c r="H16" s="4">
        <v>1659.36</v>
      </c>
      <c r="I16" s="4">
        <v>0</v>
      </c>
      <c r="J16" s="4">
        <v>0</v>
      </c>
      <c r="K16" s="4">
        <v>1659.36</v>
      </c>
      <c r="L16" s="4">
        <v>0</v>
      </c>
    </row>
    <row r="17" spans="1:12" ht="12.5">
      <c r="A17" s="13" t="s">
        <v>3206</v>
      </c>
      <c r="B17" s="27"/>
      <c r="C17" s="27"/>
      <c r="D17" s="27"/>
      <c r="E17" s="27"/>
      <c r="F17" s="28"/>
      <c r="G17" s="5"/>
      <c r="H17" s="6">
        <v>173982.46</v>
      </c>
      <c r="I17" s="6">
        <v>0</v>
      </c>
      <c r="J17" s="6">
        <v>0</v>
      </c>
      <c r="K17" s="6">
        <v>173982.46</v>
      </c>
      <c r="L17" s="6">
        <v>0</v>
      </c>
    </row>
    <row r="18" spans="1:12" ht="12.5">
      <c r="A18" s="12" t="s">
        <v>33</v>
      </c>
      <c r="B18" s="12" t="s">
        <v>36</v>
      </c>
      <c r="C18" s="25"/>
      <c r="D18" s="25"/>
      <c r="E18" s="25"/>
      <c r="F18" s="26"/>
      <c r="G18" s="3" t="s">
        <v>35</v>
      </c>
      <c r="H18" s="4">
        <v>66554.17</v>
      </c>
      <c r="I18" s="4">
        <v>0</v>
      </c>
      <c r="J18" s="4">
        <v>0</v>
      </c>
      <c r="K18" s="4">
        <v>66554.17</v>
      </c>
      <c r="L18" s="4">
        <v>0</v>
      </c>
    </row>
    <row r="19" spans="1:12" ht="12.5">
      <c r="A19" s="23"/>
      <c r="B19" s="12" t="s">
        <v>37</v>
      </c>
      <c r="C19" s="25"/>
      <c r="D19" s="25"/>
      <c r="E19" s="25"/>
      <c r="F19" s="26"/>
      <c r="G19" s="3" t="s">
        <v>35</v>
      </c>
      <c r="H19" s="4">
        <v>71232.08</v>
      </c>
      <c r="I19" s="4">
        <v>0</v>
      </c>
      <c r="J19" s="4">
        <v>0</v>
      </c>
      <c r="K19" s="4">
        <v>71232.08</v>
      </c>
      <c r="L19" s="4">
        <v>0</v>
      </c>
    </row>
    <row r="20" spans="1:12" ht="12.5">
      <c r="A20" s="23"/>
      <c r="B20" s="12" t="s">
        <v>38</v>
      </c>
      <c r="C20" s="25"/>
      <c r="D20" s="25"/>
      <c r="E20" s="25"/>
      <c r="F20" s="26"/>
      <c r="G20" s="3" t="s">
        <v>35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4"/>
      <c r="B21" s="12" t="s">
        <v>39</v>
      </c>
      <c r="C21" s="25"/>
      <c r="D21" s="25"/>
      <c r="E21" s="25"/>
      <c r="F21" s="26"/>
      <c r="G21" s="3" t="s">
        <v>35</v>
      </c>
      <c r="H21" s="4">
        <v>70952.42</v>
      </c>
      <c r="I21" s="4">
        <v>0</v>
      </c>
      <c r="J21" s="4">
        <v>0</v>
      </c>
      <c r="K21" s="4">
        <v>0</v>
      </c>
      <c r="L21" s="4">
        <v>70952.42</v>
      </c>
    </row>
    <row r="22" spans="1:12" ht="12.5">
      <c r="A22" s="13" t="s">
        <v>3207</v>
      </c>
      <c r="B22" s="27"/>
      <c r="C22" s="27"/>
      <c r="D22" s="27"/>
      <c r="E22" s="27"/>
      <c r="F22" s="28"/>
      <c r="G22" s="5"/>
      <c r="H22" s="6">
        <v>214738.67</v>
      </c>
      <c r="I22" s="6">
        <v>0</v>
      </c>
      <c r="J22" s="6">
        <v>0</v>
      </c>
      <c r="K22" s="6">
        <v>143786.25</v>
      </c>
      <c r="L22" s="6">
        <v>70952.42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8102.24</v>
      </c>
      <c r="I23" s="4">
        <v>0</v>
      </c>
      <c r="J23" s="4">
        <v>0</v>
      </c>
      <c r="K23" s="4">
        <v>0</v>
      </c>
      <c r="L23" s="4">
        <v>8102.24</v>
      </c>
    </row>
    <row r="24" spans="1:12" ht="12.5">
      <c r="A24" s="13" t="s">
        <v>3208</v>
      </c>
      <c r="B24" s="27"/>
      <c r="C24" s="27"/>
      <c r="D24" s="27"/>
      <c r="E24" s="27"/>
      <c r="F24" s="28"/>
      <c r="G24" s="5"/>
      <c r="H24" s="6">
        <v>8102.24</v>
      </c>
      <c r="I24" s="6">
        <v>0</v>
      </c>
      <c r="J24" s="6">
        <v>0</v>
      </c>
      <c r="K24" s="6">
        <v>0</v>
      </c>
      <c r="L24" s="6">
        <v>8102.24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1580.95</v>
      </c>
      <c r="I25" s="4">
        <v>0</v>
      </c>
      <c r="J25" s="4">
        <v>0</v>
      </c>
      <c r="K25" s="4">
        <v>1580.95</v>
      </c>
      <c r="L25" s="4">
        <v>0</v>
      </c>
    </row>
    <row r="26" spans="1:12" ht="12.5">
      <c r="A26" s="23"/>
      <c r="B26" s="12" t="s">
        <v>54</v>
      </c>
      <c r="C26" s="25"/>
      <c r="D26" s="25"/>
      <c r="E26" s="25"/>
      <c r="F26" s="26"/>
      <c r="G26" s="3" t="s">
        <v>53</v>
      </c>
      <c r="H26" s="4">
        <v>1699.08</v>
      </c>
      <c r="I26" s="4">
        <v>0</v>
      </c>
      <c r="J26" s="4">
        <v>0</v>
      </c>
      <c r="K26" s="4">
        <v>1699.08</v>
      </c>
      <c r="L26" s="4">
        <v>0</v>
      </c>
    </row>
    <row r="27" spans="1:12" ht="12.5">
      <c r="A27" s="24"/>
      <c r="B27" s="12" t="s">
        <v>55</v>
      </c>
      <c r="C27" s="25"/>
      <c r="D27" s="25"/>
      <c r="E27" s="25"/>
      <c r="F27" s="26"/>
      <c r="G27" s="3" t="s">
        <v>53</v>
      </c>
      <c r="H27" s="4">
        <v>1659.25</v>
      </c>
      <c r="I27" s="4">
        <v>0</v>
      </c>
      <c r="J27" s="4">
        <v>0</v>
      </c>
      <c r="K27" s="4">
        <v>1659.25</v>
      </c>
      <c r="L27" s="4">
        <v>0</v>
      </c>
    </row>
    <row r="28" spans="1:12" ht="12.5">
      <c r="A28" s="13" t="s">
        <v>3209</v>
      </c>
      <c r="B28" s="27"/>
      <c r="C28" s="27"/>
      <c r="D28" s="27"/>
      <c r="E28" s="27"/>
      <c r="F28" s="28"/>
      <c r="G28" s="5"/>
      <c r="H28" s="6">
        <v>4939.28</v>
      </c>
      <c r="I28" s="6">
        <v>0</v>
      </c>
      <c r="J28" s="6">
        <v>0</v>
      </c>
      <c r="K28" s="6">
        <v>4939.28</v>
      </c>
      <c r="L28" s="6">
        <v>0</v>
      </c>
    </row>
    <row r="29" spans="1:12" ht="12.5">
      <c r="A29" s="12" t="s">
        <v>591</v>
      </c>
      <c r="B29" s="12" t="s">
        <v>592</v>
      </c>
      <c r="C29" s="25"/>
      <c r="D29" s="25"/>
      <c r="E29" s="25"/>
      <c r="F29" s="26"/>
      <c r="G29" s="3" t="s">
        <v>593</v>
      </c>
      <c r="H29" s="4">
        <v>6000</v>
      </c>
      <c r="I29" s="4">
        <v>0</v>
      </c>
      <c r="J29" s="4">
        <v>0</v>
      </c>
      <c r="K29" s="4">
        <v>6000</v>
      </c>
      <c r="L29" s="4">
        <v>0</v>
      </c>
    </row>
    <row r="30" spans="1:12" ht="12.5">
      <c r="A30" s="24"/>
      <c r="B30" s="12" t="s">
        <v>594</v>
      </c>
      <c r="C30" s="25"/>
      <c r="D30" s="25"/>
      <c r="E30" s="25"/>
      <c r="F30" s="26"/>
      <c r="G30" s="3" t="s">
        <v>593</v>
      </c>
      <c r="H30" s="4">
        <v>6000</v>
      </c>
      <c r="I30" s="4">
        <v>0</v>
      </c>
      <c r="J30" s="4">
        <v>0</v>
      </c>
      <c r="K30" s="4">
        <v>0</v>
      </c>
      <c r="L30" s="4">
        <v>6000</v>
      </c>
    </row>
    <row r="31" spans="1:12" ht="12.5">
      <c r="A31" s="13" t="s">
        <v>3210</v>
      </c>
      <c r="B31" s="27"/>
      <c r="C31" s="27"/>
      <c r="D31" s="27"/>
      <c r="E31" s="27"/>
      <c r="F31" s="28"/>
      <c r="G31" s="5"/>
      <c r="H31" s="6">
        <v>12000</v>
      </c>
      <c r="I31" s="6">
        <v>0</v>
      </c>
      <c r="J31" s="6">
        <v>0</v>
      </c>
      <c r="K31" s="6">
        <v>6000</v>
      </c>
      <c r="L31" s="6">
        <v>6000</v>
      </c>
    </row>
    <row r="32" spans="1:12" ht="12.5">
      <c r="A32" s="3" t="s">
        <v>57</v>
      </c>
      <c r="B32" s="12" t="s">
        <v>61</v>
      </c>
      <c r="C32" s="25"/>
      <c r="D32" s="25"/>
      <c r="E32" s="25"/>
      <c r="F32" s="26"/>
      <c r="G32" s="3" t="s">
        <v>59</v>
      </c>
      <c r="H32" s="4">
        <v>24885.65</v>
      </c>
      <c r="I32" s="4">
        <v>0</v>
      </c>
      <c r="J32" s="4">
        <v>0</v>
      </c>
      <c r="K32" s="4">
        <v>8064.48</v>
      </c>
      <c r="L32" s="4">
        <v>16821.169999999998</v>
      </c>
    </row>
    <row r="33" spans="1:12" ht="12.5">
      <c r="A33" s="13" t="s">
        <v>3211</v>
      </c>
      <c r="B33" s="27"/>
      <c r="C33" s="27"/>
      <c r="D33" s="27"/>
      <c r="E33" s="27"/>
      <c r="F33" s="28"/>
      <c r="G33" s="5"/>
      <c r="H33" s="6">
        <v>24885.65</v>
      </c>
      <c r="I33" s="6">
        <v>0</v>
      </c>
      <c r="J33" s="6">
        <v>0</v>
      </c>
      <c r="K33" s="6">
        <v>8064.48</v>
      </c>
      <c r="L33" s="6">
        <v>16821.169999999998</v>
      </c>
    </row>
    <row r="34" spans="1:12" ht="12.5">
      <c r="A34" s="12" t="s">
        <v>67</v>
      </c>
      <c r="B34" s="12" t="s">
        <v>68</v>
      </c>
      <c r="C34" s="25"/>
      <c r="D34" s="25"/>
      <c r="E34" s="25"/>
      <c r="F34" s="26"/>
      <c r="G34" s="3" t="s">
        <v>69</v>
      </c>
      <c r="H34" s="4">
        <v>9148.39</v>
      </c>
      <c r="I34" s="4">
        <v>0</v>
      </c>
      <c r="J34" s="4">
        <v>0</v>
      </c>
      <c r="K34" s="4">
        <v>9148.39</v>
      </c>
      <c r="L34" s="4">
        <v>0</v>
      </c>
    </row>
    <row r="35" spans="1:12" ht="12.5">
      <c r="A35" s="23"/>
      <c r="B35" s="12" t="s">
        <v>375</v>
      </c>
      <c r="C35" s="25"/>
      <c r="D35" s="25"/>
      <c r="E35" s="25"/>
      <c r="F35" s="26"/>
      <c r="G35" s="3" t="s">
        <v>69</v>
      </c>
      <c r="H35" s="4">
        <v>7000</v>
      </c>
      <c r="I35" s="4">
        <v>0</v>
      </c>
      <c r="J35" s="4">
        <v>715.05</v>
      </c>
      <c r="K35" s="4">
        <v>715.05</v>
      </c>
      <c r="L35" s="4">
        <v>6284.95</v>
      </c>
    </row>
    <row r="36" spans="1:12" ht="12.5">
      <c r="A36" s="23"/>
      <c r="B36" s="12" t="s">
        <v>71</v>
      </c>
      <c r="C36" s="25"/>
      <c r="D36" s="25"/>
      <c r="E36" s="25"/>
      <c r="F36" s="26"/>
      <c r="G36" s="3" t="s">
        <v>69</v>
      </c>
      <c r="H36" s="4">
        <v>10820.45</v>
      </c>
      <c r="I36" s="4">
        <v>0</v>
      </c>
      <c r="J36" s="4">
        <v>0</v>
      </c>
      <c r="K36" s="4">
        <v>10820.45</v>
      </c>
      <c r="L36" s="4">
        <v>0</v>
      </c>
    </row>
    <row r="37" spans="1:12" ht="12.5">
      <c r="A37" s="24"/>
      <c r="B37" s="12" t="s">
        <v>72</v>
      </c>
      <c r="C37" s="25"/>
      <c r="D37" s="25"/>
      <c r="E37" s="25"/>
      <c r="F37" s="26"/>
      <c r="G37" s="3" t="s">
        <v>69</v>
      </c>
      <c r="H37" s="4">
        <v>9702.44</v>
      </c>
      <c r="I37" s="4">
        <v>0</v>
      </c>
      <c r="J37" s="4">
        <v>0</v>
      </c>
      <c r="K37" s="4">
        <v>9702.44</v>
      </c>
      <c r="L37" s="4">
        <v>0</v>
      </c>
    </row>
    <row r="38" spans="1:12" ht="13" thickBot="1">
      <c r="A38" s="13" t="s">
        <v>3212</v>
      </c>
      <c r="B38" s="27"/>
      <c r="C38" s="27"/>
      <c r="D38" s="27"/>
      <c r="E38" s="27"/>
      <c r="F38" s="28"/>
      <c r="G38" s="5"/>
      <c r="H38" s="6">
        <v>36671.279999999999</v>
      </c>
      <c r="I38" s="6">
        <v>0</v>
      </c>
      <c r="J38" s="6">
        <v>715.05</v>
      </c>
      <c r="K38" s="6">
        <v>30386.33</v>
      </c>
      <c r="L38" s="6">
        <v>6284.95</v>
      </c>
    </row>
    <row r="39" spans="1:12" ht="13" thickBot="1">
      <c r="A39" s="12" t="s">
        <v>74</v>
      </c>
      <c r="B39" s="12" t="s">
        <v>75</v>
      </c>
      <c r="C39" s="25"/>
      <c r="D39" s="25"/>
      <c r="E39" s="25"/>
      <c r="F39" s="26"/>
      <c r="G39" s="3" t="s">
        <v>76</v>
      </c>
      <c r="H39" s="4">
        <v>10000</v>
      </c>
      <c r="I39" s="4">
        <v>0</v>
      </c>
      <c r="J39" s="4">
        <v>0</v>
      </c>
      <c r="K39" s="4">
        <v>10000</v>
      </c>
      <c r="L39" s="4">
        <v>0</v>
      </c>
    </row>
    <row r="40" spans="1:12" ht="13" thickBot="1">
      <c r="A40" s="24"/>
      <c r="B40" s="12" t="s">
        <v>78</v>
      </c>
      <c r="C40" s="25"/>
      <c r="D40" s="25"/>
      <c r="E40" s="25"/>
      <c r="F40" s="26"/>
      <c r="G40" s="3" t="s">
        <v>76</v>
      </c>
      <c r="H40" s="4">
        <v>10000</v>
      </c>
      <c r="I40" s="4">
        <v>0</v>
      </c>
      <c r="J40" s="4">
        <v>0</v>
      </c>
      <c r="K40" s="4">
        <v>10000</v>
      </c>
      <c r="L40" s="4">
        <v>0</v>
      </c>
    </row>
    <row r="41" spans="1:12" ht="13" thickBot="1">
      <c r="A41" s="13" t="s">
        <v>3213</v>
      </c>
      <c r="B41" s="27"/>
      <c r="C41" s="27"/>
      <c r="D41" s="27"/>
      <c r="E41" s="27"/>
      <c r="F41" s="28"/>
      <c r="G41" s="5"/>
      <c r="H41" s="6">
        <v>20000</v>
      </c>
      <c r="I41" s="6">
        <v>0</v>
      </c>
      <c r="J41" s="6">
        <v>0</v>
      </c>
      <c r="K41" s="6">
        <v>20000</v>
      </c>
      <c r="L41" s="6">
        <v>0</v>
      </c>
    </row>
    <row r="42" spans="1:12" ht="13" thickBot="1">
      <c r="A42" s="12" t="s">
        <v>81</v>
      </c>
      <c r="B42" s="12" t="s">
        <v>82</v>
      </c>
      <c r="C42" s="25"/>
      <c r="D42" s="25"/>
      <c r="E42" s="25"/>
      <c r="F42" s="26"/>
      <c r="G42" s="3" t="s">
        <v>83</v>
      </c>
      <c r="H42" s="4">
        <v>42484.160000000003</v>
      </c>
      <c r="I42" s="4">
        <v>0</v>
      </c>
      <c r="J42" s="4">
        <v>0</v>
      </c>
      <c r="K42" s="4">
        <v>0</v>
      </c>
      <c r="L42" s="4">
        <v>42484.160000000003</v>
      </c>
    </row>
    <row r="43" spans="1:12" ht="13" thickBot="1">
      <c r="A43" s="24"/>
      <c r="B43" s="12" t="s">
        <v>84</v>
      </c>
      <c r="C43" s="25"/>
      <c r="D43" s="25"/>
      <c r="E43" s="25"/>
      <c r="F43" s="26"/>
      <c r="G43" s="3" t="s">
        <v>85</v>
      </c>
      <c r="H43" s="4">
        <v>27765.02</v>
      </c>
      <c r="I43" s="4">
        <v>0</v>
      </c>
      <c r="J43" s="4">
        <v>0</v>
      </c>
      <c r="K43" s="4">
        <v>0</v>
      </c>
      <c r="L43" s="4">
        <v>27765.02</v>
      </c>
    </row>
    <row r="44" spans="1:12" ht="13" thickBot="1">
      <c r="A44" s="13" t="s">
        <v>3214</v>
      </c>
      <c r="B44" s="27"/>
      <c r="C44" s="27"/>
      <c r="D44" s="27"/>
      <c r="E44" s="27"/>
      <c r="F44" s="28"/>
      <c r="G44" s="5"/>
      <c r="H44" s="6">
        <v>70249.179999999993</v>
      </c>
      <c r="I44" s="6">
        <v>0</v>
      </c>
      <c r="J44" s="6">
        <v>0</v>
      </c>
      <c r="K44" s="6">
        <v>0</v>
      </c>
      <c r="L44" s="6">
        <v>70249.179999999993</v>
      </c>
    </row>
    <row r="45" spans="1:12" ht="13" thickBot="1">
      <c r="A45" s="12" t="s">
        <v>87</v>
      </c>
      <c r="B45" s="12" t="s">
        <v>88</v>
      </c>
      <c r="C45" s="25"/>
      <c r="D45" s="25"/>
      <c r="E45" s="25"/>
      <c r="F45" s="26"/>
      <c r="G45" s="3" t="s">
        <v>89</v>
      </c>
      <c r="H45" s="4">
        <v>46573.33</v>
      </c>
      <c r="I45" s="4">
        <v>0</v>
      </c>
      <c r="J45" s="4">
        <v>0</v>
      </c>
      <c r="K45" s="4">
        <v>0</v>
      </c>
      <c r="L45" s="4">
        <v>46573.33</v>
      </c>
    </row>
    <row r="46" spans="1:12" ht="13" thickBot="1">
      <c r="A46" s="24"/>
      <c r="B46" s="12" t="s">
        <v>91</v>
      </c>
      <c r="C46" s="25"/>
      <c r="D46" s="25"/>
      <c r="E46" s="25"/>
      <c r="F46" s="26"/>
      <c r="G46" s="3" t="s">
        <v>92</v>
      </c>
      <c r="H46" s="4">
        <v>188205.88</v>
      </c>
      <c r="I46" s="4">
        <v>0</v>
      </c>
      <c r="J46" s="4">
        <v>0</v>
      </c>
      <c r="K46" s="4">
        <v>0</v>
      </c>
      <c r="L46" s="4">
        <v>188205.88</v>
      </c>
    </row>
    <row r="47" spans="1:12" ht="13" thickBot="1">
      <c r="A47" s="13" t="s">
        <v>3215</v>
      </c>
      <c r="B47" s="27"/>
      <c r="C47" s="27"/>
      <c r="D47" s="27"/>
      <c r="E47" s="27"/>
      <c r="F47" s="28"/>
      <c r="G47" s="5"/>
      <c r="H47" s="6">
        <v>234779.21</v>
      </c>
      <c r="I47" s="6">
        <v>0</v>
      </c>
      <c r="J47" s="6">
        <v>0</v>
      </c>
      <c r="K47" s="6">
        <v>0</v>
      </c>
      <c r="L47" s="6">
        <v>234779.21</v>
      </c>
    </row>
    <row r="48" spans="1:12" ht="13" thickBot="1">
      <c r="A48" s="3" t="s">
        <v>94</v>
      </c>
      <c r="B48" s="12" t="s">
        <v>95</v>
      </c>
      <c r="C48" s="25"/>
      <c r="D48" s="25"/>
      <c r="E48" s="25"/>
      <c r="F48" s="26"/>
      <c r="G48" s="3" t="s">
        <v>96</v>
      </c>
      <c r="H48" s="4">
        <v>422959.49</v>
      </c>
      <c r="I48" s="4">
        <v>0</v>
      </c>
      <c r="J48" s="4">
        <v>0</v>
      </c>
      <c r="K48" s="4">
        <v>0</v>
      </c>
      <c r="L48" s="4">
        <v>422959.49</v>
      </c>
    </row>
    <row r="49" spans="1:12" ht="13" thickBot="1">
      <c r="A49" s="13" t="s">
        <v>3216</v>
      </c>
      <c r="B49" s="27"/>
      <c r="C49" s="27"/>
      <c r="D49" s="27"/>
      <c r="E49" s="27"/>
      <c r="F49" s="28"/>
      <c r="G49" s="5"/>
      <c r="H49" s="6">
        <v>422959.49</v>
      </c>
      <c r="I49" s="6">
        <v>0</v>
      </c>
      <c r="J49" s="6">
        <v>0</v>
      </c>
      <c r="K49" s="6">
        <v>0</v>
      </c>
      <c r="L49" s="6">
        <v>422959.49</v>
      </c>
    </row>
    <row r="50" spans="1:12" ht="13" thickBot="1">
      <c r="A50" s="12" t="s">
        <v>104</v>
      </c>
      <c r="B50" s="12" t="s">
        <v>105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48237.2</v>
      </c>
      <c r="L50" s="4">
        <v>-48237.2</v>
      </c>
    </row>
    <row r="51" spans="1:12" ht="13" thickBot="1">
      <c r="A51" s="23"/>
      <c r="B51" s="12" t="s">
        <v>107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10302.65</v>
      </c>
      <c r="L51" s="4">
        <v>-10302.65</v>
      </c>
    </row>
    <row r="52" spans="1:12" ht="13" thickBot="1">
      <c r="A52" s="23"/>
      <c r="B52" s="12" t="s">
        <v>108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0</v>
      </c>
      <c r="K52" s="4">
        <v>10878.09</v>
      </c>
      <c r="L52" s="4">
        <v>-10878.09</v>
      </c>
    </row>
    <row r="53" spans="1:12" ht="13" thickBot="1">
      <c r="A53" s="23"/>
      <c r="B53" s="12" t="s">
        <v>110</v>
      </c>
      <c r="C53" s="25"/>
      <c r="D53" s="25"/>
      <c r="E53" s="25"/>
      <c r="F53" s="26"/>
      <c r="G53" s="3" t="s">
        <v>111</v>
      </c>
      <c r="H53" s="4">
        <v>0</v>
      </c>
      <c r="I53" s="4">
        <v>0</v>
      </c>
      <c r="J53" s="4">
        <v>13000.99</v>
      </c>
      <c r="K53" s="4">
        <v>13000.99</v>
      </c>
      <c r="L53" s="4">
        <v>-13000.99</v>
      </c>
    </row>
    <row r="54" spans="1:12" ht="13" thickBot="1">
      <c r="A54" s="23"/>
      <c r="B54" s="12" t="s">
        <v>112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30565.63</v>
      </c>
      <c r="K54" s="4">
        <v>116047.21</v>
      </c>
      <c r="L54" s="4">
        <v>-116047.21</v>
      </c>
    </row>
    <row r="55" spans="1:12" ht="13" thickBot="1">
      <c r="A55" s="23"/>
      <c r="B55" s="12" t="s">
        <v>113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2696.4</v>
      </c>
      <c r="K55" s="4">
        <v>13986.42</v>
      </c>
      <c r="L55" s="4">
        <v>-13986.42</v>
      </c>
    </row>
    <row r="56" spans="1:12" ht="13" thickBot="1">
      <c r="A56" s="23"/>
      <c r="B56" s="12" t="s">
        <v>114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9719.49</v>
      </c>
      <c r="K56" s="4">
        <v>30534.09</v>
      </c>
      <c r="L56" s="4">
        <v>-30534.09</v>
      </c>
    </row>
    <row r="57" spans="1:12" ht="13" thickBot="1">
      <c r="A57" s="23"/>
      <c r="B57" s="12" t="s">
        <v>115</v>
      </c>
      <c r="C57" s="25"/>
      <c r="D57" s="25"/>
      <c r="E57" s="25"/>
      <c r="F57" s="26"/>
      <c r="G57" s="3" t="s">
        <v>106</v>
      </c>
      <c r="H57" s="4">
        <v>0</v>
      </c>
      <c r="I57" s="4">
        <v>19353.47</v>
      </c>
      <c r="J57" s="4">
        <v>19353.47</v>
      </c>
      <c r="K57" s="4">
        <v>19353.47</v>
      </c>
      <c r="L57" s="4">
        <v>-19353.47</v>
      </c>
    </row>
    <row r="58" spans="1:12" ht="13" thickBot="1">
      <c r="A58" s="23"/>
      <c r="B58" s="12" t="s">
        <v>116</v>
      </c>
      <c r="C58" s="25"/>
      <c r="D58" s="25"/>
      <c r="E58" s="25"/>
      <c r="F58" s="26"/>
      <c r="G58" s="3" t="s">
        <v>106</v>
      </c>
      <c r="H58" s="4">
        <v>0</v>
      </c>
      <c r="I58" s="4">
        <v>1707.3</v>
      </c>
      <c r="J58" s="4">
        <v>1707.3</v>
      </c>
      <c r="K58" s="4">
        <v>1707.3</v>
      </c>
      <c r="L58" s="4">
        <v>-1707.3</v>
      </c>
    </row>
    <row r="59" spans="1:12" ht="13" thickBot="1">
      <c r="A59" s="24"/>
      <c r="B59" s="12" t="s">
        <v>117</v>
      </c>
      <c r="C59" s="25"/>
      <c r="D59" s="25"/>
      <c r="E59" s="25"/>
      <c r="F59" s="26"/>
      <c r="G59" s="3" t="s">
        <v>106</v>
      </c>
      <c r="H59" s="4">
        <v>0</v>
      </c>
      <c r="I59" s="4">
        <v>6107</v>
      </c>
      <c r="J59" s="4">
        <v>6107</v>
      </c>
      <c r="K59" s="4">
        <v>6107</v>
      </c>
      <c r="L59" s="4">
        <v>-6107</v>
      </c>
    </row>
    <row r="60" spans="1:12" ht="13" thickBot="1">
      <c r="A60" s="13" t="s">
        <v>3217</v>
      </c>
      <c r="B60" s="27"/>
      <c r="C60" s="27"/>
      <c r="D60" s="27"/>
      <c r="E60" s="27"/>
      <c r="F60" s="28"/>
      <c r="G60" s="5"/>
      <c r="H60" s="6">
        <v>0</v>
      </c>
      <c r="I60" s="6">
        <v>27167.77</v>
      </c>
      <c r="J60" s="6">
        <v>83150.28</v>
      </c>
      <c r="K60" s="6">
        <v>270154.42</v>
      </c>
      <c r="L60" s="6">
        <v>-270154.42</v>
      </c>
    </row>
    <row r="61" spans="1:12" ht="13" thickBot="1">
      <c r="A61" s="12" t="s">
        <v>119</v>
      </c>
      <c r="B61" s="12" t="s">
        <v>122</v>
      </c>
      <c r="C61" s="25"/>
      <c r="D61" s="25"/>
      <c r="E61" s="25"/>
      <c r="F61" s="26"/>
      <c r="G61" s="3" t="s">
        <v>121</v>
      </c>
      <c r="H61" s="4">
        <v>6385.25</v>
      </c>
      <c r="I61" s="4">
        <v>0</v>
      </c>
      <c r="J61" s="4">
        <v>0</v>
      </c>
      <c r="K61" s="4">
        <v>6385.25</v>
      </c>
      <c r="L61" s="4">
        <v>0</v>
      </c>
    </row>
    <row r="62" spans="1:12" ht="13" thickBot="1">
      <c r="A62" s="24"/>
      <c r="B62" s="12" t="s">
        <v>123</v>
      </c>
      <c r="C62" s="25"/>
      <c r="D62" s="25"/>
      <c r="E62" s="25"/>
      <c r="F62" s="26"/>
      <c r="G62" s="3" t="s">
        <v>121</v>
      </c>
      <c r="H62" s="4">
        <v>13919.46</v>
      </c>
      <c r="I62" s="4">
        <v>0</v>
      </c>
      <c r="J62" s="4">
        <v>0</v>
      </c>
      <c r="K62" s="4">
        <v>13919.46</v>
      </c>
      <c r="L62" s="4">
        <v>0</v>
      </c>
    </row>
    <row r="63" spans="1:12" ht="13" thickBot="1">
      <c r="A63" s="13" t="s">
        <v>3218</v>
      </c>
      <c r="B63" s="27"/>
      <c r="C63" s="27"/>
      <c r="D63" s="27"/>
      <c r="E63" s="27"/>
      <c r="F63" s="28"/>
      <c r="G63" s="5"/>
      <c r="H63" s="6">
        <v>20304.71</v>
      </c>
      <c r="I63" s="6">
        <v>0</v>
      </c>
      <c r="J63" s="6">
        <v>0</v>
      </c>
      <c r="K63" s="6">
        <v>20304.71</v>
      </c>
      <c r="L63" s="6">
        <v>0</v>
      </c>
    </row>
    <row r="64" spans="1:12" ht="13" thickBot="1">
      <c r="A64" s="12" t="s">
        <v>126</v>
      </c>
      <c r="B64" s="12" t="s">
        <v>127</v>
      </c>
      <c r="C64" s="25"/>
      <c r="D64" s="25"/>
      <c r="E64" s="25"/>
      <c r="F64" s="26"/>
      <c r="G64" s="3" t="s">
        <v>128</v>
      </c>
      <c r="H64" s="4">
        <v>0</v>
      </c>
      <c r="I64" s="4">
        <v>0</v>
      </c>
      <c r="J64" s="4">
        <v>2041.7</v>
      </c>
      <c r="K64" s="4">
        <v>31900.94</v>
      </c>
      <c r="L64" s="4">
        <v>-31900.94</v>
      </c>
    </row>
    <row r="65" spans="1:12" ht="13" thickBot="1">
      <c r="A65" s="24"/>
      <c r="B65" s="12" t="s">
        <v>129</v>
      </c>
      <c r="C65" s="25"/>
      <c r="D65" s="25"/>
      <c r="E65" s="25"/>
      <c r="F65" s="26"/>
      <c r="G65" s="3" t="s">
        <v>128</v>
      </c>
      <c r="H65" s="4">
        <v>0</v>
      </c>
      <c r="I65" s="4">
        <v>4146.3</v>
      </c>
      <c r="J65" s="4">
        <v>8653</v>
      </c>
      <c r="K65" s="4">
        <v>8653</v>
      </c>
      <c r="L65" s="4">
        <v>-8653</v>
      </c>
    </row>
    <row r="66" spans="1:12" ht="13" thickBot="1">
      <c r="A66" s="13" t="s">
        <v>3219</v>
      </c>
      <c r="B66" s="27"/>
      <c r="C66" s="27"/>
      <c r="D66" s="27"/>
      <c r="E66" s="27"/>
      <c r="F66" s="28"/>
      <c r="G66" s="5"/>
      <c r="H66" s="6">
        <v>0</v>
      </c>
      <c r="I66" s="6">
        <v>4146.3</v>
      </c>
      <c r="J66" s="6">
        <v>10694.7</v>
      </c>
      <c r="K66" s="6">
        <v>40553.94</v>
      </c>
      <c r="L66" s="6">
        <v>-40553.94</v>
      </c>
    </row>
    <row r="67" spans="1:12" ht="13" thickBot="1">
      <c r="A67" s="3" t="s">
        <v>147</v>
      </c>
      <c r="B67" s="12" t="s">
        <v>1184</v>
      </c>
      <c r="C67" s="25"/>
      <c r="D67" s="25"/>
      <c r="E67" s="25"/>
      <c r="F67" s="26"/>
      <c r="G67" s="3" t="s">
        <v>149</v>
      </c>
      <c r="H67" s="4">
        <v>9037</v>
      </c>
      <c r="I67" s="4">
        <v>0</v>
      </c>
      <c r="J67" s="4">
        <v>9037</v>
      </c>
      <c r="K67" s="4">
        <v>9037</v>
      </c>
      <c r="L67" s="4">
        <v>0</v>
      </c>
    </row>
    <row r="68" spans="1:12" ht="13" thickBot="1">
      <c r="A68" s="13" t="s">
        <v>3220</v>
      </c>
      <c r="B68" s="27"/>
      <c r="C68" s="27"/>
      <c r="D68" s="27"/>
      <c r="E68" s="27"/>
      <c r="F68" s="28"/>
      <c r="G68" s="5"/>
      <c r="H68" s="6">
        <v>9037</v>
      </c>
      <c r="I68" s="6">
        <v>0</v>
      </c>
      <c r="J68" s="6">
        <v>9037</v>
      </c>
      <c r="K68" s="6">
        <v>9037</v>
      </c>
      <c r="L68" s="6">
        <v>0</v>
      </c>
    </row>
    <row r="69" spans="1:12" ht="13" thickBot="1">
      <c r="A69" s="12" t="s">
        <v>161</v>
      </c>
      <c r="B69" s="12" t="s">
        <v>162</v>
      </c>
      <c r="C69" s="25"/>
      <c r="D69" s="25"/>
      <c r="E69" s="25"/>
      <c r="F69" s="26"/>
      <c r="G69" s="3" t="s">
        <v>163</v>
      </c>
      <c r="H69" s="4">
        <v>211492.75</v>
      </c>
      <c r="I69" s="4">
        <v>0</v>
      </c>
      <c r="J69" s="4">
        <v>0</v>
      </c>
      <c r="K69" s="4">
        <v>211492.75</v>
      </c>
      <c r="L69" s="4">
        <v>0</v>
      </c>
    </row>
    <row r="70" spans="1:12" ht="13" thickBot="1">
      <c r="A70" s="23"/>
      <c r="B70" s="12" t="s">
        <v>164</v>
      </c>
      <c r="C70" s="25"/>
      <c r="D70" s="25"/>
      <c r="E70" s="25"/>
      <c r="F70" s="26"/>
      <c r="G70" s="3" t="s">
        <v>165</v>
      </c>
      <c r="H70" s="4">
        <v>1072309.22</v>
      </c>
      <c r="I70" s="4">
        <v>0</v>
      </c>
      <c r="J70" s="4">
        <v>0</v>
      </c>
      <c r="K70" s="4">
        <v>1072309.22</v>
      </c>
      <c r="L70" s="4">
        <v>0</v>
      </c>
    </row>
    <row r="71" spans="1:12" ht="13" thickBot="1">
      <c r="A71" s="23"/>
      <c r="B71" s="12" t="s">
        <v>167</v>
      </c>
      <c r="C71" s="25"/>
      <c r="D71" s="25"/>
      <c r="E71" s="25"/>
      <c r="F71" s="26"/>
      <c r="G71" s="3" t="s">
        <v>168</v>
      </c>
      <c r="H71" s="4">
        <v>52329.05</v>
      </c>
      <c r="I71" s="4">
        <v>0</v>
      </c>
      <c r="J71" s="4">
        <v>0</v>
      </c>
      <c r="K71" s="4">
        <v>52329.05</v>
      </c>
      <c r="L71" s="4">
        <v>0</v>
      </c>
    </row>
    <row r="72" spans="1:12" ht="13" thickBot="1">
      <c r="A72" s="23"/>
      <c r="B72" s="12" t="s">
        <v>169</v>
      </c>
      <c r="C72" s="25"/>
      <c r="D72" s="25"/>
      <c r="E72" s="25"/>
      <c r="F72" s="26"/>
      <c r="G72" s="3" t="s">
        <v>170</v>
      </c>
      <c r="H72" s="4">
        <v>190436.46</v>
      </c>
      <c r="I72" s="4">
        <v>0</v>
      </c>
      <c r="J72" s="4">
        <v>0</v>
      </c>
      <c r="K72" s="4">
        <v>190436.45</v>
      </c>
      <c r="L72" s="4">
        <v>0.01</v>
      </c>
    </row>
    <row r="73" spans="1:12" ht="13" thickBot="1">
      <c r="A73" s="23"/>
      <c r="B73" s="12" t="s">
        <v>173</v>
      </c>
      <c r="C73" s="25"/>
      <c r="D73" s="25"/>
      <c r="E73" s="25"/>
      <c r="F73" s="26"/>
      <c r="G73" s="3" t="s">
        <v>174</v>
      </c>
      <c r="H73" s="4">
        <v>6492.78</v>
      </c>
      <c r="I73" s="4">
        <v>0</v>
      </c>
      <c r="J73" s="4">
        <v>0</v>
      </c>
      <c r="K73" s="4">
        <v>6492.77</v>
      </c>
      <c r="L73" s="4">
        <v>0.01</v>
      </c>
    </row>
    <row r="74" spans="1:12" ht="13" thickBot="1">
      <c r="A74" s="23"/>
      <c r="B74" s="12" t="s">
        <v>175</v>
      </c>
      <c r="C74" s="25"/>
      <c r="D74" s="25"/>
      <c r="E74" s="25"/>
      <c r="F74" s="26"/>
      <c r="G74" s="3" t="s">
        <v>176</v>
      </c>
      <c r="H74" s="4">
        <v>2259</v>
      </c>
      <c r="I74" s="4">
        <v>0</v>
      </c>
      <c r="J74" s="4">
        <v>0</v>
      </c>
      <c r="K74" s="4">
        <v>2259</v>
      </c>
      <c r="L74" s="4">
        <v>0</v>
      </c>
    </row>
    <row r="75" spans="1:12" ht="13" thickBot="1">
      <c r="A75" s="23"/>
      <c r="B75" s="12" t="s">
        <v>190</v>
      </c>
      <c r="C75" s="25"/>
      <c r="D75" s="25"/>
      <c r="E75" s="25"/>
      <c r="F75" s="26"/>
      <c r="G75" s="3" t="s">
        <v>191</v>
      </c>
      <c r="H75" s="4">
        <v>142501.72</v>
      </c>
      <c r="I75" s="4">
        <v>0</v>
      </c>
      <c r="J75" s="4">
        <v>0</v>
      </c>
      <c r="K75" s="4">
        <v>142501.72</v>
      </c>
      <c r="L75" s="4">
        <v>0</v>
      </c>
    </row>
    <row r="76" spans="1:12" ht="13" thickBot="1">
      <c r="A76" s="23"/>
      <c r="B76" s="12" t="s">
        <v>192</v>
      </c>
      <c r="C76" s="25"/>
      <c r="D76" s="25"/>
      <c r="E76" s="25"/>
      <c r="F76" s="26"/>
      <c r="G76" s="3" t="s">
        <v>193</v>
      </c>
      <c r="H76" s="4">
        <v>4366.59</v>
      </c>
      <c r="I76" s="4">
        <v>0</v>
      </c>
      <c r="J76" s="4">
        <v>0</v>
      </c>
      <c r="K76" s="4">
        <v>4366.59</v>
      </c>
      <c r="L76" s="4">
        <v>0</v>
      </c>
    </row>
    <row r="77" spans="1:12" ht="13" thickBot="1">
      <c r="A77" s="23"/>
      <c r="B77" s="12" t="s">
        <v>194</v>
      </c>
      <c r="C77" s="25"/>
      <c r="D77" s="25"/>
      <c r="E77" s="25"/>
      <c r="F77" s="26"/>
      <c r="G77" s="3" t="s">
        <v>195</v>
      </c>
      <c r="H77" s="4">
        <v>920</v>
      </c>
      <c r="I77" s="4">
        <v>0</v>
      </c>
      <c r="J77" s="4">
        <v>0</v>
      </c>
      <c r="K77" s="4">
        <v>920</v>
      </c>
      <c r="L77" s="4">
        <v>0</v>
      </c>
    </row>
    <row r="78" spans="1:12" ht="13" thickBot="1">
      <c r="A78" s="23"/>
      <c r="B78" s="12" t="s">
        <v>196</v>
      </c>
      <c r="C78" s="25"/>
      <c r="D78" s="25"/>
      <c r="E78" s="25"/>
      <c r="F78" s="26"/>
      <c r="G78" s="3" t="s">
        <v>163</v>
      </c>
      <c r="H78" s="4">
        <v>199811.68</v>
      </c>
      <c r="I78" s="4">
        <v>17322.86</v>
      </c>
      <c r="J78" s="4">
        <v>86614.34</v>
      </c>
      <c r="K78" s="4">
        <v>86614.34</v>
      </c>
      <c r="L78" s="4">
        <v>113197.34</v>
      </c>
    </row>
    <row r="79" spans="1:12" ht="13" thickBot="1">
      <c r="A79" s="23"/>
      <c r="B79" s="12" t="s">
        <v>197</v>
      </c>
      <c r="C79" s="25"/>
      <c r="D79" s="25"/>
      <c r="E79" s="25"/>
      <c r="F79" s="26"/>
      <c r="G79" s="3" t="s">
        <v>165</v>
      </c>
      <c r="H79" s="4">
        <v>1018907.5</v>
      </c>
      <c r="I79" s="4">
        <v>89513.81</v>
      </c>
      <c r="J79" s="4">
        <v>447569.05</v>
      </c>
      <c r="K79" s="4">
        <v>447569.05</v>
      </c>
      <c r="L79" s="4">
        <v>571338.44999999995</v>
      </c>
    </row>
    <row r="80" spans="1:12" ht="13" thickBot="1">
      <c r="A80" s="23"/>
      <c r="B80" s="12" t="s">
        <v>199</v>
      </c>
      <c r="C80" s="25"/>
      <c r="D80" s="25"/>
      <c r="E80" s="25"/>
      <c r="F80" s="26"/>
      <c r="G80" s="3" t="s">
        <v>168</v>
      </c>
      <c r="H80" s="4">
        <v>49676.21</v>
      </c>
      <c r="I80" s="4">
        <v>4354.7700000000004</v>
      </c>
      <c r="J80" s="4">
        <v>21773.85</v>
      </c>
      <c r="K80" s="4">
        <v>21773.85</v>
      </c>
      <c r="L80" s="4">
        <v>27902.36</v>
      </c>
    </row>
    <row r="81" spans="1:12" ht="13" thickBot="1">
      <c r="A81" s="23"/>
      <c r="B81" s="12" t="s">
        <v>200</v>
      </c>
      <c r="C81" s="25"/>
      <c r="D81" s="25"/>
      <c r="E81" s="25"/>
      <c r="F81" s="26"/>
      <c r="G81" s="3" t="s">
        <v>170</v>
      </c>
      <c r="H81" s="4">
        <v>201716.48000000001</v>
      </c>
      <c r="I81" s="4">
        <v>16809.7</v>
      </c>
      <c r="J81" s="4">
        <v>84048.54</v>
      </c>
      <c r="K81" s="4">
        <v>84048.54</v>
      </c>
      <c r="L81" s="4">
        <v>117667.94</v>
      </c>
    </row>
    <row r="82" spans="1:12" ht="13" thickBot="1">
      <c r="A82" s="23"/>
      <c r="B82" s="12" t="s">
        <v>202</v>
      </c>
      <c r="C82" s="25"/>
      <c r="D82" s="25"/>
      <c r="E82" s="25"/>
      <c r="F82" s="26"/>
      <c r="G82" s="3" t="s">
        <v>174</v>
      </c>
      <c r="H82" s="4">
        <v>13881.69</v>
      </c>
      <c r="I82" s="4">
        <v>1156.81</v>
      </c>
      <c r="J82" s="4">
        <v>5784.05</v>
      </c>
      <c r="K82" s="4">
        <v>5784.05</v>
      </c>
      <c r="L82" s="4">
        <v>8097.64</v>
      </c>
    </row>
    <row r="83" spans="1:12" ht="13" thickBot="1">
      <c r="A83" s="23"/>
      <c r="B83" s="12" t="s">
        <v>203</v>
      </c>
      <c r="C83" s="25"/>
      <c r="D83" s="25"/>
      <c r="E83" s="25"/>
      <c r="F83" s="26"/>
      <c r="G83" s="3" t="s">
        <v>176</v>
      </c>
      <c r="H83" s="4">
        <v>2259</v>
      </c>
      <c r="I83" s="4">
        <v>188.25</v>
      </c>
      <c r="J83" s="4">
        <v>941.25</v>
      </c>
      <c r="K83" s="4">
        <v>941.25</v>
      </c>
      <c r="L83" s="4">
        <v>1317.75</v>
      </c>
    </row>
    <row r="84" spans="1:12" ht="13" thickBot="1">
      <c r="A84" s="23"/>
      <c r="B84" s="12" t="s">
        <v>211</v>
      </c>
      <c r="C84" s="25"/>
      <c r="D84" s="25"/>
      <c r="E84" s="25"/>
      <c r="F84" s="26"/>
      <c r="G84" s="3" t="s">
        <v>191</v>
      </c>
      <c r="H84" s="4">
        <v>137926.03</v>
      </c>
      <c r="I84" s="4">
        <v>12088.63</v>
      </c>
      <c r="J84" s="4">
        <v>60443.12</v>
      </c>
      <c r="K84" s="4">
        <v>60443.12</v>
      </c>
      <c r="L84" s="4">
        <v>77482.91</v>
      </c>
    </row>
    <row r="85" spans="1:12" ht="13" thickBot="1">
      <c r="A85" s="23"/>
      <c r="B85" s="12" t="s">
        <v>214</v>
      </c>
      <c r="C85" s="25"/>
      <c r="D85" s="25"/>
      <c r="E85" s="25"/>
      <c r="F85" s="26"/>
      <c r="G85" s="3" t="s">
        <v>193</v>
      </c>
      <c r="H85" s="4">
        <v>5562.19</v>
      </c>
      <c r="I85" s="4">
        <v>463.52</v>
      </c>
      <c r="J85" s="4">
        <v>2317.59</v>
      </c>
      <c r="K85" s="4">
        <v>2317.59</v>
      </c>
      <c r="L85" s="4">
        <v>3244.6</v>
      </c>
    </row>
    <row r="86" spans="1:12" ht="13" thickBot="1">
      <c r="A86" s="23"/>
      <c r="B86" s="12" t="s">
        <v>215</v>
      </c>
      <c r="C86" s="25"/>
      <c r="D86" s="25"/>
      <c r="E86" s="25"/>
      <c r="F86" s="26"/>
      <c r="G86" s="3" t="s">
        <v>195</v>
      </c>
      <c r="H86" s="4">
        <v>345</v>
      </c>
      <c r="I86" s="4">
        <v>345</v>
      </c>
      <c r="J86" s="4">
        <v>345</v>
      </c>
      <c r="K86" s="4">
        <v>345</v>
      </c>
      <c r="L86" s="4">
        <v>0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56468.43</v>
      </c>
      <c r="I87" s="4">
        <v>4705.7</v>
      </c>
      <c r="J87" s="4">
        <v>23528.51</v>
      </c>
      <c r="K87" s="4">
        <v>23528.51</v>
      </c>
      <c r="L87" s="4">
        <v>32939.919999999998</v>
      </c>
    </row>
    <row r="88" spans="1:12" ht="13" thickBot="1">
      <c r="A88" s="13" t="s">
        <v>3221</v>
      </c>
      <c r="B88" s="27"/>
      <c r="C88" s="27"/>
      <c r="D88" s="27"/>
      <c r="E88" s="27"/>
      <c r="F88" s="28"/>
      <c r="G88" s="5"/>
      <c r="H88" s="6">
        <v>3369661.78</v>
      </c>
      <c r="I88" s="6">
        <v>146949.04999999999</v>
      </c>
      <c r="J88" s="6">
        <v>733365.3</v>
      </c>
      <c r="K88" s="6">
        <v>2416472.85</v>
      </c>
      <c r="L88" s="6">
        <v>953188.93</v>
      </c>
    </row>
    <row r="89" spans="1:12" ht="13" thickBot="1">
      <c r="A89" s="12" t="s">
        <v>219</v>
      </c>
      <c r="B89" s="12" t="s">
        <v>230</v>
      </c>
      <c r="C89" s="25"/>
      <c r="D89" s="25"/>
      <c r="E89" s="25"/>
      <c r="F89" s="26"/>
      <c r="G89" s="3" t="s">
        <v>231</v>
      </c>
      <c r="H89" s="4">
        <v>3491.89</v>
      </c>
      <c r="I89" s="4">
        <v>0</v>
      </c>
      <c r="J89" s="4">
        <v>0</v>
      </c>
      <c r="K89" s="4">
        <v>3491.89</v>
      </c>
      <c r="L89" s="4">
        <v>0</v>
      </c>
    </row>
    <row r="90" spans="1:12" ht="13" thickBot="1">
      <c r="A90" s="23"/>
      <c r="B90" s="12" t="s">
        <v>234</v>
      </c>
      <c r="C90" s="25"/>
      <c r="D90" s="25"/>
      <c r="E90" s="25"/>
      <c r="F90" s="26"/>
      <c r="G90" s="3" t="s">
        <v>235</v>
      </c>
      <c r="H90" s="4">
        <v>92464.8</v>
      </c>
      <c r="I90" s="4">
        <v>0</v>
      </c>
      <c r="J90" s="4">
        <v>0</v>
      </c>
      <c r="K90" s="4">
        <v>78941.8</v>
      </c>
      <c r="L90" s="4">
        <v>13523</v>
      </c>
    </row>
    <row r="91" spans="1:12" ht="13" thickBot="1">
      <c r="A91" s="23"/>
      <c r="B91" s="12" t="s">
        <v>236</v>
      </c>
      <c r="C91" s="25"/>
      <c r="D91" s="25"/>
      <c r="E91" s="25"/>
      <c r="F91" s="26"/>
      <c r="G91" s="3" t="s">
        <v>237</v>
      </c>
      <c r="H91" s="4">
        <v>58262</v>
      </c>
      <c r="I91" s="4">
        <v>0</v>
      </c>
      <c r="J91" s="4">
        <v>0</v>
      </c>
      <c r="K91" s="4">
        <v>58262</v>
      </c>
      <c r="L91" s="4">
        <v>0</v>
      </c>
    </row>
    <row r="92" spans="1:12" ht="13" thickBot="1">
      <c r="A92" s="23"/>
      <c r="B92" s="12" t="s">
        <v>1759</v>
      </c>
      <c r="C92" s="25"/>
      <c r="D92" s="25"/>
      <c r="E92" s="25"/>
      <c r="F92" s="26"/>
      <c r="G92" s="3" t="s">
        <v>1760</v>
      </c>
      <c r="H92" s="4">
        <v>1091412</v>
      </c>
      <c r="I92" s="4">
        <v>0</v>
      </c>
      <c r="J92" s="4">
        <v>0</v>
      </c>
      <c r="K92" s="4">
        <v>1091412</v>
      </c>
      <c r="L92" s="4">
        <v>0</v>
      </c>
    </row>
    <row r="93" spans="1:12" ht="13" thickBot="1">
      <c r="A93" s="23"/>
      <c r="B93" s="12" t="s">
        <v>238</v>
      </c>
      <c r="C93" s="25"/>
      <c r="D93" s="25"/>
      <c r="E93" s="25"/>
      <c r="F93" s="26"/>
      <c r="G93" s="3" t="s">
        <v>239</v>
      </c>
      <c r="H93" s="4">
        <v>18568.71</v>
      </c>
      <c r="I93" s="4">
        <v>0</v>
      </c>
      <c r="J93" s="4">
        <v>0</v>
      </c>
      <c r="K93" s="4">
        <v>18568.71</v>
      </c>
      <c r="L93" s="4">
        <v>0</v>
      </c>
    </row>
    <row r="94" spans="1:12" ht="13" thickBot="1">
      <c r="A94" s="23"/>
      <c r="B94" s="12" t="s">
        <v>240</v>
      </c>
      <c r="C94" s="25"/>
      <c r="D94" s="25"/>
      <c r="E94" s="25"/>
      <c r="F94" s="26"/>
      <c r="G94" s="3" t="s">
        <v>241</v>
      </c>
      <c r="H94" s="4">
        <v>154330.88</v>
      </c>
      <c r="I94" s="4">
        <v>0</v>
      </c>
      <c r="J94" s="4">
        <v>0</v>
      </c>
      <c r="K94" s="4">
        <v>154330.88</v>
      </c>
      <c r="L94" s="4">
        <v>0</v>
      </c>
    </row>
    <row r="95" spans="1:12" ht="13" thickBot="1">
      <c r="A95" s="23"/>
      <c r="B95" s="12" t="s">
        <v>243</v>
      </c>
      <c r="C95" s="25"/>
      <c r="D95" s="25"/>
      <c r="E95" s="25"/>
      <c r="F95" s="26"/>
      <c r="G95" s="3" t="s">
        <v>244</v>
      </c>
      <c r="H95" s="4">
        <v>574.17999999999995</v>
      </c>
      <c r="I95" s="4">
        <v>0</v>
      </c>
      <c r="J95" s="4">
        <v>0</v>
      </c>
      <c r="K95" s="4">
        <v>574.17999999999995</v>
      </c>
      <c r="L95" s="4">
        <v>0</v>
      </c>
    </row>
    <row r="96" spans="1:12" ht="13" thickBot="1">
      <c r="A96" s="23"/>
      <c r="B96" s="12" t="s">
        <v>247</v>
      </c>
      <c r="C96" s="25"/>
      <c r="D96" s="25"/>
      <c r="E96" s="25"/>
      <c r="F96" s="26"/>
      <c r="G96" s="3" t="s">
        <v>248</v>
      </c>
      <c r="H96" s="4">
        <v>17500</v>
      </c>
      <c r="I96" s="4">
        <v>0</v>
      </c>
      <c r="J96" s="4">
        <v>0</v>
      </c>
      <c r="K96" s="4">
        <v>17500</v>
      </c>
      <c r="L96" s="4">
        <v>0</v>
      </c>
    </row>
    <row r="97" spans="1:12" ht="13" thickBot="1">
      <c r="A97" s="23"/>
      <c r="B97" s="12" t="s">
        <v>249</v>
      </c>
      <c r="C97" s="25"/>
      <c r="D97" s="25"/>
      <c r="E97" s="25"/>
      <c r="F97" s="26"/>
      <c r="G97" s="3" t="s">
        <v>250</v>
      </c>
      <c r="H97" s="4">
        <v>4897.83</v>
      </c>
      <c r="I97" s="4">
        <v>0</v>
      </c>
      <c r="J97" s="4">
        <v>0</v>
      </c>
      <c r="K97" s="4">
        <v>4897.83</v>
      </c>
      <c r="L97" s="4">
        <v>0</v>
      </c>
    </row>
    <row r="98" spans="1:12" ht="13" thickBot="1">
      <c r="A98" s="23"/>
      <c r="B98" s="12" t="s">
        <v>251</v>
      </c>
      <c r="C98" s="25"/>
      <c r="D98" s="25"/>
      <c r="E98" s="25"/>
      <c r="F98" s="26"/>
      <c r="G98" s="3" t="s">
        <v>252</v>
      </c>
      <c r="H98" s="4">
        <v>9252.7999999999993</v>
      </c>
      <c r="I98" s="4">
        <v>0</v>
      </c>
      <c r="J98" s="4">
        <v>0</v>
      </c>
      <c r="K98" s="4">
        <v>9252.7999999999993</v>
      </c>
      <c r="L98" s="4">
        <v>0</v>
      </c>
    </row>
    <row r="99" spans="1:12" ht="13" thickBot="1">
      <c r="A99" s="23"/>
      <c r="B99" s="12" t="s">
        <v>1761</v>
      </c>
      <c r="C99" s="25"/>
      <c r="D99" s="25"/>
      <c r="E99" s="25"/>
      <c r="F99" s="26"/>
      <c r="G99" s="3" t="s">
        <v>1762</v>
      </c>
      <c r="H99" s="4">
        <v>30000</v>
      </c>
      <c r="I99" s="4">
        <v>0</v>
      </c>
      <c r="J99" s="4">
        <v>0</v>
      </c>
      <c r="K99" s="4">
        <v>30000</v>
      </c>
      <c r="L99" s="4">
        <v>0</v>
      </c>
    </row>
    <row r="100" spans="1:12" ht="13" thickBot="1">
      <c r="A100" s="23"/>
      <c r="B100" s="12" t="s">
        <v>256</v>
      </c>
      <c r="C100" s="25"/>
      <c r="D100" s="25"/>
      <c r="E100" s="25"/>
      <c r="F100" s="26"/>
      <c r="G100" s="3" t="s">
        <v>257</v>
      </c>
      <c r="H100" s="4">
        <v>1818.82</v>
      </c>
      <c r="I100" s="4">
        <v>0</v>
      </c>
      <c r="J100" s="4">
        <v>0</v>
      </c>
      <c r="K100" s="4">
        <v>1818.82</v>
      </c>
      <c r="L100" s="4">
        <v>0</v>
      </c>
    </row>
    <row r="101" spans="1:12" ht="13" thickBot="1">
      <c r="A101" s="23"/>
      <c r="B101" s="12" t="s">
        <v>258</v>
      </c>
      <c r="C101" s="25"/>
      <c r="D101" s="25"/>
      <c r="E101" s="25"/>
      <c r="F101" s="26"/>
      <c r="G101" s="3" t="s">
        <v>259</v>
      </c>
      <c r="H101" s="4">
        <v>42952.69</v>
      </c>
      <c r="I101" s="4">
        <v>0</v>
      </c>
      <c r="J101" s="4">
        <v>0</v>
      </c>
      <c r="K101" s="4">
        <v>42952.69</v>
      </c>
      <c r="L101" s="4">
        <v>0</v>
      </c>
    </row>
    <row r="102" spans="1:12" ht="13" thickBot="1">
      <c r="A102" s="23"/>
      <c r="B102" s="12" t="s">
        <v>266</v>
      </c>
      <c r="C102" s="25"/>
      <c r="D102" s="25"/>
      <c r="E102" s="25"/>
      <c r="F102" s="26"/>
      <c r="G102" s="3" t="s">
        <v>267</v>
      </c>
      <c r="H102" s="4">
        <v>63120.39</v>
      </c>
      <c r="I102" s="4">
        <v>0</v>
      </c>
      <c r="J102" s="4">
        <v>0</v>
      </c>
      <c r="K102" s="4">
        <v>63120.39</v>
      </c>
      <c r="L102" s="4">
        <v>0</v>
      </c>
    </row>
    <row r="103" spans="1:12" ht="13" thickBot="1">
      <c r="A103" s="23"/>
      <c r="B103" s="12" t="s">
        <v>268</v>
      </c>
      <c r="C103" s="25"/>
      <c r="D103" s="25"/>
      <c r="E103" s="25"/>
      <c r="F103" s="26"/>
      <c r="G103" s="3" t="s">
        <v>269</v>
      </c>
      <c r="H103" s="4">
        <v>32287.14</v>
      </c>
      <c r="I103" s="4">
        <v>0</v>
      </c>
      <c r="J103" s="4">
        <v>10910.56</v>
      </c>
      <c r="K103" s="4">
        <v>32287.14</v>
      </c>
      <c r="L103" s="4">
        <v>0</v>
      </c>
    </row>
    <row r="104" spans="1:12" ht="13" thickBot="1">
      <c r="A104" s="23"/>
      <c r="B104" s="12" t="s">
        <v>272</v>
      </c>
      <c r="C104" s="25"/>
      <c r="D104" s="25"/>
      <c r="E104" s="25"/>
      <c r="F104" s="26"/>
      <c r="G104" s="3" t="s">
        <v>273</v>
      </c>
      <c r="H104" s="4">
        <v>110100</v>
      </c>
      <c r="I104" s="4">
        <v>0</v>
      </c>
      <c r="J104" s="4">
        <v>110100</v>
      </c>
      <c r="K104" s="4">
        <v>110100</v>
      </c>
      <c r="L104" s="4">
        <v>0</v>
      </c>
    </row>
    <row r="105" spans="1:12" ht="13" thickBot="1">
      <c r="A105" s="23"/>
      <c r="B105" s="12" t="s">
        <v>276</v>
      </c>
      <c r="C105" s="25"/>
      <c r="D105" s="25"/>
      <c r="E105" s="25"/>
      <c r="F105" s="26"/>
      <c r="G105" s="3" t="s">
        <v>237</v>
      </c>
      <c r="H105" s="4">
        <v>56613</v>
      </c>
      <c r="I105" s="4">
        <v>0</v>
      </c>
      <c r="J105" s="4">
        <v>56613</v>
      </c>
      <c r="K105" s="4">
        <v>56613</v>
      </c>
      <c r="L105" s="4">
        <v>0</v>
      </c>
    </row>
    <row r="106" spans="1:12" ht="13" thickBot="1">
      <c r="A106" s="23"/>
      <c r="B106" s="12" t="s">
        <v>1763</v>
      </c>
      <c r="C106" s="25"/>
      <c r="D106" s="25"/>
      <c r="E106" s="25"/>
      <c r="F106" s="26"/>
      <c r="G106" s="3" t="s">
        <v>1760</v>
      </c>
      <c r="H106" s="4">
        <v>1172234</v>
      </c>
      <c r="I106" s="4">
        <v>97686.16</v>
      </c>
      <c r="J106" s="4">
        <v>488430.84</v>
      </c>
      <c r="K106" s="4">
        <v>488430.84</v>
      </c>
      <c r="L106" s="4">
        <v>683803.16</v>
      </c>
    </row>
    <row r="107" spans="1:12" ht="13" thickBot="1">
      <c r="A107" s="23"/>
      <c r="B107" s="12" t="s">
        <v>277</v>
      </c>
      <c r="C107" s="25"/>
      <c r="D107" s="25"/>
      <c r="E107" s="25"/>
      <c r="F107" s="26"/>
      <c r="G107" s="3" t="s">
        <v>239</v>
      </c>
      <c r="H107" s="4">
        <v>20307.52</v>
      </c>
      <c r="I107" s="4">
        <v>1692.29</v>
      </c>
      <c r="J107" s="4">
        <v>8461.4599999999991</v>
      </c>
      <c r="K107" s="4">
        <v>8461.4599999999991</v>
      </c>
      <c r="L107" s="4">
        <v>11846.06</v>
      </c>
    </row>
    <row r="108" spans="1:12" ht="13" thickBot="1">
      <c r="A108" s="23"/>
      <c r="B108" s="12" t="s">
        <v>278</v>
      </c>
      <c r="C108" s="25"/>
      <c r="D108" s="25"/>
      <c r="E108" s="25"/>
      <c r="F108" s="26"/>
      <c r="G108" s="3" t="s">
        <v>241</v>
      </c>
      <c r="H108" s="4">
        <v>154330.88</v>
      </c>
      <c r="I108" s="4">
        <v>12860.9</v>
      </c>
      <c r="J108" s="4">
        <v>64304.54</v>
      </c>
      <c r="K108" s="4">
        <v>64304.54</v>
      </c>
      <c r="L108" s="4">
        <v>90026.34</v>
      </c>
    </row>
    <row r="109" spans="1:12" ht="13" thickBot="1">
      <c r="A109" s="23"/>
      <c r="B109" s="12" t="s">
        <v>279</v>
      </c>
      <c r="C109" s="25"/>
      <c r="D109" s="25"/>
      <c r="E109" s="25"/>
      <c r="F109" s="26"/>
      <c r="G109" s="3" t="s">
        <v>244</v>
      </c>
      <c r="H109" s="4">
        <v>574.17999999999995</v>
      </c>
      <c r="I109" s="4">
        <v>47.85</v>
      </c>
      <c r="J109" s="4">
        <v>239.25</v>
      </c>
      <c r="K109" s="4">
        <v>239.25</v>
      </c>
      <c r="L109" s="4">
        <v>334.93</v>
      </c>
    </row>
    <row r="110" spans="1:12" ht="13" thickBot="1">
      <c r="A110" s="23"/>
      <c r="B110" s="12" t="s">
        <v>281</v>
      </c>
      <c r="C110" s="25"/>
      <c r="D110" s="25"/>
      <c r="E110" s="25"/>
      <c r="F110" s="26"/>
      <c r="G110" s="3" t="s">
        <v>248</v>
      </c>
      <c r="H110" s="4">
        <v>17500</v>
      </c>
      <c r="I110" s="4">
        <v>1458.33</v>
      </c>
      <c r="J110" s="4">
        <v>7291.66</v>
      </c>
      <c r="K110" s="4">
        <v>7291.66</v>
      </c>
      <c r="L110" s="4">
        <v>10208.34</v>
      </c>
    </row>
    <row r="111" spans="1:12" ht="13" thickBot="1">
      <c r="A111" s="23"/>
      <c r="B111" s="12" t="s">
        <v>282</v>
      </c>
      <c r="C111" s="25"/>
      <c r="D111" s="25"/>
      <c r="E111" s="25"/>
      <c r="F111" s="26"/>
      <c r="G111" s="3" t="s">
        <v>250</v>
      </c>
      <c r="H111" s="4">
        <v>3916.21</v>
      </c>
      <c r="I111" s="4">
        <v>0</v>
      </c>
      <c r="J111" s="4">
        <v>3916.21</v>
      </c>
      <c r="K111" s="4">
        <v>3916.21</v>
      </c>
      <c r="L111" s="4">
        <v>0</v>
      </c>
    </row>
    <row r="112" spans="1:12" ht="13" thickBot="1">
      <c r="A112" s="23"/>
      <c r="B112" s="12" t="s">
        <v>283</v>
      </c>
      <c r="C112" s="25"/>
      <c r="D112" s="25"/>
      <c r="E112" s="25"/>
      <c r="F112" s="26"/>
      <c r="G112" s="3" t="s">
        <v>284</v>
      </c>
      <c r="H112" s="4">
        <v>7074.56</v>
      </c>
      <c r="I112" s="4">
        <v>710.47</v>
      </c>
      <c r="J112" s="4">
        <v>3068.66</v>
      </c>
      <c r="K112" s="4">
        <v>3068.66</v>
      </c>
      <c r="L112" s="4">
        <v>4005.9</v>
      </c>
    </row>
    <row r="113" spans="1:12" ht="13" thickBot="1">
      <c r="A113" s="23"/>
      <c r="B113" s="12" t="s">
        <v>1764</v>
      </c>
      <c r="C113" s="25"/>
      <c r="D113" s="25"/>
      <c r="E113" s="25"/>
      <c r="F113" s="26"/>
      <c r="G113" s="3" t="s">
        <v>1762</v>
      </c>
      <c r="H113" s="4">
        <v>44677</v>
      </c>
      <c r="I113" s="4">
        <v>3723.08</v>
      </c>
      <c r="J113" s="4">
        <v>18615.41</v>
      </c>
      <c r="K113" s="4">
        <v>18615.41</v>
      </c>
      <c r="L113" s="4">
        <v>26061.59</v>
      </c>
    </row>
    <row r="114" spans="1:12" ht="13" thickBot="1">
      <c r="A114" s="23"/>
      <c r="B114" s="12" t="s">
        <v>287</v>
      </c>
      <c r="C114" s="25"/>
      <c r="D114" s="25"/>
      <c r="E114" s="25"/>
      <c r="F114" s="26"/>
      <c r="G114" s="3" t="s">
        <v>257</v>
      </c>
      <c r="H114" s="4">
        <v>4434.33</v>
      </c>
      <c r="I114" s="4">
        <v>0</v>
      </c>
      <c r="J114" s="4">
        <v>0</v>
      </c>
      <c r="K114" s="4">
        <v>0</v>
      </c>
      <c r="L114" s="4">
        <v>4434.33</v>
      </c>
    </row>
    <row r="115" spans="1:12" ht="13" thickBot="1">
      <c r="A115" s="23"/>
      <c r="B115" s="12" t="s">
        <v>291</v>
      </c>
      <c r="C115" s="25"/>
      <c r="D115" s="25"/>
      <c r="E115" s="25"/>
      <c r="F115" s="26"/>
      <c r="G115" s="3" t="s">
        <v>267</v>
      </c>
      <c r="H115" s="4">
        <v>67258.720000000001</v>
      </c>
      <c r="I115" s="4">
        <v>28024.46</v>
      </c>
      <c r="J115" s="4">
        <v>28024.46</v>
      </c>
      <c r="K115" s="4">
        <v>28024.46</v>
      </c>
      <c r="L115" s="4">
        <v>39234.26</v>
      </c>
    </row>
    <row r="116" spans="1:12" ht="13" thickBot="1">
      <c r="A116" s="24"/>
      <c r="B116" s="12" t="s">
        <v>292</v>
      </c>
      <c r="C116" s="25"/>
      <c r="D116" s="25"/>
      <c r="E116" s="25"/>
      <c r="F116" s="26"/>
      <c r="G116" s="3" t="s">
        <v>269</v>
      </c>
      <c r="H116" s="4">
        <v>37956</v>
      </c>
      <c r="I116" s="4">
        <v>0</v>
      </c>
      <c r="J116" s="4">
        <v>9489</v>
      </c>
      <c r="K116" s="4">
        <v>9489</v>
      </c>
      <c r="L116" s="4">
        <v>28467</v>
      </c>
    </row>
    <row r="117" spans="1:12" ht="13" thickBot="1">
      <c r="A117" s="13" t="s">
        <v>3222</v>
      </c>
      <c r="B117" s="27"/>
      <c r="C117" s="27"/>
      <c r="D117" s="27"/>
      <c r="E117" s="27"/>
      <c r="F117" s="28"/>
      <c r="G117" s="5"/>
      <c r="H117" s="6">
        <v>3317910.53</v>
      </c>
      <c r="I117" s="6">
        <v>146203.54</v>
      </c>
      <c r="J117" s="6">
        <v>809465.05</v>
      </c>
      <c r="K117" s="6">
        <v>2405965.62</v>
      </c>
      <c r="L117" s="6">
        <v>911944.91</v>
      </c>
    </row>
    <row r="118" spans="1:12" ht="13" thickBot="1">
      <c r="A118" s="3" t="s">
        <v>298</v>
      </c>
      <c r="B118" s="12" t="s">
        <v>397</v>
      </c>
      <c r="C118" s="25"/>
      <c r="D118" s="25"/>
      <c r="E118" s="25"/>
      <c r="F118" s="26"/>
      <c r="G118" s="3" t="s">
        <v>257</v>
      </c>
      <c r="H118" s="4">
        <v>6000</v>
      </c>
      <c r="I118" s="4">
        <v>0</v>
      </c>
      <c r="J118" s="4">
        <v>0</v>
      </c>
      <c r="K118" s="4">
        <v>6000</v>
      </c>
      <c r="L118" s="4">
        <v>0</v>
      </c>
    </row>
    <row r="119" spans="1:12" ht="13" thickBot="1">
      <c r="A119" s="13" t="s">
        <v>3223</v>
      </c>
      <c r="B119" s="27"/>
      <c r="C119" s="27"/>
      <c r="D119" s="27"/>
      <c r="E119" s="27"/>
      <c r="F119" s="28"/>
      <c r="G119" s="5"/>
      <c r="H119" s="6">
        <v>6000</v>
      </c>
      <c r="I119" s="6">
        <v>0</v>
      </c>
      <c r="J119" s="6">
        <v>0</v>
      </c>
      <c r="K119" s="6">
        <v>6000</v>
      </c>
      <c r="L119" s="6">
        <v>0</v>
      </c>
    </row>
    <row r="120" spans="1:12" ht="13" thickBot="1">
      <c r="A120" s="12" t="s">
        <v>315</v>
      </c>
      <c r="B120" s="12" t="s">
        <v>316</v>
      </c>
      <c r="C120" s="25"/>
      <c r="D120" s="25"/>
      <c r="E120" s="25"/>
      <c r="F120" s="26"/>
      <c r="G120" s="3" t="s">
        <v>317</v>
      </c>
      <c r="H120" s="4">
        <v>2332.9299999999998</v>
      </c>
      <c r="I120" s="4">
        <v>0</v>
      </c>
      <c r="J120" s="4">
        <v>2332.9299999999998</v>
      </c>
      <c r="K120" s="4">
        <v>2332.9299999999998</v>
      </c>
      <c r="L120" s="4">
        <v>0</v>
      </c>
    </row>
    <row r="121" spans="1:12" ht="13" thickBot="1">
      <c r="A121" s="24"/>
      <c r="B121" s="12" t="s">
        <v>323</v>
      </c>
      <c r="C121" s="25"/>
      <c r="D121" s="25"/>
      <c r="E121" s="25"/>
      <c r="F121" s="26"/>
      <c r="G121" s="3" t="s">
        <v>319</v>
      </c>
      <c r="H121" s="4">
        <v>1000</v>
      </c>
      <c r="I121" s="4">
        <v>0</v>
      </c>
      <c r="J121" s="4">
        <v>1000</v>
      </c>
      <c r="K121" s="4">
        <v>1000</v>
      </c>
      <c r="L121" s="4">
        <v>0</v>
      </c>
    </row>
    <row r="122" spans="1:12" ht="13" thickBot="1">
      <c r="A122" s="13" t="s">
        <v>3224</v>
      </c>
      <c r="B122" s="27"/>
      <c r="C122" s="27"/>
      <c r="D122" s="27"/>
      <c r="E122" s="27"/>
      <c r="F122" s="28"/>
      <c r="G122" s="5"/>
      <c r="H122" s="6">
        <v>3332.93</v>
      </c>
      <c r="I122" s="6">
        <v>0</v>
      </c>
      <c r="J122" s="6">
        <v>3332.93</v>
      </c>
      <c r="K122" s="6">
        <v>3332.93</v>
      </c>
      <c r="L122" s="6">
        <v>0</v>
      </c>
    </row>
    <row r="123" spans="1:12" ht="13" thickBot="1">
      <c r="A123" s="13" t="s">
        <v>3225</v>
      </c>
      <c r="B123" s="27"/>
      <c r="C123" s="27"/>
      <c r="D123" s="27"/>
      <c r="E123" s="27"/>
      <c r="F123" s="28"/>
      <c r="G123" s="5"/>
      <c r="H123" s="6">
        <v>7952086.1600000001</v>
      </c>
      <c r="I123" s="6">
        <v>324466.65999999997</v>
      </c>
      <c r="J123" s="6">
        <v>1649760.31</v>
      </c>
      <c r="K123" s="6">
        <v>5558980.2699999996</v>
      </c>
      <c r="L123" s="6">
        <v>2393105.89</v>
      </c>
    </row>
    <row r="124" spans="1:12" ht="12.5">
      <c r="A124" s="14">
        <v>44525</v>
      </c>
      <c r="B124" s="20"/>
      <c r="C124" s="20"/>
      <c r="D124" s="20"/>
      <c r="E124" s="15" t="s">
        <v>3226</v>
      </c>
      <c r="F124" s="20"/>
      <c r="G124" s="20"/>
      <c r="H124" s="20"/>
      <c r="I124" s="16">
        <v>0.52182870000000003</v>
      </c>
      <c r="J124" s="20"/>
      <c r="K124" s="20"/>
      <c r="L124" s="20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A1:L139"/>
  <sheetViews>
    <sheetView topLeftCell="A103" workbookViewId="0">
      <selection activeCell="I138" sqref="I13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3227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3228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3229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65814.460000000006</v>
      </c>
      <c r="I11" s="4">
        <v>0</v>
      </c>
      <c r="J11" s="4">
        <v>0</v>
      </c>
      <c r="K11" s="4">
        <v>65814.460000000006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65226.41</v>
      </c>
      <c r="I12" s="4">
        <v>0</v>
      </c>
      <c r="J12" s="4">
        <v>0</v>
      </c>
      <c r="K12" s="4">
        <v>65226.41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64649.87</v>
      </c>
      <c r="I13" s="4">
        <v>0</v>
      </c>
      <c r="J13" s="4">
        <v>0</v>
      </c>
      <c r="K13" s="4">
        <v>64649.87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1885.7</v>
      </c>
      <c r="I14" s="4">
        <v>0</v>
      </c>
      <c r="J14" s="4">
        <v>1885.7</v>
      </c>
      <c r="K14" s="4">
        <v>1885.7</v>
      </c>
      <c r="L14" s="4">
        <v>0</v>
      </c>
    </row>
    <row r="15" spans="1:12" ht="12.5">
      <c r="A15" s="13" t="s">
        <v>3230</v>
      </c>
      <c r="B15" s="27"/>
      <c r="C15" s="27"/>
      <c r="D15" s="27"/>
      <c r="E15" s="27"/>
      <c r="F15" s="28"/>
      <c r="G15" s="5"/>
      <c r="H15" s="6">
        <v>197576.44</v>
      </c>
      <c r="I15" s="6">
        <v>0</v>
      </c>
      <c r="J15" s="6">
        <v>1885.7</v>
      </c>
      <c r="K15" s="6">
        <v>197576.44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57108.61</v>
      </c>
      <c r="I16" s="4">
        <v>0</v>
      </c>
      <c r="J16" s="4">
        <v>0</v>
      </c>
      <c r="K16" s="4">
        <v>57108.61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56311.7</v>
      </c>
      <c r="I17" s="4">
        <v>0</v>
      </c>
      <c r="J17" s="4">
        <v>0</v>
      </c>
      <c r="K17" s="4">
        <v>56311.7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35000</v>
      </c>
      <c r="I18" s="4">
        <v>0</v>
      </c>
      <c r="J18" s="4">
        <v>4300</v>
      </c>
      <c r="K18" s="4">
        <v>35000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59604.89</v>
      </c>
      <c r="I19" s="4">
        <v>0</v>
      </c>
      <c r="J19" s="4">
        <v>0</v>
      </c>
      <c r="K19" s="4">
        <v>59604.89</v>
      </c>
      <c r="L19" s="4">
        <v>0</v>
      </c>
    </row>
    <row r="20" spans="1:12" ht="12.5">
      <c r="A20" s="13" t="s">
        <v>3231</v>
      </c>
      <c r="B20" s="27"/>
      <c r="C20" s="27"/>
      <c r="D20" s="27"/>
      <c r="E20" s="27"/>
      <c r="F20" s="28"/>
      <c r="G20" s="5"/>
      <c r="H20" s="6">
        <v>208025.2</v>
      </c>
      <c r="I20" s="6">
        <v>0</v>
      </c>
      <c r="J20" s="6">
        <v>4300</v>
      </c>
      <c r="K20" s="6">
        <v>208025.2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8817.15</v>
      </c>
      <c r="I21" s="4">
        <v>0</v>
      </c>
      <c r="J21" s="4">
        <v>0</v>
      </c>
      <c r="K21" s="4">
        <v>0</v>
      </c>
      <c r="L21" s="4">
        <v>8817.15</v>
      </c>
    </row>
    <row r="22" spans="1:12" ht="12.5">
      <c r="A22" s="13" t="s">
        <v>3232</v>
      </c>
      <c r="B22" s="27"/>
      <c r="C22" s="27"/>
      <c r="D22" s="27"/>
      <c r="E22" s="27"/>
      <c r="F22" s="28"/>
      <c r="G22" s="5"/>
      <c r="H22" s="6">
        <v>8817.15</v>
      </c>
      <c r="I22" s="6">
        <v>0</v>
      </c>
      <c r="J22" s="6">
        <v>0</v>
      </c>
      <c r="K22" s="6">
        <v>0</v>
      </c>
      <c r="L22" s="6">
        <v>8817.15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1203.56</v>
      </c>
      <c r="I23" s="4">
        <v>0</v>
      </c>
      <c r="J23" s="4">
        <v>0</v>
      </c>
      <c r="K23" s="4">
        <v>1203.56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1244.96</v>
      </c>
      <c r="I24" s="4">
        <v>0</v>
      </c>
      <c r="J24" s="4">
        <v>0</v>
      </c>
      <c r="K24" s="4">
        <v>1244.96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1253.77</v>
      </c>
      <c r="I25" s="4">
        <v>0</v>
      </c>
      <c r="J25" s="4">
        <v>0</v>
      </c>
      <c r="K25" s="4">
        <v>0</v>
      </c>
      <c r="L25" s="4">
        <v>1253.77</v>
      </c>
    </row>
    <row r="26" spans="1:12" ht="12.5">
      <c r="A26" s="13" t="s">
        <v>3233</v>
      </c>
      <c r="B26" s="27"/>
      <c r="C26" s="27"/>
      <c r="D26" s="27"/>
      <c r="E26" s="27"/>
      <c r="F26" s="28"/>
      <c r="G26" s="5"/>
      <c r="H26" s="6">
        <v>3702.29</v>
      </c>
      <c r="I26" s="6">
        <v>0</v>
      </c>
      <c r="J26" s="6">
        <v>0</v>
      </c>
      <c r="K26" s="6">
        <v>2448.52</v>
      </c>
      <c r="L26" s="6">
        <v>1253.77</v>
      </c>
    </row>
    <row r="27" spans="1:12" ht="12.5">
      <c r="A27" s="12" t="s">
        <v>468</v>
      </c>
      <c r="B27" s="12" t="s">
        <v>469</v>
      </c>
      <c r="C27" s="25"/>
      <c r="D27" s="25"/>
      <c r="E27" s="25"/>
      <c r="F27" s="26"/>
      <c r="G27" s="3" t="s">
        <v>470</v>
      </c>
      <c r="H27" s="4">
        <v>119450.25</v>
      </c>
      <c r="I27" s="4">
        <v>0</v>
      </c>
      <c r="J27" s="4">
        <v>0</v>
      </c>
      <c r="K27" s="4">
        <v>119450.25</v>
      </c>
      <c r="L27" s="4">
        <v>0</v>
      </c>
    </row>
    <row r="28" spans="1:12" ht="12.5">
      <c r="A28" s="23"/>
      <c r="B28" s="12" t="s">
        <v>586</v>
      </c>
      <c r="C28" s="25"/>
      <c r="D28" s="25"/>
      <c r="E28" s="25"/>
      <c r="F28" s="26"/>
      <c r="G28" s="3" t="s">
        <v>470</v>
      </c>
      <c r="H28" s="4">
        <v>79633.5</v>
      </c>
      <c r="I28" s="4">
        <v>0</v>
      </c>
      <c r="J28" s="4">
        <v>0</v>
      </c>
      <c r="K28" s="4">
        <v>79633.5</v>
      </c>
      <c r="L28" s="4">
        <v>0</v>
      </c>
    </row>
    <row r="29" spans="1:12" ht="12.5">
      <c r="A29" s="24"/>
      <c r="B29" s="12" t="s">
        <v>589</v>
      </c>
      <c r="C29" s="25"/>
      <c r="D29" s="25"/>
      <c r="E29" s="25"/>
      <c r="F29" s="26"/>
      <c r="G29" s="3" t="s">
        <v>470</v>
      </c>
      <c r="H29" s="4">
        <v>216791.07</v>
      </c>
      <c r="I29" s="4">
        <v>0</v>
      </c>
      <c r="J29" s="4">
        <v>0</v>
      </c>
      <c r="K29" s="4">
        <v>0</v>
      </c>
      <c r="L29" s="4">
        <v>216791.07</v>
      </c>
    </row>
    <row r="30" spans="1:12" ht="12.5">
      <c r="A30" s="13" t="s">
        <v>3234</v>
      </c>
      <c r="B30" s="27"/>
      <c r="C30" s="27"/>
      <c r="D30" s="27"/>
      <c r="E30" s="27"/>
      <c r="F30" s="28"/>
      <c r="G30" s="5"/>
      <c r="H30" s="6">
        <v>415874.82</v>
      </c>
      <c r="I30" s="6">
        <v>0</v>
      </c>
      <c r="J30" s="6">
        <v>0</v>
      </c>
      <c r="K30" s="6">
        <v>199083.75</v>
      </c>
      <c r="L30" s="6">
        <v>216791.07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9297.17</v>
      </c>
      <c r="I31" s="4">
        <v>0</v>
      </c>
      <c r="J31" s="4">
        <v>0</v>
      </c>
      <c r="K31" s="4">
        <v>9297.17</v>
      </c>
      <c r="L31" s="4">
        <v>0</v>
      </c>
    </row>
    <row r="32" spans="1:12" ht="12.5">
      <c r="A32" s="23"/>
      <c r="B32" s="12" t="s">
        <v>71</v>
      </c>
      <c r="C32" s="25"/>
      <c r="D32" s="25"/>
      <c r="E32" s="25"/>
      <c r="F32" s="26"/>
      <c r="G32" s="3" t="s">
        <v>69</v>
      </c>
      <c r="H32" s="4">
        <v>9167.9599999999991</v>
      </c>
      <c r="I32" s="4">
        <v>0</v>
      </c>
      <c r="J32" s="4">
        <v>0</v>
      </c>
      <c r="K32" s="4">
        <v>9167.9599999999991</v>
      </c>
      <c r="L32" s="4">
        <v>0</v>
      </c>
    </row>
    <row r="33" spans="1:12" ht="12.5">
      <c r="A33" s="24"/>
      <c r="B33" s="12" t="s">
        <v>72</v>
      </c>
      <c r="C33" s="25"/>
      <c r="D33" s="25"/>
      <c r="E33" s="25"/>
      <c r="F33" s="26"/>
      <c r="G33" s="3" t="s">
        <v>69</v>
      </c>
      <c r="H33" s="4">
        <v>10233.459999999999</v>
      </c>
      <c r="I33" s="4">
        <v>0</v>
      </c>
      <c r="J33" s="4">
        <v>0</v>
      </c>
      <c r="K33" s="4">
        <v>9848.92</v>
      </c>
      <c r="L33" s="4">
        <v>384.54</v>
      </c>
    </row>
    <row r="34" spans="1:12" ht="12.5">
      <c r="A34" s="13" t="s">
        <v>3235</v>
      </c>
      <c r="B34" s="27"/>
      <c r="C34" s="27"/>
      <c r="D34" s="27"/>
      <c r="E34" s="27"/>
      <c r="F34" s="28"/>
      <c r="G34" s="5"/>
      <c r="H34" s="6">
        <v>28698.59</v>
      </c>
      <c r="I34" s="6">
        <v>0</v>
      </c>
      <c r="J34" s="6">
        <v>0</v>
      </c>
      <c r="K34" s="6">
        <v>28314.05</v>
      </c>
      <c r="L34" s="6">
        <v>384.54</v>
      </c>
    </row>
    <row r="35" spans="1:12" ht="12.5">
      <c r="A35" s="12" t="s">
        <v>74</v>
      </c>
      <c r="B35" s="12" t="s">
        <v>75</v>
      </c>
      <c r="C35" s="25"/>
      <c r="D35" s="25"/>
      <c r="E35" s="25"/>
      <c r="F35" s="26"/>
      <c r="G35" s="3" t="s">
        <v>76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23"/>
      <c r="B36" s="12" t="s">
        <v>77</v>
      </c>
      <c r="C36" s="25"/>
      <c r="D36" s="25"/>
      <c r="E36" s="25"/>
      <c r="F36" s="26"/>
      <c r="G36" s="3" t="s">
        <v>76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4"/>
      <c r="B37" s="12" t="s">
        <v>78</v>
      </c>
      <c r="C37" s="25"/>
      <c r="D37" s="25"/>
      <c r="E37" s="25"/>
      <c r="F37" s="26"/>
      <c r="G37" s="3" t="s">
        <v>76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3" thickBot="1">
      <c r="A38" s="13" t="s">
        <v>3236</v>
      </c>
      <c r="B38" s="27"/>
      <c r="C38" s="27"/>
      <c r="D38" s="27"/>
      <c r="E38" s="27"/>
      <c r="F38" s="28"/>
      <c r="G38" s="5"/>
      <c r="H38" s="6">
        <v>30000</v>
      </c>
      <c r="I38" s="6">
        <v>0</v>
      </c>
      <c r="J38" s="6">
        <v>0</v>
      </c>
      <c r="K38" s="6">
        <v>30000</v>
      </c>
      <c r="L38" s="6">
        <v>0</v>
      </c>
    </row>
    <row r="39" spans="1:12" ht="13" thickBot="1">
      <c r="A39" s="12" t="s">
        <v>81</v>
      </c>
      <c r="B39" s="12" t="s">
        <v>82</v>
      </c>
      <c r="C39" s="25"/>
      <c r="D39" s="25"/>
      <c r="E39" s="25"/>
      <c r="F39" s="26"/>
      <c r="G39" s="3" t="s">
        <v>83</v>
      </c>
      <c r="H39" s="4">
        <v>37519.71</v>
      </c>
      <c r="I39" s="4">
        <v>0</v>
      </c>
      <c r="J39" s="4">
        <v>0</v>
      </c>
      <c r="K39" s="4">
        <v>37519.71</v>
      </c>
      <c r="L39" s="4">
        <v>0</v>
      </c>
    </row>
    <row r="40" spans="1:12" ht="13" thickBot="1">
      <c r="A40" s="24"/>
      <c r="B40" s="12" t="s">
        <v>84</v>
      </c>
      <c r="C40" s="25"/>
      <c r="D40" s="25"/>
      <c r="E40" s="25"/>
      <c r="F40" s="26"/>
      <c r="G40" s="3" t="s">
        <v>85</v>
      </c>
      <c r="H40" s="4">
        <v>26050.52</v>
      </c>
      <c r="I40" s="4">
        <v>0</v>
      </c>
      <c r="J40" s="4">
        <v>0</v>
      </c>
      <c r="K40" s="4">
        <v>0</v>
      </c>
      <c r="L40" s="4">
        <v>26050.52</v>
      </c>
    </row>
    <row r="41" spans="1:12" ht="13" thickBot="1">
      <c r="A41" s="13" t="s">
        <v>3237</v>
      </c>
      <c r="B41" s="27"/>
      <c r="C41" s="27"/>
      <c r="D41" s="27"/>
      <c r="E41" s="27"/>
      <c r="F41" s="28"/>
      <c r="G41" s="5"/>
      <c r="H41" s="6">
        <v>63570.23</v>
      </c>
      <c r="I41" s="6">
        <v>0</v>
      </c>
      <c r="J41" s="6">
        <v>0</v>
      </c>
      <c r="K41" s="6">
        <v>37519.71</v>
      </c>
      <c r="L41" s="6">
        <v>26050.52</v>
      </c>
    </row>
    <row r="42" spans="1:12" ht="13" thickBot="1">
      <c r="A42" s="12" t="s">
        <v>87</v>
      </c>
      <c r="B42" s="12" t="s">
        <v>88</v>
      </c>
      <c r="C42" s="25"/>
      <c r="D42" s="25"/>
      <c r="E42" s="25"/>
      <c r="F42" s="26"/>
      <c r="G42" s="3" t="s">
        <v>89</v>
      </c>
      <c r="H42" s="4">
        <v>52926.14</v>
      </c>
      <c r="I42" s="4">
        <v>0</v>
      </c>
      <c r="J42" s="4">
        <v>0</v>
      </c>
      <c r="K42" s="4">
        <v>52926.14</v>
      </c>
      <c r="L42" s="4">
        <v>0</v>
      </c>
    </row>
    <row r="43" spans="1:12" ht="13" thickBot="1">
      <c r="A43" s="24"/>
      <c r="B43" s="12" t="s">
        <v>91</v>
      </c>
      <c r="C43" s="25"/>
      <c r="D43" s="25"/>
      <c r="E43" s="25"/>
      <c r="F43" s="26"/>
      <c r="G43" s="3" t="s">
        <v>92</v>
      </c>
      <c r="H43" s="4">
        <v>213877.55</v>
      </c>
      <c r="I43" s="4">
        <v>0</v>
      </c>
      <c r="J43" s="4">
        <v>0</v>
      </c>
      <c r="K43" s="4">
        <v>142179.65</v>
      </c>
      <c r="L43" s="4">
        <v>71697.899999999994</v>
      </c>
    </row>
    <row r="44" spans="1:12" ht="13" thickBot="1">
      <c r="A44" s="13" t="s">
        <v>3238</v>
      </c>
      <c r="B44" s="27"/>
      <c r="C44" s="27"/>
      <c r="D44" s="27"/>
      <c r="E44" s="27"/>
      <c r="F44" s="28"/>
      <c r="G44" s="5"/>
      <c r="H44" s="6">
        <v>266803.69</v>
      </c>
      <c r="I44" s="6">
        <v>0</v>
      </c>
      <c r="J44" s="6">
        <v>0</v>
      </c>
      <c r="K44" s="6">
        <v>195105.79</v>
      </c>
      <c r="L44" s="6">
        <v>71697.899999999994</v>
      </c>
    </row>
    <row r="45" spans="1:12" ht="13" thickBot="1">
      <c r="A45" s="3" t="s">
        <v>94</v>
      </c>
      <c r="B45" s="12" t="s">
        <v>95</v>
      </c>
      <c r="C45" s="25"/>
      <c r="D45" s="25"/>
      <c r="E45" s="25"/>
      <c r="F45" s="26"/>
      <c r="G45" s="3" t="s">
        <v>96</v>
      </c>
      <c r="H45" s="4">
        <v>480653.04</v>
      </c>
      <c r="I45" s="4">
        <v>0</v>
      </c>
      <c r="J45" s="4">
        <v>0</v>
      </c>
      <c r="K45" s="4">
        <v>0</v>
      </c>
      <c r="L45" s="4">
        <v>480653.04</v>
      </c>
    </row>
    <row r="46" spans="1:12" ht="13" thickBot="1">
      <c r="A46" s="13" t="s">
        <v>3239</v>
      </c>
      <c r="B46" s="27"/>
      <c r="C46" s="27"/>
      <c r="D46" s="27"/>
      <c r="E46" s="27"/>
      <c r="F46" s="28"/>
      <c r="G46" s="5"/>
      <c r="H46" s="6">
        <v>480653.04</v>
      </c>
      <c r="I46" s="6">
        <v>0</v>
      </c>
      <c r="J46" s="6">
        <v>0</v>
      </c>
      <c r="K46" s="6">
        <v>0</v>
      </c>
      <c r="L46" s="6">
        <v>480653.04</v>
      </c>
    </row>
    <row r="47" spans="1:12" ht="13" thickBot="1">
      <c r="A47" s="12" t="s">
        <v>104</v>
      </c>
      <c r="B47" s="12" t="s">
        <v>380</v>
      </c>
      <c r="C47" s="25"/>
      <c r="D47" s="25"/>
      <c r="E47" s="25"/>
      <c r="F47" s="26"/>
      <c r="G47" s="3" t="s">
        <v>149</v>
      </c>
      <c r="H47" s="4">
        <v>0</v>
      </c>
      <c r="I47" s="4">
        <v>0</v>
      </c>
      <c r="J47" s="4">
        <v>0</v>
      </c>
      <c r="K47" s="4">
        <v>347.58</v>
      </c>
      <c r="L47" s="4">
        <v>-347.58</v>
      </c>
    </row>
    <row r="48" spans="1:12" ht="13" thickBot="1">
      <c r="A48" s="23"/>
      <c r="B48" s="12" t="s">
        <v>105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25406.83</v>
      </c>
      <c r="L48" s="4">
        <v>-25406.83</v>
      </c>
    </row>
    <row r="49" spans="1:12" ht="13" thickBot="1">
      <c r="A49" s="23"/>
      <c r="B49" s="12" t="s">
        <v>107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6036.55</v>
      </c>
      <c r="L49" s="4">
        <v>-6036.55</v>
      </c>
    </row>
    <row r="50" spans="1:12" ht="13" thickBot="1">
      <c r="A50" s="23"/>
      <c r="B50" s="12" t="s">
        <v>108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5937.14</v>
      </c>
      <c r="L50" s="4">
        <v>-5937.14</v>
      </c>
    </row>
    <row r="51" spans="1:12" ht="13" thickBot="1">
      <c r="A51" s="23"/>
      <c r="B51" s="12" t="s">
        <v>110</v>
      </c>
      <c r="C51" s="25"/>
      <c r="D51" s="25"/>
      <c r="E51" s="25"/>
      <c r="F51" s="26"/>
      <c r="G51" s="3" t="s">
        <v>111</v>
      </c>
      <c r="H51" s="4">
        <v>0</v>
      </c>
      <c r="I51" s="4">
        <v>0</v>
      </c>
      <c r="J51" s="4">
        <v>5439.62</v>
      </c>
      <c r="K51" s="4">
        <v>5439.62</v>
      </c>
      <c r="L51" s="4">
        <v>-5439.62</v>
      </c>
    </row>
    <row r="52" spans="1:12" ht="13" thickBot="1">
      <c r="A52" s="23"/>
      <c r="B52" s="12" t="s">
        <v>112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14802.75</v>
      </c>
      <c r="K52" s="4">
        <v>53710.05</v>
      </c>
      <c r="L52" s="4">
        <v>-53710.05</v>
      </c>
    </row>
    <row r="53" spans="1:12" ht="13" thickBot="1">
      <c r="A53" s="23"/>
      <c r="B53" s="12" t="s">
        <v>113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1305.8499999999999</v>
      </c>
      <c r="K53" s="4">
        <v>6444.55</v>
      </c>
      <c r="L53" s="4">
        <v>-6444.55</v>
      </c>
    </row>
    <row r="54" spans="1:12" ht="13" thickBot="1">
      <c r="A54" s="23"/>
      <c r="B54" s="12" t="s">
        <v>114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2536.38</v>
      </c>
      <c r="K54" s="4">
        <v>11610.28</v>
      </c>
      <c r="L54" s="4">
        <v>-11610.28</v>
      </c>
    </row>
    <row r="55" spans="1:12" ht="13" thickBot="1">
      <c r="A55" s="23"/>
      <c r="B55" s="12" t="s">
        <v>115</v>
      </c>
      <c r="C55" s="25"/>
      <c r="D55" s="25"/>
      <c r="E55" s="25"/>
      <c r="F55" s="26"/>
      <c r="G55" s="3" t="s">
        <v>106</v>
      </c>
      <c r="H55" s="4">
        <v>0</v>
      </c>
      <c r="I55" s="4">
        <v>11259.77</v>
      </c>
      <c r="J55" s="4">
        <v>11259.77</v>
      </c>
      <c r="K55" s="4">
        <v>11259.77</v>
      </c>
      <c r="L55" s="4">
        <v>-11259.77</v>
      </c>
    </row>
    <row r="56" spans="1:12" ht="13" thickBot="1">
      <c r="A56" s="23"/>
      <c r="B56" s="12" t="s">
        <v>116</v>
      </c>
      <c r="C56" s="25"/>
      <c r="D56" s="25"/>
      <c r="E56" s="25"/>
      <c r="F56" s="26"/>
      <c r="G56" s="3" t="s">
        <v>106</v>
      </c>
      <c r="H56" s="4">
        <v>0</v>
      </c>
      <c r="I56" s="4">
        <v>993.3</v>
      </c>
      <c r="J56" s="4">
        <v>993.3</v>
      </c>
      <c r="K56" s="4">
        <v>993.3</v>
      </c>
      <c r="L56" s="4">
        <v>-993.3</v>
      </c>
    </row>
    <row r="57" spans="1:12" ht="13" thickBot="1">
      <c r="A57" s="24"/>
      <c r="B57" s="12" t="s">
        <v>117</v>
      </c>
      <c r="C57" s="25"/>
      <c r="D57" s="25"/>
      <c r="E57" s="25"/>
      <c r="F57" s="26"/>
      <c r="G57" s="3" t="s">
        <v>106</v>
      </c>
      <c r="H57" s="4">
        <v>0</v>
      </c>
      <c r="I57" s="4">
        <v>1770.54</v>
      </c>
      <c r="J57" s="4">
        <v>1770.54</v>
      </c>
      <c r="K57" s="4">
        <v>1770.54</v>
      </c>
      <c r="L57" s="4">
        <v>-1770.54</v>
      </c>
    </row>
    <row r="58" spans="1:12" ht="13" thickBot="1">
      <c r="A58" s="13" t="s">
        <v>3240</v>
      </c>
      <c r="B58" s="27"/>
      <c r="C58" s="27"/>
      <c r="D58" s="27"/>
      <c r="E58" s="27"/>
      <c r="F58" s="28"/>
      <c r="G58" s="5"/>
      <c r="H58" s="6">
        <v>0</v>
      </c>
      <c r="I58" s="6">
        <v>14023.61</v>
      </c>
      <c r="J58" s="6">
        <v>38108.21</v>
      </c>
      <c r="K58" s="6">
        <v>128956.21</v>
      </c>
      <c r="L58" s="6">
        <v>-128956.21</v>
      </c>
    </row>
    <row r="59" spans="1:12" ht="13" thickBot="1">
      <c r="A59" s="12" t="s">
        <v>119</v>
      </c>
      <c r="B59" s="12" t="s">
        <v>120</v>
      </c>
      <c r="C59" s="25"/>
      <c r="D59" s="25"/>
      <c r="E59" s="25"/>
      <c r="F59" s="26"/>
      <c r="G59" s="3" t="s">
        <v>121</v>
      </c>
      <c r="H59" s="4">
        <v>11617.39</v>
      </c>
      <c r="I59" s="4">
        <v>0</v>
      </c>
      <c r="J59" s="4">
        <v>0</v>
      </c>
      <c r="K59" s="4">
        <v>11617.39</v>
      </c>
      <c r="L59" s="4">
        <v>0</v>
      </c>
    </row>
    <row r="60" spans="1:12" ht="13" thickBot="1">
      <c r="A60" s="23"/>
      <c r="B60" s="12" t="s">
        <v>122</v>
      </c>
      <c r="C60" s="25"/>
      <c r="D60" s="25"/>
      <c r="E60" s="25"/>
      <c r="F60" s="26"/>
      <c r="G60" s="3" t="s">
        <v>121</v>
      </c>
      <c r="H60" s="4">
        <v>6397.68</v>
      </c>
      <c r="I60" s="4">
        <v>0</v>
      </c>
      <c r="J60" s="4">
        <v>0</v>
      </c>
      <c r="K60" s="4">
        <v>6397.68</v>
      </c>
      <c r="L60" s="4">
        <v>0</v>
      </c>
    </row>
    <row r="61" spans="1:12" ht="13" thickBot="1">
      <c r="A61" s="24"/>
      <c r="B61" s="12" t="s">
        <v>123</v>
      </c>
      <c r="C61" s="25"/>
      <c r="D61" s="25"/>
      <c r="E61" s="25"/>
      <c r="F61" s="26"/>
      <c r="G61" s="3" t="s">
        <v>121</v>
      </c>
      <c r="H61" s="4">
        <v>13999.46</v>
      </c>
      <c r="I61" s="4">
        <v>0</v>
      </c>
      <c r="J61" s="4">
        <v>0</v>
      </c>
      <c r="K61" s="4">
        <v>13999.46</v>
      </c>
      <c r="L61" s="4">
        <v>0</v>
      </c>
    </row>
    <row r="62" spans="1:12" ht="13" thickBot="1">
      <c r="A62" s="13" t="s">
        <v>3241</v>
      </c>
      <c r="B62" s="27"/>
      <c r="C62" s="27"/>
      <c r="D62" s="27"/>
      <c r="E62" s="27"/>
      <c r="F62" s="28"/>
      <c r="G62" s="5"/>
      <c r="H62" s="6">
        <v>32014.53</v>
      </c>
      <c r="I62" s="6">
        <v>0</v>
      </c>
      <c r="J62" s="6">
        <v>0</v>
      </c>
      <c r="K62" s="6">
        <v>32014.53</v>
      </c>
      <c r="L62" s="6">
        <v>0</v>
      </c>
    </row>
    <row r="63" spans="1:12" ht="13" thickBot="1">
      <c r="A63" s="12" t="s">
        <v>126</v>
      </c>
      <c r="B63" s="12" t="s">
        <v>127</v>
      </c>
      <c r="C63" s="25"/>
      <c r="D63" s="25"/>
      <c r="E63" s="25"/>
      <c r="F63" s="26"/>
      <c r="G63" s="3" t="s">
        <v>128</v>
      </c>
      <c r="H63" s="4">
        <v>0</v>
      </c>
      <c r="I63" s="4">
        <v>0</v>
      </c>
      <c r="J63" s="4">
        <v>3171.35</v>
      </c>
      <c r="K63" s="4">
        <v>17528.09</v>
      </c>
      <c r="L63" s="4">
        <v>-17528.09</v>
      </c>
    </row>
    <row r="64" spans="1:12" ht="13" thickBot="1">
      <c r="A64" s="24"/>
      <c r="B64" s="12" t="s">
        <v>129</v>
      </c>
      <c r="C64" s="25"/>
      <c r="D64" s="25"/>
      <c r="E64" s="25"/>
      <c r="F64" s="26"/>
      <c r="G64" s="3" t="s">
        <v>128</v>
      </c>
      <c r="H64" s="4">
        <v>0</v>
      </c>
      <c r="I64" s="4">
        <v>2412.3000000000002</v>
      </c>
      <c r="J64" s="4">
        <v>2412.3000000000002</v>
      </c>
      <c r="K64" s="4">
        <v>2412.3000000000002</v>
      </c>
      <c r="L64" s="4">
        <v>-2412.3000000000002</v>
      </c>
    </row>
    <row r="65" spans="1:12" ht="13" thickBot="1">
      <c r="A65" s="13" t="s">
        <v>3242</v>
      </c>
      <c r="B65" s="27"/>
      <c r="C65" s="27"/>
      <c r="D65" s="27"/>
      <c r="E65" s="27"/>
      <c r="F65" s="28"/>
      <c r="G65" s="5"/>
      <c r="H65" s="6">
        <v>0</v>
      </c>
      <c r="I65" s="6">
        <v>2412.3000000000002</v>
      </c>
      <c r="J65" s="6">
        <v>5583.65</v>
      </c>
      <c r="K65" s="6">
        <v>19940.39</v>
      </c>
      <c r="L65" s="6">
        <v>-19940.39</v>
      </c>
    </row>
    <row r="66" spans="1:12" ht="13" thickBot="1">
      <c r="A66" s="12" t="s">
        <v>131</v>
      </c>
      <c r="B66" s="12" t="s">
        <v>137</v>
      </c>
      <c r="C66" s="25"/>
      <c r="D66" s="25"/>
      <c r="E66" s="25"/>
      <c r="F66" s="26"/>
      <c r="G66" s="3" t="s">
        <v>138</v>
      </c>
      <c r="H66" s="4">
        <v>15000</v>
      </c>
      <c r="I66" s="4">
        <v>0</v>
      </c>
      <c r="J66" s="4">
        <v>0</v>
      </c>
      <c r="K66" s="4">
        <v>15000</v>
      </c>
      <c r="L66" s="4">
        <v>0</v>
      </c>
    </row>
    <row r="67" spans="1:12" ht="13" thickBot="1">
      <c r="A67" s="23"/>
      <c r="B67" s="12" t="s">
        <v>141</v>
      </c>
      <c r="C67" s="25"/>
      <c r="D67" s="25"/>
      <c r="E67" s="25"/>
      <c r="F67" s="26"/>
      <c r="G67" s="3" t="s">
        <v>135</v>
      </c>
      <c r="H67" s="4">
        <v>258.64999999999998</v>
      </c>
      <c r="I67" s="4">
        <v>0</v>
      </c>
      <c r="J67" s="4">
        <v>0</v>
      </c>
      <c r="K67" s="4">
        <v>258.64999999999998</v>
      </c>
      <c r="L67" s="4">
        <v>0</v>
      </c>
    </row>
    <row r="68" spans="1:12" ht="13" thickBot="1">
      <c r="A68" s="24"/>
      <c r="B68" s="12" t="s">
        <v>431</v>
      </c>
      <c r="C68" s="25"/>
      <c r="D68" s="25"/>
      <c r="E68" s="25"/>
      <c r="F68" s="26"/>
      <c r="G68" s="3" t="s">
        <v>138</v>
      </c>
      <c r="H68" s="4">
        <v>66000</v>
      </c>
      <c r="I68" s="4">
        <v>0</v>
      </c>
      <c r="J68" s="4">
        <v>66000</v>
      </c>
      <c r="K68" s="4">
        <v>66000</v>
      </c>
      <c r="L68" s="4">
        <v>0</v>
      </c>
    </row>
    <row r="69" spans="1:12" ht="13" thickBot="1">
      <c r="A69" s="13" t="s">
        <v>3243</v>
      </c>
      <c r="B69" s="27"/>
      <c r="C69" s="27"/>
      <c r="D69" s="27"/>
      <c r="E69" s="27"/>
      <c r="F69" s="28"/>
      <c r="G69" s="5"/>
      <c r="H69" s="6">
        <v>81258.649999999994</v>
      </c>
      <c r="I69" s="6">
        <v>0</v>
      </c>
      <c r="J69" s="6">
        <v>66000</v>
      </c>
      <c r="K69" s="6">
        <v>81258.649999999994</v>
      </c>
      <c r="L69" s="6">
        <v>0</v>
      </c>
    </row>
    <row r="70" spans="1:12" ht="13" thickBot="1">
      <c r="A70" s="12" t="s">
        <v>161</v>
      </c>
      <c r="B70" s="12" t="s">
        <v>162</v>
      </c>
      <c r="C70" s="25"/>
      <c r="D70" s="25"/>
      <c r="E70" s="25"/>
      <c r="F70" s="26"/>
      <c r="G70" s="3" t="s">
        <v>163</v>
      </c>
      <c r="H70" s="4">
        <v>76100.06</v>
      </c>
      <c r="I70" s="4">
        <v>0</v>
      </c>
      <c r="J70" s="4">
        <v>0</v>
      </c>
      <c r="K70" s="4">
        <v>76100.06</v>
      </c>
      <c r="L70" s="4">
        <v>0</v>
      </c>
    </row>
    <row r="71" spans="1:12" ht="13" thickBot="1">
      <c r="A71" s="23"/>
      <c r="B71" s="12" t="s">
        <v>164</v>
      </c>
      <c r="C71" s="25"/>
      <c r="D71" s="25"/>
      <c r="E71" s="25"/>
      <c r="F71" s="26"/>
      <c r="G71" s="3" t="s">
        <v>165</v>
      </c>
      <c r="H71" s="4">
        <v>1465973.44</v>
      </c>
      <c r="I71" s="4">
        <v>0</v>
      </c>
      <c r="J71" s="4">
        <v>0</v>
      </c>
      <c r="K71" s="4">
        <v>1465973.44</v>
      </c>
      <c r="L71" s="4">
        <v>0</v>
      </c>
    </row>
    <row r="72" spans="1:12" ht="13" thickBot="1">
      <c r="A72" s="23"/>
      <c r="B72" s="12" t="s">
        <v>166</v>
      </c>
      <c r="C72" s="25"/>
      <c r="D72" s="25"/>
      <c r="E72" s="25"/>
      <c r="F72" s="26"/>
      <c r="G72" s="3" t="s">
        <v>165</v>
      </c>
      <c r="H72" s="4">
        <v>-899</v>
      </c>
      <c r="I72" s="4">
        <v>0</v>
      </c>
      <c r="J72" s="4">
        <v>0</v>
      </c>
      <c r="K72" s="4">
        <v>-899</v>
      </c>
      <c r="L72" s="4">
        <v>0</v>
      </c>
    </row>
    <row r="73" spans="1:12" ht="13" thickBot="1">
      <c r="A73" s="23"/>
      <c r="B73" s="12" t="s">
        <v>167</v>
      </c>
      <c r="C73" s="25"/>
      <c r="D73" s="25"/>
      <c r="E73" s="25"/>
      <c r="F73" s="26"/>
      <c r="G73" s="3" t="s">
        <v>168</v>
      </c>
      <c r="H73" s="4">
        <v>99988.05</v>
      </c>
      <c r="I73" s="4">
        <v>0</v>
      </c>
      <c r="J73" s="4">
        <v>0</v>
      </c>
      <c r="K73" s="4">
        <v>99988.05</v>
      </c>
      <c r="L73" s="4">
        <v>0</v>
      </c>
    </row>
    <row r="74" spans="1:12" ht="13" thickBot="1">
      <c r="A74" s="23"/>
      <c r="B74" s="12" t="s">
        <v>169</v>
      </c>
      <c r="C74" s="25"/>
      <c r="D74" s="25"/>
      <c r="E74" s="25"/>
      <c r="F74" s="26"/>
      <c r="G74" s="3" t="s">
        <v>170</v>
      </c>
      <c r="H74" s="4">
        <v>297454.5</v>
      </c>
      <c r="I74" s="4">
        <v>0</v>
      </c>
      <c r="J74" s="4">
        <v>0</v>
      </c>
      <c r="K74" s="4">
        <v>297454.5</v>
      </c>
      <c r="L74" s="4">
        <v>0</v>
      </c>
    </row>
    <row r="75" spans="1:12" ht="13" thickBot="1">
      <c r="A75" s="23"/>
      <c r="B75" s="12" t="s">
        <v>173</v>
      </c>
      <c r="C75" s="25"/>
      <c r="D75" s="25"/>
      <c r="E75" s="25"/>
      <c r="F75" s="26"/>
      <c r="G75" s="3" t="s">
        <v>174</v>
      </c>
      <c r="H75" s="4">
        <v>19398.419999999998</v>
      </c>
      <c r="I75" s="4">
        <v>0</v>
      </c>
      <c r="J75" s="4">
        <v>0</v>
      </c>
      <c r="K75" s="4">
        <v>19398.419999999998</v>
      </c>
      <c r="L75" s="4">
        <v>0</v>
      </c>
    </row>
    <row r="76" spans="1:12" ht="13" thickBot="1">
      <c r="A76" s="23"/>
      <c r="B76" s="12" t="s">
        <v>175</v>
      </c>
      <c r="C76" s="25"/>
      <c r="D76" s="25"/>
      <c r="E76" s="25"/>
      <c r="F76" s="26"/>
      <c r="G76" s="3" t="s">
        <v>176</v>
      </c>
      <c r="H76" s="4">
        <v>3529.61</v>
      </c>
      <c r="I76" s="4">
        <v>0</v>
      </c>
      <c r="J76" s="4">
        <v>0</v>
      </c>
      <c r="K76" s="4">
        <v>3529.61</v>
      </c>
      <c r="L76" s="4">
        <v>0</v>
      </c>
    </row>
    <row r="77" spans="1:12" ht="13" thickBot="1">
      <c r="A77" s="23"/>
      <c r="B77" s="12" t="s">
        <v>181</v>
      </c>
      <c r="C77" s="25"/>
      <c r="D77" s="25"/>
      <c r="E77" s="25"/>
      <c r="F77" s="26"/>
      <c r="G77" s="3" t="s">
        <v>182</v>
      </c>
      <c r="H77" s="4">
        <v>20000</v>
      </c>
      <c r="I77" s="4">
        <v>0</v>
      </c>
      <c r="J77" s="4">
        <v>0</v>
      </c>
      <c r="K77" s="4">
        <v>20000</v>
      </c>
      <c r="L77" s="4">
        <v>0</v>
      </c>
    </row>
    <row r="78" spans="1:12" ht="13" thickBot="1">
      <c r="A78" s="23"/>
      <c r="B78" s="12" t="s">
        <v>190</v>
      </c>
      <c r="C78" s="25"/>
      <c r="D78" s="25"/>
      <c r="E78" s="25"/>
      <c r="F78" s="26"/>
      <c r="G78" s="3" t="s">
        <v>191</v>
      </c>
      <c r="H78" s="4">
        <v>98849.65</v>
      </c>
      <c r="I78" s="4">
        <v>0</v>
      </c>
      <c r="J78" s="4">
        <v>0</v>
      </c>
      <c r="K78" s="4">
        <v>98849.65</v>
      </c>
      <c r="L78" s="4">
        <v>0</v>
      </c>
    </row>
    <row r="79" spans="1:12" ht="13" thickBot="1">
      <c r="A79" s="23"/>
      <c r="B79" s="12" t="s">
        <v>192</v>
      </c>
      <c r="C79" s="25"/>
      <c r="D79" s="25"/>
      <c r="E79" s="25"/>
      <c r="F79" s="26"/>
      <c r="G79" s="3" t="s">
        <v>193</v>
      </c>
      <c r="H79" s="4">
        <v>6589.58</v>
      </c>
      <c r="I79" s="4">
        <v>0</v>
      </c>
      <c r="J79" s="4">
        <v>0</v>
      </c>
      <c r="K79" s="4">
        <v>6589.58</v>
      </c>
      <c r="L79" s="4">
        <v>0</v>
      </c>
    </row>
    <row r="80" spans="1:12" ht="13" thickBot="1">
      <c r="A80" s="23"/>
      <c r="B80" s="12" t="s">
        <v>196</v>
      </c>
      <c r="C80" s="25"/>
      <c r="D80" s="25"/>
      <c r="E80" s="25"/>
      <c r="F80" s="26"/>
      <c r="G80" s="3" t="s">
        <v>163</v>
      </c>
      <c r="H80" s="4">
        <v>72357.25</v>
      </c>
      <c r="I80" s="4">
        <v>6525.38</v>
      </c>
      <c r="J80" s="4">
        <v>32626.91</v>
      </c>
      <c r="K80" s="4">
        <v>32626.91</v>
      </c>
      <c r="L80" s="4">
        <v>39730.339999999997</v>
      </c>
    </row>
    <row r="81" spans="1:12" ht="13" thickBot="1">
      <c r="A81" s="23"/>
      <c r="B81" s="12" t="s">
        <v>197</v>
      </c>
      <c r="C81" s="25"/>
      <c r="D81" s="25"/>
      <c r="E81" s="25"/>
      <c r="F81" s="26"/>
      <c r="G81" s="3" t="s">
        <v>165</v>
      </c>
      <c r="H81" s="4">
        <v>1500997.39</v>
      </c>
      <c r="I81" s="4">
        <v>129238.2</v>
      </c>
      <c r="J81" s="4">
        <v>646191</v>
      </c>
      <c r="K81" s="4">
        <v>646191</v>
      </c>
      <c r="L81" s="4">
        <v>854806.39</v>
      </c>
    </row>
    <row r="82" spans="1:12" ht="13" thickBot="1">
      <c r="A82" s="23"/>
      <c r="B82" s="12" t="s">
        <v>199</v>
      </c>
      <c r="C82" s="25"/>
      <c r="D82" s="25"/>
      <c r="E82" s="25"/>
      <c r="F82" s="26"/>
      <c r="G82" s="3" t="s">
        <v>168</v>
      </c>
      <c r="H82" s="4">
        <v>102016.31</v>
      </c>
      <c r="I82" s="4">
        <v>8802.91</v>
      </c>
      <c r="J82" s="4">
        <v>44014.55</v>
      </c>
      <c r="K82" s="4">
        <v>44014.55</v>
      </c>
      <c r="L82" s="4">
        <v>58001.760000000002</v>
      </c>
    </row>
    <row r="83" spans="1:12" ht="13" thickBot="1">
      <c r="A83" s="23"/>
      <c r="B83" s="12" t="s">
        <v>200</v>
      </c>
      <c r="C83" s="25"/>
      <c r="D83" s="25"/>
      <c r="E83" s="25"/>
      <c r="F83" s="26"/>
      <c r="G83" s="3" t="s">
        <v>170</v>
      </c>
      <c r="H83" s="4">
        <v>316993.44</v>
      </c>
      <c r="I83" s="4">
        <v>26416.12</v>
      </c>
      <c r="J83" s="4">
        <v>132080.6</v>
      </c>
      <c r="K83" s="4">
        <v>132080.6</v>
      </c>
      <c r="L83" s="4">
        <v>184912.84</v>
      </c>
    </row>
    <row r="84" spans="1:12" ht="13" thickBot="1">
      <c r="A84" s="23"/>
      <c r="B84" s="12" t="s">
        <v>202</v>
      </c>
      <c r="C84" s="25"/>
      <c r="D84" s="25"/>
      <c r="E84" s="25"/>
      <c r="F84" s="26"/>
      <c r="G84" s="3" t="s">
        <v>174</v>
      </c>
      <c r="H84" s="4">
        <v>11913.71</v>
      </c>
      <c r="I84" s="4">
        <v>992.81</v>
      </c>
      <c r="J84" s="4">
        <v>4964.05</v>
      </c>
      <c r="K84" s="4">
        <v>4964.05</v>
      </c>
      <c r="L84" s="4">
        <v>6949.66</v>
      </c>
    </row>
    <row r="85" spans="1:12" ht="13" thickBot="1">
      <c r="A85" s="23"/>
      <c r="B85" s="12" t="s">
        <v>203</v>
      </c>
      <c r="C85" s="25"/>
      <c r="D85" s="25"/>
      <c r="E85" s="25"/>
      <c r="F85" s="26"/>
      <c r="G85" s="3" t="s">
        <v>176</v>
      </c>
      <c r="H85" s="4">
        <v>3801.16</v>
      </c>
      <c r="I85" s="4">
        <v>316.76</v>
      </c>
      <c r="J85" s="4">
        <v>1583.81</v>
      </c>
      <c r="K85" s="4">
        <v>1583.81</v>
      </c>
      <c r="L85" s="4">
        <v>2217.35</v>
      </c>
    </row>
    <row r="86" spans="1:12" ht="13" thickBot="1">
      <c r="A86" s="23"/>
      <c r="B86" s="12" t="s">
        <v>206</v>
      </c>
      <c r="C86" s="25"/>
      <c r="D86" s="25"/>
      <c r="E86" s="25"/>
      <c r="F86" s="26"/>
      <c r="G86" s="3" t="s">
        <v>182</v>
      </c>
      <c r="H86" s="4">
        <v>20000</v>
      </c>
      <c r="I86" s="4">
        <v>1666.66</v>
      </c>
      <c r="J86" s="4">
        <v>8333.34</v>
      </c>
      <c r="K86" s="4">
        <v>8333.34</v>
      </c>
      <c r="L86" s="4">
        <v>11666.66</v>
      </c>
    </row>
    <row r="87" spans="1:12" ht="13" thickBot="1">
      <c r="A87" s="23"/>
      <c r="B87" s="12" t="s">
        <v>211</v>
      </c>
      <c r="C87" s="25"/>
      <c r="D87" s="25"/>
      <c r="E87" s="25"/>
      <c r="F87" s="26"/>
      <c r="G87" s="3" t="s">
        <v>191</v>
      </c>
      <c r="H87" s="4">
        <v>102349.48</v>
      </c>
      <c r="I87" s="4">
        <v>8907.26</v>
      </c>
      <c r="J87" s="4">
        <v>44536.3</v>
      </c>
      <c r="K87" s="4">
        <v>44536.3</v>
      </c>
      <c r="L87" s="4">
        <v>57813.18</v>
      </c>
    </row>
    <row r="88" spans="1:12" ht="13" thickBot="1">
      <c r="A88" s="23"/>
      <c r="B88" s="12" t="s">
        <v>214</v>
      </c>
      <c r="C88" s="25"/>
      <c r="D88" s="25"/>
      <c r="E88" s="25"/>
      <c r="F88" s="26"/>
      <c r="G88" s="3" t="s">
        <v>193</v>
      </c>
      <c r="H88" s="4">
        <v>7821.82</v>
      </c>
      <c r="I88" s="4">
        <v>651.82000000000005</v>
      </c>
      <c r="J88" s="4">
        <v>3259.1</v>
      </c>
      <c r="K88" s="4">
        <v>3259.1</v>
      </c>
      <c r="L88" s="4">
        <v>4562.72</v>
      </c>
    </row>
    <row r="89" spans="1:12" ht="13" thickBot="1">
      <c r="A89" s="24"/>
      <c r="B89" s="12" t="s">
        <v>216</v>
      </c>
      <c r="C89" s="25"/>
      <c r="D89" s="25"/>
      <c r="E89" s="25"/>
      <c r="F89" s="26"/>
      <c r="G89" s="3" t="s">
        <v>217</v>
      </c>
      <c r="H89" s="4">
        <v>56468.43</v>
      </c>
      <c r="I89" s="4">
        <v>4705.7</v>
      </c>
      <c r="J89" s="4">
        <v>23528.51</v>
      </c>
      <c r="K89" s="4">
        <v>23528.51</v>
      </c>
      <c r="L89" s="4">
        <v>32939.919999999998</v>
      </c>
    </row>
    <row r="90" spans="1:12" ht="13" thickBot="1">
      <c r="A90" s="13" t="s">
        <v>3244</v>
      </c>
      <c r="B90" s="27"/>
      <c r="C90" s="27"/>
      <c r="D90" s="27"/>
      <c r="E90" s="27"/>
      <c r="F90" s="28"/>
      <c r="G90" s="5"/>
      <c r="H90" s="6">
        <v>4281703.3</v>
      </c>
      <c r="I90" s="6">
        <v>188223.62</v>
      </c>
      <c r="J90" s="6">
        <v>941118.17</v>
      </c>
      <c r="K90" s="6">
        <v>3028102.48</v>
      </c>
      <c r="L90" s="6">
        <v>1253600.82</v>
      </c>
    </row>
    <row r="91" spans="1:12" ht="13" thickBot="1">
      <c r="A91" s="12" t="s">
        <v>219</v>
      </c>
      <c r="B91" s="12" t="s">
        <v>220</v>
      </c>
      <c r="C91" s="25"/>
      <c r="D91" s="25"/>
      <c r="E91" s="25"/>
      <c r="F91" s="26"/>
      <c r="G91" s="3" t="s">
        <v>221</v>
      </c>
      <c r="H91" s="4">
        <v>6801.89</v>
      </c>
      <c r="I91" s="4">
        <v>0</v>
      </c>
      <c r="J91" s="4">
        <v>0</v>
      </c>
      <c r="K91" s="4">
        <v>6801.89</v>
      </c>
      <c r="L91" s="4">
        <v>0</v>
      </c>
    </row>
    <row r="92" spans="1:12" ht="13" thickBot="1">
      <c r="A92" s="23"/>
      <c r="B92" s="12" t="s">
        <v>230</v>
      </c>
      <c r="C92" s="25"/>
      <c r="D92" s="25"/>
      <c r="E92" s="25"/>
      <c r="F92" s="26"/>
      <c r="G92" s="3" t="s">
        <v>231</v>
      </c>
      <c r="H92" s="4">
        <v>2475.4699999999998</v>
      </c>
      <c r="I92" s="4">
        <v>0</v>
      </c>
      <c r="J92" s="4">
        <v>0</v>
      </c>
      <c r="K92" s="4">
        <v>2475.4699999999998</v>
      </c>
      <c r="L92" s="4">
        <v>0</v>
      </c>
    </row>
    <row r="93" spans="1:12" ht="13" thickBot="1">
      <c r="A93" s="23"/>
      <c r="B93" s="12" t="s">
        <v>622</v>
      </c>
      <c r="C93" s="25"/>
      <c r="D93" s="25"/>
      <c r="E93" s="25"/>
      <c r="F93" s="26"/>
      <c r="G93" s="3" t="s">
        <v>623</v>
      </c>
      <c r="H93" s="4">
        <v>1297.71</v>
      </c>
      <c r="I93" s="4">
        <v>0</v>
      </c>
      <c r="J93" s="4">
        <v>0</v>
      </c>
      <c r="K93" s="4">
        <v>1297.71</v>
      </c>
      <c r="L93" s="4">
        <v>0</v>
      </c>
    </row>
    <row r="94" spans="1:12" ht="13" thickBot="1">
      <c r="A94" s="23"/>
      <c r="B94" s="12" t="s">
        <v>234</v>
      </c>
      <c r="C94" s="25"/>
      <c r="D94" s="25"/>
      <c r="E94" s="25"/>
      <c r="F94" s="26"/>
      <c r="G94" s="3" t="s">
        <v>235</v>
      </c>
      <c r="H94" s="4">
        <v>114470.9</v>
      </c>
      <c r="I94" s="4">
        <v>0</v>
      </c>
      <c r="J94" s="4">
        <v>0</v>
      </c>
      <c r="K94" s="4">
        <v>112773.86</v>
      </c>
      <c r="L94" s="4">
        <v>1697.04</v>
      </c>
    </row>
    <row r="95" spans="1:12" ht="13" thickBot="1">
      <c r="A95" s="23"/>
      <c r="B95" s="12" t="s">
        <v>236</v>
      </c>
      <c r="C95" s="25"/>
      <c r="D95" s="25"/>
      <c r="E95" s="25"/>
      <c r="F95" s="26"/>
      <c r="G95" s="3" t="s">
        <v>237</v>
      </c>
      <c r="H95" s="4">
        <v>53839</v>
      </c>
      <c r="I95" s="4">
        <v>0</v>
      </c>
      <c r="J95" s="4">
        <v>0</v>
      </c>
      <c r="K95" s="4">
        <v>53839</v>
      </c>
      <c r="L95" s="4">
        <v>0</v>
      </c>
    </row>
    <row r="96" spans="1:12" ht="13" thickBot="1">
      <c r="A96" s="23"/>
      <c r="B96" s="12" t="s">
        <v>1759</v>
      </c>
      <c r="C96" s="25"/>
      <c r="D96" s="25"/>
      <c r="E96" s="25"/>
      <c r="F96" s="26"/>
      <c r="G96" s="3" t="s">
        <v>1760</v>
      </c>
      <c r="H96" s="4">
        <v>1134966</v>
      </c>
      <c r="I96" s="4">
        <v>0</v>
      </c>
      <c r="J96" s="4">
        <v>0</v>
      </c>
      <c r="K96" s="4">
        <v>1134966</v>
      </c>
      <c r="L96" s="4">
        <v>0</v>
      </c>
    </row>
    <row r="97" spans="1:12" ht="13" thickBot="1">
      <c r="A97" s="23"/>
      <c r="B97" s="12" t="s">
        <v>238</v>
      </c>
      <c r="C97" s="25"/>
      <c r="D97" s="25"/>
      <c r="E97" s="25"/>
      <c r="F97" s="26"/>
      <c r="G97" s="3" t="s">
        <v>239</v>
      </c>
      <c r="H97" s="4">
        <v>20268.28</v>
      </c>
      <c r="I97" s="4">
        <v>0</v>
      </c>
      <c r="J97" s="4">
        <v>0</v>
      </c>
      <c r="K97" s="4">
        <v>20268.28</v>
      </c>
      <c r="L97" s="4">
        <v>0</v>
      </c>
    </row>
    <row r="98" spans="1:12" ht="13" thickBot="1">
      <c r="A98" s="23"/>
      <c r="B98" s="12" t="s">
        <v>240</v>
      </c>
      <c r="C98" s="25"/>
      <c r="D98" s="25"/>
      <c r="E98" s="25"/>
      <c r="F98" s="26"/>
      <c r="G98" s="3" t="s">
        <v>241</v>
      </c>
      <c r="H98" s="4">
        <v>174563.99</v>
      </c>
      <c r="I98" s="4">
        <v>0</v>
      </c>
      <c r="J98" s="4">
        <v>0</v>
      </c>
      <c r="K98" s="4">
        <v>174563.99</v>
      </c>
      <c r="L98" s="4">
        <v>0</v>
      </c>
    </row>
    <row r="99" spans="1:12" ht="13" thickBot="1">
      <c r="A99" s="23"/>
      <c r="B99" s="12" t="s">
        <v>242</v>
      </c>
      <c r="C99" s="25"/>
      <c r="D99" s="25"/>
      <c r="E99" s="25"/>
      <c r="F99" s="26"/>
      <c r="G99" s="3" t="s">
        <v>221</v>
      </c>
      <c r="H99" s="4">
        <v>9801.16</v>
      </c>
      <c r="I99" s="4">
        <v>0</v>
      </c>
      <c r="J99" s="4">
        <v>0</v>
      </c>
      <c r="K99" s="4">
        <v>9801.16</v>
      </c>
      <c r="L99" s="4">
        <v>0</v>
      </c>
    </row>
    <row r="100" spans="1:12" ht="13" thickBot="1">
      <c r="A100" s="23"/>
      <c r="B100" s="12" t="s">
        <v>243</v>
      </c>
      <c r="C100" s="25"/>
      <c r="D100" s="25"/>
      <c r="E100" s="25"/>
      <c r="F100" s="26"/>
      <c r="G100" s="3" t="s">
        <v>244</v>
      </c>
      <c r="H100" s="4">
        <v>560.51</v>
      </c>
      <c r="I100" s="4">
        <v>0</v>
      </c>
      <c r="J100" s="4">
        <v>0</v>
      </c>
      <c r="K100" s="4">
        <v>560.51</v>
      </c>
      <c r="L100" s="4">
        <v>0</v>
      </c>
    </row>
    <row r="101" spans="1:12" ht="13" thickBot="1">
      <c r="A101" s="23"/>
      <c r="B101" s="12" t="s">
        <v>249</v>
      </c>
      <c r="C101" s="25"/>
      <c r="D101" s="25"/>
      <c r="E101" s="25"/>
      <c r="F101" s="26"/>
      <c r="G101" s="3" t="s">
        <v>250</v>
      </c>
      <c r="H101" s="4">
        <v>5433.22</v>
      </c>
      <c r="I101" s="4">
        <v>0</v>
      </c>
      <c r="J101" s="4">
        <v>0</v>
      </c>
      <c r="K101" s="4">
        <v>5433.22</v>
      </c>
      <c r="L101" s="4">
        <v>0</v>
      </c>
    </row>
    <row r="102" spans="1:12" ht="13" thickBot="1">
      <c r="A102" s="23"/>
      <c r="B102" s="12" t="s">
        <v>251</v>
      </c>
      <c r="C102" s="25"/>
      <c r="D102" s="25"/>
      <c r="E102" s="25"/>
      <c r="F102" s="26"/>
      <c r="G102" s="3" t="s">
        <v>252</v>
      </c>
      <c r="H102" s="4">
        <v>22339.47</v>
      </c>
      <c r="I102" s="4">
        <v>0</v>
      </c>
      <c r="J102" s="4">
        <v>0</v>
      </c>
      <c r="K102" s="4">
        <v>22339.47</v>
      </c>
      <c r="L102" s="4">
        <v>0</v>
      </c>
    </row>
    <row r="103" spans="1:12" ht="13" thickBot="1">
      <c r="A103" s="23"/>
      <c r="B103" s="12" t="s">
        <v>253</v>
      </c>
      <c r="C103" s="25"/>
      <c r="D103" s="25"/>
      <c r="E103" s="25"/>
      <c r="F103" s="26"/>
      <c r="G103" s="3" t="s">
        <v>254</v>
      </c>
      <c r="H103" s="4">
        <v>13722.36</v>
      </c>
      <c r="I103" s="4">
        <v>0</v>
      </c>
      <c r="J103" s="4">
        <v>0</v>
      </c>
      <c r="K103" s="4">
        <v>13722.36</v>
      </c>
      <c r="L103" s="4">
        <v>0</v>
      </c>
    </row>
    <row r="104" spans="1:12" ht="13" thickBot="1">
      <c r="A104" s="23"/>
      <c r="B104" s="12" t="s">
        <v>1761</v>
      </c>
      <c r="C104" s="25"/>
      <c r="D104" s="25"/>
      <c r="E104" s="25"/>
      <c r="F104" s="26"/>
      <c r="G104" s="3" t="s">
        <v>1762</v>
      </c>
      <c r="H104" s="4">
        <v>30000</v>
      </c>
      <c r="I104" s="4">
        <v>0</v>
      </c>
      <c r="J104" s="4">
        <v>0</v>
      </c>
      <c r="K104" s="4">
        <v>30000</v>
      </c>
      <c r="L104" s="4">
        <v>0</v>
      </c>
    </row>
    <row r="105" spans="1:12" ht="13" thickBot="1">
      <c r="A105" s="23"/>
      <c r="B105" s="12" t="s">
        <v>256</v>
      </c>
      <c r="C105" s="25"/>
      <c r="D105" s="25"/>
      <c r="E105" s="25"/>
      <c r="F105" s="26"/>
      <c r="G105" s="3" t="s">
        <v>257</v>
      </c>
      <c r="H105" s="4">
        <v>959.94</v>
      </c>
      <c r="I105" s="4">
        <v>0</v>
      </c>
      <c r="J105" s="4">
        <v>0</v>
      </c>
      <c r="K105" s="4">
        <v>959.94</v>
      </c>
      <c r="L105" s="4">
        <v>0</v>
      </c>
    </row>
    <row r="106" spans="1:12" ht="13" thickBot="1">
      <c r="A106" s="23"/>
      <c r="B106" s="12" t="s">
        <v>258</v>
      </c>
      <c r="C106" s="25"/>
      <c r="D106" s="25"/>
      <c r="E106" s="25"/>
      <c r="F106" s="26"/>
      <c r="G106" s="3" t="s">
        <v>259</v>
      </c>
      <c r="H106" s="4">
        <v>33363.26</v>
      </c>
      <c r="I106" s="4">
        <v>0</v>
      </c>
      <c r="J106" s="4">
        <v>0</v>
      </c>
      <c r="K106" s="4">
        <v>33363.26</v>
      </c>
      <c r="L106" s="4">
        <v>0</v>
      </c>
    </row>
    <row r="107" spans="1:12" ht="13" thickBot="1">
      <c r="A107" s="23"/>
      <c r="B107" s="12" t="s">
        <v>262</v>
      </c>
      <c r="C107" s="25"/>
      <c r="D107" s="25"/>
      <c r="E107" s="25"/>
      <c r="F107" s="26"/>
      <c r="G107" s="3" t="s">
        <v>263</v>
      </c>
      <c r="H107" s="4">
        <v>24701.88</v>
      </c>
      <c r="I107" s="4">
        <v>0</v>
      </c>
      <c r="J107" s="4">
        <v>0</v>
      </c>
      <c r="K107" s="4">
        <v>24701.88</v>
      </c>
      <c r="L107" s="4">
        <v>0</v>
      </c>
    </row>
    <row r="108" spans="1:12" ht="13" thickBot="1">
      <c r="A108" s="23"/>
      <c r="B108" s="12" t="s">
        <v>266</v>
      </c>
      <c r="C108" s="25"/>
      <c r="D108" s="25"/>
      <c r="E108" s="25"/>
      <c r="F108" s="26"/>
      <c r="G108" s="3" t="s">
        <v>267</v>
      </c>
      <c r="H108" s="4">
        <v>68123.13</v>
      </c>
      <c r="I108" s="4">
        <v>0</v>
      </c>
      <c r="J108" s="4">
        <v>0</v>
      </c>
      <c r="K108" s="4">
        <v>68123.13</v>
      </c>
      <c r="L108" s="4">
        <v>0</v>
      </c>
    </row>
    <row r="109" spans="1:12" ht="13" thickBot="1">
      <c r="A109" s="23"/>
      <c r="B109" s="12" t="s">
        <v>268</v>
      </c>
      <c r="C109" s="25"/>
      <c r="D109" s="25"/>
      <c r="E109" s="25"/>
      <c r="F109" s="26"/>
      <c r="G109" s="3" t="s">
        <v>269</v>
      </c>
      <c r="H109" s="4">
        <v>40477.57</v>
      </c>
      <c r="I109" s="4">
        <v>0</v>
      </c>
      <c r="J109" s="4">
        <v>0</v>
      </c>
      <c r="K109" s="4">
        <v>40477.57</v>
      </c>
      <c r="L109" s="4">
        <v>0</v>
      </c>
    </row>
    <row r="110" spans="1:12" ht="13" thickBot="1">
      <c r="A110" s="23"/>
      <c r="B110" s="12" t="s">
        <v>272</v>
      </c>
      <c r="C110" s="25"/>
      <c r="D110" s="25"/>
      <c r="E110" s="25"/>
      <c r="F110" s="26"/>
      <c r="G110" s="3" t="s">
        <v>273</v>
      </c>
      <c r="H110" s="4">
        <v>29620</v>
      </c>
      <c r="I110" s="4">
        <v>0</v>
      </c>
      <c r="J110" s="4">
        <v>29620</v>
      </c>
      <c r="K110" s="4">
        <v>29620</v>
      </c>
      <c r="L110" s="4">
        <v>0</v>
      </c>
    </row>
    <row r="111" spans="1:12" ht="13" thickBot="1">
      <c r="A111" s="23"/>
      <c r="B111" s="12" t="s">
        <v>276</v>
      </c>
      <c r="C111" s="25"/>
      <c r="D111" s="25"/>
      <c r="E111" s="25"/>
      <c r="F111" s="26"/>
      <c r="G111" s="3" t="s">
        <v>237</v>
      </c>
      <c r="H111" s="4">
        <v>58873</v>
      </c>
      <c r="I111" s="4">
        <v>0</v>
      </c>
      <c r="J111" s="4">
        <v>58873</v>
      </c>
      <c r="K111" s="4">
        <v>58873</v>
      </c>
      <c r="L111" s="4">
        <v>0</v>
      </c>
    </row>
    <row r="112" spans="1:12" ht="13" thickBot="1">
      <c r="A112" s="23"/>
      <c r="B112" s="12" t="s">
        <v>1763</v>
      </c>
      <c r="C112" s="25"/>
      <c r="D112" s="25"/>
      <c r="E112" s="25"/>
      <c r="F112" s="26"/>
      <c r="G112" s="3" t="s">
        <v>1760</v>
      </c>
      <c r="H112" s="4">
        <v>1191141</v>
      </c>
      <c r="I112" s="4">
        <v>99261.75</v>
      </c>
      <c r="J112" s="4">
        <v>496308.75</v>
      </c>
      <c r="K112" s="4">
        <v>496308.75</v>
      </c>
      <c r="L112" s="4">
        <v>694832.25</v>
      </c>
    </row>
    <row r="113" spans="1:12" ht="13" thickBot="1">
      <c r="A113" s="23"/>
      <c r="B113" s="12" t="s">
        <v>277</v>
      </c>
      <c r="C113" s="25"/>
      <c r="D113" s="25"/>
      <c r="E113" s="25"/>
      <c r="F113" s="26"/>
      <c r="G113" s="3" t="s">
        <v>239</v>
      </c>
      <c r="H113" s="4">
        <v>23057.31</v>
      </c>
      <c r="I113" s="4">
        <v>1921.44</v>
      </c>
      <c r="J113" s="4">
        <v>9607.2099999999991</v>
      </c>
      <c r="K113" s="4">
        <v>9607.2099999999991</v>
      </c>
      <c r="L113" s="4">
        <v>13450.1</v>
      </c>
    </row>
    <row r="114" spans="1:12" ht="13" thickBot="1">
      <c r="A114" s="23"/>
      <c r="B114" s="12" t="s">
        <v>278</v>
      </c>
      <c r="C114" s="25"/>
      <c r="D114" s="25"/>
      <c r="E114" s="25"/>
      <c r="F114" s="26"/>
      <c r="G114" s="3" t="s">
        <v>241</v>
      </c>
      <c r="H114" s="4">
        <v>174563.99</v>
      </c>
      <c r="I114" s="4">
        <v>14547</v>
      </c>
      <c r="J114" s="4">
        <v>72735</v>
      </c>
      <c r="K114" s="4">
        <v>72735</v>
      </c>
      <c r="L114" s="4">
        <v>101828.99</v>
      </c>
    </row>
    <row r="115" spans="1:12" ht="13" thickBot="1">
      <c r="A115" s="23"/>
      <c r="B115" s="12" t="s">
        <v>279</v>
      </c>
      <c r="C115" s="25"/>
      <c r="D115" s="25"/>
      <c r="E115" s="25"/>
      <c r="F115" s="26"/>
      <c r="G115" s="3" t="s">
        <v>244</v>
      </c>
      <c r="H115" s="4">
        <v>560.51</v>
      </c>
      <c r="I115" s="4">
        <v>46.71</v>
      </c>
      <c r="J115" s="4">
        <v>233.55</v>
      </c>
      <c r="K115" s="4">
        <v>233.55</v>
      </c>
      <c r="L115" s="4">
        <v>326.95999999999998</v>
      </c>
    </row>
    <row r="116" spans="1:12" ht="13" thickBot="1">
      <c r="A116" s="23"/>
      <c r="B116" s="12" t="s">
        <v>282</v>
      </c>
      <c r="C116" s="25"/>
      <c r="D116" s="25"/>
      <c r="E116" s="25"/>
      <c r="F116" s="26"/>
      <c r="G116" s="3" t="s">
        <v>250</v>
      </c>
      <c r="H116" s="4">
        <v>4344.29</v>
      </c>
      <c r="I116" s="4">
        <v>0</v>
      </c>
      <c r="J116" s="4">
        <v>4344.29</v>
      </c>
      <c r="K116" s="4">
        <v>4344.29</v>
      </c>
      <c r="L116" s="4">
        <v>0</v>
      </c>
    </row>
    <row r="117" spans="1:12" ht="13" thickBot="1">
      <c r="A117" s="23"/>
      <c r="B117" s="12" t="s">
        <v>283</v>
      </c>
      <c r="C117" s="25"/>
      <c r="D117" s="25"/>
      <c r="E117" s="25"/>
      <c r="F117" s="26"/>
      <c r="G117" s="3" t="s">
        <v>284</v>
      </c>
      <c r="H117" s="4">
        <v>3537.28</v>
      </c>
      <c r="I117" s="4">
        <v>355.25</v>
      </c>
      <c r="J117" s="4">
        <v>1534.34</v>
      </c>
      <c r="K117" s="4">
        <v>1534.34</v>
      </c>
      <c r="L117" s="4">
        <v>2002.94</v>
      </c>
    </row>
    <row r="118" spans="1:12" ht="13" thickBot="1">
      <c r="A118" s="23"/>
      <c r="B118" s="12" t="s">
        <v>1764</v>
      </c>
      <c r="C118" s="25"/>
      <c r="D118" s="25"/>
      <c r="E118" s="25"/>
      <c r="F118" s="26"/>
      <c r="G118" s="3" t="s">
        <v>1762</v>
      </c>
      <c r="H118" s="4">
        <v>41386.74</v>
      </c>
      <c r="I118" s="4">
        <v>3448.9</v>
      </c>
      <c r="J118" s="4">
        <v>17244.48</v>
      </c>
      <c r="K118" s="4">
        <v>17244.48</v>
      </c>
      <c r="L118" s="4">
        <v>24142.26</v>
      </c>
    </row>
    <row r="119" spans="1:12" ht="13" thickBot="1">
      <c r="A119" s="23"/>
      <c r="B119" s="12" t="s">
        <v>287</v>
      </c>
      <c r="C119" s="25"/>
      <c r="D119" s="25"/>
      <c r="E119" s="25"/>
      <c r="F119" s="26"/>
      <c r="G119" s="3" t="s">
        <v>257</v>
      </c>
      <c r="H119" s="4">
        <v>2717.17</v>
      </c>
      <c r="I119" s="4">
        <v>0</v>
      </c>
      <c r="J119" s="4">
        <v>0</v>
      </c>
      <c r="K119" s="4">
        <v>0</v>
      </c>
      <c r="L119" s="4">
        <v>2717.17</v>
      </c>
    </row>
    <row r="120" spans="1:12" ht="13" thickBot="1">
      <c r="A120" s="23"/>
      <c r="B120" s="12" t="s">
        <v>289</v>
      </c>
      <c r="C120" s="25"/>
      <c r="D120" s="25"/>
      <c r="E120" s="25"/>
      <c r="F120" s="26"/>
      <c r="G120" s="3" t="s">
        <v>263</v>
      </c>
      <c r="H120" s="4">
        <v>26185.55</v>
      </c>
      <c r="I120" s="4">
        <v>0</v>
      </c>
      <c r="J120" s="4">
        <v>0</v>
      </c>
      <c r="K120" s="4">
        <v>0</v>
      </c>
      <c r="L120" s="4">
        <v>26185.55</v>
      </c>
    </row>
    <row r="121" spans="1:12" ht="13" thickBot="1">
      <c r="A121" s="23"/>
      <c r="B121" s="12" t="s">
        <v>290</v>
      </c>
      <c r="C121" s="25"/>
      <c r="D121" s="25"/>
      <c r="E121" s="25"/>
      <c r="F121" s="26"/>
      <c r="G121" s="3" t="s">
        <v>265</v>
      </c>
      <c r="H121" s="4">
        <v>25000</v>
      </c>
      <c r="I121" s="4">
        <v>0</v>
      </c>
      <c r="J121" s="4">
        <v>0</v>
      </c>
      <c r="K121" s="4">
        <v>0</v>
      </c>
      <c r="L121" s="4">
        <v>25000</v>
      </c>
    </row>
    <row r="122" spans="1:12" ht="13" thickBot="1">
      <c r="A122" s="23"/>
      <c r="B122" s="12" t="s">
        <v>291</v>
      </c>
      <c r="C122" s="25"/>
      <c r="D122" s="25"/>
      <c r="E122" s="25"/>
      <c r="F122" s="26"/>
      <c r="G122" s="3" t="s">
        <v>267</v>
      </c>
      <c r="H122" s="4">
        <v>86352.87</v>
      </c>
      <c r="I122" s="4">
        <v>7196.07</v>
      </c>
      <c r="J122" s="4">
        <v>35980.36</v>
      </c>
      <c r="K122" s="4">
        <v>35980.36</v>
      </c>
      <c r="L122" s="4">
        <v>50372.51</v>
      </c>
    </row>
    <row r="123" spans="1:12" ht="13" thickBot="1">
      <c r="A123" s="24"/>
      <c r="B123" s="12" t="s">
        <v>292</v>
      </c>
      <c r="C123" s="25"/>
      <c r="D123" s="25"/>
      <c r="E123" s="25"/>
      <c r="F123" s="26"/>
      <c r="G123" s="3" t="s">
        <v>269</v>
      </c>
      <c r="H123" s="4">
        <v>41292.97</v>
      </c>
      <c r="I123" s="4">
        <v>0</v>
      </c>
      <c r="J123" s="4">
        <v>12438.22</v>
      </c>
      <c r="K123" s="4">
        <v>12438.22</v>
      </c>
      <c r="L123" s="4">
        <v>28854.75</v>
      </c>
    </row>
    <row r="124" spans="1:12" ht="13" thickBot="1">
      <c r="A124" s="13" t="s">
        <v>3245</v>
      </c>
      <c r="B124" s="27"/>
      <c r="C124" s="27"/>
      <c r="D124" s="27"/>
      <c r="E124" s="27"/>
      <c r="F124" s="28"/>
      <c r="G124" s="5"/>
      <c r="H124" s="6">
        <v>3466798.42</v>
      </c>
      <c r="I124" s="6">
        <v>126777.12</v>
      </c>
      <c r="J124" s="6">
        <v>738919.2</v>
      </c>
      <c r="K124" s="6">
        <v>2495387.9</v>
      </c>
      <c r="L124" s="6">
        <v>971410.52</v>
      </c>
    </row>
    <row r="125" spans="1:12" ht="13" thickBot="1">
      <c r="A125" s="12" t="s">
        <v>298</v>
      </c>
      <c r="B125" s="12" t="s">
        <v>397</v>
      </c>
      <c r="C125" s="25"/>
      <c r="D125" s="25"/>
      <c r="E125" s="25"/>
      <c r="F125" s="26"/>
      <c r="G125" s="3" t="s">
        <v>257</v>
      </c>
      <c r="H125" s="4">
        <v>6000</v>
      </c>
      <c r="I125" s="4">
        <v>0</v>
      </c>
      <c r="J125" s="4">
        <v>0</v>
      </c>
      <c r="K125" s="4">
        <v>6000</v>
      </c>
      <c r="L125" s="4">
        <v>0</v>
      </c>
    </row>
    <row r="126" spans="1:12" ht="13" thickBot="1">
      <c r="A126" s="24"/>
      <c r="B126" s="12" t="s">
        <v>1825</v>
      </c>
      <c r="C126" s="25"/>
      <c r="D126" s="25"/>
      <c r="E126" s="25"/>
      <c r="F126" s="26"/>
      <c r="G126" s="3" t="s">
        <v>876</v>
      </c>
      <c r="H126" s="4">
        <v>11671.09</v>
      </c>
      <c r="I126" s="4">
        <v>0</v>
      </c>
      <c r="J126" s="4">
        <v>0</v>
      </c>
      <c r="K126" s="4">
        <v>11671.09</v>
      </c>
      <c r="L126" s="4">
        <v>0</v>
      </c>
    </row>
    <row r="127" spans="1:12" ht="13" thickBot="1">
      <c r="A127" s="13" t="s">
        <v>3246</v>
      </c>
      <c r="B127" s="27"/>
      <c r="C127" s="27"/>
      <c r="D127" s="27"/>
      <c r="E127" s="27"/>
      <c r="F127" s="28"/>
      <c r="G127" s="5"/>
      <c r="H127" s="6">
        <v>17671.09</v>
      </c>
      <c r="I127" s="6">
        <v>0</v>
      </c>
      <c r="J127" s="6">
        <v>0</v>
      </c>
      <c r="K127" s="6">
        <v>17671.09</v>
      </c>
      <c r="L127" s="6">
        <v>0</v>
      </c>
    </row>
    <row r="128" spans="1:12" ht="13" thickBot="1">
      <c r="A128" s="12" t="s">
        <v>315</v>
      </c>
      <c r="B128" s="12" t="s">
        <v>316</v>
      </c>
      <c r="C128" s="25"/>
      <c r="D128" s="25"/>
      <c r="E128" s="25"/>
      <c r="F128" s="26"/>
      <c r="G128" s="3" t="s">
        <v>317</v>
      </c>
      <c r="H128" s="4">
        <v>2332.9299999999998</v>
      </c>
      <c r="I128" s="4">
        <v>0</v>
      </c>
      <c r="J128" s="4">
        <v>2332.9299999999998</v>
      </c>
      <c r="K128" s="4">
        <v>2332.9299999999998</v>
      </c>
      <c r="L128" s="4">
        <v>0</v>
      </c>
    </row>
    <row r="129" spans="1:12" ht="13" thickBot="1">
      <c r="A129" s="23"/>
      <c r="B129" s="12" t="s">
        <v>875</v>
      </c>
      <c r="C129" s="25"/>
      <c r="D129" s="25"/>
      <c r="E129" s="25"/>
      <c r="F129" s="26"/>
      <c r="G129" s="3" t="s">
        <v>876</v>
      </c>
      <c r="H129" s="4">
        <v>15625</v>
      </c>
      <c r="I129" s="4">
        <v>0</v>
      </c>
      <c r="J129" s="4">
        <v>0</v>
      </c>
      <c r="K129" s="4">
        <v>15625</v>
      </c>
      <c r="L129" s="4">
        <v>0</v>
      </c>
    </row>
    <row r="130" spans="1:12" ht="13" thickBot="1">
      <c r="A130" s="23"/>
      <c r="B130" s="12" t="s">
        <v>320</v>
      </c>
      <c r="C130" s="25"/>
      <c r="D130" s="25"/>
      <c r="E130" s="25"/>
      <c r="F130" s="26"/>
      <c r="G130" s="3" t="s">
        <v>319</v>
      </c>
      <c r="H130" s="4">
        <v>1066.3399999999999</v>
      </c>
      <c r="I130" s="4">
        <v>0</v>
      </c>
      <c r="J130" s="4">
        <v>0</v>
      </c>
      <c r="K130" s="4">
        <v>1066.3399999999999</v>
      </c>
      <c r="L130" s="4">
        <v>0</v>
      </c>
    </row>
    <row r="131" spans="1:12" ht="13" thickBot="1">
      <c r="A131" s="24"/>
      <c r="B131" s="12" t="s">
        <v>323</v>
      </c>
      <c r="C131" s="25"/>
      <c r="D131" s="25"/>
      <c r="E131" s="25"/>
      <c r="F131" s="26"/>
      <c r="G131" s="3" t="s">
        <v>319</v>
      </c>
      <c r="H131" s="4">
        <v>1000</v>
      </c>
      <c r="I131" s="4">
        <v>0</v>
      </c>
      <c r="J131" s="4">
        <v>1000</v>
      </c>
      <c r="K131" s="4">
        <v>1000</v>
      </c>
      <c r="L131" s="4">
        <v>0</v>
      </c>
    </row>
    <row r="132" spans="1:12" ht="13" thickBot="1">
      <c r="A132" s="13" t="s">
        <v>3247</v>
      </c>
      <c r="B132" s="27"/>
      <c r="C132" s="27"/>
      <c r="D132" s="27"/>
      <c r="E132" s="27"/>
      <c r="F132" s="28"/>
      <c r="G132" s="5"/>
      <c r="H132" s="6">
        <v>20024.27</v>
      </c>
      <c r="I132" s="6">
        <v>0</v>
      </c>
      <c r="J132" s="6">
        <v>3332.93</v>
      </c>
      <c r="K132" s="6">
        <v>20024.27</v>
      </c>
      <c r="L132" s="6">
        <v>0</v>
      </c>
    </row>
    <row r="133" spans="1:12" ht="13" thickBot="1">
      <c r="A133" s="12" t="s">
        <v>326</v>
      </c>
      <c r="B133" s="12" t="s">
        <v>333</v>
      </c>
      <c r="C133" s="25"/>
      <c r="D133" s="25"/>
      <c r="E133" s="25"/>
      <c r="F133" s="26"/>
      <c r="G133" s="3" t="s">
        <v>334</v>
      </c>
      <c r="H133" s="4">
        <v>3761.8</v>
      </c>
      <c r="I133" s="4">
        <v>0</v>
      </c>
      <c r="J133" s="4">
        <v>0</v>
      </c>
      <c r="K133" s="4">
        <v>3761.8</v>
      </c>
      <c r="L133" s="4">
        <v>0</v>
      </c>
    </row>
    <row r="134" spans="1:12" ht="13" thickBot="1">
      <c r="A134" s="23"/>
      <c r="B134" s="12" t="s">
        <v>335</v>
      </c>
      <c r="C134" s="25"/>
      <c r="D134" s="25"/>
      <c r="E134" s="25"/>
      <c r="F134" s="26"/>
      <c r="G134" s="3" t="s">
        <v>334</v>
      </c>
      <c r="H134" s="4">
        <v>1530.37</v>
      </c>
      <c r="I134" s="4">
        <v>0</v>
      </c>
      <c r="J134" s="4">
        <v>0</v>
      </c>
      <c r="K134" s="4">
        <v>0</v>
      </c>
      <c r="L134" s="4">
        <v>1530.37</v>
      </c>
    </row>
    <row r="135" spans="1:12" ht="13" thickBot="1">
      <c r="A135" s="23"/>
      <c r="B135" s="12" t="s">
        <v>1052</v>
      </c>
      <c r="C135" s="25"/>
      <c r="D135" s="25"/>
      <c r="E135" s="25"/>
      <c r="F135" s="26"/>
      <c r="G135" s="3" t="s">
        <v>337</v>
      </c>
      <c r="H135" s="4">
        <v>100000</v>
      </c>
      <c r="I135" s="4">
        <v>0</v>
      </c>
      <c r="J135" s="4">
        <v>0</v>
      </c>
      <c r="K135" s="4">
        <v>0</v>
      </c>
      <c r="L135" s="4">
        <v>100000</v>
      </c>
    </row>
    <row r="136" spans="1:12" ht="13" thickBot="1">
      <c r="A136" s="24"/>
      <c r="B136" s="12" t="s">
        <v>446</v>
      </c>
      <c r="C136" s="25"/>
      <c r="D136" s="25"/>
      <c r="E136" s="25"/>
      <c r="F136" s="26"/>
      <c r="G136" s="3" t="s">
        <v>447</v>
      </c>
      <c r="H136" s="4">
        <v>100000</v>
      </c>
      <c r="I136" s="4">
        <v>0</v>
      </c>
      <c r="J136" s="4">
        <v>0</v>
      </c>
      <c r="K136" s="4">
        <v>0</v>
      </c>
      <c r="L136" s="4">
        <v>100000</v>
      </c>
    </row>
    <row r="137" spans="1:12" ht="13" thickBot="1">
      <c r="A137" s="13" t="s">
        <v>3248</v>
      </c>
      <c r="B137" s="27"/>
      <c r="C137" s="27"/>
      <c r="D137" s="27"/>
      <c r="E137" s="27"/>
      <c r="F137" s="28"/>
      <c r="G137" s="5"/>
      <c r="H137" s="6">
        <v>205292.17</v>
      </c>
      <c r="I137" s="6">
        <v>0</v>
      </c>
      <c r="J137" s="6">
        <v>0</v>
      </c>
      <c r="K137" s="6">
        <v>3761.8</v>
      </c>
      <c r="L137" s="6">
        <v>201530.37</v>
      </c>
    </row>
    <row r="138" spans="1:12" ht="13" thickBot="1">
      <c r="A138" s="13" t="s">
        <v>3249</v>
      </c>
      <c r="B138" s="27"/>
      <c r="C138" s="27"/>
      <c r="D138" s="27"/>
      <c r="E138" s="27"/>
      <c r="F138" s="28"/>
      <c r="G138" s="5"/>
      <c r="H138" s="6">
        <v>9808483.8800000008</v>
      </c>
      <c r="I138" s="6">
        <v>331436.65000000002</v>
      </c>
      <c r="J138" s="6">
        <v>1799247.86</v>
      </c>
      <c r="K138" s="6">
        <v>6725190.7800000003</v>
      </c>
      <c r="L138" s="6">
        <v>3083293.1</v>
      </c>
    </row>
    <row r="139" spans="1:12" ht="12.5">
      <c r="A139" s="14">
        <v>44525</v>
      </c>
      <c r="B139" s="20"/>
      <c r="C139" s="20"/>
      <c r="D139" s="20"/>
      <c r="E139" s="15" t="s">
        <v>3250</v>
      </c>
      <c r="F139" s="20"/>
      <c r="G139" s="20"/>
      <c r="H139" s="20"/>
      <c r="I139" s="16">
        <v>0.52182870000000003</v>
      </c>
      <c r="J139" s="20"/>
      <c r="K139" s="20"/>
      <c r="L139" s="20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A1:L147"/>
  <sheetViews>
    <sheetView topLeftCell="A111" workbookViewId="0">
      <selection activeCell="I146" sqref="I14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3251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3252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3253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3202</v>
      </c>
      <c r="B11" s="12" t="s">
        <v>3203</v>
      </c>
      <c r="C11" s="25"/>
      <c r="D11" s="25"/>
      <c r="E11" s="25"/>
      <c r="F11" s="26"/>
      <c r="G11" s="3" t="s">
        <v>3204</v>
      </c>
      <c r="H11" s="4">
        <v>3070.8</v>
      </c>
      <c r="I11" s="4">
        <v>0</v>
      </c>
      <c r="J11" s="4">
        <v>3070.8</v>
      </c>
      <c r="K11" s="4">
        <v>3070.8</v>
      </c>
      <c r="L11" s="4">
        <v>0</v>
      </c>
    </row>
    <row r="12" spans="1:12" ht="12.5">
      <c r="A12" s="13" t="s">
        <v>3254</v>
      </c>
      <c r="B12" s="27"/>
      <c r="C12" s="27"/>
      <c r="D12" s="27"/>
      <c r="E12" s="27"/>
      <c r="F12" s="28"/>
      <c r="G12" s="5"/>
      <c r="H12" s="6">
        <v>3070.8</v>
      </c>
      <c r="I12" s="6">
        <v>0</v>
      </c>
      <c r="J12" s="6">
        <v>3070.8</v>
      </c>
      <c r="K12" s="6">
        <v>3070.8</v>
      </c>
      <c r="L12" s="6">
        <v>0</v>
      </c>
    </row>
    <row r="13" spans="1:12" ht="12.5">
      <c r="A13" s="12" t="s">
        <v>19</v>
      </c>
      <c r="B13" s="12" t="s">
        <v>20</v>
      </c>
      <c r="C13" s="25"/>
      <c r="D13" s="25"/>
      <c r="E13" s="25"/>
      <c r="F13" s="26"/>
      <c r="G13" s="3" t="s">
        <v>21</v>
      </c>
      <c r="H13" s="4">
        <v>180674.33</v>
      </c>
      <c r="I13" s="4">
        <v>0</v>
      </c>
      <c r="J13" s="4">
        <v>0</v>
      </c>
      <c r="K13" s="4">
        <v>180674.33</v>
      </c>
      <c r="L13" s="4">
        <v>0</v>
      </c>
    </row>
    <row r="14" spans="1:12" ht="12.5">
      <c r="A14" s="23"/>
      <c r="B14" s="12" t="s">
        <v>23</v>
      </c>
      <c r="C14" s="25"/>
      <c r="D14" s="25"/>
      <c r="E14" s="25"/>
      <c r="F14" s="26"/>
      <c r="G14" s="3" t="s">
        <v>21</v>
      </c>
      <c r="H14" s="4">
        <v>179060</v>
      </c>
      <c r="I14" s="4">
        <v>0</v>
      </c>
      <c r="J14" s="4">
        <v>0</v>
      </c>
      <c r="K14" s="4">
        <v>179060</v>
      </c>
      <c r="L14" s="4">
        <v>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191164.19</v>
      </c>
      <c r="I15" s="4">
        <v>0</v>
      </c>
      <c r="J15" s="4">
        <v>0</v>
      </c>
      <c r="K15" s="4">
        <v>161204.20000000001</v>
      </c>
      <c r="L15" s="4">
        <v>29959.99</v>
      </c>
    </row>
    <row r="16" spans="1:12" ht="12.5">
      <c r="A16" s="24"/>
      <c r="B16" s="12" t="s">
        <v>26</v>
      </c>
      <c r="C16" s="25"/>
      <c r="D16" s="25"/>
      <c r="E16" s="25"/>
      <c r="F16" s="26"/>
      <c r="G16" s="3" t="s">
        <v>21</v>
      </c>
      <c r="H16" s="4">
        <v>5575.87</v>
      </c>
      <c r="I16" s="4">
        <v>0</v>
      </c>
      <c r="J16" s="4">
        <v>0</v>
      </c>
      <c r="K16" s="4">
        <v>5575.87</v>
      </c>
      <c r="L16" s="4">
        <v>0</v>
      </c>
    </row>
    <row r="17" spans="1:12" ht="12.5">
      <c r="A17" s="13" t="s">
        <v>3255</v>
      </c>
      <c r="B17" s="27"/>
      <c r="C17" s="27"/>
      <c r="D17" s="27"/>
      <c r="E17" s="27"/>
      <c r="F17" s="28"/>
      <c r="G17" s="5"/>
      <c r="H17" s="6">
        <v>556474.39</v>
      </c>
      <c r="I17" s="6">
        <v>0</v>
      </c>
      <c r="J17" s="6">
        <v>0</v>
      </c>
      <c r="K17" s="6">
        <v>526514.4</v>
      </c>
      <c r="L17" s="6">
        <v>29959.99</v>
      </c>
    </row>
    <row r="18" spans="1:12" ht="12.5">
      <c r="A18" s="12" t="s">
        <v>33</v>
      </c>
      <c r="B18" s="12" t="s">
        <v>36</v>
      </c>
      <c r="C18" s="25"/>
      <c r="D18" s="25"/>
      <c r="E18" s="25"/>
      <c r="F18" s="26"/>
      <c r="G18" s="3" t="s">
        <v>35</v>
      </c>
      <c r="H18" s="4">
        <v>233539.57</v>
      </c>
      <c r="I18" s="4">
        <v>0</v>
      </c>
      <c r="J18" s="4">
        <v>0</v>
      </c>
      <c r="K18" s="4">
        <v>233499.72</v>
      </c>
      <c r="L18" s="4">
        <v>39.85</v>
      </c>
    </row>
    <row r="19" spans="1:12" ht="12.5">
      <c r="A19" s="23"/>
      <c r="B19" s="12" t="s">
        <v>37</v>
      </c>
      <c r="C19" s="25"/>
      <c r="D19" s="25"/>
      <c r="E19" s="25"/>
      <c r="F19" s="26"/>
      <c r="G19" s="3" t="s">
        <v>35</v>
      </c>
      <c r="H19" s="4">
        <v>259620.64</v>
      </c>
      <c r="I19" s="4">
        <v>0</v>
      </c>
      <c r="J19" s="4">
        <v>0</v>
      </c>
      <c r="K19" s="4">
        <v>254090.72</v>
      </c>
      <c r="L19" s="4">
        <v>5529.92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280977.7</v>
      </c>
      <c r="I20" s="4">
        <v>0</v>
      </c>
      <c r="J20" s="4">
        <v>0</v>
      </c>
      <c r="K20" s="4">
        <v>0</v>
      </c>
      <c r="L20" s="4">
        <v>280977.7</v>
      </c>
    </row>
    <row r="21" spans="1:12" ht="12.5">
      <c r="A21" s="13" t="s">
        <v>3256</v>
      </c>
      <c r="B21" s="27"/>
      <c r="C21" s="27"/>
      <c r="D21" s="27"/>
      <c r="E21" s="27"/>
      <c r="F21" s="28"/>
      <c r="G21" s="5"/>
      <c r="H21" s="6">
        <v>774137.91</v>
      </c>
      <c r="I21" s="6">
        <v>0</v>
      </c>
      <c r="J21" s="6">
        <v>0</v>
      </c>
      <c r="K21" s="6">
        <v>487590.44</v>
      </c>
      <c r="L21" s="6">
        <v>286547.46999999997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5422.58</v>
      </c>
      <c r="I22" s="4">
        <v>0</v>
      </c>
      <c r="J22" s="4">
        <v>0</v>
      </c>
      <c r="K22" s="4">
        <v>5422.58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5999.82</v>
      </c>
      <c r="I23" s="4">
        <v>0</v>
      </c>
      <c r="J23" s="4">
        <v>5999.82</v>
      </c>
      <c r="K23" s="4">
        <v>5999.82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6119.5</v>
      </c>
      <c r="I24" s="4">
        <v>0</v>
      </c>
      <c r="J24" s="4">
        <v>6119.5</v>
      </c>
      <c r="K24" s="4">
        <v>6119.5</v>
      </c>
      <c r="L24" s="4">
        <v>0</v>
      </c>
    </row>
    <row r="25" spans="1:12" ht="12.5">
      <c r="A25" s="13" t="s">
        <v>3257</v>
      </c>
      <c r="B25" s="27"/>
      <c r="C25" s="27"/>
      <c r="D25" s="27"/>
      <c r="E25" s="27"/>
      <c r="F25" s="28"/>
      <c r="G25" s="5"/>
      <c r="H25" s="6">
        <v>17541.900000000001</v>
      </c>
      <c r="I25" s="6">
        <v>0</v>
      </c>
      <c r="J25" s="6">
        <v>12119.32</v>
      </c>
      <c r="K25" s="6">
        <v>17541.900000000001</v>
      </c>
      <c r="L25" s="6">
        <v>0</v>
      </c>
    </row>
    <row r="26" spans="1:12" ht="12.5">
      <c r="A26" s="12" t="s">
        <v>57</v>
      </c>
      <c r="B26" s="12" t="s">
        <v>58</v>
      </c>
      <c r="C26" s="25"/>
      <c r="D26" s="25"/>
      <c r="E26" s="25"/>
      <c r="F26" s="26"/>
      <c r="G26" s="3" t="s">
        <v>59</v>
      </c>
      <c r="H26" s="4">
        <v>18938.78</v>
      </c>
      <c r="I26" s="4">
        <v>0</v>
      </c>
      <c r="J26" s="4">
        <v>0</v>
      </c>
      <c r="K26" s="4">
        <v>18938.78</v>
      </c>
      <c r="L26" s="4">
        <v>0</v>
      </c>
    </row>
    <row r="27" spans="1:12" ht="12.5">
      <c r="A27" s="23"/>
      <c r="B27" s="12" t="s">
        <v>61</v>
      </c>
      <c r="C27" s="25"/>
      <c r="D27" s="25"/>
      <c r="E27" s="25"/>
      <c r="F27" s="26"/>
      <c r="G27" s="3" t="s">
        <v>59</v>
      </c>
      <c r="H27" s="4">
        <v>25284.45</v>
      </c>
      <c r="I27" s="4">
        <v>0</v>
      </c>
      <c r="J27" s="4">
        <v>0</v>
      </c>
      <c r="K27" s="4">
        <v>25284.45</v>
      </c>
      <c r="L27" s="4">
        <v>0</v>
      </c>
    </row>
    <row r="28" spans="1:12" ht="12.5">
      <c r="A28" s="23"/>
      <c r="B28" s="12" t="s">
        <v>63</v>
      </c>
      <c r="C28" s="25"/>
      <c r="D28" s="25"/>
      <c r="E28" s="25"/>
      <c r="F28" s="26"/>
      <c r="G28" s="3" t="s">
        <v>59</v>
      </c>
      <c r="H28" s="4">
        <v>28877.22</v>
      </c>
      <c r="I28" s="4">
        <v>0</v>
      </c>
      <c r="J28" s="4">
        <v>0</v>
      </c>
      <c r="K28" s="4">
        <v>28877.22</v>
      </c>
      <c r="L28" s="4">
        <v>0</v>
      </c>
    </row>
    <row r="29" spans="1:12" ht="12.5">
      <c r="A29" s="24"/>
      <c r="B29" s="12" t="s">
        <v>420</v>
      </c>
      <c r="C29" s="25"/>
      <c r="D29" s="25"/>
      <c r="E29" s="25"/>
      <c r="F29" s="26"/>
      <c r="G29" s="3" t="s">
        <v>59</v>
      </c>
      <c r="H29" s="4">
        <v>32071.11</v>
      </c>
      <c r="I29" s="4">
        <v>0</v>
      </c>
      <c r="J29" s="4">
        <v>0</v>
      </c>
      <c r="K29" s="4">
        <v>0</v>
      </c>
      <c r="L29" s="4">
        <v>32071.11</v>
      </c>
    </row>
    <row r="30" spans="1:12" ht="12.5">
      <c r="A30" s="13" t="s">
        <v>3258</v>
      </c>
      <c r="B30" s="27"/>
      <c r="C30" s="27"/>
      <c r="D30" s="27"/>
      <c r="E30" s="27"/>
      <c r="F30" s="28"/>
      <c r="G30" s="5"/>
      <c r="H30" s="6">
        <v>105171.56</v>
      </c>
      <c r="I30" s="6">
        <v>0</v>
      </c>
      <c r="J30" s="6">
        <v>0</v>
      </c>
      <c r="K30" s="6">
        <v>73100.45</v>
      </c>
      <c r="L30" s="6">
        <v>32071.11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30032.720000000001</v>
      </c>
      <c r="I31" s="4">
        <v>0</v>
      </c>
      <c r="J31" s="4">
        <v>0</v>
      </c>
      <c r="K31" s="4">
        <v>30032.720000000001</v>
      </c>
      <c r="L31" s="4">
        <v>0</v>
      </c>
    </row>
    <row r="32" spans="1:12" ht="12.5">
      <c r="A32" s="23"/>
      <c r="B32" s="12" t="s">
        <v>71</v>
      </c>
      <c r="C32" s="25"/>
      <c r="D32" s="25"/>
      <c r="E32" s="25"/>
      <c r="F32" s="26"/>
      <c r="G32" s="3" t="s">
        <v>69</v>
      </c>
      <c r="H32" s="4">
        <v>34948.300000000003</v>
      </c>
      <c r="I32" s="4">
        <v>0</v>
      </c>
      <c r="J32" s="4">
        <v>0</v>
      </c>
      <c r="K32" s="4">
        <v>34948.300000000003</v>
      </c>
      <c r="L32" s="4">
        <v>0</v>
      </c>
    </row>
    <row r="33" spans="1:12" ht="12.5">
      <c r="A33" s="24"/>
      <c r="B33" s="12" t="s">
        <v>72</v>
      </c>
      <c r="C33" s="25"/>
      <c r="D33" s="25"/>
      <c r="E33" s="25"/>
      <c r="F33" s="26"/>
      <c r="G33" s="3" t="s">
        <v>69</v>
      </c>
      <c r="H33" s="4">
        <v>37390.550000000003</v>
      </c>
      <c r="I33" s="4">
        <v>37390.550000000003</v>
      </c>
      <c r="J33" s="4">
        <v>37390.550000000003</v>
      </c>
      <c r="K33" s="4">
        <v>37390.550000000003</v>
      </c>
      <c r="L33" s="4">
        <v>0</v>
      </c>
    </row>
    <row r="34" spans="1:12" ht="12.5">
      <c r="A34" s="13" t="s">
        <v>3259</v>
      </c>
      <c r="B34" s="27"/>
      <c r="C34" s="27"/>
      <c r="D34" s="27"/>
      <c r="E34" s="27"/>
      <c r="F34" s="28"/>
      <c r="G34" s="5"/>
      <c r="H34" s="6">
        <v>102371.57</v>
      </c>
      <c r="I34" s="6">
        <v>37390.550000000003</v>
      </c>
      <c r="J34" s="6">
        <v>37390.550000000003</v>
      </c>
      <c r="K34" s="6">
        <v>102371.57</v>
      </c>
      <c r="L34" s="6">
        <v>0</v>
      </c>
    </row>
    <row r="35" spans="1:12" ht="12.5">
      <c r="A35" s="12" t="s">
        <v>74</v>
      </c>
      <c r="B35" s="12" t="s">
        <v>75</v>
      </c>
      <c r="C35" s="25"/>
      <c r="D35" s="25"/>
      <c r="E35" s="25"/>
      <c r="F35" s="26"/>
      <c r="G35" s="3" t="s">
        <v>76</v>
      </c>
      <c r="H35" s="4">
        <v>11564.36</v>
      </c>
      <c r="I35" s="4">
        <v>0</v>
      </c>
      <c r="J35" s="4">
        <v>0</v>
      </c>
      <c r="K35" s="4">
        <v>11564.36</v>
      </c>
      <c r="L35" s="4">
        <v>0</v>
      </c>
    </row>
    <row r="36" spans="1:12" ht="12.5">
      <c r="A36" s="23"/>
      <c r="B36" s="12" t="s">
        <v>77</v>
      </c>
      <c r="C36" s="25"/>
      <c r="D36" s="25"/>
      <c r="E36" s="25"/>
      <c r="F36" s="26"/>
      <c r="G36" s="3" t="s">
        <v>76</v>
      </c>
      <c r="H36" s="4">
        <v>11532.65</v>
      </c>
      <c r="I36" s="4">
        <v>0</v>
      </c>
      <c r="J36" s="4">
        <v>0</v>
      </c>
      <c r="K36" s="4">
        <v>11532.65</v>
      </c>
      <c r="L36" s="4">
        <v>0</v>
      </c>
    </row>
    <row r="37" spans="1:12" ht="12.5">
      <c r="A37" s="23"/>
      <c r="B37" s="12" t="s">
        <v>78</v>
      </c>
      <c r="C37" s="25"/>
      <c r="D37" s="25"/>
      <c r="E37" s="25"/>
      <c r="F37" s="26"/>
      <c r="G37" s="3" t="s">
        <v>76</v>
      </c>
      <c r="H37" s="4">
        <v>12254.87</v>
      </c>
      <c r="I37" s="4">
        <v>0</v>
      </c>
      <c r="J37" s="4">
        <v>12254.87</v>
      </c>
      <c r="K37" s="4">
        <v>12254.87</v>
      </c>
      <c r="L37" s="4">
        <v>0</v>
      </c>
    </row>
    <row r="38" spans="1:12" ht="12.5">
      <c r="A38" s="24"/>
      <c r="B38" s="12" t="s">
        <v>79</v>
      </c>
      <c r="C38" s="25"/>
      <c r="D38" s="25"/>
      <c r="E38" s="25"/>
      <c r="F38" s="26"/>
      <c r="G38" s="3" t="s">
        <v>76</v>
      </c>
      <c r="H38" s="4">
        <v>12982.15</v>
      </c>
      <c r="I38" s="4">
        <v>0</v>
      </c>
      <c r="J38" s="4">
        <v>0</v>
      </c>
      <c r="K38" s="4">
        <v>0</v>
      </c>
      <c r="L38" s="4">
        <v>12982.15</v>
      </c>
    </row>
    <row r="39" spans="1:12" ht="13" thickBot="1">
      <c r="A39" s="13" t="s">
        <v>3260</v>
      </c>
      <c r="B39" s="27"/>
      <c r="C39" s="27"/>
      <c r="D39" s="27"/>
      <c r="E39" s="27"/>
      <c r="F39" s="28"/>
      <c r="G39" s="5"/>
      <c r="H39" s="6">
        <v>48334.03</v>
      </c>
      <c r="I39" s="6">
        <v>0</v>
      </c>
      <c r="J39" s="6">
        <v>12254.87</v>
      </c>
      <c r="K39" s="6">
        <v>35351.879999999997</v>
      </c>
      <c r="L39" s="6">
        <v>12982.15</v>
      </c>
    </row>
    <row r="40" spans="1:12" ht="13" thickBot="1">
      <c r="A40" s="12" t="s">
        <v>81</v>
      </c>
      <c r="B40" s="12" t="s">
        <v>82</v>
      </c>
      <c r="C40" s="25"/>
      <c r="D40" s="25"/>
      <c r="E40" s="25"/>
      <c r="F40" s="26"/>
      <c r="G40" s="3" t="s">
        <v>83</v>
      </c>
      <c r="H40" s="4">
        <v>95619.82</v>
      </c>
      <c r="I40" s="4">
        <v>0</v>
      </c>
      <c r="J40" s="4">
        <v>0</v>
      </c>
      <c r="K40" s="4">
        <v>65504.69</v>
      </c>
      <c r="L40" s="4">
        <v>30115.13</v>
      </c>
    </row>
    <row r="41" spans="1:12" ht="13" thickBot="1">
      <c r="A41" s="24"/>
      <c r="B41" s="12" t="s">
        <v>84</v>
      </c>
      <c r="C41" s="25"/>
      <c r="D41" s="25"/>
      <c r="E41" s="25"/>
      <c r="F41" s="26"/>
      <c r="G41" s="3" t="s">
        <v>85</v>
      </c>
      <c r="H41" s="4">
        <v>46115.69</v>
      </c>
      <c r="I41" s="4">
        <v>0</v>
      </c>
      <c r="J41" s="4">
        <v>0</v>
      </c>
      <c r="K41" s="4">
        <v>0</v>
      </c>
      <c r="L41" s="4">
        <v>46115.69</v>
      </c>
    </row>
    <row r="42" spans="1:12" ht="13" thickBot="1">
      <c r="A42" s="13" t="s">
        <v>3261</v>
      </c>
      <c r="B42" s="27"/>
      <c r="C42" s="27"/>
      <c r="D42" s="27"/>
      <c r="E42" s="27"/>
      <c r="F42" s="28"/>
      <c r="G42" s="5"/>
      <c r="H42" s="6">
        <v>141735.51</v>
      </c>
      <c r="I42" s="6">
        <v>0</v>
      </c>
      <c r="J42" s="6">
        <v>0</v>
      </c>
      <c r="K42" s="6">
        <v>65504.69</v>
      </c>
      <c r="L42" s="6">
        <v>76230.820000000007</v>
      </c>
    </row>
    <row r="43" spans="1:12" ht="13" thickBot="1">
      <c r="A43" s="12" t="s">
        <v>87</v>
      </c>
      <c r="B43" s="12" t="s">
        <v>88</v>
      </c>
      <c r="C43" s="25"/>
      <c r="D43" s="25"/>
      <c r="E43" s="25"/>
      <c r="F43" s="26"/>
      <c r="G43" s="3" t="s">
        <v>89</v>
      </c>
      <c r="H43" s="4">
        <v>145293.22</v>
      </c>
      <c r="I43" s="4">
        <v>0</v>
      </c>
      <c r="J43" s="4">
        <v>0</v>
      </c>
      <c r="K43" s="4">
        <v>99445.89</v>
      </c>
      <c r="L43" s="4">
        <v>45847.33</v>
      </c>
    </row>
    <row r="44" spans="1:12" ht="13" thickBot="1">
      <c r="A44" s="24"/>
      <c r="B44" s="12" t="s">
        <v>91</v>
      </c>
      <c r="C44" s="25"/>
      <c r="D44" s="25"/>
      <c r="E44" s="25"/>
      <c r="F44" s="26"/>
      <c r="G44" s="3" t="s">
        <v>92</v>
      </c>
      <c r="H44" s="4">
        <v>587138.15</v>
      </c>
      <c r="I44" s="4">
        <v>0</v>
      </c>
      <c r="J44" s="4">
        <v>9192.31</v>
      </c>
      <c r="K44" s="4">
        <v>9192.31</v>
      </c>
      <c r="L44" s="4">
        <v>577945.84</v>
      </c>
    </row>
    <row r="45" spans="1:12" ht="13" thickBot="1">
      <c r="A45" s="13" t="s">
        <v>3262</v>
      </c>
      <c r="B45" s="27"/>
      <c r="C45" s="27"/>
      <c r="D45" s="27"/>
      <c r="E45" s="27"/>
      <c r="F45" s="28"/>
      <c r="G45" s="5"/>
      <c r="H45" s="6">
        <v>732431.37</v>
      </c>
      <c r="I45" s="6">
        <v>0</v>
      </c>
      <c r="J45" s="6">
        <v>9192.31</v>
      </c>
      <c r="K45" s="6">
        <v>108638.2</v>
      </c>
      <c r="L45" s="6">
        <v>623793.17000000004</v>
      </c>
    </row>
    <row r="46" spans="1:12" ht="13" thickBot="1">
      <c r="A46" s="3" t="s">
        <v>94</v>
      </c>
      <c r="B46" s="12" t="s">
        <v>95</v>
      </c>
      <c r="C46" s="25"/>
      <c r="D46" s="25"/>
      <c r="E46" s="25"/>
      <c r="F46" s="26"/>
      <c r="G46" s="3" t="s">
        <v>96</v>
      </c>
      <c r="H46" s="4">
        <v>1319492.1000000001</v>
      </c>
      <c r="I46" s="4">
        <v>0</v>
      </c>
      <c r="J46" s="4">
        <v>0</v>
      </c>
      <c r="K46" s="4">
        <v>0</v>
      </c>
      <c r="L46" s="4">
        <v>1319492.1000000001</v>
      </c>
    </row>
    <row r="47" spans="1:12" ht="13" thickBot="1">
      <c r="A47" s="13" t="s">
        <v>3263</v>
      </c>
      <c r="B47" s="27"/>
      <c r="C47" s="27"/>
      <c r="D47" s="27"/>
      <c r="E47" s="27"/>
      <c r="F47" s="28"/>
      <c r="G47" s="5"/>
      <c r="H47" s="6">
        <v>1319492.1000000001</v>
      </c>
      <c r="I47" s="6">
        <v>0</v>
      </c>
      <c r="J47" s="6">
        <v>0</v>
      </c>
      <c r="K47" s="6">
        <v>0</v>
      </c>
      <c r="L47" s="6">
        <v>1319492.1000000001</v>
      </c>
    </row>
    <row r="48" spans="1:12" ht="13" thickBot="1">
      <c r="A48" s="12" t="s">
        <v>104</v>
      </c>
      <c r="B48" s="12" t="s">
        <v>380</v>
      </c>
      <c r="C48" s="25"/>
      <c r="D48" s="25"/>
      <c r="E48" s="25"/>
      <c r="F48" s="26"/>
      <c r="G48" s="3" t="s">
        <v>149</v>
      </c>
      <c r="H48" s="4">
        <v>0</v>
      </c>
      <c r="I48" s="4">
        <v>0</v>
      </c>
      <c r="J48" s="4">
        <v>0</v>
      </c>
      <c r="K48" s="4">
        <v>9341.2000000000007</v>
      </c>
      <c r="L48" s="4">
        <v>-9341.2000000000007</v>
      </c>
    </row>
    <row r="49" spans="1:12" ht="13" thickBot="1">
      <c r="A49" s="23"/>
      <c r="B49" s="12" t="s">
        <v>105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315518.43</v>
      </c>
      <c r="L49" s="4">
        <v>-315518.43</v>
      </c>
    </row>
    <row r="50" spans="1:12" ht="13" thickBot="1">
      <c r="A50" s="23"/>
      <c r="B50" s="12" t="s">
        <v>107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60309.49</v>
      </c>
      <c r="L50" s="4">
        <v>-60309.49</v>
      </c>
    </row>
    <row r="51" spans="1:12" ht="13" thickBot="1">
      <c r="A51" s="23"/>
      <c r="B51" s="12" t="s">
        <v>108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107845.07</v>
      </c>
      <c r="L51" s="4">
        <v>-107845.07</v>
      </c>
    </row>
    <row r="52" spans="1:12" ht="13" thickBot="1">
      <c r="A52" s="23"/>
      <c r="B52" s="12" t="s">
        <v>110</v>
      </c>
      <c r="C52" s="25"/>
      <c r="D52" s="25"/>
      <c r="E52" s="25"/>
      <c r="F52" s="26"/>
      <c r="G52" s="3" t="s">
        <v>111</v>
      </c>
      <c r="H52" s="4">
        <v>0</v>
      </c>
      <c r="I52" s="4">
        <v>0</v>
      </c>
      <c r="J52" s="4">
        <v>3690.39</v>
      </c>
      <c r="K52" s="4">
        <v>3690.39</v>
      </c>
      <c r="L52" s="4">
        <v>-3690.39</v>
      </c>
    </row>
    <row r="53" spans="1:12" ht="13" thickBot="1">
      <c r="A53" s="23"/>
      <c r="B53" s="12" t="s">
        <v>112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165913.43</v>
      </c>
      <c r="K53" s="4">
        <v>777058.55</v>
      </c>
      <c r="L53" s="4">
        <v>-777058.55</v>
      </c>
    </row>
    <row r="54" spans="1:12" ht="13" thickBot="1">
      <c r="A54" s="23"/>
      <c r="B54" s="12" t="s">
        <v>113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15551.1</v>
      </c>
      <c r="K54" s="4">
        <v>92424.7</v>
      </c>
      <c r="L54" s="4">
        <v>-92424.7</v>
      </c>
    </row>
    <row r="55" spans="1:12" ht="13" thickBot="1">
      <c r="A55" s="23"/>
      <c r="B55" s="12" t="s">
        <v>114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37333.96</v>
      </c>
      <c r="K55" s="4">
        <v>251385.12</v>
      </c>
      <c r="L55" s="4">
        <v>-251385.12</v>
      </c>
    </row>
    <row r="56" spans="1:12" ht="13" thickBot="1">
      <c r="A56" s="23"/>
      <c r="B56" s="12" t="s">
        <v>115</v>
      </c>
      <c r="C56" s="25"/>
      <c r="D56" s="25"/>
      <c r="E56" s="25"/>
      <c r="F56" s="26"/>
      <c r="G56" s="3" t="s">
        <v>106</v>
      </c>
      <c r="H56" s="4">
        <v>0</v>
      </c>
      <c r="I56" s="4">
        <v>106914.09</v>
      </c>
      <c r="J56" s="4">
        <v>106914.09</v>
      </c>
      <c r="K56" s="4">
        <v>106914.09</v>
      </c>
      <c r="L56" s="4">
        <v>-106914.09</v>
      </c>
    </row>
    <row r="57" spans="1:12" ht="13" thickBot="1">
      <c r="A57" s="23"/>
      <c r="B57" s="12" t="s">
        <v>116</v>
      </c>
      <c r="C57" s="25"/>
      <c r="D57" s="25"/>
      <c r="E57" s="25"/>
      <c r="F57" s="26"/>
      <c r="G57" s="3" t="s">
        <v>106</v>
      </c>
      <c r="H57" s="4">
        <v>0</v>
      </c>
      <c r="I57" s="4">
        <v>10021.08</v>
      </c>
      <c r="J57" s="4">
        <v>10021.08</v>
      </c>
      <c r="K57" s="4">
        <v>10021.08</v>
      </c>
      <c r="L57" s="4">
        <v>-10021.08</v>
      </c>
    </row>
    <row r="58" spans="1:12" ht="13" thickBot="1">
      <c r="A58" s="24"/>
      <c r="B58" s="12" t="s">
        <v>117</v>
      </c>
      <c r="C58" s="25"/>
      <c r="D58" s="25"/>
      <c r="E58" s="25"/>
      <c r="F58" s="26"/>
      <c r="G58" s="3" t="s">
        <v>106</v>
      </c>
      <c r="H58" s="4">
        <v>0</v>
      </c>
      <c r="I58" s="4">
        <v>22541.73</v>
      </c>
      <c r="J58" s="4">
        <v>22541.73</v>
      </c>
      <c r="K58" s="4">
        <v>22541.73</v>
      </c>
      <c r="L58" s="4">
        <v>-22541.73</v>
      </c>
    </row>
    <row r="59" spans="1:12" ht="13" thickBot="1">
      <c r="A59" s="13" t="s">
        <v>3264</v>
      </c>
      <c r="B59" s="27"/>
      <c r="C59" s="27"/>
      <c r="D59" s="27"/>
      <c r="E59" s="27"/>
      <c r="F59" s="28"/>
      <c r="G59" s="5"/>
      <c r="H59" s="6">
        <v>0</v>
      </c>
      <c r="I59" s="6">
        <v>139476.9</v>
      </c>
      <c r="J59" s="6">
        <v>361965.78</v>
      </c>
      <c r="K59" s="6">
        <v>1757049.85</v>
      </c>
      <c r="L59" s="6">
        <v>-1757049.85</v>
      </c>
    </row>
    <row r="60" spans="1:12" ht="13" thickBot="1">
      <c r="A60" s="12" t="s">
        <v>119</v>
      </c>
      <c r="B60" s="12" t="s">
        <v>120</v>
      </c>
      <c r="C60" s="25"/>
      <c r="D60" s="25"/>
      <c r="E60" s="25"/>
      <c r="F60" s="26"/>
      <c r="G60" s="3" t="s">
        <v>121</v>
      </c>
      <c r="H60" s="4">
        <v>16542.86</v>
      </c>
      <c r="I60" s="4">
        <v>0</v>
      </c>
      <c r="J60" s="4">
        <v>0</v>
      </c>
      <c r="K60" s="4">
        <v>16542.86</v>
      </c>
      <c r="L60" s="4">
        <v>0</v>
      </c>
    </row>
    <row r="61" spans="1:12" ht="13" thickBot="1">
      <c r="A61" s="23"/>
      <c r="B61" s="12" t="s">
        <v>122</v>
      </c>
      <c r="C61" s="25"/>
      <c r="D61" s="25"/>
      <c r="E61" s="25"/>
      <c r="F61" s="26"/>
      <c r="G61" s="3" t="s">
        <v>121</v>
      </c>
      <c r="H61" s="4">
        <v>11351.66</v>
      </c>
      <c r="I61" s="4">
        <v>0</v>
      </c>
      <c r="J61" s="4">
        <v>0</v>
      </c>
      <c r="K61" s="4">
        <v>11351.66</v>
      </c>
      <c r="L61" s="4">
        <v>0</v>
      </c>
    </row>
    <row r="62" spans="1:12" ht="13" thickBot="1">
      <c r="A62" s="24"/>
      <c r="B62" s="12" t="s">
        <v>123</v>
      </c>
      <c r="C62" s="25"/>
      <c r="D62" s="25"/>
      <c r="E62" s="25"/>
      <c r="F62" s="26"/>
      <c r="G62" s="3" t="s">
        <v>121</v>
      </c>
      <c r="H62" s="4">
        <v>45897.54</v>
      </c>
      <c r="I62" s="4">
        <v>0</v>
      </c>
      <c r="J62" s="4">
        <v>0</v>
      </c>
      <c r="K62" s="4">
        <v>45897.54</v>
      </c>
      <c r="L62" s="4">
        <v>0</v>
      </c>
    </row>
    <row r="63" spans="1:12" ht="13" thickBot="1">
      <c r="A63" s="13" t="s">
        <v>3265</v>
      </c>
      <c r="B63" s="27"/>
      <c r="C63" s="27"/>
      <c r="D63" s="27"/>
      <c r="E63" s="27"/>
      <c r="F63" s="28"/>
      <c r="G63" s="5"/>
      <c r="H63" s="6">
        <v>73792.06</v>
      </c>
      <c r="I63" s="6">
        <v>0</v>
      </c>
      <c r="J63" s="6">
        <v>0</v>
      </c>
      <c r="K63" s="6">
        <v>73792.06</v>
      </c>
      <c r="L63" s="6">
        <v>0</v>
      </c>
    </row>
    <row r="64" spans="1:12" ht="13" thickBot="1">
      <c r="A64" s="3" t="s">
        <v>2116</v>
      </c>
      <c r="B64" s="12" t="s">
        <v>2117</v>
      </c>
      <c r="C64" s="25"/>
      <c r="D64" s="25"/>
      <c r="E64" s="25"/>
      <c r="F64" s="26"/>
      <c r="G64" s="3" t="s">
        <v>2118</v>
      </c>
      <c r="H64" s="4">
        <v>250000</v>
      </c>
      <c r="I64" s="4">
        <v>0</v>
      </c>
      <c r="J64" s="4">
        <v>0</v>
      </c>
      <c r="K64" s="4">
        <v>250000</v>
      </c>
      <c r="L64" s="4">
        <v>0</v>
      </c>
    </row>
    <row r="65" spans="1:12" ht="13" thickBot="1">
      <c r="A65" s="13" t="s">
        <v>3266</v>
      </c>
      <c r="B65" s="27"/>
      <c r="C65" s="27"/>
      <c r="D65" s="27"/>
      <c r="E65" s="27"/>
      <c r="F65" s="28"/>
      <c r="G65" s="5"/>
      <c r="H65" s="6">
        <v>250000</v>
      </c>
      <c r="I65" s="6">
        <v>0</v>
      </c>
      <c r="J65" s="6">
        <v>0</v>
      </c>
      <c r="K65" s="6">
        <v>250000</v>
      </c>
      <c r="L65" s="6">
        <v>0</v>
      </c>
    </row>
    <row r="66" spans="1:12" ht="13" thickBot="1">
      <c r="A66" s="12" t="s">
        <v>126</v>
      </c>
      <c r="B66" s="12" t="s">
        <v>127</v>
      </c>
      <c r="C66" s="25"/>
      <c r="D66" s="25"/>
      <c r="E66" s="25"/>
      <c r="F66" s="26"/>
      <c r="G66" s="3" t="s">
        <v>128</v>
      </c>
      <c r="H66" s="4">
        <v>0</v>
      </c>
      <c r="I66" s="4">
        <v>0</v>
      </c>
      <c r="J66" s="4">
        <v>35725.5</v>
      </c>
      <c r="K66" s="4">
        <v>254155.72</v>
      </c>
      <c r="L66" s="4">
        <v>-254155.72</v>
      </c>
    </row>
    <row r="67" spans="1:12" ht="13" thickBot="1">
      <c r="A67" s="24"/>
      <c r="B67" s="12" t="s">
        <v>129</v>
      </c>
      <c r="C67" s="25"/>
      <c r="D67" s="25"/>
      <c r="E67" s="25"/>
      <c r="F67" s="26"/>
      <c r="G67" s="3" t="s">
        <v>128</v>
      </c>
      <c r="H67" s="4">
        <v>0</v>
      </c>
      <c r="I67" s="4">
        <v>23021.4</v>
      </c>
      <c r="J67" s="4">
        <v>23021.4</v>
      </c>
      <c r="K67" s="4">
        <v>23021.4</v>
      </c>
      <c r="L67" s="4">
        <v>-23021.4</v>
      </c>
    </row>
    <row r="68" spans="1:12" ht="13" thickBot="1">
      <c r="A68" s="13" t="s">
        <v>3267</v>
      </c>
      <c r="B68" s="27"/>
      <c r="C68" s="27"/>
      <c r="D68" s="27"/>
      <c r="E68" s="27"/>
      <c r="F68" s="28"/>
      <c r="G68" s="5"/>
      <c r="H68" s="6">
        <v>0</v>
      </c>
      <c r="I68" s="6">
        <v>23021.4</v>
      </c>
      <c r="J68" s="6">
        <v>58746.9</v>
      </c>
      <c r="K68" s="6">
        <v>277177.12</v>
      </c>
      <c r="L68" s="6">
        <v>-277177.12</v>
      </c>
    </row>
    <row r="69" spans="1:12" ht="13" thickBot="1">
      <c r="A69" s="12" t="s">
        <v>131</v>
      </c>
      <c r="B69" s="12" t="s">
        <v>136</v>
      </c>
      <c r="C69" s="25"/>
      <c r="D69" s="25"/>
      <c r="E69" s="25"/>
      <c r="F69" s="26"/>
      <c r="G69" s="3" t="s">
        <v>135</v>
      </c>
      <c r="H69" s="4">
        <v>15998.91</v>
      </c>
      <c r="I69" s="4">
        <v>0</v>
      </c>
      <c r="J69" s="4">
        <v>0</v>
      </c>
      <c r="K69" s="4">
        <v>15998.91</v>
      </c>
      <c r="L69" s="4">
        <v>0</v>
      </c>
    </row>
    <row r="70" spans="1:12" ht="13" thickBot="1">
      <c r="A70" s="23"/>
      <c r="B70" s="12" t="s">
        <v>137</v>
      </c>
      <c r="C70" s="25"/>
      <c r="D70" s="25"/>
      <c r="E70" s="25"/>
      <c r="F70" s="26"/>
      <c r="G70" s="3" t="s">
        <v>138</v>
      </c>
      <c r="H70" s="4">
        <v>15000</v>
      </c>
      <c r="I70" s="4">
        <v>0</v>
      </c>
      <c r="J70" s="4">
        <v>0</v>
      </c>
      <c r="K70" s="4">
        <v>15000</v>
      </c>
      <c r="L70" s="4">
        <v>0</v>
      </c>
    </row>
    <row r="71" spans="1:12" ht="13" thickBot="1">
      <c r="A71" s="23"/>
      <c r="B71" s="12" t="s">
        <v>139</v>
      </c>
      <c r="C71" s="25"/>
      <c r="D71" s="25"/>
      <c r="E71" s="25"/>
      <c r="F71" s="26"/>
      <c r="G71" s="3" t="s">
        <v>140</v>
      </c>
      <c r="H71" s="4">
        <v>500</v>
      </c>
      <c r="I71" s="4">
        <v>0</v>
      </c>
      <c r="J71" s="4">
        <v>0</v>
      </c>
      <c r="K71" s="4">
        <v>500</v>
      </c>
      <c r="L71" s="4">
        <v>0</v>
      </c>
    </row>
    <row r="72" spans="1:12" ht="13" thickBot="1">
      <c r="A72" s="23"/>
      <c r="B72" s="12" t="s">
        <v>141</v>
      </c>
      <c r="C72" s="25"/>
      <c r="D72" s="25"/>
      <c r="E72" s="25"/>
      <c r="F72" s="26"/>
      <c r="G72" s="3" t="s">
        <v>135</v>
      </c>
      <c r="H72" s="4">
        <v>236.92</v>
      </c>
      <c r="I72" s="4">
        <v>0</v>
      </c>
      <c r="J72" s="4">
        <v>0</v>
      </c>
      <c r="K72" s="4">
        <v>236.92</v>
      </c>
      <c r="L72" s="4">
        <v>0</v>
      </c>
    </row>
    <row r="73" spans="1:12" ht="13" thickBot="1">
      <c r="A73" s="24"/>
      <c r="B73" s="12" t="s">
        <v>431</v>
      </c>
      <c r="C73" s="25"/>
      <c r="D73" s="25"/>
      <c r="E73" s="25"/>
      <c r="F73" s="26"/>
      <c r="G73" s="3" t="s">
        <v>138</v>
      </c>
      <c r="H73" s="4">
        <v>70740</v>
      </c>
      <c r="I73" s="4">
        <v>0</v>
      </c>
      <c r="J73" s="4">
        <v>70740</v>
      </c>
      <c r="K73" s="4">
        <v>70740</v>
      </c>
      <c r="L73" s="4">
        <v>0</v>
      </c>
    </row>
    <row r="74" spans="1:12" ht="13" thickBot="1">
      <c r="A74" s="13" t="s">
        <v>3268</v>
      </c>
      <c r="B74" s="27"/>
      <c r="C74" s="27"/>
      <c r="D74" s="27"/>
      <c r="E74" s="27"/>
      <c r="F74" s="28"/>
      <c r="G74" s="5"/>
      <c r="H74" s="6">
        <v>102475.83</v>
      </c>
      <c r="I74" s="6">
        <v>0</v>
      </c>
      <c r="J74" s="6">
        <v>70740</v>
      </c>
      <c r="K74" s="6">
        <v>102475.83</v>
      </c>
      <c r="L74" s="6">
        <v>0</v>
      </c>
    </row>
    <row r="75" spans="1:12" ht="13" thickBot="1">
      <c r="A75" s="12" t="s">
        <v>161</v>
      </c>
      <c r="B75" s="12" t="s">
        <v>162</v>
      </c>
      <c r="C75" s="25"/>
      <c r="D75" s="25"/>
      <c r="E75" s="25"/>
      <c r="F75" s="26"/>
      <c r="G75" s="3" t="s">
        <v>163</v>
      </c>
      <c r="H75" s="4">
        <v>500195.47</v>
      </c>
      <c r="I75" s="4">
        <v>0</v>
      </c>
      <c r="J75" s="4">
        <v>0</v>
      </c>
      <c r="K75" s="4">
        <v>500195.47</v>
      </c>
      <c r="L75" s="4">
        <v>0</v>
      </c>
    </row>
    <row r="76" spans="1:12" ht="13" thickBot="1">
      <c r="A76" s="23"/>
      <c r="B76" s="12" t="s">
        <v>164</v>
      </c>
      <c r="C76" s="25"/>
      <c r="D76" s="25"/>
      <c r="E76" s="25"/>
      <c r="F76" s="26"/>
      <c r="G76" s="3" t="s">
        <v>165</v>
      </c>
      <c r="H76" s="4">
        <v>5945357.9900000002</v>
      </c>
      <c r="I76" s="4">
        <v>0</v>
      </c>
      <c r="J76" s="4">
        <v>0</v>
      </c>
      <c r="K76" s="4">
        <v>5945357.9900000002</v>
      </c>
      <c r="L76" s="4">
        <v>0</v>
      </c>
    </row>
    <row r="77" spans="1:12" ht="13" thickBot="1">
      <c r="A77" s="23"/>
      <c r="B77" s="12" t="s">
        <v>166</v>
      </c>
      <c r="C77" s="25"/>
      <c r="D77" s="25"/>
      <c r="E77" s="25"/>
      <c r="F77" s="26"/>
      <c r="G77" s="3" t="s">
        <v>165</v>
      </c>
      <c r="H77" s="4">
        <v>-15771</v>
      </c>
      <c r="I77" s="4">
        <v>0</v>
      </c>
      <c r="J77" s="4">
        <v>0</v>
      </c>
      <c r="K77" s="4">
        <v>-15771</v>
      </c>
      <c r="L77" s="4">
        <v>0</v>
      </c>
    </row>
    <row r="78" spans="1:12" ht="13" thickBot="1">
      <c r="A78" s="23"/>
      <c r="B78" s="12" t="s">
        <v>167</v>
      </c>
      <c r="C78" s="25"/>
      <c r="D78" s="25"/>
      <c r="E78" s="25"/>
      <c r="F78" s="26"/>
      <c r="G78" s="3" t="s">
        <v>168</v>
      </c>
      <c r="H78" s="4">
        <v>393256.11</v>
      </c>
      <c r="I78" s="4">
        <v>0</v>
      </c>
      <c r="J78" s="4">
        <v>0</v>
      </c>
      <c r="K78" s="4">
        <v>393256.11</v>
      </c>
      <c r="L78" s="4">
        <v>0</v>
      </c>
    </row>
    <row r="79" spans="1:12" ht="13" thickBot="1">
      <c r="A79" s="23"/>
      <c r="B79" s="12" t="s">
        <v>169</v>
      </c>
      <c r="C79" s="25"/>
      <c r="D79" s="25"/>
      <c r="E79" s="25"/>
      <c r="F79" s="26"/>
      <c r="G79" s="3" t="s">
        <v>170</v>
      </c>
      <c r="H79" s="4">
        <v>1376093.01</v>
      </c>
      <c r="I79" s="4">
        <v>0</v>
      </c>
      <c r="J79" s="4">
        <v>0</v>
      </c>
      <c r="K79" s="4">
        <v>1376093.01</v>
      </c>
      <c r="L79" s="4">
        <v>0</v>
      </c>
    </row>
    <row r="80" spans="1:12" ht="13" thickBot="1">
      <c r="A80" s="23"/>
      <c r="B80" s="12" t="s">
        <v>173</v>
      </c>
      <c r="C80" s="25"/>
      <c r="D80" s="25"/>
      <c r="E80" s="25"/>
      <c r="F80" s="26"/>
      <c r="G80" s="3" t="s">
        <v>174</v>
      </c>
      <c r="H80" s="4">
        <v>12665.91</v>
      </c>
      <c r="I80" s="4">
        <v>0</v>
      </c>
      <c r="J80" s="4">
        <v>0</v>
      </c>
      <c r="K80" s="4">
        <v>12665.91</v>
      </c>
      <c r="L80" s="4">
        <v>0</v>
      </c>
    </row>
    <row r="81" spans="1:12" ht="13" thickBot="1">
      <c r="A81" s="23"/>
      <c r="B81" s="12" t="s">
        <v>175</v>
      </c>
      <c r="C81" s="25"/>
      <c r="D81" s="25"/>
      <c r="E81" s="25"/>
      <c r="F81" s="26"/>
      <c r="G81" s="3" t="s">
        <v>176</v>
      </c>
      <c r="H81" s="4">
        <v>5213.54</v>
      </c>
      <c r="I81" s="4">
        <v>0</v>
      </c>
      <c r="J81" s="4">
        <v>0</v>
      </c>
      <c r="K81" s="4">
        <v>5213.54</v>
      </c>
      <c r="L81" s="4">
        <v>0</v>
      </c>
    </row>
    <row r="82" spans="1:12" ht="13" thickBot="1">
      <c r="A82" s="23"/>
      <c r="B82" s="12" t="s">
        <v>177</v>
      </c>
      <c r="C82" s="25"/>
      <c r="D82" s="25"/>
      <c r="E82" s="25"/>
      <c r="F82" s="26"/>
      <c r="G82" s="3" t="s">
        <v>178</v>
      </c>
      <c r="H82" s="4">
        <v>74603</v>
      </c>
      <c r="I82" s="4">
        <v>0</v>
      </c>
      <c r="J82" s="4">
        <v>0</v>
      </c>
      <c r="K82" s="4">
        <v>74603</v>
      </c>
      <c r="L82" s="4">
        <v>0</v>
      </c>
    </row>
    <row r="83" spans="1:12" ht="13" thickBot="1">
      <c r="A83" s="23"/>
      <c r="B83" s="12" t="s">
        <v>185</v>
      </c>
      <c r="C83" s="25"/>
      <c r="D83" s="25"/>
      <c r="E83" s="25"/>
      <c r="F83" s="26"/>
      <c r="G83" s="3" t="s">
        <v>186</v>
      </c>
      <c r="H83" s="4">
        <v>6535</v>
      </c>
      <c r="I83" s="4">
        <v>0</v>
      </c>
      <c r="J83" s="4">
        <v>0</v>
      </c>
      <c r="K83" s="4">
        <v>6535</v>
      </c>
      <c r="L83" s="4">
        <v>0</v>
      </c>
    </row>
    <row r="84" spans="1:12" ht="13" thickBot="1">
      <c r="A84" s="23"/>
      <c r="B84" s="12" t="s">
        <v>187</v>
      </c>
      <c r="C84" s="25"/>
      <c r="D84" s="25"/>
      <c r="E84" s="25"/>
      <c r="F84" s="26"/>
      <c r="G84" s="3" t="s">
        <v>188</v>
      </c>
      <c r="H84" s="4">
        <v>293</v>
      </c>
      <c r="I84" s="4">
        <v>0</v>
      </c>
      <c r="J84" s="4">
        <v>0</v>
      </c>
      <c r="K84" s="4">
        <v>293</v>
      </c>
      <c r="L84" s="4">
        <v>0</v>
      </c>
    </row>
    <row r="85" spans="1:12" ht="13" thickBot="1">
      <c r="A85" s="23"/>
      <c r="B85" s="12" t="s">
        <v>189</v>
      </c>
      <c r="C85" s="25"/>
      <c r="D85" s="25"/>
      <c r="E85" s="25"/>
      <c r="F85" s="26"/>
      <c r="G85" s="3" t="s">
        <v>188</v>
      </c>
      <c r="H85" s="4">
        <v>5686</v>
      </c>
      <c r="I85" s="4">
        <v>0</v>
      </c>
      <c r="J85" s="4">
        <v>0</v>
      </c>
      <c r="K85" s="4">
        <v>5686</v>
      </c>
      <c r="L85" s="4">
        <v>0</v>
      </c>
    </row>
    <row r="86" spans="1:12" ht="13" thickBot="1">
      <c r="A86" s="23"/>
      <c r="B86" s="12" t="s">
        <v>190</v>
      </c>
      <c r="C86" s="25"/>
      <c r="D86" s="25"/>
      <c r="E86" s="25"/>
      <c r="F86" s="26"/>
      <c r="G86" s="3" t="s">
        <v>191</v>
      </c>
      <c r="H86" s="4">
        <v>585632.74</v>
      </c>
      <c r="I86" s="4">
        <v>0</v>
      </c>
      <c r="J86" s="4">
        <v>0</v>
      </c>
      <c r="K86" s="4">
        <v>585632.74</v>
      </c>
      <c r="L86" s="4">
        <v>0</v>
      </c>
    </row>
    <row r="87" spans="1:12" ht="13" thickBot="1">
      <c r="A87" s="23"/>
      <c r="B87" s="12" t="s">
        <v>192</v>
      </c>
      <c r="C87" s="25"/>
      <c r="D87" s="25"/>
      <c r="E87" s="25"/>
      <c r="F87" s="26"/>
      <c r="G87" s="3" t="s">
        <v>193</v>
      </c>
      <c r="H87" s="4">
        <v>15322.75</v>
      </c>
      <c r="I87" s="4">
        <v>0</v>
      </c>
      <c r="J87" s="4">
        <v>0</v>
      </c>
      <c r="K87" s="4">
        <v>15322.75</v>
      </c>
      <c r="L87" s="4">
        <v>0</v>
      </c>
    </row>
    <row r="88" spans="1:12" ht="13" thickBot="1">
      <c r="A88" s="23"/>
      <c r="B88" s="12" t="s">
        <v>194</v>
      </c>
      <c r="C88" s="25"/>
      <c r="D88" s="25"/>
      <c r="E88" s="25"/>
      <c r="F88" s="26"/>
      <c r="G88" s="3" t="s">
        <v>195</v>
      </c>
      <c r="H88" s="4">
        <v>4102.05</v>
      </c>
      <c r="I88" s="4">
        <v>0</v>
      </c>
      <c r="J88" s="4">
        <v>0</v>
      </c>
      <c r="K88" s="4">
        <v>4102.05</v>
      </c>
      <c r="L88" s="4">
        <v>0</v>
      </c>
    </row>
    <row r="89" spans="1:12" ht="13" thickBot="1">
      <c r="A89" s="23"/>
      <c r="B89" s="12" t="s">
        <v>196</v>
      </c>
      <c r="C89" s="25"/>
      <c r="D89" s="25"/>
      <c r="E89" s="25"/>
      <c r="F89" s="26"/>
      <c r="G89" s="3" t="s">
        <v>163</v>
      </c>
      <c r="H89" s="4">
        <v>519861.84</v>
      </c>
      <c r="I89" s="4">
        <v>48731.64</v>
      </c>
      <c r="J89" s="4">
        <v>243658.2</v>
      </c>
      <c r="K89" s="4">
        <v>243658.2</v>
      </c>
      <c r="L89" s="4">
        <v>276203.64</v>
      </c>
    </row>
    <row r="90" spans="1:12" ht="13" thickBot="1">
      <c r="A90" s="23"/>
      <c r="B90" s="12" t="s">
        <v>197</v>
      </c>
      <c r="C90" s="25"/>
      <c r="D90" s="25"/>
      <c r="E90" s="25"/>
      <c r="F90" s="26"/>
      <c r="G90" s="3" t="s">
        <v>165</v>
      </c>
      <c r="H90" s="4">
        <v>6313557.1600000001</v>
      </c>
      <c r="I90" s="4">
        <v>632717.30000000005</v>
      </c>
      <c r="J90" s="4">
        <v>3165750.14</v>
      </c>
      <c r="K90" s="4">
        <v>3165750.14</v>
      </c>
      <c r="L90" s="4">
        <v>3147807.02</v>
      </c>
    </row>
    <row r="91" spans="1:12" ht="13" thickBot="1">
      <c r="A91" s="23"/>
      <c r="B91" s="12" t="s">
        <v>198</v>
      </c>
      <c r="C91" s="25"/>
      <c r="D91" s="25"/>
      <c r="E91" s="25"/>
      <c r="F91" s="26"/>
      <c r="G91" s="3" t="s">
        <v>165</v>
      </c>
      <c r="H91" s="4">
        <v>-2030</v>
      </c>
      <c r="I91" s="4">
        <v>0</v>
      </c>
      <c r="J91" s="4">
        <v>-2030</v>
      </c>
      <c r="K91" s="4">
        <v>-2030</v>
      </c>
      <c r="L91" s="4">
        <v>0</v>
      </c>
    </row>
    <row r="92" spans="1:12" ht="13" thickBot="1">
      <c r="A92" s="23"/>
      <c r="B92" s="12" t="s">
        <v>199</v>
      </c>
      <c r="C92" s="25"/>
      <c r="D92" s="25"/>
      <c r="E92" s="25"/>
      <c r="F92" s="26"/>
      <c r="G92" s="3" t="s">
        <v>168</v>
      </c>
      <c r="H92" s="4">
        <v>416920.56</v>
      </c>
      <c r="I92" s="4">
        <v>41587.56</v>
      </c>
      <c r="J92" s="4">
        <v>207937.81</v>
      </c>
      <c r="K92" s="4">
        <v>207937.81</v>
      </c>
      <c r="L92" s="4">
        <v>208982.75</v>
      </c>
    </row>
    <row r="93" spans="1:12" ht="13" thickBot="1">
      <c r="A93" s="23"/>
      <c r="B93" s="12" t="s">
        <v>200</v>
      </c>
      <c r="C93" s="25"/>
      <c r="D93" s="25"/>
      <c r="E93" s="25"/>
      <c r="F93" s="26"/>
      <c r="G93" s="3" t="s">
        <v>170</v>
      </c>
      <c r="H93" s="4">
        <v>1508493.34</v>
      </c>
      <c r="I93" s="4">
        <v>125707.78</v>
      </c>
      <c r="J93" s="4">
        <v>628538.9</v>
      </c>
      <c r="K93" s="4">
        <v>628538.9</v>
      </c>
      <c r="L93" s="4">
        <v>879954.44</v>
      </c>
    </row>
    <row r="94" spans="1:12" ht="13" thickBot="1">
      <c r="A94" s="23"/>
      <c r="B94" s="12" t="s">
        <v>202</v>
      </c>
      <c r="C94" s="25"/>
      <c r="D94" s="25"/>
      <c r="E94" s="25"/>
      <c r="F94" s="26"/>
      <c r="G94" s="3" t="s">
        <v>174</v>
      </c>
      <c r="H94" s="4">
        <v>18473.650000000001</v>
      </c>
      <c r="I94" s="4">
        <v>1539.47</v>
      </c>
      <c r="J94" s="4">
        <v>7697.35</v>
      </c>
      <c r="K94" s="4">
        <v>7697.35</v>
      </c>
      <c r="L94" s="4">
        <v>10776.3</v>
      </c>
    </row>
    <row r="95" spans="1:12" ht="13" thickBot="1">
      <c r="A95" s="23"/>
      <c r="B95" s="12" t="s">
        <v>203</v>
      </c>
      <c r="C95" s="25"/>
      <c r="D95" s="25"/>
      <c r="E95" s="25"/>
      <c r="F95" s="26"/>
      <c r="G95" s="3" t="s">
        <v>176</v>
      </c>
      <c r="H95" s="4">
        <v>6114.41</v>
      </c>
      <c r="I95" s="4">
        <v>509.54</v>
      </c>
      <c r="J95" s="4">
        <v>2547.67</v>
      </c>
      <c r="K95" s="4">
        <v>2547.67</v>
      </c>
      <c r="L95" s="4">
        <v>3566.74</v>
      </c>
    </row>
    <row r="96" spans="1:12" ht="13" thickBot="1">
      <c r="A96" s="23"/>
      <c r="B96" s="12" t="s">
        <v>204</v>
      </c>
      <c r="C96" s="25"/>
      <c r="D96" s="25"/>
      <c r="E96" s="25"/>
      <c r="F96" s="26"/>
      <c r="G96" s="3" t="s">
        <v>178</v>
      </c>
      <c r="H96" s="4">
        <v>21250</v>
      </c>
      <c r="I96" s="4">
        <v>6623.5</v>
      </c>
      <c r="J96" s="4">
        <v>33117.5</v>
      </c>
      <c r="K96" s="4">
        <v>33117.5</v>
      </c>
      <c r="L96" s="4">
        <v>-11867.5</v>
      </c>
    </row>
    <row r="97" spans="1:12" ht="13" thickBot="1">
      <c r="A97" s="23"/>
      <c r="B97" s="12" t="s">
        <v>208</v>
      </c>
      <c r="C97" s="25"/>
      <c r="D97" s="25"/>
      <c r="E97" s="25"/>
      <c r="F97" s="26"/>
      <c r="G97" s="3" t="s">
        <v>186</v>
      </c>
      <c r="H97" s="4">
        <v>14651</v>
      </c>
      <c r="I97" s="4">
        <v>602.25</v>
      </c>
      <c r="J97" s="4">
        <v>3011.25</v>
      </c>
      <c r="K97" s="4">
        <v>3011.25</v>
      </c>
      <c r="L97" s="4">
        <v>11639.75</v>
      </c>
    </row>
    <row r="98" spans="1:12" ht="13" thickBot="1">
      <c r="A98" s="23"/>
      <c r="B98" s="12" t="s">
        <v>209</v>
      </c>
      <c r="C98" s="25"/>
      <c r="D98" s="25"/>
      <c r="E98" s="25"/>
      <c r="F98" s="26"/>
      <c r="G98" s="3" t="s">
        <v>188</v>
      </c>
      <c r="H98" s="4">
        <v>0</v>
      </c>
      <c r="I98" s="4">
        <v>24.66</v>
      </c>
      <c r="J98" s="4">
        <v>123.34</v>
      </c>
      <c r="K98" s="4">
        <v>123.34</v>
      </c>
      <c r="L98" s="4">
        <v>-123.34</v>
      </c>
    </row>
    <row r="99" spans="1:12" ht="13" thickBot="1">
      <c r="A99" s="23"/>
      <c r="B99" s="12" t="s">
        <v>210</v>
      </c>
      <c r="C99" s="25"/>
      <c r="D99" s="25"/>
      <c r="E99" s="25"/>
      <c r="F99" s="26"/>
      <c r="G99" s="3" t="s">
        <v>188</v>
      </c>
      <c r="H99" s="4">
        <v>2287</v>
      </c>
      <c r="I99" s="4">
        <v>498.66</v>
      </c>
      <c r="J99" s="4">
        <v>2493.34</v>
      </c>
      <c r="K99" s="4">
        <v>2493.34</v>
      </c>
      <c r="L99" s="4">
        <v>-206.34</v>
      </c>
    </row>
    <row r="100" spans="1:12" ht="13" thickBot="1">
      <c r="A100" s="23"/>
      <c r="B100" s="12" t="s">
        <v>211</v>
      </c>
      <c r="C100" s="25"/>
      <c r="D100" s="25"/>
      <c r="E100" s="25"/>
      <c r="F100" s="26"/>
      <c r="G100" s="3" t="s">
        <v>191</v>
      </c>
      <c r="H100" s="4">
        <v>627506.18000000005</v>
      </c>
      <c r="I100" s="4">
        <v>58730.26</v>
      </c>
      <c r="J100" s="4">
        <v>293651.31</v>
      </c>
      <c r="K100" s="4">
        <v>293651.31</v>
      </c>
      <c r="L100" s="4">
        <v>333854.87</v>
      </c>
    </row>
    <row r="101" spans="1:12" ht="13" thickBot="1">
      <c r="A101" s="23"/>
      <c r="B101" s="12" t="s">
        <v>212</v>
      </c>
      <c r="C101" s="25"/>
      <c r="D101" s="25"/>
      <c r="E101" s="25"/>
      <c r="F101" s="26"/>
      <c r="G101" s="3" t="s">
        <v>213</v>
      </c>
      <c r="H101" s="4">
        <v>3809</v>
      </c>
      <c r="I101" s="4">
        <v>0</v>
      </c>
      <c r="J101" s="4">
        <v>0</v>
      </c>
      <c r="K101" s="4">
        <v>0</v>
      </c>
      <c r="L101" s="4">
        <v>3809</v>
      </c>
    </row>
    <row r="102" spans="1:12" ht="13" thickBot="1">
      <c r="A102" s="23"/>
      <c r="B102" s="12" t="s">
        <v>214</v>
      </c>
      <c r="C102" s="25"/>
      <c r="D102" s="25"/>
      <c r="E102" s="25"/>
      <c r="F102" s="26"/>
      <c r="G102" s="3" t="s">
        <v>193</v>
      </c>
      <c r="H102" s="4">
        <v>19554.560000000001</v>
      </c>
      <c r="I102" s="4">
        <v>1629.54</v>
      </c>
      <c r="J102" s="4">
        <v>8147.74</v>
      </c>
      <c r="K102" s="4">
        <v>8147.74</v>
      </c>
      <c r="L102" s="4">
        <v>11406.82</v>
      </c>
    </row>
    <row r="103" spans="1:12" ht="13" thickBot="1">
      <c r="A103" s="23"/>
      <c r="B103" s="12" t="s">
        <v>215</v>
      </c>
      <c r="C103" s="25"/>
      <c r="D103" s="25"/>
      <c r="E103" s="25"/>
      <c r="F103" s="26"/>
      <c r="G103" s="3" t="s">
        <v>195</v>
      </c>
      <c r="H103" s="4">
        <v>2331.63</v>
      </c>
      <c r="I103" s="4">
        <v>2331.63</v>
      </c>
      <c r="J103" s="4">
        <v>2331.63</v>
      </c>
      <c r="K103" s="4">
        <v>2331.63</v>
      </c>
      <c r="L103" s="4">
        <v>0</v>
      </c>
    </row>
    <row r="104" spans="1:12" ht="13" thickBot="1">
      <c r="A104" s="24"/>
      <c r="B104" s="12" t="s">
        <v>216</v>
      </c>
      <c r="C104" s="25"/>
      <c r="D104" s="25"/>
      <c r="E104" s="25"/>
      <c r="F104" s="26"/>
      <c r="G104" s="3" t="s">
        <v>217</v>
      </c>
      <c r="H104" s="4">
        <v>177404.17</v>
      </c>
      <c r="I104" s="4">
        <v>14783.68</v>
      </c>
      <c r="J104" s="4">
        <v>73918.399999999994</v>
      </c>
      <c r="K104" s="4">
        <v>73918.399999999994</v>
      </c>
      <c r="L104" s="4">
        <v>103485.77</v>
      </c>
    </row>
    <row r="105" spans="1:12" ht="13" thickBot="1">
      <c r="A105" s="13" t="s">
        <v>3269</v>
      </c>
      <c r="B105" s="27"/>
      <c r="C105" s="27"/>
      <c r="D105" s="27"/>
      <c r="E105" s="27"/>
      <c r="F105" s="28"/>
      <c r="G105" s="5"/>
      <c r="H105" s="6">
        <v>18559370.07</v>
      </c>
      <c r="I105" s="6">
        <v>936017.47</v>
      </c>
      <c r="J105" s="6">
        <v>4670894.58</v>
      </c>
      <c r="K105" s="6">
        <v>13580080.15</v>
      </c>
      <c r="L105" s="6">
        <v>4979289.92</v>
      </c>
    </row>
    <row r="106" spans="1:12" ht="13" thickBot="1">
      <c r="A106" s="12" t="s">
        <v>219</v>
      </c>
      <c r="B106" s="12" t="s">
        <v>220</v>
      </c>
      <c r="C106" s="25"/>
      <c r="D106" s="25"/>
      <c r="E106" s="25"/>
      <c r="F106" s="26"/>
      <c r="G106" s="3" t="s">
        <v>221</v>
      </c>
      <c r="H106" s="4">
        <v>40818.04</v>
      </c>
      <c r="I106" s="4">
        <v>0</v>
      </c>
      <c r="J106" s="4">
        <v>0</v>
      </c>
      <c r="K106" s="4">
        <v>40818.04</v>
      </c>
      <c r="L106" s="4">
        <v>0</v>
      </c>
    </row>
    <row r="107" spans="1:12" ht="13" thickBot="1">
      <c r="A107" s="23"/>
      <c r="B107" s="12" t="s">
        <v>228</v>
      </c>
      <c r="C107" s="25"/>
      <c r="D107" s="25"/>
      <c r="E107" s="25"/>
      <c r="F107" s="26"/>
      <c r="G107" s="3" t="s">
        <v>229</v>
      </c>
      <c r="H107" s="4">
        <v>1139.02</v>
      </c>
      <c r="I107" s="4">
        <v>0</v>
      </c>
      <c r="J107" s="4">
        <v>0</v>
      </c>
      <c r="K107" s="4">
        <v>1139.02</v>
      </c>
      <c r="L107" s="4">
        <v>0</v>
      </c>
    </row>
    <row r="108" spans="1:12" ht="13" thickBot="1">
      <c r="A108" s="23"/>
      <c r="B108" s="12" t="s">
        <v>230</v>
      </c>
      <c r="C108" s="25"/>
      <c r="D108" s="25"/>
      <c r="E108" s="25"/>
      <c r="F108" s="26"/>
      <c r="G108" s="3" t="s">
        <v>231</v>
      </c>
      <c r="H108" s="4">
        <v>15024.95</v>
      </c>
      <c r="I108" s="4">
        <v>0</v>
      </c>
      <c r="J108" s="4">
        <v>0</v>
      </c>
      <c r="K108" s="4">
        <v>15024.95</v>
      </c>
      <c r="L108" s="4">
        <v>0</v>
      </c>
    </row>
    <row r="109" spans="1:12" ht="13" thickBot="1">
      <c r="A109" s="23"/>
      <c r="B109" s="12" t="s">
        <v>232</v>
      </c>
      <c r="C109" s="25"/>
      <c r="D109" s="25"/>
      <c r="E109" s="25"/>
      <c r="F109" s="26"/>
      <c r="G109" s="3" t="s">
        <v>233</v>
      </c>
      <c r="H109" s="4">
        <v>5098.33</v>
      </c>
      <c r="I109" s="4">
        <v>0</v>
      </c>
      <c r="J109" s="4">
        <v>-688.96</v>
      </c>
      <c r="K109" s="4">
        <v>5098.33</v>
      </c>
      <c r="L109" s="4">
        <v>0</v>
      </c>
    </row>
    <row r="110" spans="1:12" ht="13" thickBot="1">
      <c r="A110" s="23"/>
      <c r="B110" s="12" t="s">
        <v>234</v>
      </c>
      <c r="C110" s="25"/>
      <c r="D110" s="25"/>
      <c r="E110" s="25"/>
      <c r="F110" s="26"/>
      <c r="G110" s="3" t="s">
        <v>235</v>
      </c>
      <c r="H110" s="4">
        <v>323088.73</v>
      </c>
      <c r="I110" s="4">
        <v>0</v>
      </c>
      <c r="J110" s="4">
        <v>0</v>
      </c>
      <c r="K110" s="4">
        <v>323088.73</v>
      </c>
      <c r="L110" s="4">
        <v>0</v>
      </c>
    </row>
    <row r="111" spans="1:12" ht="13" thickBot="1">
      <c r="A111" s="23"/>
      <c r="B111" s="12" t="s">
        <v>236</v>
      </c>
      <c r="C111" s="25"/>
      <c r="D111" s="25"/>
      <c r="E111" s="25"/>
      <c r="F111" s="26"/>
      <c r="G111" s="3" t="s">
        <v>237</v>
      </c>
      <c r="H111" s="4">
        <v>240883</v>
      </c>
      <c r="I111" s="4">
        <v>0</v>
      </c>
      <c r="J111" s="4">
        <v>0</v>
      </c>
      <c r="K111" s="4">
        <v>240883</v>
      </c>
      <c r="L111" s="4">
        <v>0</v>
      </c>
    </row>
    <row r="112" spans="1:12" ht="13" thickBot="1">
      <c r="A112" s="23"/>
      <c r="B112" s="12" t="s">
        <v>1759</v>
      </c>
      <c r="C112" s="25"/>
      <c r="D112" s="25"/>
      <c r="E112" s="25"/>
      <c r="F112" s="26"/>
      <c r="G112" s="3" t="s">
        <v>1760</v>
      </c>
      <c r="H112" s="4">
        <v>5226480</v>
      </c>
      <c r="I112" s="4">
        <v>0</v>
      </c>
      <c r="J112" s="4">
        <v>0</v>
      </c>
      <c r="K112" s="4">
        <v>5226480</v>
      </c>
      <c r="L112" s="4">
        <v>0</v>
      </c>
    </row>
    <row r="113" spans="1:12" ht="13" thickBot="1">
      <c r="A113" s="23"/>
      <c r="B113" s="12" t="s">
        <v>238</v>
      </c>
      <c r="C113" s="25"/>
      <c r="D113" s="25"/>
      <c r="E113" s="25"/>
      <c r="F113" s="26"/>
      <c r="G113" s="3" t="s">
        <v>239</v>
      </c>
      <c r="H113" s="4">
        <v>87680.35</v>
      </c>
      <c r="I113" s="4">
        <v>0</v>
      </c>
      <c r="J113" s="4">
        <v>0</v>
      </c>
      <c r="K113" s="4">
        <v>87680.35</v>
      </c>
      <c r="L113" s="4">
        <v>0</v>
      </c>
    </row>
    <row r="114" spans="1:12" ht="13" thickBot="1">
      <c r="A114" s="23"/>
      <c r="B114" s="12" t="s">
        <v>240</v>
      </c>
      <c r="C114" s="25"/>
      <c r="D114" s="25"/>
      <c r="E114" s="25"/>
      <c r="F114" s="26"/>
      <c r="G114" s="3" t="s">
        <v>241</v>
      </c>
      <c r="H114" s="4">
        <v>625059.18999999994</v>
      </c>
      <c r="I114" s="4">
        <v>0</v>
      </c>
      <c r="J114" s="4">
        <v>0</v>
      </c>
      <c r="K114" s="4">
        <v>625059.18999999994</v>
      </c>
      <c r="L114" s="4">
        <v>0</v>
      </c>
    </row>
    <row r="115" spans="1:12" ht="13" thickBot="1">
      <c r="A115" s="23"/>
      <c r="B115" s="12" t="s">
        <v>242</v>
      </c>
      <c r="C115" s="25"/>
      <c r="D115" s="25"/>
      <c r="E115" s="25"/>
      <c r="F115" s="26"/>
      <c r="G115" s="3" t="s">
        <v>221</v>
      </c>
      <c r="H115" s="4">
        <v>11443.61</v>
      </c>
      <c r="I115" s="4">
        <v>0</v>
      </c>
      <c r="J115" s="4">
        <v>0</v>
      </c>
      <c r="K115" s="4">
        <v>11443.61</v>
      </c>
      <c r="L115" s="4">
        <v>0</v>
      </c>
    </row>
    <row r="116" spans="1:12" ht="13" thickBot="1">
      <c r="A116" s="23"/>
      <c r="B116" s="12" t="s">
        <v>243</v>
      </c>
      <c r="C116" s="25"/>
      <c r="D116" s="25"/>
      <c r="E116" s="25"/>
      <c r="F116" s="26"/>
      <c r="G116" s="3" t="s">
        <v>244</v>
      </c>
      <c r="H116" s="4">
        <v>2001.2</v>
      </c>
      <c r="I116" s="4">
        <v>0</v>
      </c>
      <c r="J116" s="4">
        <v>0</v>
      </c>
      <c r="K116" s="4">
        <v>2001.2</v>
      </c>
      <c r="L116" s="4">
        <v>0</v>
      </c>
    </row>
    <row r="117" spans="1:12" ht="13" thickBot="1">
      <c r="A117" s="23"/>
      <c r="B117" s="12" t="s">
        <v>249</v>
      </c>
      <c r="C117" s="25"/>
      <c r="D117" s="25"/>
      <c r="E117" s="25"/>
      <c r="F117" s="26"/>
      <c r="G117" s="3" t="s">
        <v>250</v>
      </c>
      <c r="H117" s="4">
        <v>18816.46</v>
      </c>
      <c r="I117" s="4">
        <v>0</v>
      </c>
      <c r="J117" s="4">
        <v>0</v>
      </c>
      <c r="K117" s="4">
        <v>18816.46</v>
      </c>
      <c r="L117" s="4">
        <v>0</v>
      </c>
    </row>
    <row r="118" spans="1:12" ht="13" thickBot="1">
      <c r="A118" s="23"/>
      <c r="B118" s="12" t="s">
        <v>253</v>
      </c>
      <c r="C118" s="25"/>
      <c r="D118" s="25"/>
      <c r="E118" s="25"/>
      <c r="F118" s="26"/>
      <c r="G118" s="3" t="s">
        <v>254</v>
      </c>
      <c r="H118" s="4">
        <v>60000</v>
      </c>
      <c r="I118" s="4">
        <v>0</v>
      </c>
      <c r="J118" s="4">
        <v>0</v>
      </c>
      <c r="K118" s="4">
        <v>60000</v>
      </c>
      <c r="L118" s="4">
        <v>0</v>
      </c>
    </row>
    <row r="119" spans="1:12" ht="13" thickBot="1">
      <c r="A119" s="23"/>
      <c r="B119" s="12" t="s">
        <v>1761</v>
      </c>
      <c r="C119" s="25"/>
      <c r="D119" s="25"/>
      <c r="E119" s="25"/>
      <c r="F119" s="26"/>
      <c r="G119" s="3" t="s">
        <v>1762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</row>
    <row r="120" spans="1:12" ht="13" thickBot="1">
      <c r="A120" s="23"/>
      <c r="B120" s="12" t="s">
        <v>256</v>
      </c>
      <c r="C120" s="25"/>
      <c r="D120" s="25"/>
      <c r="E120" s="25"/>
      <c r="F120" s="26"/>
      <c r="G120" s="3" t="s">
        <v>257</v>
      </c>
      <c r="H120" s="4">
        <v>19249.23</v>
      </c>
      <c r="I120" s="4">
        <v>0</v>
      </c>
      <c r="J120" s="4">
        <v>0</v>
      </c>
      <c r="K120" s="4">
        <v>19249.23</v>
      </c>
      <c r="L120" s="4">
        <v>0</v>
      </c>
    </row>
    <row r="121" spans="1:12" ht="13" thickBot="1">
      <c r="A121" s="23"/>
      <c r="B121" s="12" t="s">
        <v>258</v>
      </c>
      <c r="C121" s="25"/>
      <c r="D121" s="25"/>
      <c r="E121" s="25"/>
      <c r="F121" s="26"/>
      <c r="G121" s="3" t="s">
        <v>259</v>
      </c>
      <c r="H121" s="4">
        <v>115612.94</v>
      </c>
      <c r="I121" s="4">
        <v>0</v>
      </c>
      <c r="J121" s="4">
        <v>0</v>
      </c>
      <c r="K121" s="4">
        <v>115612.94</v>
      </c>
      <c r="L121" s="4">
        <v>0</v>
      </c>
    </row>
    <row r="122" spans="1:12" ht="13" thickBot="1">
      <c r="A122" s="23"/>
      <c r="B122" s="12" t="s">
        <v>262</v>
      </c>
      <c r="C122" s="25"/>
      <c r="D122" s="25"/>
      <c r="E122" s="25"/>
      <c r="F122" s="26"/>
      <c r="G122" s="3" t="s">
        <v>263</v>
      </c>
      <c r="H122" s="4">
        <v>110520.64</v>
      </c>
      <c r="I122" s="4">
        <v>0</v>
      </c>
      <c r="J122" s="4">
        <v>21987.94</v>
      </c>
      <c r="K122" s="4">
        <v>110520.64</v>
      </c>
      <c r="L122" s="4">
        <v>0</v>
      </c>
    </row>
    <row r="123" spans="1:12" ht="13" thickBot="1">
      <c r="A123" s="23"/>
      <c r="B123" s="12" t="s">
        <v>266</v>
      </c>
      <c r="C123" s="25"/>
      <c r="D123" s="25"/>
      <c r="E123" s="25"/>
      <c r="F123" s="26"/>
      <c r="G123" s="3" t="s">
        <v>267</v>
      </c>
      <c r="H123" s="4">
        <v>290367.83</v>
      </c>
      <c r="I123" s="4">
        <v>0</v>
      </c>
      <c r="J123" s="4">
        <v>0</v>
      </c>
      <c r="K123" s="4">
        <v>290367.83</v>
      </c>
      <c r="L123" s="4">
        <v>0</v>
      </c>
    </row>
    <row r="124" spans="1:12" ht="13" thickBot="1">
      <c r="A124" s="23"/>
      <c r="B124" s="12" t="s">
        <v>268</v>
      </c>
      <c r="C124" s="25"/>
      <c r="D124" s="25"/>
      <c r="E124" s="25"/>
      <c r="F124" s="26"/>
      <c r="G124" s="3" t="s">
        <v>269</v>
      </c>
      <c r="H124" s="4">
        <v>94251.39</v>
      </c>
      <c r="I124" s="4">
        <v>0</v>
      </c>
      <c r="J124" s="4">
        <v>0</v>
      </c>
      <c r="K124" s="4">
        <v>94251.39</v>
      </c>
      <c r="L124" s="4">
        <v>0</v>
      </c>
    </row>
    <row r="125" spans="1:12" ht="13" thickBot="1">
      <c r="A125" s="23"/>
      <c r="B125" s="12" t="s">
        <v>276</v>
      </c>
      <c r="C125" s="25"/>
      <c r="D125" s="25"/>
      <c r="E125" s="25"/>
      <c r="F125" s="26"/>
      <c r="G125" s="3" t="s">
        <v>237</v>
      </c>
      <c r="H125" s="4">
        <v>330909</v>
      </c>
      <c r="I125" s="4">
        <v>0</v>
      </c>
      <c r="J125" s="4">
        <v>330909</v>
      </c>
      <c r="K125" s="4">
        <v>330909</v>
      </c>
      <c r="L125" s="4">
        <v>0</v>
      </c>
    </row>
    <row r="126" spans="1:12" ht="13" thickBot="1">
      <c r="A126" s="23"/>
      <c r="B126" s="12" t="s">
        <v>1763</v>
      </c>
      <c r="C126" s="25"/>
      <c r="D126" s="25"/>
      <c r="E126" s="25"/>
      <c r="F126" s="26"/>
      <c r="G126" s="3" t="s">
        <v>1760</v>
      </c>
      <c r="H126" s="4">
        <v>6509410</v>
      </c>
      <c r="I126" s="4">
        <v>542450.82999999996</v>
      </c>
      <c r="J126" s="4">
        <v>2712254.16</v>
      </c>
      <c r="K126" s="4">
        <v>2712254.16</v>
      </c>
      <c r="L126" s="4">
        <v>3797155.8399999999</v>
      </c>
    </row>
    <row r="127" spans="1:12" ht="13" thickBot="1">
      <c r="A127" s="23"/>
      <c r="B127" s="12" t="s">
        <v>277</v>
      </c>
      <c r="C127" s="25"/>
      <c r="D127" s="25"/>
      <c r="E127" s="25"/>
      <c r="F127" s="26"/>
      <c r="G127" s="3" t="s">
        <v>239</v>
      </c>
      <c r="H127" s="4">
        <v>111204.8</v>
      </c>
      <c r="I127" s="4">
        <v>9267.07</v>
      </c>
      <c r="J127" s="4">
        <v>46335.34</v>
      </c>
      <c r="K127" s="4">
        <v>46335.34</v>
      </c>
      <c r="L127" s="4">
        <v>64869.46</v>
      </c>
    </row>
    <row r="128" spans="1:12" ht="13" thickBot="1">
      <c r="A128" s="23"/>
      <c r="B128" s="12" t="s">
        <v>278</v>
      </c>
      <c r="C128" s="25"/>
      <c r="D128" s="25"/>
      <c r="E128" s="25"/>
      <c r="F128" s="26"/>
      <c r="G128" s="3" t="s">
        <v>241</v>
      </c>
      <c r="H128" s="4">
        <v>625059.18999999994</v>
      </c>
      <c r="I128" s="4">
        <v>52088.26</v>
      </c>
      <c r="J128" s="4">
        <v>260441.33</v>
      </c>
      <c r="K128" s="4">
        <v>260441.33</v>
      </c>
      <c r="L128" s="4">
        <v>364617.86</v>
      </c>
    </row>
    <row r="129" spans="1:12" ht="13" thickBot="1">
      <c r="A129" s="23"/>
      <c r="B129" s="12" t="s">
        <v>279</v>
      </c>
      <c r="C129" s="25"/>
      <c r="D129" s="25"/>
      <c r="E129" s="25"/>
      <c r="F129" s="26"/>
      <c r="G129" s="3" t="s">
        <v>244</v>
      </c>
      <c r="H129" s="4">
        <v>2001.2</v>
      </c>
      <c r="I129" s="4">
        <v>166.76</v>
      </c>
      <c r="J129" s="4">
        <v>833.84</v>
      </c>
      <c r="K129" s="4">
        <v>833.84</v>
      </c>
      <c r="L129" s="4">
        <v>1167.3599999999999</v>
      </c>
    </row>
    <row r="130" spans="1:12" ht="13" thickBot="1">
      <c r="A130" s="23"/>
      <c r="B130" s="12" t="s">
        <v>282</v>
      </c>
      <c r="C130" s="25"/>
      <c r="D130" s="25"/>
      <c r="E130" s="25"/>
      <c r="F130" s="26"/>
      <c r="G130" s="3" t="s">
        <v>250</v>
      </c>
      <c r="H130" s="4">
        <v>15045.28</v>
      </c>
      <c r="I130" s="4">
        <v>0</v>
      </c>
      <c r="J130" s="4">
        <v>15045.28</v>
      </c>
      <c r="K130" s="4">
        <v>15045.28</v>
      </c>
      <c r="L130" s="4">
        <v>0</v>
      </c>
    </row>
    <row r="131" spans="1:12" ht="13" thickBot="1">
      <c r="A131" s="23"/>
      <c r="B131" s="12" t="s">
        <v>283</v>
      </c>
      <c r="C131" s="25"/>
      <c r="D131" s="25"/>
      <c r="E131" s="25"/>
      <c r="F131" s="26"/>
      <c r="G131" s="3" t="s">
        <v>284</v>
      </c>
      <c r="H131" s="4">
        <v>18128.560000000001</v>
      </c>
      <c r="I131" s="4">
        <v>1820.61</v>
      </c>
      <c r="J131" s="4">
        <v>7863.46</v>
      </c>
      <c r="K131" s="4">
        <v>7863.46</v>
      </c>
      <c r="L131" s="4">
        <v>10265.1</v>
      </c>
    </row>
    <row r="132" spans="1:12" ht="13" thickBot="1">
      <c r="A132" s="23"/>
      <c r="B132" s="12" t="s">
        <v>1764</v>
      </c>
      <c r="C132" s="25"/>
      <c r="D132" s="25"/>
      <c r="E132" s="25"/>
      <c r="F132" s="26"/>
      <c r="G132" s="3" t="s">
        <v>1762</v>
      </c>
      <c r="H132" s="4">
        <v>179178.13</v>
      </c>
      <c r="I132" s="4">
        <v>14931.51</v>
      </c>
      <c r="J132" s="4">
        <v>74657.55</v>
      </c>
      <c r="K132" s="4">
        <v>74657.55</v>
      </c>
      <c r="L132" s="4">
        <v>104520.58</v>
      </c>
    </row>
    <row r="133" spans="1:12" ht="13" thickBot="1">
      <c r="A133" s="23"/>
      <c r="B133" s="12" t="s">
        <v>287</v>
      </c>
      <c r="C133" s="25"/>
      <c r="D133" s="25"/>
      <c r="E133" s="25"/>
      <c r="F133" s="26"/>
      <c r="G133" s="3" t="s">
        <v>257</v>
      </c>
      <c r="H133" s="4">
        <v>66686.05</v>
      </c>
      <c r="I133" s="4">
        <v>0</v>
      </c>
      <c r="J133" s="4">
        <v>66686.05</v>
      </c>
      <c r="K133" s="4">
        <v>66686.05</v>
      </c>
      <c r="L133" s="4">
        <v>0</v>
      </c>
    </row>
    <row r="134" spans="1:12" ht="13" thickBot="1">
      <c r="A134" s="23"/>
      <c r="B134" s="12" t="s">
        <v>291</v>
      </c>
      <c r="C134" s="25"/>
      <c r="D134" s="25"/>
      <c r="E134" s="25"/>
      <c r="F134" s="26"/>
      <c r="G134" s="3" t="s">
        <v>267</v>
      </c>
      <c r="H134" s="4">
        <v>428431.79</v>
      </c>
      <c r="I134" s="4">
        <v>178513.25</v>
      </c>
      <c r="J134" s="4">
        <v>178513.25</v>
      </c>
      <c r="K134" s="4">
        <v>178513.25</v>
      </c>
      <c r="L134" s="4">
        <v>249918.54</v>
      </c>
    </row>
    <row r="135" spans="1:12" ht="13" thickBot="1">
      <c r="A135" s="24"/>
      <c r="B135" s="12" t="s">
        <v>292</v>
      </c>
      <c r="C135" s="25"/>
      <c r="D135" s="25"/>
      <c r="E135" s="25"/>
      <c r="F135" s="26"/>
      <c r="G135" s="3" t="s">
        <v>269</v>
      </c>
      <c r="H135" s="4">
        <v>87045</v>
      </c>
      <c r="I135" s="4">
        <v>0</v>
      </c>
      <c r="J135" s="4">
        <v>21761.25</v>
      </c>
      <c r="K135" s="4">
        <v>21761.25</v>
      </c>
      <c r="L135" s="4">
        <v>65283.75</v>
      </c>
    </row>
    <row r="136" spans="1:12" ht="13" thickBot="1">
      <c r="A136" s="13" t="s">
        <v>3270</v>
      </c>
      <c r="B136" s="27"/>
      <c r="C136" s="27"/>
      <c r="D136" s="27"/>
      <c r="E136" s="27"/>
      <c r="F136" s="28"/>
      <c r="G136" s="5"/>
      <c r="H136" s="6">
        <v>15660633.91</v>
      </c>
      <c r="I136" s="6">
        <v>799238.29</v>
      </c>
      <c r="J136" s="6">
        <v>3736599.49</v>
      </c>
      <c r="K136" s="6">
        <v>11002835.42</v>
      </c>
      <c r="L136" s="6">
        <v>4657798.49</v>
      </c>
    </row>
    <row r="137" spans="1:12" ht="13" thickBot="1">
      <c r="A137" s="12" t="s">
        <v>315</v>
      </c>
      <c r="B137" s="12" t="s">
        <v>316</v>
      </c>
      <c r="C137" s="25"/>
      <c r="D137" s="25"/>
      <c r="E137" s="25"/>
      <c r="F137" s="26"/>
      <c r="G137" s="3" t="s">
        <v>317</v>
      </c>
      <c r="H137" s="4">
        <v>6998.78</v>
      </c>
      <c r="I137" s="4">
        <v>0</v>
      </c>
      <c r="J137" s="4">
        <v>6998.78</v>
      </c>
      <c r="K137" s="4">
        <v>6998.78</v>
      </c>
      <c r="L137" s="4">
        <v>0</v>
      </c>
    </row>
    <row r="138" spans="1:12" ht="13" thickBot="1">
      <c r="A138" s="23"/>
      <c r="B138" s="12" t="s">
        <v>320</v>
      </c>
      <c r="C138" s="25"/>
      <c r="D138" s="25"/>
      <c r="E138" s="25"/>
      <c r="F138" s="26"/>
      <c r="G138" s="3" t="s">
        <v>319</v>
      </c>
      <c r="H138" s="4">
        <v>1066.3399999999999</v>
      </c>
      <c r="I138" s="4">
        <v>0</v>
      </c>
      <c r="J138" s="4">
        <v>0</v>
      </c>
      <c r="K138" s="4">
        <v>1066.3399999999999</v>
      </c>
      <c r="L138" s="4">
        <v>0</v>
      </c>
    </row>
    <row r="139" spans="1:12" ht="13" thickBot="1">
      <c r="A139" s="24"/>
      <c r="B139" s="12" t="s">
        <v>323</v>
      </c>
      <c r="C139" s="25"/>
      <c r="D139" s="25"/>
      <c r="E139" s="25"/>
      <c r="F139" s="26"/>
      <c r="G139" s="3" t="s">
        <v>319</v>
      </c>
      <c r="H139" s="4">
        <v>3000</v>
      </c>
      <c r="I139" s="4">
        <v>0</v>
      </c>
      <c r="J139" s="4">
        <v>3000</v>
      </c>
      <c r="K139" s="4">
        <v>3000</v>
      </c>
      <c r="L139" s="4">
        <v>0</v>
      </c>
    </row>
    <row r="140" spans="1:12" ht="13" thickBot="1">
      <c r="A140" s="13" t="s">
        <v>3271</v>
      </c>
      <c r="B140" s="27"/>
      <c r="C140" s="27"/>
      <c r="D140" s="27"/>
      <c r="E140" s="27"/>
      <c r="F140" s="28"/>
      <c r="G140" s="5"/>
      <c r="H140" s="6">
        <v>11065.12</v>
      </c>
      <c r="I140" s="6">
        <v>0</v>
      </c>
      <c r="J140" s="6">
        <v>9998.7800000000007</v>
      </c>
      <c r="K140" s="6">
        <v>11065.12</v>
      </c>
      <c r="L140" s="6">
        <v>0</v>
      </c>
    </row>
    <row r="141" spans="1:12" ht="13" thickBot="1">
      <c r="A141" s="12" t="s">
        <v>326</v>
      </c>
      <c r="B141" s="12" t="s">
        <v>328</v>
      </c>
      <c r="C141" s="25"/>
      <c r="D141" s="25"/>
      <c r="E141" s="25"/>
      <c r="F141" s="26"/>
      <c r="G141" s="3" t="s">
        <v>49</v>
      </c>
      <c r="H141" s="4">
        <v>106.25</v>
      </c>
      <c r="I141" s="4">
        <v>0</v>
      </c>
      <c r="J141" s="4">
        <v>0</v>
      </c>
      <c r="K141" s="4">
        <v>106.25</v>
      </c>
      <c r="L141" s="4">
        <v>0</v>
      </c>
    </row>
    <row r="142" spans="1:12" ht="13" thickBot="1">
      <c r="A142" s="23"/>
      <c r="B142" s="12" t="s">
        <v>335</v>
      </c>
      <c r="C142" s="25"/>
      <c r="D142" s="25"/>
      <c r="E142" s="25"/>
      <c r="F142" s="26"/>
      <c r="G142" s="3" t="s">
        <v>334</v>
      </c>
      <c r="H142" s="4">
        <v>2064.0500000000002</v>
      </c>
      <c r="I142" s="4">
        <v>0</v>
      </c>
      <c r="J142" s="4">
        <v>0</v>
      </c>
      <c r="K142" s="4">
        <v>126</v>
      </c>
      <c r="L142" s="4">
        <v>1938.05</v>
      </c>
    </row>
    <row r="143" spans="1:12" ht="13" thickBot="1">
      <c r="A143" s="23"/>
      <c r="B143" s="12" t="s">
        <v>801</v>
      </c>
      <c r="C143" s="25"/>
      <c r="D143" s="25"/>
      <c r="E143" s="25"/>
      <c r="F143" s="26"/>
      <c r="G143" s="3" t="s">
        <v>337</v>
      </c>
      <c r="H143" s="4">
        <v>93312.5</v>
      </c>
      <c r="I143" s="4">
        <v>0</v>
      </c>
      <c r="J143" s="4">
        <v>0</v>
      </c>
      <c r="K143" s="4">
        <v>0</v>
      </c>
      <c r="L143" s="4">
        <v>93312.5</v>
      </c>
    </row>
    <row r="144" spans="1:12" ht="13" thickBot="1">
      <c r="A144" s="24"/>
      <c r="B144" s="12" t="s">
        <v>446</v>
      </c>
      <c r="C144" s="25"/>
      <c r="D144" s="25"/>
      <c r="E144" s="25"/>
      <c r="F144" s="26"/>
      <c r="G144" s="3" t="s">
        <v>447</v>
      </c>
      <c r="H144" s="4">
        <v>100000</v>
      </c>
      <c r="I144" s="4">
        <v>0</v>
      </c>
      <c r="J144" s="4">
        <v>0</v>
      </c>
      <c r="K144" s="4">
        <v>0</v>
      </c>
      <c r="L144" s="4">
        <v>100000</v>
      </c>
    </row>
    <row r="145" spans="1:12" ht="13" thickBot="1">
      <c r="A145" s="13" t="s">
        <v>3272</v>
      </c>
      <c r="B145" s="27"/>
      <c r="C145" s="27"/>
      <c r="D145" s="27"/>
      <c r="E145" s="27"/>
      <c r="F145" s="28"/>
      <c r="G145" s="5"/>
      <c r="H145" s="6">
        <v>195482.8</v>
      </c>
      <c r="I145" s="6">
        <v>0</v>
      </c>
      <c r="J145" s="6">
        <v>0</v>
      </c>
      <c r="K145" s="6">
        <v>232.25</v>
      </c>
      <c r="L145" s="6">
        <v>195250.55</v>
      </c>
    </row>
    <row r="146" spans="1:12" ht="13" thickBot="1">
      <c r="A146" s="13" t="s">
        <v>3273</v>
      </c>
      <c r="B146" s="27"/>
      <c r="C146" s="27"/>
      <c r="D146" s="27"/>
      <c r="E146" s="27"/>
      <c r="F146" s="28"/>
      <c r="G146" s="5"/>
      <c r="H146" s="6">
        <v>38653580.93</v>
      </c>
      <c r="I146" s="6">
        <v>1935144.61</v>
      </c>
      <c r="J146" s="6">
        <v>8982973.3800000008</v>
      </c>
      <c r="K146" s="6">
        <v>28474392.129999999</v>
      </c>
      <c r="L146" s="6">
        <v>10179188.800000001</v>
      </c>
    </row>
    <row r="147" spans="1:12" ht="12.5">
      <c r="A147" s="14">
        <v>44525</v>
      </c>
      <c r="B147" s="20"/>
      <c r="C147" s="20"/>
      <c r="D147" s="20"/>
      <c r="E147" s="15" t="s">
        <v>3274</v>
      </c>
      <c r="F147" s="20"/>
      <c r="G147" s="20"/>
      <c r="H147" s="20"/>
      <c r="I147" s="16">
        <v>0.52182870000000003</v>
      </c>
      <c r="J147" s="20"/>
      <c r="K147" s="20"/>
      <c r="L147" s="20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A1:L93"/>
  <sheetViews>
    <sheetView topLeftCell="A57" workbookViewId="0">
      <selection activeCell="I92" sqref="I9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3275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3276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3277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71611.48</v>
      </c>
      <c r="I11" s="4">
        <v>0</v>
      </c>
      <c r="J11" s="4">
        <v>0</v>
      </c>
      <c r="K11" s="4">
        <v>71611.48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53857.88</v>
      </c>
      <c r="I12" s="4">
        <v>0</v>
      </c>
      <c r="J12" s="4">
        <v>0</v>
      </c>
      <c r="K12" s="4">
        <v>53857.88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40304.699999999997</v>
      </c>
      <c r="I13" s="4">
        <v>0</v>
      </c>
      <c r="J13" s="4">
        <v>0</v>
      </c>
      <c r="K13" s="4">
        <v>40304.699999999997</v>
      </c>
      <c r="L13" s="4">
        <v>0</v>
      </c>
    </row>
    <row r="14" spans="1:12" ht="12.5">
      <c r="A14" s="13" t="s">
        <v>3278</v>
      </c>
      <c r="B14" s="27"/>
      <c r="C14" s="27"/>
      <c r="D14" s="27"/>
      <c r="E14" s="27"/>
      <c r="F14" s="28"/>
      <c r="G14" s="5"/>
      <c r="H14" s="6">
        <v>165774.06</v>
      </c>
      <c r="I14" s="6">
        <v>0</v>
      </c>
      <c r="J14" s="6">
        <v>0</v>
      </c>
      <c r="K14" s="6">
        <v>165774.06</v>
      </c>
      <c r="L14" s="6">
        <v>0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66118.320000000007</v>
      </c>
      <c r="I15" s="4">
        <v>0</v>
      </c>
      <c r="J15" s="4">
        <v>0</v>
      </c>
      <c r="K15" s="4">
        <v>66118.320000000007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65895.679999999993</v>
      </c>
      <c r="I16" s="4">
        <v>0</v>
      </c>
      <c r="J16" s="4">
        <v>0</v>
      </c>
      <c r="K16" s="4">
        <v>65895.679999999993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68029.179999999993</v>
      </c>
      <c r="I17" s="4">
        <v>0</v>
      </c>
      <c r="J17" s="4">
        <v>0</v>
      </c>
      <c r="K17" s="4">
        <v>68029.179999999993</v>
      </c>
      <c r="L17" s="4">
        <v>0</v>
      </c>
    </row>
    <row r="18" spans="1:12" ht="12.5">
      <c r="A18" s="13" t="s">
        <v>3279</v>
      </c>
      <c r="B18" s="27"/>
      <c r="C18" s="27"/>
      <c r="D18" s="27"/>
      <c r="E18" s="27"/>
      <c r="F18" s="28"/>
      <c r="G18" s="5"/>
      <c r="H18" s="6">
        <v>200043.18</v>
      </c>
      <c r="I18" s="6">
        <v>0</v>
      </c>
      <c r="J18" s="6">
        <v>0</v>
      </c>
      <c r="K18" s="6">
        <v>200043.18</v>
      </c>
      <c r="L18" s="6">
        <v>0</v>
      </c>
    </row>
    <row r="19" spans="1:12" ht="12.5">
      <c r="A19" s="12" t="s">
        <v>67</v>
      </c>
      <c r="B19" s="12" t="s">
        <v>68</v>
      </c>
      <c r="C19" s="25"/>
      <c r="D19" s="25"/>
      <c r="E19" s="25"/>
      <c r="F19" s="26"/>
      <c r="G19" s="3" t="s">
        <v>69</v>
      </c>
      <c r="H19" s="4">
        <v>7755.16</v>
      </c>
      <c r="I19" s="4">
        <v>0</v>
      </c>
      <c r="J19" s="4">
        <v>0</v>
      </c>
      <c r="K19" s="4">
        <v>7755.16</v>
      </c>
      <c r="L19" s="4">
        <v>0</v>
      </c>
    </row>
    <row r="20" spans="1:12" ht="12.5">
      <c r="A20" s="23"/>
      <c r="B20" s="12" t="s">
        <v>71</v>
      </c>
      <c r="C20" s="25"/>
      <c r="D20" s="25"/>
      <c r="E20" s="25"/>
      <c r="F20" s="26"/>
      <c r="G20" s="3" t="s">
        <v>69</v>
      </c>
      <c r="H20" s="4">
        <v>8022.53</v>
      </c>
      <c r="I20" s="4">
        <v>0</v>
      </c>
      <c r="J20" s="4">
        <v>0</v>
      </c>
      <c r="K20" s="4">
        <v>8022.53</v>
      </c>
      <c r="L20" s="4">
        <v>0</v>
      </c>
    </row>
    <row r="21" spans="1:12" ht="12.5">
      <c r="A21" s="24"/>
      <c r="B21" s="12" t="s">
        <v>72</v>
      </c>
      <c r="C21" s="25"/>
      <c r="D21" s="25"/>
      <c r="E21" s="25"/>
      <c r="F21" s="26"/>
      <c r="G21" s="3" t="s">
        <v>69</v>
      </c>
      <c r="H21" s="4">
        <v>6719.2</v>
      </c>
      <c r="I21" s="4">
        <v>0</v>
      </c>
      <c r="J21" s="4">
        <v>0</v>
      </c>
      <c r="K21" s="4">
        <v>6719.2</v>
      </c>
      <c r="L21" s="4">
        <v>0</v>
      </c>
    </row>
    <row r="22" spans="1:12" ht="12.5">
      <c r="A22" s="13" t="s">
        <v>3280</v>
      </c>
      <c r="B22" s="27"/>
      <c r="C22" s="27"/>
      <c r="D22" s="27"/>
      <c r="E22" s="27"/>
      <c r="F22" s="28"/>
      <c r="G22" s="5"/>
      <c r="H22" s="6">
        <v>22496.89</v>
      </c>
      <c r="I22" s="6">
        <v>0</v>
      </c>
      <c r="J22" s="6">
        <v>0</v>
      </c>
      <c r="K22" s="6">
        <v>22496.89</v>
      </c>
      <c r="L22" s="6">
        <v>0</v>
      </c>
    </row>
    <row r="23" spans="1:12" ht="12.5">
      <c r="A23" s="12" t="s">
        <v>74</v>
      </c>
      <c r="B23" s="12" t="s">
        <v>75</v>
      </c>
      <c r="C23" s="25"/>
      <c r="D23" s="25"/>
      <c r="E23" s="25"/>
      <c r="F23" s="26"/>
      <c r="G23" s="3" t="s">
        <v>76</v>
      </c>
      <c r="H23" s="4">
        <v>10000</v>
      </c>
      <c r="I23" s="4">
        <v>0</v>
      </c>
      <c r="J23" s="4">
        <v>0</v>
      </c>
      <c r="K23" s="4">
        <v>10000</v>
      </c>
      <c r="L23" s="4">
        <v>0</v>
      </c>
    </row>
    <row r="24" spans="1:12" ht="12.5">
      <c r="A24" s="23"/>
      <c r="B24" s="12" t="s">
        <v>77</v>
      </c>
      <c r="C24" s="25"/>
      <c r="D24" s="25"/>
      <c r="E24" s="25"/>
      <c r="F24" s="26"/>
      <c r="G24" s="3" t="s">
        <v>76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4"/>
      <c r="B25" s="12" t="s">
        <v>78</v>
      </c>
      <c r="C25" s="25"/>
      <c r="D25" s="25"/>
      <c r="E25" s="25"/>
      <c r="F25" s="26"/>
      <c r="G25" s="3" t="s">
        <v>76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3281</v>
      </c>
      <c r="B26" s="27"/>
      <c r="C26" s="27"/>
      <c r="D26" s="27"/>
      <c r="E26" s="27"/>
      <c r="F26" s="28"/>
      <c r="G26" s="5"/>
      <c r="H26" s="6">
        <v>30000</v>
      </c>
      <c r="I26" s="6">
        <v>0</v>
      </c>
      <c r="J26" s="6">
        <v>0</v>
      </c>
      <c r="K26" s="6">
        <v>30000</v>
      </c>
      <c r="L26" s="6">
        <v>0</v>
      </c>
    </row>
    <row r="27" spans="1:12" ht="12.5">
      <c r="A27" s="12" t="s">
        <v>81</v>
      </c>
      <c r="B27" s="12" t="s">
        <v>82</v>
      </c>
      <c r="C27" s="25"/>
      <c r="D27" s="25"/>
      <c r="E27" s="25"/>
      <c r="F27" s="26"/>
      <c r="G27" s="3" t="s">
        <v>83</v>
      </c>
      <c r="H27" s="4">
        <v>34316.839999999997</v>
      </c>
      <c r="I27" s="4">
        <v>0</v>
      </c>
      <c r="J27" s="4">
        <v>0</v>
      </c>
      <c r="K27" s="4">
        <v>34316.839999999997</v>
      </c>
      <c r="L27" s="4">
        <v>0</v>
      </c>
    </row>
    <row r="28" spans="1:12" ht="12.5">
      <c r="A28" s="24"/>
      <c r="B28" s="12" t="s">
        <v>84</v>
      </c>
      <c r="C28" s="25"/>
      <c r="D28" s="25"/>
      <c r="E28" s="25"/>
      <c r="F28" s="26"/>
      <c r="G28" s="3" t="s">
        <v>85</v>
      </c>
      <c r="H28" s="4">
        <v>24944.39</v>
      </c>
      <c r="I28" s="4">
        <v>0</v>
      </c>
      <c r="J28" s="4">
        <v>0</v>
      </c>
      <c r="K28" s="4">
        <v>0</v>
      </c>
      <c r="L28" s="4">
        <v>24944.39</v>
      </c>
    </row>
    <row r="29" spans="1:12" ht="12.5">
      <c r="A29" s="13" t="s">
        <v>3282</v>
      </c>
      <c r="B29" s="27"/>
      <c r="C29" s="27"/>
      <c r="D29" s="27"/>
      <c r="E29" s="27"/>
      <c r="F29" s="28"/>
      <c r="G29" s="5"/>
      <c r="H29" s="6">
        <v>59261.23</v>
      </c>
      <c r="I29" s="6">
        <v>0</v>
      </c>
      <c r="J29" s="6">
        <v>0</v>
      </c>
      <c r="K29" s="6">
        <v>34316.839999999997</v>
      </c>
      <c r="L29" s="6">
        <v>24944.39</v>
      </c>
    </row>
    <row r="30" spans="1:12" ht="12.5">
      <c r="A30" s="12" t="s">
        <v>87</v>
      </c>
      <c r="B30" s="12" t="s">
        <v>88</v>
      </c>
      <c r="C30" s="25"/>
      <c r="D30" s="25"/>
      <c r="E30" s="25"/>
      <c r="F30" s="26"/>
      <c r="G30" s="3" t="s">
        <v>89</v>
      </c>
      <c r="H30" s="4">
        <v>43701.47</v>
      </c>
      <c r="I30" s="4">
        <v>0</v>
      </c>
      <c r="J30" s="4">
        <v>0</v>
      </c>
      <c r="K30" s="4">
        <v>43701.47</v>
      </c>
      <c r="L30" s="4">
        <v>0</v>
      </c>
    </row>
    <row r="31" spans="1:12" ht="12.5">
      <c r="A31" s="24"/>
      <c r="B31" s="12" t="s">
        <v>91</v>
      </c>
      <c r="C31" s="25"/>
      <c r="D31" s="25"/>
      <c r="E31" s="25"/>
      <c r="F31" s="26"/>
      <c r="G31" s="3" t="s">
        <v>92</v>
      </c>
      <c r="H31" s="4">
        <v>176600.11</v>
      </c>
      <c r="I31" s="4">
        <v>0</v>
      </c>
      <c r="J31" s="4">
        <v>0</v>
      </c>
      <c r="K31" s="4">
        <v>22612.79</v>
      </c>
      <c r="L31" s="4">
        <v>153987.32</v>
      </c>
    </row>
    <row r="32" spans="1:12" ht="12.5">
      <c r="A32" s="13" t="s">
        <v>3283</v>
      </c>
      <c r="B32" s="27"/>
      <c r="C32" s="27"/>
      <c r="D32" s="27"/>
      <c r="E32" s="27"/>
      <c r="F32" s="28"/>
      <c r="G32" s="5"/>
      <c r="H32" s="6">
        <v>220301.58</v>
      </c>
      <c r="I32" s="6">
        <v>0</v>
      </c>
      <c r="J32" s="6">
        <v>0</v>
      </c>
      <c r="K32" s="6">
        <v>66314.259999999995</v>
      </c>
      <c r="L32" s="6">
        <v>153987.32</v>
      </c>
    </row>
    <row r="33" spans="1:12" ht="12.5">
      <c r="A33" s="12" t="s">
        <v>119</v>
      </c>
      <c r="B33" s="12" t="s">
        <v>122</v>
      </c>
      <c r="C33" s="25"/>
      <c r="D33" s="25"/>
      <c r="E33" s="25"/>
      <c r="F33" s="26"/>
      <c r="G33" s="3" t="s">
        <v>121</v>
      </c>
      <c r="H33" s="4">
        <v>6506.38</v>
      </c>
      <c r="I33" s="4">
        <v>0</v>
      </c>
      <c r="J33" s="4">
        <v>0</v>
      </c>
      <c r="K33" s="4">
        <v>6506.38</v>
      </c>
      <c r="L33" s="4">
        <v>0</v>
      </c>
    </row>
    <row r="34" spans="1:12" ht="12.5">
      <c r="A34" s="24"/>
      <c r="B34" s="12" t="s">
        <v>123</v>
      </c>
      <c r="C34" s="25"/>
      <c r="D34" s="25"/>
      <c r="E34" s="25"/>
      <c r="F34" s="26"/>
      <c r="G34" s="3" t="s">
        <v>121</v>
      </c>
      <c r="H34" s="4">
        <v>14699.42</v>
      </c>
      <c r="I34" s="4">
        <v>0</v>
      </c>
      <c r="J34" s="4">
        <v>0</v>
      </c>
      <c r="K34" s="4">
        <v>14699.42</v>
      </c>
      <c r="L34" s="4">
        <v>0</v>
      </c>
    </row>
    <row r="35" spans="1:12" ht="12.5">
      <c r="A35" s="13" t="s">
        <v>3284</v>
      </c>
      <c r="B35" s="27"/>
      <c r="C35" s="27"/>
      <c r="D35" s="27"/>
      <c r="E35" s="27"/>
      <c r="F35" s="28"/>
      <c r="G35" s="5"/>
      <c r="H35" s="6">
        <v>21205.8</v>
      </c>
      <c r="I35" s="6">
        <v>0</v>
      </c>
      <c r="J35" s="6">
        <v>0</v>
      </c>
      <c r="K35" s="6">
        <v>21205.8</v>
      </c>
      <c r="L35" s="6">
        <v>0</v>
      </c>
    </row>
    <row r="36" spans="1:12" ht="12.5">
      <c r="A36" s="3" t="s">
        <v>131</v>
      </c>
      <c r="B36" s="12" t="s">
        <v>139</v>
      </c>
      <c r="C36" s="25"/>
      <c r="D36" s="25"/>
      <c r="E36" s="25"/>
      <c r="F36" s="26"/>
      <c r="G36" s="3" t="s">
        <v>140</v>
      </c>
      <c r="H36" s="4">
        <v>500</v>
      </c>
      <c r="I36" s="4">
        <v>0</v>
      </c>
      <c r="J36" s="4">
        <v>0</v>
      </c>
      <c r="K36" s="4">
        <v>500</v>
      </c>
      <c r="L36" s="4">
        <v>0</v>
      </c>
    </row>
    <row r="37" spans="1:12" ht="13" thickBot="1">
      <c r="A37" s="13" t="s">
        <v>3285</v>
      </c>
      <c r="B37" s="27"/>
      <c r="C37" s="27"/>
      <c r="D37" s="27"/>
      <c r="E37" s="27"/>
      <c r="F37" s="28"/>
      <c r="G37" s="5"/>
      <c r="H37" s="6">
        <v>500</v>
      </c>
      <c r="I37" s="6">
        <v>0</v>
      </c>
      <c r="J37" s="6">
        <v>0</v>
      </c>
      <c r="K37" s="6">
        <v>500</v>
      </c>
      <c r="L37" s="6">
        <v>0</v>
      </c>
    </row>
    <row r="38" spans="1:12" ht="13" thickBot="1">
      <c r="A38" s="12" t="s">
        <v>161</v>
      </c>
      <c r="B38" s="12" t="s">
        <v>164</v>
      </c>
      <c r="C38" s="25"/>
      <c r="D38" s="25"/>
      <c r="E38" s="25"/>
      <c r="F38" s="26"/>
      <c r="G38" s="3" t="s">
        <v>165</v>
      </c>
      <c r="H38" s="4">
        <v>2145469.4900000002</v>
      </c>
      <c r="I38" s="4">
        <v>0</v>
      </c>
      <c r="J38" s="4">
        <v>0</v>
      </c>
      <c r="K38" s="4">
        <v>2145469.4900000002</v>
      </c>
      <c r="L38" s="4">
        <v>0</v>
      </c>
    </row>
    <row r="39" spans="1:12" ht="13" thickBot="1">
      <c r="A39" s="23"/>
      <c r="B39" s="12" t="s">
        <v>166</v>
      </c>
      <c r="C39" s="25"/>
      <c r="D39" s="25"/>
      <c r="E39" s="25"/>
      <c r="F39" s="26"/>
      <c r="G39" s="3" t="s">
        <v>165</v>
      </c>
      <c r="H39" s="4">
        <v>-63949</v>
      </c>
      <c r="I39" s="4">
        <v>0</v>
      </c>
      <c r="J39" s="4">
        <v>0</v>
      </c>
      <c r="K39" s="4">
        <v>-63949</v>
      </c>
      <c r="L39" s="4">
        <v>0</v>
      </c>
    </row>
    <row r="40" spans="1:12" ht="13" thickBot="1">
      <c r="A40" s="23"/>
      <c r="B40" s="12" t="s">
        <v>167</v>
      </c>
      <c r="C40" s="25"/>
      <c r="D40" s="25"/>
      <c r="E40" s="25"/>
      <c r="F40" s="26"/>
      <c r="G40" s="3" t="s">
        <v>168</v>
      </c>
      <c r="H40" s="4">
        <v>201888.68</v>
      </c>
      <c r="I40" s="4">
        <v>0</v>
      </c>
      <c r="J40" s="4">
        <v>0</v>
      </c>
      <c r="K40" s="4">
        <v>201888.68</v>
      </c>
      <c r="L40" s="4">
        <v>0</v>
      </c>
    </row>
    <row r="41" spans="1:12" ht="13" thickBot="1">
      <c r="A41" s="23"/>
      <c r="B41" s="12" t="s">
        <v>169</v>
      </c>
      <c r="C41" s="25"/>
      <c r="D41" s="25"/>
      <c r="E41" s="25"/>
      <c r="F41" s="26"/>
      <c r="G41" s="3" t="s">
        <v>170</v>
      </c>
      <c r="H41" s="4">
        <v>88827.14</v>
      </c>
      <c r="I41" s="4">
        <v>0</v>
      </c>
      <c r="J41" s="4">
        <v>0</v>
      </c>
      <c r="K41" s="4">
        <v>88827.14</v>
      </c>
      <c r="L41" s="4">
        <v>0</v>
      </c>
    </row>
    <row r="42" spans="1:12" ht="13" thickBot="1">
      <c r="A42" s="23"/>
      <c r="B42" s="12" t="s">
        <v>175</v>
      </c>
      <c r="C42" s="25"/>
      <c r="D42" s="25"/>
      <c r="E42" s="25"/>
      <c r="F42" s="26"/>
      <c r="G42" s="3" t="s">
        <v>176</v>
      </c>
      <c r="H42" s="4">
        <v>2687.64</v>
      </c>
      <c r="I42" s="4">
        <v>0</v>
      </c>
      <c r="J42" s="4">
        <v>0</v>
      </c>
      <c r="K42" s="4">
        <v>2687.64</v>
      </c>
      <c r="L42" s="4">
        <v>0</v>
      </c>
    </row>
    <row r="43" spans="1:12" ht="13" thickBot="1">
      <c r="A43" s="23"/>
      <c r="B43" s="12" t="s">
        <v>177</v>
      </c>
      <c r="C43" s="25"/>
      <c r="D43" s="25"/>
      <c r="E43" s="25"/>
      <c r="F43" s="26"/>
      <c r="G43" s="3" t="s">
        <v>178</v>
      </c>
      <c r="H43" s="4">
        <v>118150</v>
      </c>
      <c r="I43" s="4">
        <v>0</v>
      </c>
      <c r="J43" s="4">
        <v>0</v>
      </c>
      <c r="K43" s="4">
        <v>118150</v>
      </c>
      <c r="L43" s="4">
        <v>0</v>
      </c>
    </row>
    <row r="44" spans="1:12" ht="13" thickBot="1">
      <c r="A44" s="23"/>
      <c r="B44" s="12" t="s">
        <v>181</v>
      </c>
      <c r="C44" s="25"/>
      <c r="D44" s="25"/>
      <c r="E44" s="25"/>
      <c r="F44" s="26"/>
      <c r="G44" s="3" t="s">
        <v>182</v>
      </c>
      <c r="H44" s="4">
        <v>23598</v>
      </c>
      <c r="I44" s="4">
        <v>0</v>
      </c>
      <c r="J44" s="4">
        <v>0</v>
      </c>
      <c r="K44" s="4">
        <v>23598</v>
      </c>
      <c r="L44" s="4">
        <v>0</v>
      </c>
    </row>
    <row r="45" spans="1:12" ht="13" thickBot="1">
      <c r="A45" s="23"/>
      <c r="B45" s="12" t="s">
        <v>187</v>
      </c>
      <c r="C45" s="25"/>
      <c r="D45" s="25"/>
      <c r="E45" s="25"/>
      <c r="F45" s="26"/>
      <c r="G45" s="3" t="s">
        <v>188</v>
      </c>
      <c r="H45" s="4">
        <v>977</v>
      </c>
      <c r="I45" s="4">
        <v>0</v>
      </c>
      <c r="J45" s="4">
        <v>0</v>
      </c>
      <c r="K45" s="4">
        <v>977</v>
      </c>
      <c r="L45" s="4">
        <v>0</v>
      </c>
    </row>
    <row r="46" spans="1:12" ht="13" thickBot="1">
      <c r="A46" s="23"/>
      <c r="B46" s="12" t="s">
        <v>189</v>
      </c>
      <c r="C46" s="25"/>
      <c r="D46" s="25"/>
      <c r="E46" s="25"/>
      <c r="F46" s="26"/>
      <c r="G46" s="3" t="s">
        <v>188</v>
      </c>
      <c r="H46" s="4">
        <v>5759</v>
      </c>
      <c r="I46" s="4">
        <v>0</v>
      </c>
      <c r="J46" s="4">
        <v>0</v>
      </c>
      <c r="K46" s="4">
        <v>5759</v>
      </c>
      <c r="L46" s="4">
        <v>0</v>
      </c>
    </row>
    <row r="47" spans="1:12" ht="13" thickBot="1">
      <c r="A47" s="23"/>
      <c r="B47" s="12" t="s">
        <v>192</v>
      </c>
      <c r="C47" s="25"/>
      <c r="D47" s="25"/>
      <c r="E47" s="25"/>
      <c r="F47" s="26"/>
      <c r="G47" s="3" t="s">
        <v>193</v>
      </c>
      <c r="H47" s="4">
        <v>2222.9899999999998</v>
      </c>
      <c r="I47" s="4">
        <v>0</v>
      </c>
      <c r="J47" s="4">
        <v>0</v>
      </c>
      <c r="K47" s="4">
        <v>2222.9899999999998</v>
      </c>
      <c r="L47" s="4">
        <v>0</v>
      </c>
    </row>
    <row r="48" spans="1:12" ht="13" thickBot="1">
      <c r="A48" s="23"/>
      <c r="B48" s="12" t="s">
        <v>194</v>
      </c>
      <c r="C48" s="25"/>
      <c r="D48" s="25"/>
      <c r="E48" s="25"/>
      <c r="F48" s="26"/>
      <c r="G48" s="3" t="s">
        <v>195</v>
      </c>
      <c r="H48" s="4">
        <v>527.36</v>
      </c>
      <c r="I48" s="4">
        <v>0</v>
      </c>
      <c r="J48" s="4">
        <v>0</v>
      </c>
      <c r="K48" s="4">
        <v>527.36</v>
      </c>
      <c r="L48" s="4">
        <v>0</v>
      </c>
    </row>
    <row r="49" spans="1:12" ht="13" thickBot="1">
      <c r="A49" s="23"/>
      <c r="B49" s="12" t="s">
        <v>197</v>
      </c>
      <c r="C49" s="25"/>
      <c r="D49" s="25"/>
      <c r="E49" s="25"/>
      <c r="F49" s="26"/>
      <c r="G49" s="3" t="s">
        <v>165</v>
      </c>
      <c r="H49" s="4">
        <v>2169200.11</v>
      </c>
      <c r="I49" s="4">
        <v>184687.11</v>
      </c>
      <c r="J49" s="4">
        <v>957377.5</v>
      </c>
      <c r="K49" s="4">
        <v>957377.5</v>
      </c>
      <c r="L49" s="4">
        <v>1211822.6100000001</v>
      </c>
    </row>
    <row r="50" spans="1:12" ht="13" thickBot="1">
      <c r="A50" s="23"/>
      <c r="B50" s="12" t="s">
        <v>198</v>
      </c>
      <c r="C50" s="25"/>
      <c r="D50" s="25"/>
      <c r="E50" s="25"/>
      <c r="F50" s="26"/>
      <c r="G50" s="3" t="s">
        <v>165</v>
      </c>
      <c r="H50" s="4">
        <v>-52776</v>
      </c>
      <c r="I50" s="4">
        <v>-5263</v>
      </c>
      <c r="J50" s="4">
        <v>-52776</v>
      </c>
      <c r="K50" s="4">
        <v>-52776</v>
      </c>
      <c r="L50" s="4">
        <v>0</v>
      </c>
    </row>
    <row r="51" spans="1:12" ht="13" thickBot="1">
      <c r="A51" s="23"/>
      <c r="B51" s="12" t="s">
        <v>199</v>
      </c>
      <c r="C51" s="25"/>
      <c r="D51" s="25"/>
      <c r="E51" s="25"/>
      <c r="F51" s="26"/>
      <c r="G51" s="3" t="s">
        <v>168</v>
      </c>
      <c r="H51" s="4">
        <v>204121.73</v>
      </c>
      <c r="I51" s="4">
        <v>17356.32</v>
      </c>
      <c r="J51" s="4">
        <v>86781.61</v>
      </c>
      <c r="K51" s="4">
        <v>86781.61</v>
      </c>
      <c r="L51" s="4">
        <v>117340.12</v>
      </c>
    </row>
    <row r="52" spans="1:12" ht="13" thickBot="1">
      <c r="A52" s="23"/>
      <c r="B52" s="12" t="s">
        <v>200</v>
      </c>
      <c r="C52" s="25"/>
      <c r="D52" s="25"/>
      <c r="E52" s="25"/>
      <c r="F52" s="26"/>
      <c r="G52" s="3" t="s">
        <v>170</v>
      </c>
      <c r="H52" s="4">
        <v>97948.71</v>
      </c>
      <c r="I52" s="4">
        <v>8162.39</v>
      </c>
      <c r="J52" s="4">
        <v>40811.96</v>
      </c>
      <c r="K52" s="4">
        <v>40811.96</v>
      </c>
      <c r="L52" s="4">
        <v>57136.75</v>
      </c>
    </row>
    <row r="53" spans="1:12" ht="13" thickBot="1">
      <c r="A53" s="23"/>
      <c r="B53" s="12" t="s">
        <v>203</v>
      </c>
      <c r="C53" s="25"/>
      <c r="D53" s="25"/>
      <c r="E53" s="25"/>
      <c r="F53" s="26"/>
      <c r="G53" s="3" t="s">
        <v>176</v>
      </c>
      <c r="H53" s="4">
        <v>2773.05</v>
      </c>
      <c r="I53" s="4">
        <v>231.09</v>
      </c>
      <c r="J53" s="4">
        <v>1155.45</v>
      </c>
      <c r="K53" s="4">
        <v>1155.45</v>
      </c>
      <c r="L53" s="4">
        <v>1617.6</v>
      </c>
    </row>
    <row r="54" spans="1:12" ht="13" thickBot="1">
      <c r="A54" s="23"/>
      <c r="B54" s="12" t="s">
        <v>204</v>
      </c>
      <c r="C54" s="25"/>
      <c r="D54" s="25"/>
      <c r="E54" s="25"/>
      <c r="F54" s="26"/>
      <c r="G54" s="3" t="s">
        <v>178</v>
      </c>
      <c r="H54" s="4">
        <v>111889</v>
      </c>
      <c r="I54" s="4">
        <v>10136.42</v>
      </c>
      <c r="J54" s="4">
        <v>50682.1</v>
      </c>
      <c r="K54" s="4">
        <v>50682.1</v>
      </c>
      <c r="L54" s="4">
        <v>61206.9</v>
      </c>
    </row>
    <row r="55" spans="1:12" ht="13" thickBot="1">
      <c r="A55" s="23"/>
      <c r="B55" s="12" t="s">
        <v>206</v>
      </c>
      <c r="C55" s="25"/>
      <c r="D55" s="25"/>
      <c r="E55" s="25"/>
      <c r="F55" s="26"/>
      <c r="G55" s="3" t="s">
        <v>182</v>
      </c>
      <c r="H55" s="4">
        <v>23584</v>
      </c>
      <c r="I55" s="4">
        <v>1965.25</v>
      </c>
      <c r="J55" s="4">
        <v>9826.25</v>
      </c>
      <c r="K55" s="4">
        <v>9826.25</v>
      </c>
      <c r="L55" s="4">
        <v>13757.75</v>
      </c>
    </row>
    <row r="56" spans="1:12" ht="13" thickBot="1">
      <c r="A56" s="23"/>
      <c r="B56" s="12" t="s">
        <v>209</v>
      </c>
      <c r="C56" s="25"/>
      <c r="D56" s="25"/>
      <c r="E56" s="25"/>
      <c r="F56" s="26"/>
      <c r="G56" s="3" t="s">
        <v>188</v>
      </c>
      <c r="H56" s="4">
        <v>1264</v>
      </c>
      <c r="I56" s="4">
        <v>82.25</v>
      </c>
      <c r="J56" s="4">
        <v>411.25</v>
      </c>
      <c r="K56" s="4">
        <v>411.25</v>
      </c>
      <c r="L56" s="4">
        <v>852.75</v>
      </c>
    </row>
    <row r="57" spans="1:12" ht="13" thickBot="1">
      <c r="A57" s="23"/>
      <c r="B57" s="12" t="s">
        <v>210</v>
      </c>
      <c r="C57" s="25"/>
      <c r="D57" s="25"/>
      <c r="E57" s="25"/>
      <c r="F57" s="26"/>
      <c r="G57" s="3" t="s">
        <v>188</v>
      </c>
      <c r="H57" s="4">
        <v>4880</v>
      </c>
      <c r="I57" s="4">
        <v>505.16</v>
      </c>
      <c r="J57" s="4">
        <v>2525.84</v>
      </c>
      <c r="K57" s="4">
        <v>2525.84</v>
      </c>
      <c r="L57" s="4">
        <v>2354.16</v>
      </c>
    </row>
    <row r="58" spans="1:12" ht="13" thickBot="1">
      <c r="A58" s="23"/>
      <c r="B58" s="12" t="s">
        <v>214</v>
      </c>
      <c r="C58" s="25"/>
      <c r="D58" s="25"/>
      <c r="E58" s="25"/>
      <c r="F58" s="26"/>
      <c r="G58" s="3" t="s">
        <v>193</v>
      </c>
      <c r="H58" s="4">
        <v>2607.27</v>
      </c>
      <c r="I58" s="4">
        <v>217.27</v>
      </c>
      <c r="J58" s="4">
        <v>1086.3599999999999</v>
      </c>
      <c r="K58" s="4">
        <v>1086.3599999999999</v>
      </c>
      <c r="L58" s="4">
        <v>1520.91</v>
      </c>
    </row>
    <row r="59" spans="1:12" ht="13" thickBot="1">
      <c r="A59" s="23"/>
      <c r="B59" s="12" t="s">
        <v>215</v>
      </c>
      <c r="C59" s="25"/>
      <c r="D59" s="25"/>
      <c r="E59" s="25"/>
      <c r="F59" s="26"/>
      <c r="G59" s="3" t="s">
        <v>195</v>
      </c>
      <c r="H59" s="4">
        <v>922.88</v>
      </c>
      <c r="I59" s="4">
        <v>922.88</v>
      </c>
      <c r="J59" s="4">
        <v>922.88</v>
      </c>
      <c r="K59" s="4">
        <v>922.88</v>
      </c>
      <c r="L59" s="4">
        <v>0</v>
      </c>
    </row>
    <row r="60" spans="1:12" ht="13" thickBot="1">
      <c r="A60" s="24"/>
      <c r="B60" s="12" t="s">
        <v>216</v>
      </c>
      <c r="C60" s="25"/>
      <c r="D60" s="25"/>
      <c r="E60" s="25"/>
      <c r="F60" s="26"/>
      <c r="G60" s="3" t="s">
        <v>217</v>
      </c>
      <c r="H60" s="4">
        <v>42089.45</v>
      </c>
      <c r="I60" s="4">
        <v>3507.46</v>
      </c>
      <c r="J60" s="4">
        <v>17537.27</v>
      </c>
      <c r="K60" s="4">
        <v>17537.27</v>
      </c>
      <c r="L60" s="4">
        <v>24552.18</v>
      </c>
    </row>
    <row r="61" spans="1:12" ht="13" thickBot="1">
      <c r="A61" s="13" t="s">
        <v>3286</v>
      </c>
      <c r="B61" s="27"/>
      <c r="C61" s="27"/>
      <c r="D61" s="27"/>
      <c r="E61" s="27"/>
      <c r="F61" s="28"/>
      <c r="G61" s="5"/>
      <c r="H61" s="6">
        <v>5134662.5</v>
      </c>
      <c r="I61" s="6">
        <v>222510.6</v>
      </c>
      <c r="J61" s="6">
        <v>1116342.47</v>
      </c>
      <c r="K61" s="6">
        <v>3642500.77</v>
      </c>
      <c r="L61" s="6">
        <v>1492161.73</v>
      </c>
    </row>
    <row r="62" spans="1:12" ht="13" thickBot="1">
      <c r="A62" s="12" t="s">
        <v>219</v>
      </c>
      <c r="B62" s="12" t="s">
        <v>220</v>
      </c>
      <c r="C62" s="25"/>
      <c r="D62" s="25"/>
      <c r="E62" s="25"/>
      <c r="F62" s="26"/>
      <c r="G62" s="3" t="s">
        <v>221</v>
      </c>
      <c r="H62" s="4">
        <v>38632.800000000003</v>
      </c>
      <c r="I62" s="4">
        <v>0</v>
      </c>
      <c r="J62" s="4">
        <v>0</v>
      </c>
      <c r="K62" s="4">
        <v>38632.800000000003</v>
      </c>
      <c r="L62" s="4">
        <v>0</v>
      </c>
    </row>
    <row r="63" spans="1:12" ht="13" thickBot="1">
      <c r="A63" s="23"/>
      <c r="B63" s="12" t="s">
        <v>438</v>
      </c>
      <c r="C63" s="25"/>
      <c r="D63" s="25"/>
      <c r="E63" s="25"/>
      <c r="F63" s="26"/>
      <c r="G63" s="3" t="s">
        <v>269</v>
      </c>
      <c r="H63" s="4">
        <v>6795</v>
      </c>
      <c r="I63" s="4">
        <v>0</v>
      </c>
      <c r="J63" s="4">
        <v>0</v>
      </c>
      <c r="K63" s="4">
        <v>6795</v>
      </c>
      <c r="L63" s="4">
        <v>0</v>
      </c>
    </row>
    <row r="64" spans="1:12" ht="13" thickBot="1">
      <c r="A64" s="23"/>
      <c r="B64" s="12" t="s">
        <v>228</v>
      </c>
      <c r="C64" s="25"/>
      <c r="D64" s="25"/>
      <c r="E64" s="25"/>
      <c r="F64" s="26"/>
      <c r="G64" s="3" t="s">
        <v>229</v>
      </c>
      <c r="H64" s="4">
        <v>4309.58</v>
      </c>
      <c r="I64" s="4">
        <v>0</v>
      </c>
      <c r="J64" s="4">
        <v>0</v>
      </c>
      <c r="K64" s="4">
        <v>4309.58</v>
      </c>
      <c r="L64" s="4">
        <v>0</v>
      </c>
    </row>
    <row r="65" spans="1:12" ht="13" thickBot="1">
      <c r="A65" s="23"/>
      <c r="B65" s="12" t="s">
        <v>232</v>
      </c>
      <c r="C65" s="25"/>
      <c r="D65" s="25"/>
      <c r="E65" s="25"/>
      <c r="F65" s="26"/>
      <c r="G65" s="3" t="s">
        <v>233</v>
      </c>
      <c r="H65" s="4">
        <v>88041.35</v>
      </c>
      <c r="I65" s="4">
        <v>0</v>
      </c>
      <c r="J65" s="4">
        <v>0</v>
      </c>
      <c r="K65" s="4">
        <v>88041.35</v>
      </c>
      <c r="L65" s="4">
        <v>0</v>
      </c>
    </row>
    <row r="66" spans="1:12" ht="13" thickBot="1">
      <c r="A66" s="23"/>
      <c r="B66" s="12" t="s">
        <v>234</v>
      </c>
      <c r="C66" s="25"/>
      <c r="D66" s="25"/>
      <c r="E66" s="25"/>
      <c r="F66" s="26"/>
      <c r="G66" s="3" t="s">
        <v>235</v>
      </c>
      <c r="H66" s="4">
        <v>59972.17</v>
      </c>
      <c r="I66" s="4">
        <v>0</v>
      </c>
      <c r="J66" s="4">
        <v>0</v>
      </c>
      <c r="K66" s="4">
        <v>59972.17</v>
      </c>
      <c r="L66" s="4">
        <v>0</v>
      </c>
    </row>
    <row r="67" spans="1:12" ht="13" thickBot="1">
      <c r="A67" s="23"/>
      <c r="B67" s="12" t="s">
        <v>236</v>
      </c>
      <c r="C67" s="25"/>
      <c r="D67" s="25"/>
      <c r="E67" s="25"/>
      <c r="F67" s="26"/>
      <c r="G67" s="3" t="s">
        <v>237</v>
      </c>
      <c r="H67" s="4">
        <v>63064</v>
      </c>
      <c r="I67" s="4">
        <v>0</v>
      </c>
      <c r="J67" s="4">
        <v>0</v>
      </c>
      <c r="K67" s="4">
        <v>63064</v>
      </c>
      <c r="L67" s="4">
        <v>0</v>
      </c>
    </row>
    <row r="68" spans="1:12" ht="13" thickBot="1">
      <c r="A68" s="23"/>
      <c r="B68" s="12" t="s">
        <v>1759</v>
      </c>
      <c r="C68" s="25"/>
      <c r="D68" s="25"/>
      <c r="E68" s="25"/>
      <c r="F68" s="26"/>
      <c r="G68" s="3" t="s">
        <v>1760</v>
      </c>
      <c r="H68" s="4">
        <v>1247694</v>
      </c>
      <c r="I68" s="4">
        <v>0</v>
      </c>
      <c r="J68" s="4">
        <v>0</v>
      </c>
      <c r="K68" s="4">
        <v>1247694</v>
      </c>
      <c r="L68" s="4">
        <v>0</v>
      </c>
    </row>
    <row r="69" spans="1:12" ht="13" thickBot="1">
      <c r="A69" s="23"/>
      <c r="B69" s="12" t="s">
        <v>240</v>
      </c>
      <c r="C69" s="25"/>
      <c r="D69" s="25"/>
      <c r="E69" s="25"/>
      <c r="F69" s="26"/>
      <c r="G69" s="3" t="s">
        <v>241</v>
      </c>
      <c r="H69" s="4">
        <v>121306.06</v>
      </c>
      <c r="I69" s="4">
        <v>0</v>
      </c>
      <c r="J69" s="4">
        <v>0</v>
      </c>
      <c r="K69" s="4">
        <v>121306.06</v>
      </c>
      <c r="L69" s="4">
        <v>0</v>
      </c>
    </row>
    <row r="70" spans="1:12" ht="13" thickBot="1">
      <c r="A70" s="23"/>
      <c r="B70" s="12" t="s">
        <v>242</v>
      </c>
      <c r="C70" s="25"/>
      <c r="D70" s="25"/>
      <c r="E70" s="25"/>
      <c r="F70" s="26"/>
      <c r="G70" s="3" t="s">
        <v>221</v>
      </c>
      <c r="H70" s="4">
        <v>21452.37</v>
      </c>
      <c r="I70" s="4">
        <v>0</v>
      </c>
      <c r="J70" s="4">
        <v>0</v>
      </c>
      <c r="K70" s="4">
        <v>21452.37</v>
      </c>
      <c r="L70" s="4">
        <v>0</v>
      </c>
    </row>
    <row r="71" spans="1:12" ht="13" thickBot="1">
      <c r="A71" s="23"/>
      <c r="B71" s="12" t="s">
        <v>243</v>
      </c>
      <c r="C71" s="25"/>
      <c r="D71" s="25"/>
      <c r="E71" s="25"/>
      <c r="F71" s="26"/>
      <c r="G71" s="3" t="s">
        <v>244</v>
      </c>
      <c r="H71" s="4">
        <v>622.21</v>
      </c>
      <c r="I71" s="4">
        <v>0</v>
      </c>
      <c r="J71" s="4">
        <v>0</v>
      </c>
      <c r="K71" s="4">
        <v>622.21</v>
      </c>
      <c r="L71" s="4">
        <v>0</v>
      </c>
    </row>
    <row r="72" spans="1:12" ht="13" thickBot="1">
      <c r="A72" s="23"/>
      <c r="B72" s="12" t="s">
        <v>249</v>
      </c>
      <c r="C72" s="25"/>
      <c r="D72" s="25"/>
      <c r="E72" s="25"/>
      <c r="F72" s="26"/>
      <c r="G72" s="3" t="s">
        <v>250</v>
      </c>
      <c r="H72" s="4">
        <v>3828.25</v>
      </c>
      <c r="I72" s="4">
        <v>0</v>
      </c>
      <c r="J72" s="4">
        <v>0</v>
      </c>
      <c r="K72" s="4">
        <v>3828.25</v>
      </c>
      <c r="L72" s="4">
        <v>0</v>
      </c>
    </row>
    <row r="73" spans="1:12" ht="13" thickBot="1">
      <c r="A73" s="23"/>
      <c r="B73" s="12" t="s">
        <v>1761</v>
      </c>
      <c r="C73" s="25"/>
      <c r="D73" s="25"/>
      <c r="E73" s="25"/>
      <c r="F73" s="26"/>
      <c r="G73" s="3" t="s">
        <v>1762</v>
      </c>
      <c r="H73" s="4">
        <v>30000</v>
      </c>
      <c r="I73" s="4">
        <v>0</v>
      </c>
      <c r="J73" s="4">
        <v>0</v>
      </c>
      <c r="K73" s="4">
        <v>30000</v>
      </c>
      <c r="L73" s="4">
        <v>0</v>
      </c>
    </row>
    <row r="74" spans="1:12" ht="13" thickBot="1">
      <c r="A74" s="23"/>
      <c r="B74" s="12" t="s">
        <v>258</v>
      </c>
      <c r="C74" s="25"/>
      <c r="D74" s="25"/>
      <c r="E74" s="25"/>
      <c r="F74" s="26"/>
      <c r="G74" s="3" t="s">
        <v>259</v>
      </c>
      <c r="H74" s="4">
        <v>32075.119999999999</v>
      </c>
      <c r="I74" s="4">
        <v>0</v>
      </c>
      <c r="J74" s="4">
        <v>0</v>
      </c>
      <c r="K74" s="4">
        <v>32075.119999999999</v>
      </c>
      <c r="L74" s="4">
        <v>0</v>
      </c>
    </row>
    <row r="75" spans="1:12" ht="13" thickBot="1">
      <c r="A75" s="23"/>
      <c r="B75" s="12" t="s">
        <v>262</v>
      </c>
      <c r="C75" s="25"/>
      <c r="D75" s="25"/>
      <c r="E75" s="25"/>
      <c r="F75" s="26"/>
      <c r="G75" s="3" t="s">
        <v>263</v>
      </c>
      <c r="H75" s="4">
        <v>28934.84</v>
      </c>
      <c r="I75" s="4">
        <v>0</v>
      </c>
      <c r="J75" s="4">
        <v>0</v>
      </c>
      <c r="K75" s="4">
        <v>28934.84</v>
      </c>
      <c r="L75" s="4">
        <v>0</v>
      </c>
    </row>
    <row r="76" spans="1:12" ht="13" thickBot="1">
      <c r="A76" s="23"/>
      <c r="B76" s="12" t="s">
        <v>266</v>
      </c>
      <c r="C76" s="25"/>
      <c r="D76" s="25"/>
      <c r="E76" s="25"/>
      <c r="F76" s="26"/>
      <c r="G76" s="3" t="s">
        <v>267</v>
      </c>
      <c r="H76" s="4">
        <v>88236.97</v>
      </c>
      <c r="I76" s="4">
        <v>0</v>
      </c>
      <c r="J76" s="4">
        <v>0</v>
      </c>
      <c r="K76" s="4">
        <v>88236.97</v>
      </c>
      <c r="L76" s="4">
        <v>0</v>
      </c>
    </row>
    <row r="77" spans="1:12" ht="13" thickBot="1">
      <c r="A77" s="23"/>
      <c r="B77" s="12" t="s">
        <v>276</v>
      </c>
      <c r="C77" s="25"/>
      <c r="D77" s="25"/>
      <c r="E77" s="25"/>
      <c r="F77" s="26"/>
      <c r="G77" s="3" t="s">
        <v>237</v>
      </c>
      <c r="H77" s="4">
        <v>64720</v>
      </c>
      <c r="I77" s="4">
        <v>0</v>
      </c>
      <c r="J77" s="4">
        <v>64720</v>
      </c>
      <c r="K77" s="4">
        <v>64720</v>
      </c>
      <c r="L77" s="4">
        <v>0</v>
      </c>
    </row>
    <row r="78" spans="1:12" ht="13" thickBot="1">
      <c r="A78" s="23"/>
      <c r="B78" s="12" t="s">
        <v>1763</v>
      </c>
      <c r="C78" s="25"/>
      <c r="D78" s="25"/>
      <c r="E78" s="25"/>
      <c r="F78" s="26"/>
      <c r="G78" s="3" t="s">
        <v>1760</v>
      </c>
      <c r="H78" s="4">
        <v>1312686</v>
      </c>
      <c r="I78" s="4">
        <v>109390.5</v>
      </c>
      <c r="J78" s="4">
        <v>546952.5</v>
      </c>
      <c r="K78" s="4">
        <v>546952.5</v>
      </c>
      <c r="L78" s="4">
        <v>765733.5</v>
      </c>
    </row>
    <row r="79" spans="1:12" ht="13" thickBot="1">
      <c r="A79" s="23"/>
      <c r="B79" s="12" t="s">
        <v>278</v>
      </c>
      <c r="C79" s="25"/>
      <c r="D79" s="25"/>
      <c r="E79" s="25"/>
      <c r="F79" s="26"/>
      <c r="G79" s="3" t="s">
        <v>241</v>
      </c>
      <c r="H79" s="4">
        <v>121306.06</v>
      </c>
      <c r="I79" s="4">
        <v>10108.84</v>
      </c>
      <c r="J79" s="4">
        <v>50544.2</v>
      </c>
      <c r="K79" s="4">
        <v>50544.2</v>
      </c>
      <c r="L79" s="4">
        <v>70761.86</v>
      </c>
    </row>
    <row r="80" spans="1:12" ht="13" thickBot="1">
      <c r="A80" s="23"/>
      <c r="B80" s="12" t="s">
        <v>279</v>
      </c>
      <c r="C80" s="25"/>
      <c r="D80" s="25"/>
      <c r="E80" s="25"/>
      <c r="F80" s="26"/>
      <c r="G80" s="3" t="s">
        <v>244</v>
      </c>
      <c r="H80" s="4">
        <v>622.21</v>
      </c>
      <c r="I80" s="4">
        <v>51.85</v>
      </c>
      <c r="J80" s="4">
        <v>259.25</v>
      </c>
      <c r="K80" s="4">
        <v>259.25</v>
      </c>
      <c r="L80" s="4">
        <v>362.96</v>
      </c>
    </row>
    <row r="81" spans="1:12" ht="13" thickBot="1">
      <c r="A81" s="23"/>
      <c r="B81" s="12" t="s">
        <v>282</v>
      </c>
      <c r="C81" s="25"/>
      <c r="D81" s="25"/>
      <c r="E81" s="25"/>
      <c r="F81" s="26"/>
      <c r="G81" s="3" t="s">
        <v>250</v>
      </c>
      <c r="H81" s="4">
        <v>3060.99</v>
      </c>
      <c r="I81" s="4">
        <v>0</v>
      </c>
      <c r="J81" s="4">
        <v>3060.99</v>
      </c>
      <c r="K81" s="4">
        <v>3060.99</v>
      </c>
      <c r="L81" s="4">
        <v>0</v>
      </c>
    </row>
    <row r="82" spans="1:12" ht="13" thickBot="1">
      <c r="A82" s="23"/>
      <c r="B82" s="12" t="s">
        <v>1764</v>
      </c>
      <c r="C82" s="25"/>
      <c r="D82" s="25"/>
      <c r="E82" s="25"/>
      <c r="F82" s="26"/>
      <c r="G82" s="3" t="s">
        <v>1762</v>
      </c>
      <c r="H82" s="4">
        <v>48249.29</v>
      </c>
      <c r="I82" s="4">
        <v>4020.78</v>
      </c>
      <c r="J82" s="4">
        <v>20103.87</v>
      </c>
      <c r="K82" s="4">
        <v>20103.87</v>
      </c>
      <c r="L82" s="4">
        <v>28145.42</v>
      </c>
    </row>
    <row r="83" spans="1:12" ht="13" thickBot="1">
      <c r="A83" s="23"/>
      <c r="B83" s="12" t="s">
        <v>289</v>
      </c>
      <c r="C83" s="25"/>
      <c r="D83" s="25"/>
      <c r="E83" s="25"/>
      <c r="F83" s="26"/>
      <c r="G83" s="3" t="s">
        <v>263</v>
      </c>
      <c r="H83" s="4">
        <v>28786.38</v>
      </c>
      <c r="I83" s="4">
        <v>0</v>
      </c>
      <c r="J83" s="4">
        <v>0</v>
      </c>
      <c r="K83" s="4">
        <v>0</v>
      </c>
      <c r="L83" s="4">
        <v>28786.38</v>
      </c>
    </row>
    <row r="84" spans="1:12" ht="13" thickBot="1">
      <c r="A84" s="24"/>
      <c r="B84" s="12" t="s">
        <v>291</v>
      </c>
      <c r="C84" s="25"/>
      <c r="D84" s="25"/>
      <c r="E84" s="25"/>
      <c r="F84" s="26"/>
      <c r="G84" s="3" t="s">
        <v>267</v>
      </c>
      <c r="H84" s="4">
        <v>103963.19</v>
      </c>
      <c r="I84" s="4">
        <v>8663.6</v>
      </c>
      <c r="J84" s="4">
        <v>43318</v>
      </c>
      <c r="K84" s="4">
        <v>43318</v>
      </c>
      <c r="L84" s="4">
        <v>60645.19</v>
      </c>
    </row>
    <row r="85" spans="1:12" ht="13" thickBot="1">
      <c r="A85" s="13" t="s">
        <v>3287</v>
      </c>
      <c r="B85" s="27"/>
      <c r="C85" s="27"/>
      <c r="D85" s="27"/>
      <c r="E85" s="27"/>
      <c r="F85" s="28"/>
      <c r="G85" s="5"/>
      <c r="H85" s="6">
        <v>3518358.84</v>
      </c>
      <c r="I85" s="6">
        <v>132235.57</v>
      </c>
      <c r="J85" s="6">
        <v>728958.81</v>
      </c>
      <c r="K85" s="6">
        <v>2563923.5299999998</v>
      </c>
      <c r="L85" s="6">
        <v>954435.31</v>
      </c>
    </row>
    <row r="86" spans="1:12" ht="13" thickBot="1">
      <c r="A86" s="12" t="s">
        <v>315</v>
      </c>
      <c r="B86" s="12" t="s">
        <v>316</v>
      </c>
      <c r="C86" s="25"/>
      <c r="D86" s="25"/>
      <c r="E86" s="25"/>
      <c r="F86" s="26"/>
      <c r="G86" s="3" t="s">
        <v>317</v>
      </c>
      <c r="H86" s="4">
        <v>2332.9299999999998</v>
      </c>
      <c r="I86" s="4">
        <v>0</v>
      </c>
      <c r="J86" s="4">
        <v>2332.9299999999998</v>
      </c>
      <c r="K86" s="4">
        <v>2332.9299999999998</v>
      </c>
      <c r="L86" s="4">
        <v>0</v>
      </c>
    </row>
    <row r="87" spans="1:12" ht="13" thickBot="1">
      <c r="A87" s="23"/>
      <c r="B87" s="12" t="s">
        <v>320</v>
      </c>
      <c r="C87" s="25"/>
      <c r="D87" s="25"/>
      <c r="E87" s="25"/>
      <c r="F87" s="26"/>
      <c r="G87" s="3" t="s">
        <v>319</v>
      </c>
      <c r="H87" s="4">
        <v>1066.3399999999999</v>
      </c>
      <c r="I87" s="4">
        <v>0</v>
      </c>
      <c r="J87" s="4">
        <v>0</v>
      </c>
      <c r="K87" s="4">
        <v>1066.3399999999999</v>
      </c>
      <c r="L87" s="4">
        <v>0</v>
      </c>
    </row>
    <row r="88" spans="1:12" ht="13" thickBot="1">
      <c r="A88" s="24"/>
      <c r="B88" s="12" t="s">
        <v>323</v>
      </c>
      <c r="C88" s="25"/>
      <c r="D88" s="25"/>
      <c r="E88" s="25"/>
      <c r="F88" s="26"/>
      <c r="G88" s="3" t="s">
        <v>319</v>
      </c>
      <c r="H88" s="4">
        <v>1000</v>
      </c>
      <c r="I88" s="4">
        <v>0</v>
      </c>
      <c r="J88" s="4">
        <v>1000</v>
      </c>
      <c r="K88" s="4">
        <v>1000</v>
      </c>
      <c r="L88" s="4">
        <v>0</v>
      </c>
    </row>
    <row r="89" spans="1:12" ht="13" thickBot="1">
      <c r="A89" s="13" t="s">
        <v>3288</v>
      </c>
      <c r="B89" s="27"/>
      <c r="C89" s="27"/>
      <c r="D89" s="27"/>
      <c r="E89" s="27"/>
      <c r="F89" s="28"/>
      <c r="G89" s="5"/>
      <c r="H89" s="6">
        <v>4399.2700000000004</v>
      </c>
      <c r="I89" s="6">
        <v>0</v>
      </c>
      <c r="J89" s="6">
        <v>3332.93</v>
      </c>
      <c r="K89" s="6">
        <v>4399.2700000000004</v>
      </c>
      <c r="L89" s="6">
        <v>0</v>
      </c>
    </row>
    <row r="90" spans="1:12" ht="13" thickBot="1">
      <c r="A90" s="3" t="s">
        <v>326</v>
      </c>
      <c r="B90" s="12" t="s">
        <v>328</v>
      </c>
      <c r="C90" s="25"/>
      <c r="D90" s="25"/>
      <c r="E90" s="25"/>
      <c r="F90" s="26"/>
      <c r="G90" s="3" t="s">
        <v>49</v>
      </c>
      <c r="H90" s="4">
        <v>302.72000000000003</v>
      </c>
      <c r="I90" s="4">
        <v>0</v>
      </c>
      <c r="J90" s="4">
        <v>0</v>
      </c>
      <c r="K90" s="4">
        <v>302.72000000000003</v>
      </c>
      <c r="L90" s="4">
        <v>0</v>
      </c>
    </row>
    <row r="91" spans="1:12" ht="13" thickBot="1">
      <c r="A91" s="13" t="s">
        <v>3289</v>
      </c>
      <c r="B91" s="27"/>
      <c r="C91" s="27"/>
      <c r="D91" s="27"/>
      <c r="E91" s="27"/>
      <c r="F91" s="28"/>
      <c r="G91" s="5"/>
      <c r="H91" s="6">
        <v>302.72000000000003</v>
      </c>
      <c r="I91" s="6">
        <v>0</v>
      </c>
      <c r="J91" s="6">
        <v>0</v>
      </c>
      <c r="K91" s="6">
        <v>302.72000000000003</v>
      </c>
      <c r="L91" s="6">
        <v>0</v>
      </c>
    </row>
    <row r="92" spans="1:12" ht="13" thickBot="1">
      <c r="A92" s="13" t="s">
        <v>3290</v>
      </c>
      <c r="B92" s="27"/>
      <c r="C92" s="27"/>
      <c r="D92" s="27"/>
      <c r="E92" s="27"/>
      <c r="F92" s="28"/>
      <c r="G92" s="5"/>
      <c r="H92" s="6">
        <v>9377306.0700000003</v>
      </c>
      <c r="I92" s="6">
        <v>354746.17</v>
      </c>
      <c r="J92" s="6">
        <v>1848634.21</v>
      </c>
      <c r="K92" s="6">
        <v>6751777.3200000003</v>
      </c>
      <c r="L92" s="6">
        <v>2625528.75</v>
      </c>
    </row>
    <row r="93" spans="1:12" ht="12.5">
      <c r="A93" s="14">
        <v>44525</v>
      </c>
      <c r="B93" s="20"/>
      <c r="C93" s="20"/>
      <c r="D93" s="20"/>
      <c r="E93" s="15" t="s">
        <v>3291</v>
      </c>
      <c r="F93" s="20"/>
      <c r="G93" s="20"/>
      <c r="H93" s="20"/>
      <c r="I93" s="16">
        <v>0.52182870000000003</v>
      </c>
      <c r="J93" s="20"/>
      <c r="K93" s="20"/>
      <c r="L93" s="20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A1:L136"/>
  <sheetViews>
    <sheetView topLeftCell="A100" workbookViewId="0">
      <selection activeCell="I135" sqref="I135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3292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3293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3294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116087.49</v>
      </c>
      <c r="I11" s="4">
        <v>0</v>
      </c>
      <c r="J11" s="4">
        <v>0</v>
      </c>
      <c r="K11" s="4">
        <v>116087.49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115051.2</v>
      </c>
      <c r="I12" s="4">
        <v>0</v>
      </c>
      <c r="J12" s="4">
        <v>0</v>
      </c>
      <c r="K12" s="4">
        <v>115051.2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114034.26</v>
      </c>
      <c r="I13" s="4">
        <v>30583.91</v>
      </c>
      <c r="J13" s="4">
        <v>30583.91</v>
      </c>
      <c r="K13" s="4">
        <v>92823.09</v>
      </c>
      <c r="L13" s="4">
        <v>21211.17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3326.14</v>
      </c>
      <c r="I14" s="4">
        <v>0</v>
      </c>
      <c r="J14" s="4">
        <v>0</v>
      </c>
      <c r="K14" s="4">
        <v>0</v>
      </c>
      <c r="L14" s="4">
        <v>3326.14</v>
      </c>
    </row>
    <row r="15" spans="1:12" ht="12.5">
      <c r="A15" s="13" t="s">
        <v>3295</v>
      </c>
      <c r="B15" s="27"/>
      <c r="C15" s="27"/>
      <c r="D15" s="27"/>
      <c r="E15" s="27"/>
      <c r="F15" s="28"/>
      <c r="G15" s="5"/>
      <c r="H15" s="6">
        <v>348499.09</v>
      </c>
      <c r="I15" s="6">
        <v>30583.91</v>
      </c>
      <c r="J15" s="6">
        <v>30583.91</v>
      </c>
      <c r="K15" s="6">
        <v>323961.78000000003</v>
      </c>
      <c r="L15" s="6">
        <v>24537.31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66756.97</v>
      </c>
      <c r="I16" s="4">
        <v>0</v>
      </c>
      <c r="J16" s="4">
        <v>0</v>
      </c>
      <c r="K16" s="4">
        <v>66756.97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64991.34</v>
      </c>
      <c r="I17" s="4">
        <v>0</v>
      </c>
      <c r="J17" s="4">
        <v>0</v>
      </c>
      <c r="K17" s="4">
        <v>64991.34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67841.100000000006</v>
      </c>
      <c r="I19" s="4">
        <v>0</v>
      </c>
      <c r="J19" s="4">
        <v>0</v>
      </c>
      <c r="K19" s="4">
        <v>0</v>
      </c>
      <c r="L19" s="4">
        <v>67841.100000000006</v>
      </c>
    </row>
    <row r="20" spans="1:12" ht="12.5">
      <c r="A20" s="13" t="s">
        <v>3296</v>
      </c>
      <c r="B20" s="27"/>
      <c r="C20" s="27"/>
      <c r="D20" s="27"/>
      <c r="E20" s="27"/>
      <c r="F20" s="28"/>
      <c r="G20" s="5"/>
      <c r="H20" s="6">
        <v>224589.41</v>
      </c>
      <c r="I20" s="6">
        <v>0</v>
      </c>
      <c r="J20" s="6">
        <v>0</v>
      </c>
      <c r="K20" s="6">
        <v>131748.31</v>
      </c>
      <c r="L20" s="6">
        <v>92841.1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8451.83</v>
      </c>
      <c r="I21" s="4">
        <v>0</v>
      </c>
      <c r="J21" s="4">
        <v>0</v>
      </c>
      <c r="K21" s="4">
        <v>0</v>
      </c>
      <c r="L21" s="4">
        <v>8451.83</v>
      </c>
    </row>
    <row r="22" spans="1:12" ht="12.5">
      <c r="A22" s="13" t="s">
        <v>3297</v>
      </c>
      <c r="B22" s="27"/>
      <c r="C22" s="27"/>
      <c r="D22" s="27"/>
      <c r="E22" s="27"/>
      <c r="F22" s="28"/>
      <c r="G22" s="5"/>
      <c r="H22" s="6">
        <v>8451.83</v>
      </c>
      <c r="I22" s="6">
        <v>0</v>
      </c>
      <c r="J22" s="6">
        <v>0</v>
      </c>
      <c r="K22" s="6">
        <v>0</v>
      </c>
      <c r="L22" s="6">
        <v>8451.83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1833.86</v>
      </c>
      <c r="I23" s="4">
        <v>0</v>
      </c>
      <c r="J23" s="4">
        <v>0</v>
      </c>
      <c r="K23" s="4">
        <v>1833.86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1871.83</v>
      </c>
      <c r="I24" s="4">
        <v>0</v>
      </c>
      <c r="J24" s="4">
        <v>0</v>
      </c>
      <c r="K24" s="4">
        <v>1871.83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1868.4</v>
      </c>
      <c r="I25" s="4">
        <v>0</v>
      </c>
      <c r="J25" s="4">
        <v>0</v>
      </c>
      <c r="K25" s="4">
        <v>1868.4</v>
      </c>
      <c r="L25" s="4">
        <v>0</v>
      </c>
    </row>
    <row r="26" spans="1:12" ht="12.5">
      <c r="A26" s="13" t="s">
        <v>3298</v>
      </c>
      <c r="B26" s="27"/>
      <c r="C26" s="27"/>
      <c r="D26" s="27"/>
      <c r="E26" s="27"/>
      <c r="F26" s="28"/>
      <c r="G26" s="5"/>
      <c r="H26" s="6">
        <v>5574.09</v>
      </c>
      <c r="I26" s="6">
        <v>0</v>
      </c>
      <c r="J26" s="6">
        <v>0</v>
      </c>
      <c r="K26" s="6">
        <v>5574.09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14536.81</v>
      </c>
      <c r="I27" s="4">
        <v>0</v>
      </c>
      <c r="J27" s="4">
        <v>0</v>
      </c>
      <c r="K27" s="4">
        <v>14536.81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15586.26</v>
      </c>
      <c r="I28" s="4">
        <v>0</v>
      </c>
      <c r="J28" s="4">
        <v>0</v>
      </c>
      <c r="K28" s="4">
        <v>15586.26</v>
      </c>
      <c r="L28" s="4">
        <v>0</v>
      </c>
    </row>
    <row r="29" spans="1:12" ht="12.5">
      <c r="A29" s="23"/>
      <c r="B29" s="12" t="s">
        <v>72</v>
      </c>
      <c r="C29" s="25"/>
      <c r="D29" s="25"/>
      <c r="E29" s="25"/>
      <c r="F29" s="26"/>
      <c r="G29" s="3" t="s">
        <v>69</v>
      </c>
      <c r="H29" s="4">
        <v>16088.24</v>
      </c>
      <c r="I29" s="4">
        <v>0</v>
      </c>
      <c r="J29" s="4">
        <v>0</v>
      </c>
      <c r="K29" s="4">
        <v>16088.24</v>
      </c>
      <c r="L29" s="4">
        <v>0</v>
      </c>
    </row>
    <row r="30" spans="1:12" ht="12.5">
      <c r="A30" s="24"/>
      <c r="B30" s="12" t="s">
        <v>473</v>
      </c>
      <c r="C30" s="25"/>
      <c r="D30" s="25"/>
      <c r="E30" s="25"/>
      <c r="F30" s="26"/>
      <c r="G30" s="3" t="s">
        <v>69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</row>
    <row r="31" spans="1:12" ht="12.5">
      <c r="A31" s="13" t="s">
        <v>3299</v>
      </c>
      <c r="B31" s="27"/>
      <c r="C31" s="27"/>
      <c r="D31" s="27"/>
      <c r="E31" s="27"/>
      <c r="F31" s="28"/>
      <c r="G31" s="5"/>
      <c r="H31" s="6">
        <v>46211.31</v>
      </c>
      <c r="I31" s="6">
        <v>0</v>
      </c>
      <c r="J31" s="6">
        <v>0</v>
      </c>
      <c r="K31" s="6">
        <v>46211.31</v>
      </c>
      <c r="L31" s="6">
        <v>0</v>
      </c>
    </row>
    <row r="32" spans="1:12" ht="12.5">
      <c r="A32" s="3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50139.03</v>
      </c>
      <c r="I32" s="4">
        <v>0</v>
      </c>
      <c r="J32" s="4">
        <v>43114.11</v>
      </c>
      <c r="K32" s="4">
        <v>50139.03</v>
      </c>
      <c r="L32" s="4">
        <v>0</v>
      </c>
    </row>
    <row r="33" spans="1:12" ht="12.5">
      <c r="A33" s="13" t="s">
        <v>3300</v>
      </c>
      <c r="B33" s="27"/>
      <c r="C33" s="27"/>
      <c r="D33" s="27"/>
      <c r="E33" s="27"/>
      <c r="F33" s="28"/>
      <c r="G33" s="5"/>
      <c r="H33" s="6">
        <v>50139.03</v>
      </c>
      <c r="I33" s="6">
        <v>0</v>
      </c>
      <c r="J33" s="6">
        <v>43114.11</v>
      </c>
      <c r="K33" s="6">
        <v>50139.03</v>
      </c>
      <c r="L33" s="6">
        <v>0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93355.08</v>
      </c>
      <c r="I34" s="4">
        <v>0</v>
      </c>
      <c r="J34" s="4">
        <v>0</v>
      </c>
      <c r="K34" s="4">
        <v>93355.08</v>
      </c>
      <c r="L34" s="4">
        <v>0</v>
      </c>
    </row>
    <row r="35" spans="1:12" ht="12.5">
      <c r="A35" s="23"/>
      <c r="B35" s="12" t="s">
        <v>90</v>
      </c>
      <c r="C35" s="25"/>
      <c r="D35" s="25"/>
      <c r="E35" s="25"/>
      <c r="F35" s="26"/>
      <c r="G35" s="3" t="s">
        <v>89</v>
      </c>
      <c r="H35" s="4">
        <v>1600</v>
      </c>
      <c r="I35" s="4">
        <v>1600</v>
      </c>
      <c r="J35" s="4">
        <v>1600</v>
      </c>
      <c r="K35" s="4">
        <v>1600</v>
      </c>
      <c r="L35" s="4">
        <v>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377253.15</v>
      </c>
      <c r="I36" s="4">
        <v>0</v>
      </c>
      <c r="J36" s="4">
        <v>205852.3</v>
      </c>
      <c r="K36" s="4">
        <v>348806.28</v>
      </c>
      <c r="L36" s="4">
        <v>28446.87</v>
      </c>
    </row>
    <row r="37" spans="1:12" ht="13" thickBot="1">
      <c r="A37" s="13" t="s">
        <v>3301</v>
      </c>
      <c r="B37" s="27"/>
      <c r="C37" s="27"/>
      <c r="D37" s="27"/>
      <c r="E37" s="27"/>
      <c r="F37" s="28"/>
      <c r="G37" s="5"/>
      <c r="H37" s="6">
        <v>472208.23</v>
      </c>
      <c r="I37" s="6">
        <v>1600</v>
      </c>
      <c r="J37" s="6">
        <v>207452.3</v>
      </c>
      <c r="K37" s="6">
        <v>443761.36</v>
      </c>
      <c r="L37" s="6">
        <v>28446.87</v>
      </c>
    </row>
    <row r="38" spans="1:12" ht="13" thickBot="1">
      <c r="A38" s="12" t="s">
        <v>104</v>
      </c>
      <c r="B38" s="12" t="s">
        <v>602</v>
      </c>
      <c r="C38" s="25"/>
      <c r="D38" s="25"/>
      <c r="E38" s="25"/>
      <c r="F38" s="26"/>
      <c r="G38" s="3" t="s">
        <v>106</v>
      </c>
      <c r="H38" s="4">
        <v>0</v>
      </c>
      <c r="I38" s="4">
        <v>0</v>
      </c>
      <c r="J38" s="4">
        <v>0</v>
      </c>
      <c r="K38" s="4">
        <v>27199.33</v>
      </c>
      <c r="L38" s="4">
        <v>-27199.33</v>
      </c>
    </row>
    <row r="39" spans="1:12" ht="13" thickBot="1">
      <c r="A39" s="23"/>
      <c r="B39" s="12" t="s">
        <v>105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0</v>
      </c>
      <c r="K39" s="4">
        <v>66975.37</v>
      </c>
      <c r="L39" s="4">
        <v>-66975.37</v>
      </c>
    </row>
    <row r="40" spans="1:12" ht="13" thickBot="1">
      <c r="A40" s="23"/>
      <c r="B40" s="12" t="s">
        <v>107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11149.38</v>
      </c>
      <c r="L40" s="4">
        <v>-11149.38</v>
      </c>
    </row>
    <row r="41" spans="1:12" ht="13" thickBot="1">
      <c r="A41" s="23"/>
      <c r="B41" s="12" t="s">
        <v>108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34834.910000000003</v>
      </c>
      <c r="L41" s="4">
        <v>-34834.910000000003</v>
      </c>
    </row>
    <row r="42" spans="1:12" ht="13" thickBot="1">
      <c r="A42" s="23"/>
      <c r="B42" s="12" t="s">
        <v>603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1034.83</v>
      </c>
      <c r="K42" s="4">
        <v>21517.78</v>
      </c>
      <c r="L42" s="4">
        <v>-21517.78</v>
      </c>
    </row>
    <row r="43" spans="1:12" ht="13" thickBot="1">
      <c r="A43" s="23"/>
      <c r="B43" s="12" t="s">
        <v>604</v>
      </c>
      <c r="C43" s="25"/>
      <c r="D43" s="25"/>
      <c r="E43" s="25"/>
      <c r="F43" s="26"/>
      <c r="G43" s="3" t="s">
        <v>605</v>
      </c>
      <c r="H43" s="4">
        <v>0</v>
      </c>
      <c r="I43" s="4">
        <v>0</v>
      </c>
      <c r="J43" s="4">
        <v>1209</v>
      </c>
      <c r="K43" s="4">
        <v>1209</v>
      </c>
      <c r="L43" s="4">
        <v>-1209</v>
      </c>
    </row>
    <row r="44" spans="1:12" ht="13" thickBot="1">
      <c r="A44" s="23"/>
      <c r="B44" s="12" t="s">
        <v>110</v>
      </c>
      <c r="C44" s="25"/>
      <c r="D44" s="25"/>
      <c r="E44" s="25"/>
      <c r="F44" s="26"/>
      <c r="G44" s="3" t="s">
        <v>111</v>
      </c>
      <c r="H44" s="4">
        <v>0</v>
      </c>
      <c r="I44" s="4">
        <v>0</v>
      </c>
      <c r="J44" s="4">
        <v>14996.09</v>
      </c>
      <c r="K44" s="4">
        <v>14996.09</v>
      </c>
      <c r="L44" s="4">
        <v>-14996.09</v>
      </c>
    </row>
    <row r="45" spans="1:12" ht="13" thickBot="1">
      <c r="A45" s="23"/>
      <c r="B45" s="12" t="s">
        <v>112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22054.31</v>
      </c>
      <c r="K45" s="4">
        <v>91925.27</v>
      </c>
      <c r="L45" s="4">
        <v>-91925.27</v>
      </c>
    </row>
    <row r="46" spans="1:12" ht="13" thickBot="1">
      <c r="A46" s="23"/>
      <c r="B46" s="12" t="s">
        <v>113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2178.85</v>
      </c>
      <c r="K46" s="4">
        <v>11407.09</v>
      </c>
      <c r="L46" s="4">
        <v>-11407.09</v>
      </c>
    </row>
    <row r="47" spans="1:12" ht="13" thickBot="1">
      <c r="A47" s="23"/>
      <c r="B47" s="12" t="s">
        <v>114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5493.84</v>
      </c>
      <c r="K47" s="4">
        <v>38892.120000000003</v>
      </c>
      <c r="L47" s="4">
        <v>-38892.120000000003</v>
      </c>
    </row>
    <row r="48" spans="1:12" ht="13" thickBot="1">
      <c r="A48" s="23"/>
      <c r="B48" s="12" t="s">
        <v>606</v>
      </c>
      <c r="C48" s="25"/>
      <c r="D48" s="25"/>
      <c r="E48" s="25"/>
      <c r="F48" s="26"/>
      <c r="G48" s="3" t="s">
        <v>106</v>
      </c>
      <c r="H48" s="4">
        <v>0</v>
      </c>
      <c r="I48" s="4">
        <v>3275.68</v>
      </c>
      <c r="J48" s="4">
        <v>3275.68</v>
      </c>
      <c r="K48" s="4">
        <v>3275.68</v>
      </c>
      <c r="L48" s="4">
        <v>-3275.68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8901.61</v>
      </c>
      <c r="J49" s="4">
        <v>8901.61</v>
      </c>
      <c r="K49" s="4">
        <v>8901.61</v>
      </c>
      <c r="L49" s="4">
        <v>-8901.61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834.35</v>
      </c>
      <c r="J50" s="4">
        <v>834.35</v>
      </c>
      <c r="K50" s="4">
        <v>834.35</v>
      </c>
      <c r="L50" s="4">
        <v>-834.35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10194.75</v>
      </c>
      <c r="J51" s="4">
        <v>10194.75</v>
      </c>
      <c r="K51" s="4">
        <v>10194.75</v>
      </c>
      <c r="L51" s="4">
        <v>-10194.75</v>
      </c>
    </row>
    <row r="52" spans="1:12" ht="13" thickBot="1">
      <c r="A52" s="13" t="s">
        <v>3302</v>
      </c>
      <c r="B52" s="27"/>
      <c r="C52" s="27"/>
      <c r="D52" s="27"/>
      <c r="E52" s="27"/>
      <c r="F52" s="28"/>
      <c r="G52" s="5"/>
      <c r="H52" s="6">
        <v>0</v>
      </c>
      <c r="I52" s="6">
        <v>23206.39</v>
      </c>
      <c r="J52" s="6">
        <v>70173.31</v>
      </c>
      <c r="K52" s="6">
        <v>343312.73</v>
      </c>
      <c r="L52" s="6">
        <v>-343312.73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6223.74</v>
      </c>
      <c r="I53" s="4">
        <v>0</v>
      </c>
      <c r="J53" s="4">
        <v>0</v>
      </c>
      <c r="K53" s="4">
        <v>6223.74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12879.53</v>
      </c>
      <c r="I54" s="4">
        <v>0</v>
      </c>
      <c r="J54" s="4">
        <v>0</v>
      </c>
      <c r="K54" s="4">
        <v>12879.53</v>
      </c>
      <c r="L54" s="4">
        <v>0</v>
      </c>
    </row>
    <row r="55" spans="1:12" ht="13" thickBot="1">
      <c r="A55" s="13" t="s">
        <v>3303</v>
      </c>
      <c r="B55" s="27"/>
      <c r="C55" s="27"/>
      <c r="D55" s="27"/>
      <c r="E55" s="27"/>
      <c r="F55" s="28"/>
      <c r="G55" s="5"/>
      <c r="H55" s="6">
        <v>19103.27</v>
      </c>
      <c r="I55" s="6">
        <v>0</v>
      </c>
      <c r="J55" s="6">
        <v>0</v>
      </c>
      <c r="K55" s="6">
        <v>19103.27</v>
      </c>
      <c r="L55" s="6">
        <v>0</v>
      </c>
    </row>
    <row r="56" spans="1:12" ht="13" thickBot="1">
      <c r="A56" s="12" t="s">
        <v>609</v>
      </c>
      <c r="B56" s="12" t="s">
        <v>610</v>
      </c>
      <c r="C56" s="25"/>
      <c r="D56" s="25"/>
      <c r="E56" s="25"/>
      <c r="F56" s="26"/>
      <c r="G56" s="3" t="s">
        <v>611</v>
      </c>
      <c r="H56" s="4">
        <v>0</v>
      </c>
      <c r="I56" s="4">
        <v>0</v>
      </c>
      <c r="J56" s="4">
        <v>0</v>
      </c>
      <c r="K56" s="4">
        <v>1433.94</v>
      </c>
      <c r="L56" s="4">
        <v>-1433.94</v>
      </c>
    </row>
    <row r="57" spans="1:12" ht="13" thickBot="1">
      <c r="A57" s="23"/>
      <c r="B57" s="12" t="s">
        <v>612</v>
      </c>
      <c r="C57" s="25"/>
      <c r="D57" s="25"/>
      <c r="E57" s="25"/>
      <c r="F57" s="26"/>
      <c r="G57" s="3" t="s">
        <v>611</v>
      </c>
      <c r="H57" s="4">
        <v>0</v>
      </c>
      <c r="I57" s="4">
        <v>0</v>
      </c>
      <c r="J57" s="4">
        <v>37.78</v>
      </c>
      <c r="K57" s="4">
        <v>1078.83</v>
      </c>
      <c r="L57" s="4">
        <v>-1078.83</v>
      </c>
    </row>
    <row r="58" spans="1:12" ht="13" thickBot="1">
      <c r="A58" s="24"/>
      <c r="B58" s="12" t="s">
        <v>613</v>
      </c>
      <c r="C58" s="25"/>
      <c r="D58" s="25"/>
      <c r="E58" s="25"/>
      <c r="F58" s="26"/>
      <c r="G58" s="3" t="s">
        <v>611</v>
      </c>
      <c r="H58" s="4">
        <v>0</v>
      </c>
      <c r="I58" s="4">
        <v>194.48</v>
      </c>
      <c r="J58" s="4">
        <v>194.48</v>
      </c>
      <c r="K58" s="4">
        <v>194.48</v>
      </c>
      <c r="L58" s="4">
        <v>-194.48</v>
      </c>
    </row>
    <row r="59" spans="1:12" ht="13" thickBot="1">
      <c r="A59" s="13" t="s">
        <v>3304</v>
      </c>
      <c r="B59" s="27"/>
      <c r="C59" s="27"/>
      <c r="D59" s="27"/>
      <c r="E59" s="27"/>
      <c r="F59" s="28"/>
      <c r="G59" s="5"/>
      <c r="H59" s="6">
        <v>0</v>
      </c>
      <c r="I59" s="6">
        <v>194.48</v>
      </c>
      <c r="J59" s="6">
        <v>232.26</v>
      </c>
      <c r="K59" s="6">
        <v>2707.25</v>
      </c>
      <c r="L59" s="6">
        <v>-2707.25</v>
      </c>
    </row>
    <row r="60" spans="1:12" ht="13" thickBot="1">
      <c r="A60" s="12" t="s">
        <v>126</v>
      </c>
      <c r="B60" s="12" t="s">
        <v>127</v>
      </c>
      <c r="C60" s="25"/>
      <c r="D60" s="25"/>
      <c r="E60" s="25"/>
      <c r="F60" s="26"/>
      <c r="G60" s="3" t="s">
        <v>128</v>
      </c>
      <c r="H60" s="4">
        <v>0</v>
      </c>
      <c r="I60" s="4">
        <v>1916.75</v>
      </c>
      <c r="J60" s="4">
        <v>3722.55</v>
      </c>
      <c r="K60" s="4">
        <v>31075.200000000001</v>
      </c>
      <c r="L60" s="4">
        <v>-31075.200000000001</v>
      </c>
    </row>
    <row r="61" spans="1:12" ht="13" thickBot="1">
      <c r="A61" s="24"/>
      <c r="B61" s="12" t="s">
        <v>129</v>
      </c>
      <c r="C61" s="25"/>
      <c r="D61" s="25"/>
      <c r="E61" s="25"/>
      <c r="F61" s="26"/>
      <c r="G61" s="3" t="s">
        <v>128</v>
      </c>
      <c r="H61" s="4">
        <v>0</v>
      </c>
      <c r="I61" s="4">
        <v>0</v>
      </c>
      <c r="J61" s="4">
        <v>3689.85</v>
      </c>
      <c r="K61" s="4">
        <v>3689.85</v>
      </c>
      <c r="L61" s="4">
        <v>-3689.85</v>
      </c>
    </row>
    <row r="62" spans="1:12" ht="13" thickBot="1">
      <c r="A62" s="13" t="s">
        <v>3305</v>
      </c>
      <c r="B62" s="27"/>
      <c r="C62" s="27"/>
      <c r="D62" s="27"/>
      <c r="E62" s="27"/>
      <c r="F62" s="28"/>
      <c r="G62" s="5"/>
      <c r="H62" s="6">
        <v>0</v>
      </c>
      <c r="I62" s="6">
        <v>1916.75</v>
      </c>
      <c r="J62" s="6">
        <v>7412.4</v>
      </c>
      <c r="K62" s="6">
        <v>34765.050000000003</v>
      </c>
      <c r="L62" s="6">
        <v>-34765.050000000003</v>
      </c>
    </row>
    <row r="63" spans="1:12" ht="13" thickBot="1">
      <c r="A63" s="3" t="s">
        <v>131</v>
      </c>
      <c r="B63" s="12" t="s">
        <v>141</v>
      </c>
      <c r="C63" s="25"/>
      <c r="D63" s="25"/>
      <c r="E63" s="25"/>
      <c r="F63" s="26"/>
      <c r="G63" s="3" t="s">
        <v>135</v>
      </c>
      <c r="H63" s="4">
        <v>264.08</v>
      </c>
      <c r="I63" s="4">
        <v>0</v>
      </c>
      <c r="J63" s="4">
        <v>0</v>
      </c>
      <c r="K63" s="4">
        <v>264.08</v>
      </c>
      <c r="L63" s="4">
        <v>0</v>
      </c>
    </row>
    <row r="64" spans="1:12" ht="13" thickBot="1">
      <c r="A64" s="13" t="s">
        <v>3306</v>
      </c>
      <c r="B64" s="27"/>
      <c r="C64" s="27"/>
      <c r="D64" s="27"/>
      <c r="E64" s="27"/>
      <c r="F64" s="28"/>
      <c r="G64" s="5"/>
      <c r="H64" s="6">
        <v>264.08</v>
      </c>
      <c r="I64" s="6">
        <v>0</v>
      </c>
      <c r="J64" s="6">
        <v>0</v>
      </c>
      <c r="K64" s="6">
        <v>264.08</v>
      </c>
      <c r="L64" s="6">
        <v>0</v>
      </c>
    </row>
    <row r="65" spans="1:12" ht="13" thickBot="1">
      <c r="A65" s="3" t="s">
        <v>147</v>
      </c>
      <c r="B65" s="12" t="s">
        <v>1184</v>
      </c>
      <c r="C65" s="25"/>
      <c r="D65" s="25"/>
      <c r="E65" s="25"/>
      <c r="F65" s="26"/>
      <c r="G65" s="3" t="s">
        <v>149</v>
      </c>
      <c r="H65" s="4">
        <v>2399</v>
      </c>
      <c r="I65" s="4">
        <v>0</v>
      </c>
      <c r="J65" s="4">
        <v>0</v>
      </c>
      <c r="K65" s="4">
        <v>0</v>
      </c>
      <c r="L65" s="4">
        <v>2399</v>
      </c>
    </row>
    <row r="66" spans="1:12" ht="13" thickBot="1">
      <c r="A66" s="13" t="s">
        <v>3307</v>
      </c>
      <c r="B66" s="27"/>
      <c r="C66" s="27"/>
      <c r="D66" s="27"/>
      <c r="E66" s="27"/>
      <c r="F66" s="28"/>
      <c r="G66" s="5"/>
      <c r="H66" s="6">
        <v>2399</v>
      </c>
      <c r="I66" s="6">
        <v>0</v>
      </c>
      <c r="J66" s="6">
        <v>0</v>
      </c>
      <c r="K66" s="6">
        <v>0</v>
      </c>
      <c r="L66" s="6">
        <v>2399</v>
      </c>
    </row>
    <row r="67" spans="1:12" ht="13" thickBot="1">
      <c r="A67" s="12" t="s">
        <v>151</v>
      </c>
      <c r="B67" s="12" t="s">
        <v>152</v>
      </c>
      <c r="C67" s="25"/>
      <c r="D67" s="25"/>
      <c r="E67" s="25"/>
      <c r="F67" s="26"/>
      <c r="G67" s="3" t="s">
        <v>149</v>
      </c>
      <c r="H67" s="4">
        <v>620.08000000000004</v>
      </c>
      <c r="I67" s="4">
        <v>0</v>
      </c>
      <c r="J67" s="4">
        <v>0</v>
      </c>
      <c r="K67" s="4">
        <v>620.08000000000004</v>
      </c>
      <c r="L67" s="4">
        <v>0</v>
      </c>
    </row>
    <row r="68" spans="1:12" ht="13" thickBot="1">
      <c r="A68" s="23"/>
      <c r="B68" s="12" t="s">
        <v>153</v>
      </c>
      <c r="C68" s="25"/>
      <c r="D68" s="25"/>
      <c r="E68" s="25"/>
      <c r="F68" s="26"/>
      <c r="G68" s="3" t="s">
        <v>149</v>
      </c>
      <c r="H68" s="4">
        <v>0</v>
      </c>
      <c r="I68" s="4">
        <v>0</v>
      </c>
      <c r="J68" s="4">
        <v>0</v>
      </c>
      <c r="K68" s="4">
        <v>8710.83</v>
      </c>
      <c r="L68" s="4">
        <v>-8710.83</v>
      </c>
    </row>
    <row r="69" spans="1:12" ht="13" thickBot="1">
      <c r="A69" s="23"/>
      <c r="B69" s="12" t="s">
        <v>154</v>
      </c>
      <c r="C69" s="25"/>
      <c r="D69" s="25"/>
      <c r="E69" s="25"/>
      <c r="F69" s="26"/>
      <c r="G69" s="3" t="s">
        <v>149</v>
      </c>
      <c r="H69" s="4">
        <v>0</v>
      </c>
      <c r="I69" s="4">
        <v>0</v>
      </c>
      <c r="J69" s="4">
        <v>5574.39</v>
      </c>
      <c r="K69" s="4">
        <v>31888.2</v>
      </c>
      <c r="L69" s="4">
        <v>-31888.2</v>
      </c>
    </row>
    <row r="70" spans="1:12" ht="13" thickBot="1">
      <c r="A70" s="24"/>
      <c r="B70" s="12" t="s">
        <v>155</v>
      </c>
      <c r="C70" s="25"/>
      <c r="D70" s="25"/>
      <c r="E70" s="25"/>
      <c r="F70" s="26"/>
      <c r="G70" s="3" t="s">
        <v>149</v>
      </c>
      <c r="H70" s="4">
        <v>0</v>
      </c>
      <c r="I70" s="4">
        <v>3203</v>
      </c>
      <c r="J70" s="4">
        <v>3203</v>
      </c>
      <c r="K70" s="4">
        <v>3203</v>
      </c>
      <c r="L70" s="4">
        <v>-3203</v>
      </c>
    </row>
    <row r="71" spans="1:12" ht="13" thickBot="1">
      <c r="A71" s="13" t="s">
        <v>3308</v>
      </c>
      <c r="B71" s="27"/>
      <c r="C71" s="27"/>
      <c r="D71" s="27"/>
      <c r="E71" s="27"/>
      <c r="F71" s="28"/>
      <c r="G71" s="5"/>
      <c r="H71" s="6">
        <v>620.08000000000004</v>
      </c>
      <c r="I71" s="6">
        <v>3203</v>
      </c>
      <c r="J71" s="6">
        <v>8777.39</v>
      </c>
      <c r="K71" s="6">
        <v>44422.11</v>
      </c>
      <c r="L71" s="6">
        <v>-43802.03</v>
      </c>
    </row>
    <row r="72" spans="1:12" ht="13" thickBot="1">
      <c r="A72" s="12" t="s">
        <v>161</v>
      </c>
      <c r="B72" s="12" t="s">
        <v>162</v>
      </c>
      <c r="C72" s="25"/>
      <c r="D72" s="25"/>
      <c r="E72" s="25"/>
      <c r="F72" s="26"/>
      <c r="G72" s="3" t="s">
        <v>163</v>
      </c>
      <c r="H72" s="4">
        <v>42863.32</v>
      </c>
      <c r="I72" s="4">
        <v>0</v>
      </c>
      <c r="J72" s="4">
        <v>0</v>
      </c>
      <c r="K72" s="4">
        <v>42863.32</v>
      </c>
      <c r="L72" s="4">
        <v>0</v>
      </c>
    </row>
    <row r="73" spans="1:12" ht="13" thickBot="1">
      <c r="A73" s="23"/>
      <c r="B73" s="12" t="s">
        <v>164</v>
      </c>
      <c r="C73" s="25"/>
      <c r="D73" s="25"/>
      <c r="E73" s="25"/>
      <c r="F73" s="26"/>
      <c r="G73" s="3" t="s">
        <v>165</v>
      </c>
      <c r="H73" s="4">
        <v>1341696.97</v>
      </c>
      <c r="I73" s="4">
        <v>0</v>
      </c>
      <c r="J73" s="4">
        <v>0</v>
      </c>
      <c r="K73" s="4">
        <v>1341696.97</v>
      </c>
      <c r="L73" s="4">
        <v>0</v>
      </c>
    </row>
    <row r="74" spans="1:12" ht="13" thickBot="1">
      <c r="A74" s="23"/>
      <c r="B74" s="12" t="s">
        <v>167</v>
      </c>
      <c r="C74" s="25"/>
      <c r="D74" s="25"/>
      <c r="E74" s="25"/>
      <c r="F74" s="26"/>
      <c r="G74" s="3" t="s">
        <v>168</v>
      </c>
      <c r="H74" s="4">
        <v>104887.36</v>
      </c>
      <c r="I74" s="4">
        <v>0</v>
      </c>
      <c r="J74" s="4">
        <v>0</v>
      </c>
      <c r="K74" s="4">
        <v>104887.36</v>
      </c>
      <c r="L74" s="4">
        <v>0</v>
      </c>
    </row>
    <row r="75" spans="1:12" ht="13" thickBot="1">
      <c r="A75" s="23"/>
      <c r="B75" s="12" t="s">
        <v>169</v>
      </c>
      <c r="C75" s="25"/>
      <c r="D75" s="25"/>
      <c r="E75" s="25"/>
      <c r="F75" s="26"/>
      <c r="G75" s="3" t="s">
        <v>170</v>
      </c>
      <c r="H75" s="4">
        <v>560500.22</v>
      </c>
      <c r="I75" s="4">
        <v>0</v>
      </c>
      <c r="J75" s="4">
        <v>0</v>
      </c>
      <c r="K75" s="4">
        <v>560500.22</v>
      </c>
      <c r="L75" s="4">
        <v>0</v>
      </c>
    </row>
    <row r="76" spans="1:12" ht="13" thickBot="1">
      <c r="A76" s="23"/>
      <c r="B76" s="12" t="s">
        <v>173</v>
      </c>
      <c r="C76" s="25"/>
      <c r="D76" s="25"/>
      <c r="E76" s="25"/>
      <c r="F76" s="26"/>
      <c r="G76" s="3" t="s">
        <v>174</v>
      </c>
      <c r="H76" s="4">
        <v>117149.69</v>
      </c>
      <c r="I76" s="4">
        <v>0</v>
      </c>
      <c r="J76" s="4">
        <v>0</v>
      </c>
      <c r="K76" s="4">
        <v>117149.69</v>
      </c>
      <c r="L76" s="4">
        <v>0</v>
      </c>
    </row>
    <row r="77" spans="1:12" ht="13" thickBot="1">
      <c r="A77" s="23"/>
      <c r="B77" s="12" t="s">
        <v>175</v>
      </c>
      <c r="C77" s="25"/>
      <c r="D77" s="25"/>
      <c r="E77" s="25"/>
      <c r="F77" s="26"/>
      <c r="G77" s="3" t="s">
        <v>176</v>
      </c>
      <c r="H77" s="4">
        <v>4386.88</v>
      </c>
      <c r="I77" s="4">
        <v>0</v>
      </c>
      <c r="J77" s="4">
        <v>0</v>
      </c>
      <c r="K77" s="4">
        <v>4386.88</v>
      </c>
      <c r="L77" s="4">
        <v>0</v>
      </c>
    </row>
    <row r="78" spans="1:12" ht="13" thickBot="1">
      <c r="A78" s="23"/>
      <c r="B78" s="12" t="s">
        <v>185</v>
      </c>
      <c r="C78" s="25"/>
      <c r="D78" s="25"/>
      <c r="E78" s="25"/>
      <c r="F78" s="26"/>
      <c r="G78" s="3" t="s">
        <v>186</v>
      </c>
      <c r="H78" s="4">
        <v>4729</v>
      </c>
      <c r="I78" s="4">
        <v>0</v>
      </c>
      <c r="J78" s="4">
        <v>0</v>
      </c>
      <c r="K78" s="4">
        <v>4729</v>
      </c>
      <c r="L78" s="4">
        <v>0</v>
      </c>
    </row>
    <row r="79" spans="1:12" ht="13" thickBot="1">
      <c r="A79" s="23"/>
      <c r="B79" s="12" t="s">
        <v>190</v>
      </c>
      <c r="C79" s="25"/>
      <c r="D79" s="25"/>
      <c r="E79" s="25"/>
      <c r="F79" s="26"/>
      <c r="G79" s="3" t="s">
        <v>191</v>
      </c>
      <c r="H79" s="4">
        <v>82875.88</v>
      </c>
      <c r="I79" s="4">
        <v>0</v>
      </c>
      <c r="J79" s="4">
        <v>0</v>
      </c>
      <c r="K79" s="4">
        <v>82875.88</v>
      </c>
      <c r="L79" s="4">
        <v>0</v>
      </c>
    </row>
    <row r="80" spans="1:12" ht="13" thickBot="1">
      <c r="A80" s="23"/>
      <c r="B80" s="12" t="s">
        <v>192</v>
      </c>
      <c r="C80" s="25"/>
      <c r="D80" s="25"/>
      <c r="E80" s="25"/>
      <c r="F80" s="26"/>
      <c r="G80" s="3" t="s">
        <v>193</v>
      </c>
      <c r="H80" s="4">
        <v>11035.56</v>
      </c>
      <c r="I80" s="4">
        <v>0</v>
      </c>
      <c r="J80" s="4">
        <v>0</v>
      </c>
      <c r="K80" s="4">
        <v>11035.56</v>
      </c>
      <c r="L80" s="4">
        <v>0</v>
      </c>
    </row>
    <row r="81" spans="1:12" ht="13" thickBot="1">
      <c r="A81" s="23"/>
      <c r="B81" s="12" t="s">
        <v>194</v>
      </c>
      <c r="C81" s="25"/>
      <c r="D81" s="25"/>
      <c r="E81" s="25"/>
      <c r="F81" s="26"/>
      <c r="G81" s="3" t="s">
        <v>195</v>
      </c>
      <c r="H81" s="4">
        <v>468</v>
      </c>
      <c r="I81" s="4">
        <v>0</v>
      </c>
      <c r="J81" s="4">
        <v>0</v>
      </c>
      <c r="K81" s="4">
        <v>468</v>
      </c>
      <c r="L81" s="4">
        <v>0</v>
      </c>
    </row>
    <row r="82" spans="1:12" ht="13" thickBot="1">
      <c r="A82" s="23"/>
      <c r="B82" s="12" t="s">
        <v>196</v>
      </c>
      <c r="C82" s="25"/>
      <c r="D82" s="25"/>
      <c r="E82" s="25"/>
      <c r="F82" s="26"/>
      <c r="G82" s="3" t="s">
        <v>163</v>
      </c>
      <c r="H82" s="4">
        <v>50593.04</v>
      </c>
      <c r="I82" s="4">
        <v>3290.02</v>
      </c>
      <c r="J82" s="4">
        <v>16450.09</v>
      </c>
      <c r="K82" s="4">
        <v>16450.09</v>
      </c>
      <c r="L82" s="4">
        <v>34142.949999999997</v>
      </c>
    </row>
    <row r="83" spans="1:12" ht="13" thickBot="1">
      <c r="A83" s="23"/>
      <c r="B83" s="12" t="s">
        <v>197</v>
      </c>
      <c r="C83" s="25"/>
      <c r="D83" s="25"/>
      <c r="E83" s="25"/>
      <c r="F83" s="26"/>
      <c r="G83" s="3" t="s">
        <v>165</v>
      </c>
      <c r="H83" s="4">
        <v>1272666.1299999999</v>
      </c>
      <c r="I83" s="4">
        <v>112192.91</v>
      </c>
      <c r="J83" s="4">
        <v>560964.52</v>
      </c>
      <c r="K83" s="4">
        <v>560964.52</v>
      </c>
      <c r="L83" s="4">
        <v>711701.61</v>
      </c>
    </row>
    <row r="84" spans="1:12" ht="13" thickBot="1">
      <c r="A84" s="23"/>
      <c r="B84" s="12" t="s">
        <v>199</v>
      </c>
      <c r="C84" s="25"/>
      <c r="D84" s="25"/>
      <c r="E84" s="25"/>
      <c r="F84" s="26"/>
      <c r="G84" s="3" t="s">
        <v>168</v>
      </c>
      <c r="H84" s="4">
        <v>100243.5</v>
      </c>
      <c r="I84" s="4">
        <v>8748.41</v>
      </c>
      <c r="J84" s="4">
        <v>43742.05</v>
      </c>
      <c r="K84" s="4">
        <v>43742.05</v>
      </c>
      <c r="L84" s="4">
        <v>56501.45</v>
      </c>
    </row>
    <row r="85" spans="1:12" ht="13" thickBot="1">
      <c r="A85" s="23"/>
      <c r="B85" s="12" t="s">
        <v>200</v>
      </c>
      <c r="C85" s="25"/>
      <c r="D85" s="25"/>
      <c r="E85" s="25"/>
      <c r="F85" s="26"/>
      <c r="G85" s="3" t="s">
        <v>170</v>
      </c>
      <c r="H85" s="4">
        <v>593700.04</v>
      </c>
      <c r="I85" s="4">
        <v>49475</v>
      </c>
      <c r="J85" s="4">
        <v>247375.01</v>
      </c>
      <c r="K85" s="4">
        <v>247375.01</v>
      </c>
      <c r="L85" s="4">
        <v>346325.03</v>
      </c>
    </row>
    <row r="86" spans="1:12" ht="13" thickBot="1">
      <c r="A86" s="23"/>
      <c r="B86" s="12" t="s">
        <v>202</v>
      </c>
      <c r="C86" s="25"/>
      <c r="D86" s="25"/>
      <c r="E86" s="25"/>
      <c r="F86" s="26"/>
      <c r="G86" s="3" t="s">
        <v>174</v>
      </c>
      <c r="H86" s="4">
        <v>214425.54</v>
      </c>
      <c r="I86" s="4">
        <v>17868.8</v>
      </c>
      <c r="J86" s="4">
        <v>89343.98</v>
      </c>
      <c r="K86" s="4">
        <v>89343.98</v>
      </c>
      <c r="L86" s="4">
        <v>125081.56</v>
      </c>
    </row>
    <row r="87" spans="1:12" ht="13" thickBot="1">
      <c r="A87" s="23"/>
      <c r="B87" s="12" t="s">
        <v>203</v>
      </c>
      <c r="C87" s="25"/>
      <c r="D87" s="25"/>
      <c r="E87" s="25"/>
      <c r="F87" s="26"/>
      <c r="G87" s="3" t="s">
        <v>176</v>
      </c>
      <c r="H87" s="4">
        <v>2259</v>
      </c>
      <c r="I87" s="4">
        <v>188.25</v>
      </c>
      <c r="J87" s="4">
        <v>941.25</v>
      </c>
      <c r="K87" s="4">
        <v>941.25</v>
      </c>
      <c r="L87" s="4">
        <v>1317.75</v>
      </c>
    </row>
    <row r="88" spans="1:12" ht="13" thickBot="1">
      <c r="A88" s="23"/>
      <c r="B88" s="12" t="s">
        <v>208</v>
      </c>
      <c r="C88" s="25"/>
      <c r="D88" s="25"/>
      <c r="E88" s="25"/>
      <c r="F88" s="26"/>
      <c r="G88" s="3" t="s">
        <v>186</v>
      </c>
      <c r="H88" s="4">
        <v>9352</v>
      </c>
      <c r="I88" s="4">
        <v>388</v>
      </c>
      <c r="J88" s="4">
        <v>1940</v>
      </c>
      <c r="K88" s="4">
        <v>1940</v>
      </c>
      <c r="L88" s="4">
        <v>7412</v>
      </c>
    </row>
    <row r="89" spans="1:12" ht="13" thickBot="1">
      <c r="A89" s="23"/>
      <c r="B89" s="12" t="s">
        <v>211</v>
      </c>
      <c r="C89" s="25"/>
      <c r="D89" s="25"/>
      <c r="E89" s="25"/>
      <c r="F89" s="26"/>
      <c r="G89" s="3" t="s">
        <v>191</v>
      </c>
      <c r="H89" s="4">
        <v>84376.23</v>
      </c>
      <c r="I89" s="4">
        <v>7040.43</v>
      </c>
      <c r="J89" s="4">
        <v>35202.15</v>
      </c>
      <c r="K89" s="4">
        <v>35202.15</v>
      </c>
      <c r="L89" s="4">
        <v>49174.080000000002</v>
      </c>
    </row>
    <row r="90" spans="1:12" ht="13" thickBot="1">
      <c r="A90" s="23"/>
      <c r="B90" s="12" t="s">
        <v>214</v>
      </c>
      <c r="C90" s="25"/>
      <c r="D90" s="25"/>
      <c r="E90" s="25"/>
      <c r="F90" s="26"/>
      <c r="G90" s="3" t="s">
        <v>193</v>
      </c>
      <c r="H90" s="4">
        <v>12254.19</v>
      </c>
      <c r="I90" s="4">
        <v>1021.18</v>
      </c>
      <c r="J90" s="4">
        <v>5105.91</v>
      </c>
      <c r="K90" s="4">
        <v>5105.91</v>
      </c>
      <c r="L90" s="4">
        <v>7148.28</v>
      </c>
    </row>
    <row r="91" spans="1:12" ht="13" thickBot="1">
      <c r="A91" s="24"/>
      <c r="B91" s="12" t="s">
        <v>216</v>
      </c>
      <c r="C91" s="25"/>
      <c r="D91" s="25"/>
      <c r="E91" s="25"/>
      <c r="F91" s="26"/>
      <c r="G91" s="3" t="s">
        <v>217</v>
      </c>
      <c r="H91" s="4">
        <v>79608.100000000006</v>
      </c>
      <c r="I91" s="4">
        <v>6634.01</v>
      </c>
      <c r="J91" s="4">
        <v>33170.050000000003</v>
      </c>
      <c r="K91" s="4">
        <v>33170.050000000003</v>
      </c>
      <c r="L91" s="4">
        <v>46438.05</v>
      </c>
    </row>
    <row r="92" spans="1:12" ht="13" thickBot="1">
      <c r="A92" s="13" t="s">
        <v>3309</v>
      </c>
      <c r="B92" s="27"/>
      <c r="C92" s="27"/>
      <c r="D92" s="27"/>
      <c r="E92" s="27"/>
      <c r="F92" s="28"/>
      <c r="G92" s="5"/>
      <c r="H92" s="6">
        <v>4690070.6500000004</v>
      </c>
      <c r="I92" s="6">
        <v>206847.01</v>
      </c>
      <c r="J92" s="6">
        <v>1034235.01</v>
      </c>
      <c r="K92" s="6">
        <v>3304827.89</v>
      </c>
      <c r="L92" s="6">
        <v>1385242.76</v>
      </c>
    </row>
    <row r="93" spans="1:12" ht="13" thickBot="1">
      <c r="A93" s="12" t="s">
        <v>219</v>
      </c>
      <c r="B93" s="12" t="s">
        <v>220</v>
      </c>
      <c r="C93" s="25"/>
      <c r="D93" s="25"/>
      <c r="E93" s="25"/>
      <c r="F93" s="26"/>
      <c r="G93" s="3" t="s">
        <v>221</v>
      </c>
      <c r="H93" s="4">
        <v>8068.29</v>
      </c>
      <c r="I93" s="4">
        <v>0</v>
      </c>
      <c r="J93" s="4">
        <v>0</v>
      </c>
      <c r="K93" s="4">
        <v>8068.29</v>
      </c>
      <c r="L93" s="4">
        <v>0</v>
      </c>
    </row>
    <row r="94" spans="1:12" ht="13" thickBot="1">
      <c r="A94" s="23"/>
      <c r="B94" s="12" t="s">
        <v>795</v>
      </c>
      <c r="C94" s="25"/>
      <c r="D94" s="25"/>
      <c r="E94" s="25"/>
      <c r="F94" s="26"/>
      <c r="G94" s="3" t="s">
        <v>796</v>
      </c>
      <c r="H94" s="4">
        <v>24320</v>
      </c>
      <c r="I94" s="4">
        <v>0</v>
      </c>
      <c r="J94" s="4">
        <v>24320</v>
      </c>
      <c r="K94" s="4">
        <v>24320</v>
      </c>
      <c r="L94" s="4">
        <v>0</v>
      </c>
    </row>
    <row r="95" spans="1:12" ht="13" thickBot="1">
      <c r="A95" s="23"/>
      <c r="B95" s="12" t="s">
        <v>230</v>
      </c>
      <c r="C95" s="25"/>
      <c r="D95" s="25"/>
      <c r="E95" s="25"/>
      <c r="F95" s="26"/>
      <c r="G95" s="3" t="s">
        <v>231</v>
      </c>
      <c r="H95" s="4">
        <v>2082.02</v>
      </c>
      <c r="I95" s="4">
        <v>0</v>
      </c>
      <c r="J95" s="4">
        <v>0</v>
      </c>
      <c r="K95" s="4">
        <v>2082.02</v>
      </c>
      <c r="L95" s="4">
        <v>0</v>
      </c>
    </row>
    <row r="96" spans="1:12" ht="13" thickBot="1">
      <c r="A96" s="23"/>
      <c r="B96" s="12" t="s">
        <v>232</v>
      </c>
      <c r="C96" s="25"/>
      <c r="D96" s="25"/>
      <c r="E96" s="25"/>
      <c r="F96" s="26"/>
      <c r="G96" s="3" t="s">
        <v>233</v>
      </c>
      <c r="H96" s="4">
        <v>2695.32</v>
      </c>
      <c r="I96" s="4">
        <v>0</v>
      </c>
      <c r="J96" s="4">
        <v>0</v>
      </c>
      <c r="K96" s="4">
        <v>2695.32</v>
      </c>
      <c r="L96" s="4">
        <v>0</v>
      </c>
    </row>
    <row r="97" spans="1:12" ht="13" thickBot="1">
      <c r="A97" s="23"/>
      <c r="B97" s="12" t="s">
        <v>234</v>
      </c>
      <c r="C97" s="25"/>
      <c r="D97" s="25"/>
      <c r="E97" s="25"/>
      <c r="F97" s="26"/>
      <c r="G97" s="3" t="s">
        <v>235</v>
      </c>
      <c r="H97" s="4">
        <v>69421.08</v>
      </c>
      <c r="I97" s="4">
        <v>0</v>
      </c>
      <c r="J97" s="4">
        <v>0</v>
      </c>
      <c r="K97" s="4">
        <v>69421.08</v>
      </c>
      <c r="L97" s="4">
        <v>0</v>
      </c>
    </row>
    <row r="98" spans="1:12" ht="13" thickBot="1">
      <c r="A98" s="23"/>
      <c r="B98" s="12" t="s">
        <v>236</v>
      </c>
      <c r="C98" s="25"/>
      <c r="D98" s="25"/>
      <c r="E98" s="25"/>
      <c r="F98" s="26"/>
      <c r="G98" s="3" t="s">
        <v>237</v>
      </c>
      <c r="H98" s="4">
        <v>57630</v>
      </c>
      <c r="I98" s="4">
        <v>0</v>
      </c>
      <c r="J98" s="4">
        <v>0</v>
      </c>
      <c r="K98" s="4">
        <v>57630</v>
      </c>
      <c r="L98" s="4">
        <v>0</v>
      </c>
    </row>
    <row r="99" spans="1:12" ht="13" thickBot="1">
      <c r="A99" s="23"/>
      <c r="B99" s="12" t="s">
        <v>1759</v>
      </c>
      <c r="C99" s="25"/>
      <c r="D99" s="25"/>
      <c r="E99" s="25"/>
      <c r="F99" s="26"/>
      <c r="G99" s="3" t="s">
        <v>1760</v>
      </c>
      <c r="H99" s="4">
        <v>1011990</v>
      </c>
      <c r="I99" s="4">
        <v>0</v>
      </c>
      <c r="J99" s="4">
        <v>0</v>
      </c>
      <c r="K99" s="4">
        <v>1011990</v>
      </c>
      <c r="L99" s="4">
        <v>0</v>
      </c>
    </row>
    <row r="100" spans="1:12" ht="13" thickBot="1">
      <c r="A100" s="23"/>
      <c r="B100" s="12" t="s">
        <v>238</v>
      </c>
      <c r="C100" s="25"/>
      <c r="D100" s="25"/>
      <c r="E100" s="25"/>
      <c r="F100" s="26"/>
      <c r="G100" s="3" t="s">
        <v>239</v>
      </c>
      <c r="H100" s="4">
        <v>27096.35</v>
      </c>
      <c r="I100" s="4">
        <v>0</v>
      </c>
      <c r="J100" s="4">
        <v>0</v>
      </c>
      <c r="K100" s="4">
        <v>27096.35</v>
      </c>
      <c r="L100" s="4">
        <v>0</v>
      </c>
    </row>
    <row r="101" spans="1:12" ht="13" thickBot="1">
      <c r="A101" s="23"/>
      <c r="B101" s="12" t="s">
        <v>240</v>
      </c>
      <c r="C101" s="25"/>
      <c r="D101" s="25"/>
      <c r="E101" s="25"/>
      <c r="F101" s="26"/>
      <c r="G101" s="3" t="s">
        <v>241</v>
      </c>
      <c r="H101" s="4">
        <v>134970.85999999999</v>
      </c>
      <c r="I101" s="4">
        <v>0</v>
      </c>
      <c r="J101" s="4">
        <v>0</v>
      </c>
      <c r="K101" s="4">
        <v>134970.85999999999</v>
      </c>
      <c r="L101" s="4">
        <v>0</v>
      </c>
    </row>
    <row r="102" spans="1:12" ht="13" thickBot="1">
      <c r="A102" s="23"/>
      <c r="B102" s="12" t="s">
        <v>242</v>
      </c>
      <c r="C102" s="25"/>
      <c r="D102" s="25"/>
      <c r="E102" s="25"/>
      <c r="F102" s="26"/>
      <c r="G102" s="3" t="s">
        <v>221</v>
      </c>
      <c r="H102" s="4">
        <v>2677.91</v>
      </c>
      <c r="I102" s="4">
        <v>0</v>
      </c>
      <c r="J102" s="4">
        <v>0</v>
      </c>
      <c r="K102" s="4">
        <v>2677.91</v>
      </c>
      <c r="L102" s="4">
        <v>0</v>
      </c>
    </row>
    <row r="103" spans="1:12" ht="13" thickBot="1">
      <c r="A103" s="23"/>
      <c r="B103" s="12" t="s">
        <v>243</v>
      </c>
      <c r="C103" s="25"/>
      <c r="D103" s="25"/>
      <c r="E103" s="25"/>
      <c r="F103" s="26"/>
      <c r="G103" s="3" t="s">
        <v>244</v>
      </c>
      <c r="H103" s="4">
        <v>574.71</v>
      </c>
      <c r="I103" s="4">
        <v>0</v>
      </c>
      <c r="J103" s="4">
        <v>0</v>
      </c>
      <c r="K103" s="4">
        <v>574.71</v>
      </c>
      <c r="L103" s="4">
        <v>0</v>
      </c>
    </row>
    <row r="104" spans="1:12" ht="13" thickBot="1">
      <c r="A104" s="23"/>
      <c r="B104" s="12" t="s">
        <v>249</v>
      </c>
      <c r="C104" s="25"/>
      <c r="D104" s="25"/>
      <c r="E104" s="25"/>
      <c r="F104" s="26"/>
      <c r="G104" s="3" t="s">
        <v>250</v>
      </c>
      <c r="H104" s="4">
        <v>4033.36</v>
      </c>
      <c r="I104" s="4">
        <v>0</v>
      </c>
      <c r="J104" s="4">
        <v>0</v>
      </c>
      <c r="K104" s="4">
        <v>4033.36</v>
      </c>
      <c r="L104" s="4">
        <v>0</v>
      </c>
    </row>
    <row r="105" spans="1:12" ht="13" thickBot="1">
      <c r="A105" s="23"/>
      <c r="B105" s="12" t="s">
        <v>1761</v>
      </c>
      <c r="C105" s="25"/>
      <c r="D105" s="25"/>
      <c r="E105" s="25"/>
      <c r="F105" s="26"/>
      <c r="G105" s="3" t="s">
        <v>1762</v>
      </c>
      <c r="H105" s="4">
        <v>35000</v>
      </c>
      <c r="I105" s="4">
        <v>0</v>
      </c>
      <c r="J105" s="4">
        <v>0</v>
      </c>
      <c r="K105" s="4">
        <v>35000</v>
      </c>
      <c r="L105" s="4">
        <v>0</v>
      </c>
    </row>
    <row r="106" spans="1:12" ht="13" thickBot="1">
      <c r="A106" s="23"/>
      <c r="B106" s="12" t="s">
        <v>258</v>
      </c>
      <c r="C106" s="25"/>
      <c r="D106" s="25"/>
      <c r="E106" s="25"/>
      <c r="F106" s="26"/>
      <c r="G106" s="3" t="s">
        <v>259</v>
      </c>
      <c r="H106" s="4">
        <v>50824.61</v>
      </c>
      <c r="I106" s="4">
        <v>0</v>
      </c>
      <c r="J106" s="4">
        <v>0</v>
      </c>
      <c r="K106" s="4">
        <v>50824.61</v>
      </c>
      <c r="L106" s="4">
        <v>0</v>
      </c>
    </row>
    <row r="107" spans="1:12" ht="13" thickBot="1">
      <c r="A107" s="23"/>
      <c r="B107" s="12" t="s">
        <v>262</v>
      </c>
      <c r="C107" s="25"/>
      <c r="D107" s="25"/>
      <c r="E107" s="25"/>
      <c r="F107" s="26"/>
      <c r="G107" s="3" t="s">
        <v>263</v>
      </c>
      <c r="H107" s="4">
        <v>26441.45</v>
      </c>
      <c r="I107" s="4">
        <v>0</v>
      </c>
      <c r="J107" s="4">
        <v>0</v>
      </c>
      <c r="K107" s="4">
        <v>26441.45</v>
      </c>
      <c r="L107" s="4">
        <v>0</v>
      </c>
    </row>
    <row r="108" spans="1:12" ht="13" thickBot="1">
      <c r="A108" s="23"/>
      <c r="B108" s="12" t="s">
        <v>264</v>
      </c>
      <c r="C108" s="25"/>
      <c r="D108" s="25"/>
      <c r="E108" s="25"/>
      <c r="F108" s="26"/>
      <c r="G108" s="3" t="s">
        <v>265</v>
      </c>
      <c r="H108" s="4">
        <v>50000</v>
      </c>
      <c r="I108" s="4">
        <v>0</v>
      </c>
      <c r="J108" s="4">
        <v>0</v>
      </c>
      <c r="K108" s="4">
        <v>50000</v>
      </c>
      <c r="L108" s="4">
        <v>0</v>
      </c>
    </row>
    <row r="109" spans="1:12" ht="13" thickBot="1">
      <c r="A109" s="23"/>
      <c r="B109" s="12" t="s">
        <v>1187</v>
      </c>
      <c r="C109" s="25"/>
      <c r="D109" s="25"/>
      <c r="E109" s="25"/>
      <c r="F109" s="26"/>
      <c r="G109" s="3" t="s">
        <v>1188</v>
      </c>
      <c r="H109" s="4">
        <v>223094.14</v>
      </c>
      <c r="I109" s="4">
        <v>0</v>
      </c>
      <c r="J109" s="4">
        <v>0</v>
      </c>
      <c r="K109" s="4">
        <v>223094.14</v>
      </c>
      <c r="L109" s="4">
        <v>0</v>
      </c>
    </row>
    <row r="110" spans="1:12" ht="13" thickBot="1">
      <c r="A110" s="23"/>
      <c r="B110" s="12" t="s">
        <v>266</v>
      </c>
      <c r="C110" s="25"/>
      <c r="D110" s="25"/>
      <c r="E110" s="25"/>
      <c r="F110" s="26"/>
      <c r="G110" s="3" t="s">
        <v>267</v>
      </c>
      <c r="H110" s="4">
        <v>83211.199999999997</v>
      </c>
      <c r="I110" s="4">
        <v>0</v>
      </c>
      <c r="J110" s="4">
        <v>0</v>
      </c>
      <c r="K110" s="4">
        <v>83211.199999999997</v>
      </c>
      <c r="L110" s="4">
        <v>0</v>
      </c>
    </row>
    <row r="111" spans="1:12" ht="13" thickBot="1">
      <c r="A111" s="23"/>
      <c r="B111" s="12" t="s">
        <v>268</v>
      </c>
      <c r="C111" s="25"/>
      <c r="D111" s="25"/>
      <c r="E111" s="25"/>
      <c r="F111" s="26"/>
      <c r="G111" s="3" t="s">
        <v>269</v>
      </c>
      <c r="H111" s="4">
        <v>41568.03</v>
      </c>
      <c r="I111" s="4">
        <v>0</v>
      </c>
      <c r="J111" s="4">
        <v>0</v>
      </c>
      <c r="K111" s="4">
        <v>41568.03</v>
      </c>
      <c r="L111" s="4">
        <v>0</v>
      </c>
    </row>
    <row r="112" spans="1:12" ht="13" thickBot="1">
      <c r="A112" s="23"/>
      <c r="B112" s="12" t="s">
        <v>276</v>
      </c>
      <c r="C112" s="25"/>
      <c r="D112" s="25"/>
      <c r="E112" s="25"/>
      <c r="F112" s="26"/>
      <c r="G112" s="3" t="s">
        <v>237</v>
      </c>
      <c r="H112" s="4">
        <v>52494</v>
      </c>
      <c r="I112" s="4">
        <v>0</v>
      </c>
      <c r="J112" s="4">
        <v>52494</v>
      </c>
      <c r="K112" s="4">
        <v>52494</v>
      </c>
      <c r="L112" s="4">
        <v>0</v>
      </c>
    </row>
    <row r="113" spans="1:12" ht="13" thickBot="1">
      <c r="A113" s="23"/>
      <c r="B113" s="12" t="s">
        <v>1763</v>
      </c>
      <c r="C113" s="25"/>
      <c r="D113" s="25"/>
      <c r="E113" s="25"/>
      <c r="F113" s="26"/>
      <c r="G113" s="3" t="s">
        <v>1760</v>
      </c>
      <c r="H113" s="4">
        <v>1161430</v>
      </c>
      <c r="I113" s="4">
        <v>96785.83</v>
      </c>
      <c r="J113" s="4">
        <v>483929.16</v>
      </c>
      <c r="K113" s="4">
        <v>483929.16</v>
      </c>
      <c r="L113" s="4">
        <v>677500.84</v>
      </c>
    </row>
    <row r="114" spans="1:12" ht="13" thickBot="1">
      <c r="A114" s="23"/>
      <c r="B114" s="12" t="s">
        <v>277</v>
      </c>
      <c r="C114" s="25"/>
      <c r="D114" s="25"/>
      <c r="E114" s="25"/>
      <c r="F114" s="26"/>
      <c r="G114" s="3" t="s">
        <v>239</v>
      </c>
      <c r="H114" s="4">
        <v>30199.67</v>
      </c>
      <c r="I114" s="4">
        <v>2516.64</v>
      </c>
      <c r="J114" s="4">
        <v>12583.2</v>
      </c>
      <c r="K114" s="4">
        <v>12583.2</v>
      </c>
      <c r="L114" s="4">
        <v>17616.47</v>
      </c>
    </row>
    <row r="115" spans="1:12" ht="13" thickBot="1">
      <c r="A115" s="23"/>
      <c r="B115" s="12" t="s">
        <v>278</v>
      </c>
      <c r="C115" s="25"/>
      <c r="D115" s="25"/>
      <c r="E115" s="25"/>
      <c r="F115" s="26"/>
      <c r="G115" s="3" t="s">
        <v>241</v>
      </c>
      <c r="H115" s="4">
        <v>134970.85999999999</v>
      </c>
      <c r="I115" s="4">
        <v>11247.57</v>
      </c>
      <c r="J115" s="4">
        <v>56237.86</v>
      </c>
      <c r="K115" s="4">
        <v>56237.86</v>
      </c>
      <c r="L115" s="4">
        <v>78733</v>
      </c>
    </row>
    <row r="116" spans="1:12" ht="13" thickBot="1">
      <c r="A116" s="23"/>
      <c r="B116" s="12" t="s">
        <v>279</v>
      </c>
      <c r="C116" s="25"/>
      <c r="D116" s="25"/>
      <c r="E116" s="25"/>
      <c r="F116" s="26"/>
      <c r="G116" s="3" t="s">
        <v>244</v>
      </c>
      <c r="H116" s="4">
        <v>574.71</v>
      </c>
      <c r="I116" s="4">
        <v>47.89</v>
      </c>
      <c r="J116" s="4">
        <v>239.46</v>
      </c>
      <c r="K116" s="4">
        <v>239.46</v>
      </c>
      <c r="L116" s="4">
        <v>335.25</v>
      </c>
    </row>
    <row r="117" spans="1:12" ht="13" thickBot="1">
      <c r="A117" s="23"/>
      <c r="B117" s="12" t="s">
        <v>282</v>
      </c>
      <c r="C117" s="25"/>
      <c r="D117" s="25"/>
      <c r="E117" s="25"/>
      <c r="F117" s="26"/>
      <c r="G117" s="3" t="s">
        <v>250</v>
      </c>
      <c r="H117" s="4">
        <v>3225</v>
      </c>
      <c r="I117" s="4">
        <v>0</v>
      </c>
      <c r="J117" s="4">
        <v>3225</v>
      </c>
      <c r="K117" s="4">
        <v>3225</v>
      </c>
      <c r="L117" s="4">
        <v>0</v>
      </c>
    </row>
    <row r="118" spans="1:12" ht="13" thickBot="1">
      <c r="A118" s="23"/>
      <c r="B118" s="12" t="s">
        <v>283</v>
      </c>
      <c r="C118" s="25"/>
      <c r="D118" s="25"/>
      <c r="E118" s="25"/>
      <c r="F118" s="26"/>
      <c r="G118" s="3" t="s">
        <v>284</v>
      </c>
      <c r="H118" s="4">
        <v>2652.96</v>
      </c>
      <c r="I118" s="4">
        <v>266.43</v>
      </c>
      <c r="J118" s="4">
        <v>1150.75</v>
      </c>
      <c r="K118" s="4">
        <v>1150.75</v>
      </c>
      <c r="L118" s="4">
        <v>1502.21</v>
      </c>
    </row>
    <row r="119" spans="1:12" ht="13" thickBot="1">
      <c r="A119" s="23"/>
      <c r="B119" s="12" t="s">
        <v>1764</v>
      </c>
      <c r="C119" s="25"/>
      <c r="D119" s="25"/>
      <c r="E119" s="25"/>
      <c r="F119" s="26"/>
      <c r="G119" s="3" t="s">
        <v>1762</v>
      </c>
      <c r="H119" s="4">
        <v>44206.97</v>
      </c>
      <c r="I119" s="4">
        <v>3683.92</v>
      </c>
      <c r="J119" s="4">
        <v>18419.57</v>
      </c>
      <c r="K119" s="4">
        <v>18419.57</v>
      </c>
      <c r="L119" s="4">
        <v>25787.4</v>
      </c>
    </row>
    <row r="120" spans="1:12" ht="13" thickBot="1">
      <c r="A120" s="23"/>
      <c r="B120" s="12" t="s">
        <v>289</v>
      </c>
      <c r="C120" s="25"/>
      <c r="D120" s="25"/>
      <c r="E120" s="25"/>
      <c r="F120" s="26"/>
      <c r="G120" s="3" t="s">
        <v>263</v>
      </c>
      <c r="H120" s="4">
        <v>23348.29</v>
      </c>
      <c r="I120" s="4">
        <v>0</v>
      </c>
      <c r="J120" s="4">
        <v>0</v>
      </c>
      <c r="K120" s="4">
        <v>0</v>
      </c>
      <c r="L120" s="4">
        <v>23348.29</v>
      </c>
    </row>
    <row r="121" spans="1:12" ht="13" thickBot="1">
      <c r="A121" s="24"/>
      <c r="B121" s="12" t="s">
        <v>292</v>
      </c>
      <c r="C121" s="25"/>
      <c r="D121" s="25"/>
      <c r="E121" s="25"/>
      <c r="F121" s="26"/>
      <c r="G121" s="3" t="s">
        <v>269</v>
      </c>
      <c r="H121" s="4">
        <v>39527.919999999998</v>
      </c>
      <c r="I121" s="4">
        <v>0</v>
      </c>
      <c r="J121" s="4">
        <v>11767.42</v>
      </c>
      <c r="K121" s="4">
        <v>11767.42</v>
      </c>
      <c r="L121" s="4">
        <v>27760.5</v>
      </c>
    </row>
    <row r="122" spans="1:12" ht="13" thickBot="1">
      <c r="A122" s="13" t="s">
        <v>3310</v>
      </c>
      <c r="B122" s="27"/>
      <c r="C122" s="27"/>
      <c r="D122" s="27"/>
      <c r="E122" s="27"/>
      <c r="F122" s="28"/>
      <c r="G122" s="5"/>
      <c r="H122" s="6">
        <v>3348329.71</v>
      </c>
      <c r="I122" s="6">
        <v>114548.28</v>
      </c>
      <c r="J122" s="6">
        <v>664366.42000000004</v>
      </c>
      <c r="K122" s="6">
        <v>2495745.75</v>
      </c>
      <c r="L122" s="6">
        <v>852583.96</v>
      </c>
    </row>
    <row r="123" spans="1:12" ht="13" thickBot="1">
      <c r="A123" s="12" t="s">
        <v>315</v>
      </c>
      <c r="B123" s="12" t="s">
        <v>316</v>
      </c>
      <c r="C123" s="25"/>
      <c r="D123" s="25"/>
      <c r="E123" s="25"/>
      <c r="F123" s="26"/>
      <c r="G123" s="3" t="s">
        <v>317</v>
      </c>
      <c r="H123" s="4">
        <v>2332.9299999999998</v>
      </c>
      <c r="I123" s="4">
        <v>0</v>
      </c>
      <c r="J123" s="4">
        <v>2332.9299999999998</v>
      </c>
      <c r="K123" s="4">
        <v>2332.9299999999998</v>
      </c>
      <c r="L123" s="4">
        <v>0</v>
      </c>
    </row>
    <row r="124" spans="1:12" ht="13" thickBot="1">
      <c r="A124" s="23"/>
      <c r="B124" s="12" t="s">
        <v>494</v>
      </c>
      <c r="C124" s="25"/>
      <c r="D124" s="25"/>
      <c r="E124" s="25"/>
      <c r="F124" s="26"/>
      <c r="G124" s="3" t="s">
        <v>495</v>
      </c>
      <c r="H124" s="4">
        <v>50000</v>
      </c>
      <c r="I124" s="4">
        <v>0</v>
      </c>
      <c r="J124" s="4">
        <v>50000</v>
      </c>
      <c r="K124" s="4">
        <v>50000</v>
      </c>
      <c r="L124" s="4">
        <v>0</v>
      </c>
    </row>
    <row r="125" spans="1:12" ht="13" thickBot="1">
      <c r="A125" s="23"/>
      <c r="B125" s="12" t="s">
        <v>320</v>
      </c>
      <c r="C125" s="25"/>
      <c r="D125" s="25"/>
      <c r="E125" s="25"/>
      <c r="F125" s="26"/>
      <c r="G125" s="3" t="s">
        <v>319</v>
      </c>
      <c r="H125" s="4">
        <v>1066.3399999999999</v>
      </c>
      <c r="I125" s="4">
        <v>0</v>
      </c>
      <c r="J125" s="4">
        <v>0</v>
      </c>
      <c r="K125" s="4">
        <v>1066.3399999999999</v>
      </c>
      <c r="L125" s="4">
        <v>0</v>
      </c>
    </row>
    <row r="126" spans="1:12" ht="13" thickBot="1">
      <c r="A126" s="23"/>
      <c r="B126" s="12" t="s">
        <v>498</v>
      </c>
      <c r="C126" s="25"/>
      <c r="D126" s="25"/>
      <c r="E126" s="25"/>
      <c r="F126" s="26"/>
      <c r="G126" s="3" t="s">
        <v>495</v>
      </c>
      <c r="H126" s="4">
        <v>50000</v>
      </c>
      <c r="I126" s="4">
        <v>18130.580000000002</v>
      </c>
      <c r="J126" s="4">
        <v>18130.580000000002</v>
      </c>
      <c r="K126" s="4">
        <v>18130.580000000002</v>
      </c>
      <c r="L126" s="4">
        <v>31869.42</v>
      </c>
    </row>
    <row r="127" spans="1:12" ht="13" thickBot="1">
      <c r="A127" s="24"/>
      <c r="B127" s="12" t="s">
        <v>323</v>
      </c>
      <c r="C127" s="25"/>
      <c r="D127" s="25"/>
      <c r="E127" s="25"/>
      <c r="F127" s="26"/>
      <c r="G127" s="3" t="s">
        <v>319</v>
      </c>
      <c r="H127" s="4">
        <v>1000</v>
      </c>
      <c r="I127" s="4">
        <v>0</v>
      </c>
      <c r="J127" s="4">
        <v>1000</v>
      </c>
      <c r="K127" s="4">
        <v>1000</v>
      </c>
      <c r="L127" s="4">
        <v>0</v>
      </c>
    </row>
    <row r="128" spans="1:12" ht="13" thickBot="1">
      <c r="A128" s="13" t="s">
        <v>3311</v>
      </c>
      <c r="B128" s="27"/>
      <c r="C128" s="27"/>
      <c r="D128" s="27"/>
      <c r="E128" s="27"/>
      <c r="F128" s="28"/>
      <c r="G128" s="5"/>
      <c r="H128" s="6">
        <v>104399.27</v>
      </c>
      <c r="I128" s="6">
        <v>18130.580000000002</v>
      </c>
      <c r="J128" s="6">
        <v>71463.509999999995</v>
      </c>
      <c r="K128" s="6">
        <v>72529.850000000006</v>
      </c>
      <c r="L128" s="6">
        <v>31869.42</v>
      </c>
    </row>
    <row r="129" spans="1:12" ht="13" thickBot="1">
      <c r="A129" s="12" t="s">
        <v>326</v>
      </c>
      <c r="B129" s="12" t="s">
        <v>328</v>
      </c>
      <c r="C129" s="25"/>
      <c r="D129" s="25"/>
      <c r="E129" s="25"/>
      <c r="F129" s="26"/>
      <c r="G129" s="3" t="s">
        <v>49</v>
      </c>
      <c r="H129" s="4">
        <v>350</v>
      </c>
      <c r="I129" s="4">
        <v>0</v>
      </c>
      <c r="J129" s="4">
        <v>0</v>
      </c>
      <c r="K129" s="4">
        <v>350</v>
      </c>
      <c r="L129" s="4">
        <v>0</v>
      </c>
    </row>
    <row r="130" spans="1:12" ht="13" thickBot="1">
      <c r="A130" s="23"/>
      <c r="B130" s="12" t="s">
        <v>329</v>
      </c>
      <c r="C130" s="25"/>
      <c r="D130" s="25"/>
      <c r="E130" s="25"/>
      <c r="F130" s="26"/>
      <c r="G130" s="3" t="s">
        <v>330</v>
      </c>
      <c r="H130" s="4">
        <v>2830</v>
      </c>
      <c r="I130" s="4">
        <v>0</v>
      </c>
      <c r="J130" s="4">
        <v>0</v>
      </c>
      <c r="K130" s="4">
        <v>2830</v>
      </c>
      <c r="L130" s="4">
        <v>0</v>
      </c>
    </row>
    <row r="131" spans="1:12" ht="13" thickBot="1">
      <c r="A131" s="23"/>
      <c r="B131" s="12" t="s">
        <v>331</v>
      </c>
      <c r="C131" s="25"/>
      <c r="D131" s="25"/>
      <c r="E131" s="25"/>
      <c r="F131" s="26"/>
      <c r="G131" s="3" t="s">
        <v>332</v>
      </c>
      <c r="H131" s="4">
        <v>40000</v>
      </c>
      <c r="I131" s="4">
        <v>0</v>
      </c>
      <c r="J131" s="4">
        <v>0</v>
      </c>
      <c r="K131" s="4">
        <v>40000</v>
      </c>
      <c r="L131" s="4">
        <v>0</v>
      </c>
    </row>
    <row r="132" spans="1:12" ht="13" thickBot="1">
      <c r="A132" s="23"/>
      <c r="B132" s="12" t="s">
        <v>335</v>
      </c>
      <c r="C132" s="25"/>
      <c r="D132" s="25"/>
      <c r="E132" s="25"/>
      <c r="F132" s="26"/>
      <c r="G132" s="3" t="s">
        <v>334</v>
      </c>
      <c r="H132" s="4">
        <v>1410.87</v>
      </c>
      <c r="I132" s="4">
        <v>0</v>
      </c>
      <c r="J132" s="4">
        <v>0</v>
      </c>
      <c r="K132" s="4">
        <v>0</v>
      </c>
      <c r="L132" s="4">
        <v>1410.87</v>
      </c>
    </row>
    <row r="133" spans="1:12" ht="13" thickBot="1">
      <c r="A133" s="24"/>
      <c r="B133" s="12" t="s">
        <v>338</v>
      </c>
      <c r="C133" s="25"/>
      <c r="D133" s="25"/>
      <c r="E133" s="25"/>
      <c r="F133" s="26"/>
      <c r="G133" s="3" t="s">
        <v>330</v>
      </c>
      <c r="H133" s="4">
        <v>3950</v>
      </c>
      <c r="I133" s="4">
        <v>0</v>
      </c>
      <c r="J133" s="4">
        <v>1590</v>
      </c>
      <c r="K133" s="4">
        <v>3950</v>
      </c>
      <c r="L133" s="4">
        <v>0</v>
      </c>
    </row>
    <row r="134" spans="1:12" ht="13" thickBot="1">
      <c r="A134" s="13" t="s">
        <v>3312</v>
      </c>
      <c r="B134" s="27"/>
      <c r="C134" s="27"/>
      <c r="D134" s="27"/>
      <c r="E134" s="27"/>
      <c r="F134" s="28"/>
      <c r="G134" s="5"/>
      <c r="H134" s="6">
        <v>48540.87</v>
      </c>
      <c r="I134" s="6">
        <v>0</v>
      </c>
      <c r="J134" s="6">
        <v>1590</v>
      </c>
      <c r="K134" s="6">
        <v>47130</v>
      </c>
      <c r="L134" s="6">
        <v>1410.87</v>
      </c>
    </row>
    <row r="135" spans="1:12" ht="13" thickBot="1">
      <c r="A135" s="13" t="s">
        <v>3313</v>
      </c>
      <c r="B135" s="27"/>
      <c r="C135" s="27"/>
      <c r="D135" s="27"/>
      <c r="E135" s="27"/>
      <c r="F135" s="28"/>
      <c r="G135" s="5"/>
      <c r="H135" s="6">
        <v>9369399.9199999999</v>
      </c>
      <c r="I135" s="6">
        <v>400230.40000000002</v>
      </c>
      <c r="J135" s="6">
        <v>2139400.62</v>
      </c>
      <c r="K135" s="6">
        <v>7366203.8600000003</v>
      </c>
      <c r="L135" s="6">
        <v>2003196.06</v>
      </c>
    </row>
    <row r="136" spans="1:12" ht="12.5">
      <c r="A136" s="14">
        <v>44525</v>
      </c>
      <c r="B136" s="20"/>
      <c r="C136" s="20"/>
      <c r="D136" s="20"/>
      <c r="E136" s="15" t="s">
        <v>3314</v>
      </c>
      <c r="F136" s="20"/>
      <c r="G136" s="20"/>
      <c r="H136" s="20"/>
      <c r="I136" s="16">
        <v>0.52182870000000003</v>
      </c>
      <c r="J136" s="20"/>
      <c r="K136" s="20"/>
      <c r="L136" s="2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L271"/>
  <sheetViews>
    <sheetView topLeftCell="A235" workbookViewId="0">
      <selection activeCell="I270" sqref="I27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758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759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760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562</v>
      </c>
      <c r="C11" s="25"/>
      <c r="D11" s="25"/>
      <c r="E11" s="25"/>
      <c r="F11" s="26"/>
      <c r="G11" s="3" t="s">
        <v>563</v>
      </c>
      <c r="H11" s="4">
        <v>66000</v>
      </c>
      <c r="I11" s="4">
        <v>0</v>
      </c>
      <c r="J11" s="4">
        <v>0</v>
      </c>
      <c r="K11" s="4">
        <v>66000</v>
      </c>
      <c r="L11" s="4">
        <v>0</v>
      </c>
    </row>
    <row r="12" spans="1:12" ht="12.5">
      <c r="A12" s="23"/>
      <c r="B12" s="12" t="s">
        <v>14</v>
      </c>
      <c r="C12" s="25"/>
      <c r="D12" s="25"/>
      <c r="E12" s="25"/>
      <c r="F12" s="26"/>
      <c r="G12" s="3" t="s">
        <v>15</v>
      </c>
      <c r="H12" s="4">
        <v>333323.67</v>
      </c>
      <c r="I12" s="4">
        <v>0</v>
      </c>
      <c r="J12" s="4">
        <v>22951.82</v>
      </c>
      <c r="K12" s="4">
        <v>333323.67</v>
      </c>
      <c r="L12" s="4">
        <v>0</v>
      </c>
    </row>
    <row r="13" spans="1:12" ht="12.5">
      <c r="A13" s="23"/>
      <c r="B13" s="12" t="s">
        <v>564</v>
      </c>
      <c r="C13" s="25"/>
      <c r="D13" s="25"/>
      <c r="E13" s="25"/>
      <c r="F13" s="26"/>
      <c r="G13" s="3" t="s">
        <v>563</v>
      </c>
      <c r="H13" s="4">
        <v>55166.27</v>
      </c>
      <c r="I13" s="4">
        <v>0</v>
      </c>
      <c r="J13" s="4">
        <v>0</v>
      </c>
      <c r="K13" s="4">
        <v>55166.27</v>
      </c>
      <c r="L13" s="4">
        <v>0</v>
      </c>
    </row>
    <row r="14" spans="1:12" ht="12.5">
      <c r="A14" s="23"/>
      <c r="B14" s="12" t="s">
        <v>565</v>
      </c>
      <c r="C14" s="25"/>
      <c r="D14" s="25"/>
      <c r="E14" s="25"/>
      <c r="F14" s="26"/>
      <c r="G14" s="3" t="s">
        <v>566</v>
      </c>
      <c r="H14" s="4">
        <v>164495.43</v>
      </c>
      <c r="I14" s="4">
        <v>0</v>
      </c>
      <c r="J14" s="4">
        <v>0</v>
      </c>
      <c r="K14" s="4">
        <v>164495.43</v>
      </c>
      <c r="L14" s="4">
        <v>0</v>
      </c>
    </row>
    <row r="15" spans="1:12" ht="12.5">
      <c r="A15" s="23"/>
      <c r="B15" s="12" t="s">
        <v>16</v>
      </c>
      <c r="C15" s="25"/>
      <c r="D15" s="25"/>
      <c r="E15" s="25"/>
      <c r="F15" s="26"/>
      <c r="G15" s="3" t="s">
        <v>15</v>
      </c>
      <c r="H15" s="4">
        <v>336567.73</v>
      </c>
      <c r="I15" s="4">
        <v>0</v>
      </c>
      <c r="J15" s="4">
        <v>39248.15</v>
      </c>
      <c r="K15" s="4">
        <v>336567.73</v>
      </c>
      <c r="L15" s="4">
        <v>0</v>
      </c>
    </row>
    <row r="16" spans="1:12" ht="12.5">
      <c r="A16" s="23"/>
      <c r="B16" s="12" t="s">
        <v>567</v>
      </c>
      <c r="C16" s="25"/>
      <c r="D16" s="25"/>
      <c r="E16" s="25"/>
      <c r="F16" s="26"/>
      <c r="G16" s="3" t="s">
        <v>563</v>
      </c>
      <c r="H16" s="4">
        <v>55166.26</v>
      </c>
      <c r="I16" s="4">
        <v>0</v>
      </c>
      <c r="J16" s="4">
        <v>20665.18</v>
      </c>
      <c r="K16" s="4">
        <v>55166.26</v>
      </c>
      <c r="L16" s="4">
        <v>0</v>
      </c>
    </row>
    <row r="17" spans="1:12" ht="12.5">
      <c r="A17" s="23"/>
      <c r="B17" s="12" t="s">
        <v>568</v>
      </c>
      <c r="C17" s="25"/>
      <c r="D17" s="25"/>
      <c r="E17" s="25"/>
      <c r="F17" s="26"/>
      <c r="G17" s="3" t="s">
        <v>566</v>
      </c>
      <c r="H17" s="4">
        <v>172726.23</v>
      </c>
      <c r="I17" s="4">
        <v>0</v>
      </c>
      <c r="J17" s="4">
        <v>34601.660000000003</v>
      </c>
      <c r="K17" s="4">
        <v>172726.23</v>
      </c>
      <c r="L17" s="4">
        <v>0</v>
      </c>
    </row>
    <row r="18" spans="1:12" ht="12.5">
      <c r="A18" s="23"/>
      <c r="B18" s="12" t="s">
        <v>569</v>
      </c>
      <c r="C18" s="25"/>
      <c r="D18" s="25"/>
      <c r="E18" s="25"/>
      <c r="F18" s="26"/>
      <c r="G18" s="3" t="s">
        <v>563</v>
      </c>
      <c r="H18" s="4">
        <v>87827.86</v>
      </c>
      <c r="I18" s="4">
        <v>11653.49</v>
      </c>
      <c r="J18" s="4">
        <v>11653.49</v>
      </c>
      <c r="K18" s="4">
        <v>11653.49</v>
      </c>
      <c r="L18" s="4">
        <v>76174.37</v>
      </c>
    </row>
    <row r="19" spans="1:12" ht="12.5">
      <c r="A19" s="24"/>
      <c r="B19" s="12" t="s">
        <v>570</v>
      </c>
      <c r="C19" s="25"/>
      <c r="D19" s="25"/>
      <c r="E19" s="25"/>
      <c r="F19" s="26"/>
      <c r="G19" s="3" t="s">
        <v>566</v>
      </c>
      <c r="H19" s="4">
        <v>128333.62</v>
      </c>
      <c r="I19" s="4">
        <v>0</v>
      </c>
      <c r="J19" s="4">
        <v>34000.699999999997</v>
      </c>
      <c r="K19" s="4">
        <v>34000.699999999997</v>
      </c>
      <c r="L19" s="4">
        <v>94332.92</v>
      </c>
    </row>
    <row r="20" spans="1:12" ht="12.5">
      <c r="A20" s="13" t="s">
        <v>761</v>
      </c>
      <c r="B20" s="27"/>
      <c r="C20" s="27"/>
      <c r="D20" s="27"/>
      <c r="E20" s="27"/>
      <c r="F20" s="28"/>
      <c r="G20" s="5"/>
      <c r="H20" s="6">
        <v>1399607.07</v>
      </c>
      <c r="I20" s="6">
        <v>11653.49</v>
      </c>
      <c r="J20" s="6">
        <v>163121</v>
      </c>
      <c r="K20" s="6">
        <v>1229099.78</v>
      </c>
      <c r="L20" s="6">
        <v>170507.29</v>
      </c>
    </row>
    <row r="21" spans="1:12" ht="12.5">
      <c r="A21" s="12" t="s">
        <v>19</v>
      </c>
      <c r="B21" s="12" t="s">
        <v>20</v>
      </c>
      <c r="C21" s="25"/>
      <c r="D21" s="25"/>
      <c r="E21" s="25"/>
      <c r="F21" s="26"/>
      <c r="G21" s="3" t="s">
        <v>21</v>
      </c>
      <c r="H21" s="4">
        <v>13381298.220000001</v>
      </c>
      <c r="I21" s="4">
        <v>0</v>
      </c>
      <c r="J21" s="4">
        <v>16863.71</v>
      </c>
      <c r="K21" s="4">
        <v>13381298.220000001</v>
      </c>
      <c r="L21" s="4">
        <v>0</v>
      </c>
    </row>
    <row r="22" spans="1:12" ht="12.5">
      <c r="A22" s="23"/>
      <c r="B22" s="12" t="s">
        <v>22</v>
      </c>
      <c r="C22" s="25"/>
      <c r="D22" s="25"/>
      <c r="E22" s="25"/>
      <c r="F22" s="26"/>
      <c r="G22" s="3" t="s">
        <v>21</v>
      </c>
      <c r="H22" s="4">
        <v>930093.88</v>
      </c>
      <c r="I22" s="4">
        <v>0</v>
      </c>
      <c r="J22" s="4">
        <v>0</v>
      </c>
      <c r="K22" s="4">
        <v>930093.88</v>
      </c>
      <c r="L22" s="4">
        <v>0</v>
      </c>
    </row>
    <row r="23" spans="1:12" ht="12.5">
      <c r="A23" s="23"/>
      <c r="B23" s="12" t="s">
        <v>23</v>
      </c>
      <c r="C23" s="25"/>
      <c r="D23" s="25"/>
      <c r="E23" s="25"/>
      <c r="F23" s="26"/>
      <c r="G23" s="3" t="s">
        <v>21</v>
      </c>
      <c r="H23" s="4">
        <v>13246075.08</v>
      </c>
      <c r="I23" s="4">
        <v>0</v>
      </c>
      <c r="J23" s="4">
        <v>17345.57</v>
      </c>
      <c r="K23" s="4">
        <v>13227075.08</v>
      </c>
      <c r="L23" s="4">
        <v>19000</v>
      </c>
    </row>
    <row r="24" spans="1:12" ht="12.5">
      <c r="A24" s="23"/>
      <c r="B24" s="12" t="s">
        <v>24</v>
      </c>
      <c r="C24" s="25"/>
      <c r="D24" s="25"/>
      <c r="E24" s="25"/>
      <c r="F24" s="26"/>
      <c r="G24" s="3" t="s">
        <v>21</v>
      </c>
      <c r="H24" s="4">
        <v>2297327.77</v>
      </c>
      <c r="I24" s="4">
        <v>0</v>
      </c>
      <c r="J24" s="4">
        <v>789137.73</v>
      </c>
      <c r="K24" s="4">
        <v>1523228.71</v>
      </c>
      <c r="L24" s="4">
        <v>774099.06</v>
      </c>
    </row>
    <row r="25" spans="1:12" ht="12.5">
      <c r="A25" s="23"/>
      <c r="B25" s="12" t="s">
        <v>25</v>
      </c>
      <c r="C25" s="25"/>
      <c r="D25" s="25"/>
      <c r="E25" s="25"/>
      <c r="F25" s="26"/>
      <c r="G25" s="3" t="s">
        <v>21</v>
      </c>
      <c r="H25" s="4">
        <v>13215160.130000001</v>
      </c>
      <c r="I25" s="4">
        <v>0</v>
      </c>
      <c r="J25" s="4">
        <v>12255584.029999999</v>
      </c>
      <c r="K25" s="4">
        <v>12255584.029999999</v>
      </c>
      <c r="L25" s="4">
        <v>959576.1</v>
      </c>
    </row>
    <row r="26" spans="1:12" ht="12.5">
      <c r="A26" s="23"/>
      <c r="B26" s="12" t="s">
        <v>26</v>
      </c>
      <c r="C26" s="25"/>
      <c r="D26" s="25"/>
      <c r="E26" s="25"/>
      <c r="F26" s="26"/>
      <c r="G26" s="3" t="s">
        <v>21</v>
      </c>
      <c r="H26" s="4">
        <v>1317377.3</v>
      </c>
      <c r="I26" s="4">
        <v>0</v>
      </c>
      <c r="J26" s="4">
        <v>72272.86</v>
      </c>
      <c r="K26" s="4">
        <v>98580.69</v>
      </c>
      <c r="L26" s="4">
        <v>1218796.6100000001</v>
      </c>
    </row>
    <row r="27" spans="1:12" ht="12.5">
      <c r="A27" s="23"/>
      <c r="B27" s="12" t="s">
        <v>456</v>
      </c>
      <c r="C27" s="25"/>
      <c r="D27" s="25"/>
      <c r="E27" s="25"/>
      <c r="F27" s="26"/>
      <c r="G27" s="3" t="s">
        <v>21</v>
      </c>
      <c r="H27" s="4">
        <v>15551033.6</v>
      </c>
      <c r="I27" s="4">
        <v>0</v>
      </c>
      <c r="J27" s="4">
        <v>0</v>
      </c>
      <c r="K27" s="4">
        <v>0</v>
      </c>
      <c r="L27" s="4">
        <v>15551033.6</v>
      </c>
    </row>
    <row r="28" spans="1:12" ht="12.5">
      <c r="A28" s="24"/>
      <c r="B28" s="12" t="s">
        <v>27</v>
      </c>
      <c r="C28" s="25"/>
      <c r="D28" s="25"/>
      <c r="E28" s="25"/>
      <c r="F28" s="26"/>
      <c r="G28" s="3" t="s">
        <v>21</v>
      </c>
      <c r="H28" s="4">
        <v>934397.3</v>
      </c>
      <c r="I28" s="4">
        <v>0</v>
      </c>
      <c r="J28" s="4">
        <v>0</v>
      </c>
      <c r="K28" s="4">
        <v>0</v>
      </c>
      <c r="L28" s="4">
        <v>934397.3</v>
      </c>
    </row>
    <row r="29" spans="1:12" ht="12.5">
      <c r="A29" s="13" t="s">
        <v>762</v>
      </c>
      <c r="B29" s="27"/>
      <c r="C29" s="27"/>
      <c r="D29" s="27"/>
      <c r="E29" s="27"/>
      <c r="F29" s="28"/>
      <c r="G29" s="5"/>
      <c r="H29" s="6">
        <v>60872763.280000001</v>
      </c>
      <c r="I29" s="6">
        <v>0</v>
      </c>
      <c r="J29" s="6">
        <v>13151203.9</v>
      </c>
      <c r="K29" s="6">
        <v>41415860.609999999</v>
      </c>
      <c r="L29" s="6">
        <v>19456902.670000002</v>
      </c>
    </row>
    <row r="30" spans="1:12" ht="12.5">
      <c r="A30" s="12" t="s">
        <v>29</v>
      </c>
      <c r="B30" s="12" t="s">
        <v>30</v>
      </c>
      <c r="C30" s="25"/>
      <c r="D30" s="25"/>
      <c r="E30" s="25"/>
      <c r="F30" s="26"/>
      <c r="G30" s="3" t="s">
        <v>31</v>
      </c>
      <c r="H30" s="4">
        <v>5708.29</v>
      </c>
      <c r="I30" s="4">
        <v>0</v>
      </c>
      <c r="J30" s="4">
        <v>0</v>
      </c>
      <c r="K30" s="4">
        <v>5708.29</v>
      </c>
      <c r="L30" s="4">
        <v>0</v>
      </c>
    </row>
    <row r="31" spans="1:12" ht="12.5">
      <c r="A31" s="24"/>
      <c r="B31" s="12" t="s">
        <v>366</v>
      </c>
      <c r="C31" s="25"/>
      <c r="D31" s="25"/>
      <c r="E31" s="25"/>
      <c r="F31" s="26"/>
      <c r="G31" s="3" t="s">
        <v>31</v>
      </c>
      <c r="H31" s="4">
        <v>3994.79</v>
      </c>
      <c r="I31" s="4">
        <v>0</v>
      </c>
      <c r="J31" s="4">
        <v>384.71</v>
      </c>
      <c r="K31" s="4">
        <v>3733.95</v>
      </c>
      <c r="L31" s="4">
        <v>260.83999999999997</v>
      </c>
    </row>
    <row r="32" spans="1:12" ht="12.5">
      <c r="A32" s="13" t="s">
        <v>763</v>
      </c>
      <c r="B32" s="27"/>
      <c r="C32" s="27"/>
      <c r="D32" s="27"/>
      <c r="E32" s="27"/>
      <c r="F32" s="28"/>
      <c r="G32" s="5"/>
      <c r="H32" s="6">
        <v>9703.08</v>
      </c>
      <c r="I32" s="6">
        <v>0</v>
      </c>
      <c r="J32" s="6">
        <v>384.71</v>
      </c>
      <c r="K32" s="6">
        <v>9442.24</v>
      </c>
      <c r="L32" s="6">
        <v>260.83999999999997</v>
      </c>
    </row>
    <row r="33" spans="1:12" ht="12.5">
      <c r="A33" s="12" t="s">
        <v>459</v>
      </c>
      <c r="B33" s="12" t="s">
        <v>460</v>
      </c>
      <c r="C33" s="25"/>
      <c r="D33" s="25"/>
      <c r="E33" s="25"/>
      <c r="F33" s="26"/>
      <c r="G33" s="3" t="s">
        <v>461</v>
      </c>
      <c r="H33" s="4">
        <v>53000</v>
      </c>
      <c r="I33" s="4">
        <v>0</v>
      </c>
      <c r="J33" s="4">
        <v>0</v>
      </c>
      <c r="K33" s="4">
        <v>53000</v>
      </c>
      <c r="L33" s="4">
        <v>0</v>
      </c>
    </row>
    <row r="34" spans="1:12" ht="12.5">
      <c r="A34" s="23"/>
      <c r="B34" s="12" t="s">
        <v>462</v>
      </c>
      <c r="C34" s="25"/>
      <c r="D34" s="25"/>
      <c r="E34" s="25"/>
      <c r="F34" s="26"/>
      <c r="G34" s="3" t="s">
        <v>461</v>
      </c>
      <c r="H34" s="4">
        <v>37656</v>
      </c>
      <c r="I34" s="4">
        <v>0</v>
      </c>
      <c r="J34" s="4">
        <v>0</v>
      </c>
      <c r="K34" s="4">
        <v>37656</v>
      </c>
      <c r="L34" s="4">
        <v>0</v>
      </c>
    </row>
    <row r="35" spans="1:12" ht="12.5">
      <c r="A35" s="23"/>
      <c r="B35" s="12" t="s">
        <v>463</v>
      </c>
      <c r="C35" s="25"/>
      <c r="D35" s="25"/>
      <c r="E35" s="25"/>
      <c r="F35" s="26"/>
      <c r="G35" s="3" t="s">
        <v>461</v>
      </c>
      <c r="H35" s="4">
        <v>51199.22</v>
      </c>
      <c r="I35" s="4">
        <v>0</v>
      </c>
      <c r="J35" s="4">
        <v>20503.12</v>
      </c>
      <c r="K35" s="4">
        <v>48718.61</v>
      </c>
      <c r="L35" s="4">
        <v>2480.61</v>
      </c>
    </row>
    <row r="36" spans="1:12" ht="12.5">
      <c r="A36" s="24"/>
      <c r="B36" s="12" t="s">
        <v>574</v>
      </c>
      <c r="C36" s="25"/>
      <c r="D36" s="25"/>
      <c r="E36" s="25"/>
      <c r="F36" s="26"/>
      <c r="G36" s="3" t="s">
        <v>461</v>
      </c>
      <c r="H36" s="4">
        <v>48747.45</v>
      </c>
      <c r="I36" s="4">
        <v>0</v>
      </c>
      <c r="J36" s="4">
        <v>0</v>
      </c>
      <c r="K36" s="4">
        <v>0</v>
      </c>
      <c r="L36" s="4">
        <v>48747.45</v>
      </c>
    </row>
    <row r="37" spans="1:12" ht="13" thickBot="1">
      <c r="A37" s="13" t="s">
        <v>764</v>
      </c>
      <c r="B37" s="27"/>
      <c r="C37" s="27"/>
      <c r="D37" s="27"/>
      <c r="E37" s="27"/>
      <c r="F37" s="28"/>
      <c r="G37" s="5"/>
      <c r="H37" s="6">
        <v>190602.67</v>
      </c>
      <c r="I37" s="6">
        <v>0</v>
      </c>
      <c r="J37" s="6">
        <v>20503.12</v>
      </c>
      <c r="K37" s="6">
        <v>139374.60999999999</v>
      </c>
      <c r="L37" s="6">
        <v>51228.06</v>
      </c>
    </row>
    <row r="38" spans="1:12" ht="13" thickBot="1">
      <c r="A38" s="12" t="s">
        <v>33</v>
      </c>
      <c r="B38" s="12" t="s">
        <v>36</v>
      </c>
      <c r="C38" s="25"/>
      <c r="D38" s="25"/>
      <c r="E38" s="25"/>
      <c r="F38" s="26"/>
      <c r="G38" s="3" t="s">
        <v>35</v>
      </c>
      <c r="H38" s="4">
        <v>12942389.18</v>
      </c>
      <c r="I38" s="4">
        <v>0</v>
      </c>
      <c r="J38" s="4">
        <v>0</v>
      </c>
      <c r="K38" s="4">
        <v>12942389.18</v>
      </c>
      <c r="L38" s="4">
        <v>0</v>
      </c>
    </row>
    <row r="39" spans="1:12" ht="13" thickBot="1">
      <c r="A39" s="23"/>
      <c r="B39" s="12" t="s">
        <v>37</v>
      </c>
      <c r="C39" s="25"/>
      <c r="D39" s="25"/>
      <c r="E39" s="25"/>
      <c r="F39" s="26"/>
      <c r="G39" s="3" t="s">
        <v>35</v>
      </c>
      <c r="H39" s="4">
        <v>12871988.41</v>
      </c>
      <c r="I39" s="4">
        <v>0</v>
      </c>
      <c r="J39" s="4">
        <v>0</v>
      </c>
      <c r="K39" s="4">
        <v>12871988.41</v>
      </c>
      <c r="L39" s="4">
        <v>0</v>
      </c>
    </row>
    <row r="40" spans="1:12" ht="13" thickBot="1">
      <c r="A40" s="23"/>
      <c r="B40" s="12" t="s">
        <v>38</v>
      </c>
      <c r="C40" s="25"/>
      <c r="D40" s="25"/>
      <c r="E40" s="25"/>
      <c r="F40" s="26"/>
      <c r="G40" s="3" t="s">
        <v>35</v>
      </c>
      <c r="H40" s="4">
        <v>79000</v>
      </c>
      <c r="I40" s="4">
        <v>0</v>
      </c>
      <c r="J40" s="4">
        <v>65424.09</v>
      </c>
      <c r="K40" s="4">
        <v>79000</v>
      </c>
      <c r="L40" s="4">
        <v>0</v>
      </c>
    </row>
    <row r="41" spans="1:12" ht="13" thickBot="1">
      <c r="A41" s="23"/>
      <c r="B41" s="12" t="s">
        <v>39</v>
      </c>
      <c r="C41" s="25"/>
      <c r="D41" s="25"/>
      <c r="E41" s="25"/>
      <c r="F41" s="26"/>
      <c r="G41" s="3" t="s">
        <v>35</v>
      </c>
      <c r="H41" s="4">
        <v>13224644.050000001</v>
      </c>
      <c r="I41" s="4">
        <v>0</v>
      </c>
      <c r="J41" s="4">
        <v>5757747.2000000002</v>
      </c>
      <c r="K41" s="4">
        <v>13224644.050000001</v>
      </c>
      <c r="L41" s="4">
        <v>0</v>
      </c>
    </row>
    <row r="42" spans="1:12" ht="13" thickBot="1">
      <c r="A42" s="23"/>
      <c r="B42" s="12" t="s">
        <v>369</v>
      </c>
      <c r="C42" s="25"/>
      <c r="D42" s="25"/>
      <c r="E42" s="25"/>
      <c r="F42" s="26"/>
      <c r="G42" s="3" t="s">
        <v>35</v>
      </c>
      <c r="H42" s="4">
        <v>36179.5</v>
      </c>
      <c r="I42" s="4">
        <v>0</v>
      </c>
      <c r="J42" s="4">
        <v>0</v>
      </c>
      <c r="K42" s="4">
        <v>0</v>
      </c>
      <c r="L42" s="4">
        <v>36179.5</v>
      </c>
    </row>
    <row r="43" spans="1:12" ht="13" thickBot="1">
      <c r="A43" s="23"/>
      <c r="B43" s="12" t="s">
        <v>650</v>
      </c>
      <c r="C43" s="25"/>
      <c r="D43" s="25"/>
      <c r="E43" s="25"/>
      <c r="F43" s="26"/>
      <c r="G43" s="3" t="s">
        <v>35</v>
      </c>
      <c r="H43" s="4">
        <v>3662046.11</v>
      </c>
      <c r="I43" s="4">
        <v>0</v>
      </c>
      <c r="J43" s="4">
        <v>0</v>
      </c>
      <c r="K43" s="4">
        <v>0</v>
      </c>
      <c r="L43" s="4">
        <v>3662046.11</v>
      </c>
    </row>
    <row r="44" spans="1:12" ht="13" thickBot="1">
      <c r="A44" s="23"/>
      <c r="B44" s="12" t="s">
        <v>765</v>
      </c>
      <c r="C44" s="25"/>
      <c r="D44" s="25"/>
      <c r="E44" s="25"/>
      <c r="F44" s="26"/>
      <c r="G44" s="3" t="s">
        <v>49</v>
      </c>
      <c r="H44" s="4">
        <v>0</v>
      </c>
      <c r="I44" s="4">
        <v>0</v>
      </c>
      <c r="J44" s="4">
        <v>0</v>
      </c>
      <c r="K44" s="4">
        <v>100</v>
      </c>
      <c r="L44" s="4">
        <v>-100</v>
      </c>
    </row>
    <row r="45" spans="1:12" ht="13" thickBot="1">
      <c r="A45" s="24"/>
      <c r="B45" s="12" t="s">
        <v>409</v>
      </c>
      <c r="C45" s="25"/>
      <c r="D45" s="25"/>
      <c r="E45" s="25"/>
      <c r="F45" s="26"/>
      <c r="G45" s="3" t="s">
        <v>49</v>
      </c>
      <c r="H45" s="4">
        <v>0</v>
      </c>
      <c r="I45" s="4">
        <v>0</v>
      </c>
      <c r="J45" s="4">
        <v>0</v>
      </c>
      <c r="K45" s="4">
        <v>600</v>
      </c>
      <c r="L45" s="4">
        <v>-600</v>
      </c>
    </row>
    <row r="46" spans="1:12" ht="13" thickBot="1">
      <c r="A46" s="13" t="s">
        <v>766</v>
      </c>
      <c r="B46" s="27"/>
      <c r="C46" s="27"/>
      <c r="D46" s="27"/>
      <c r="E46" s="27"/>
      <c r="F46" s="28"/>
      <c r="G46" s="5"/>
      <c r="H46" s="6">
        <v>42816247.25</v>
      </c>
      <c r="I46" s="6">
        <v>0</v>
      </c>
      <c r="J46" s="6">
        <v>5823171.29</v>
      </c>
      <c r="K46" s="6">
        <v>39118721.640000001</v>
      </c>
      <c r="L46" s="6">
        <v>3697525.61</v>
      </c>
    </row>
    <row r="47" spans="1:12" ht="13" thickBot="1">
      <c r="A47" s="3" t="s">
        <v>41</v>
      </c>
      <c r="B47" s="12" t="s">
        <v>42</v>
      </c>
      <c r="C47" s="25"/>
      <c r="D47" s="25"/>
      <c r="E47" s="25"/>
      <c r="F47" s="26"/>
      <c r="G47" s="3" t="s">
        <v>43</v>
      </c>
      <c r="H47" s="4">
        <v>1320203.8999999999</v>
      </c>
      <c r="I47" s="4">
        <v>0</v>
      </c>
      <c r="J47" s="4">
        <v>0</v>
      </c>
      <c r="K47" s="4">
        <v>0</v>
      </c>
      <c r="L47" s="4">
        <v>1320203.8999999999</v>
      </c>
    </row>
    <row r="48" spans="1:12" ht="13" thickBot="1">
      <c r="A48" s="13" t="s">
        <v>767</v>
      </c>
      <c r="B48" s="27"/>
      <c r="C48" s="27"/>
      <c r="D48" s="27"/>
      <c r="E48" s="27"/>
      <c r="F48" s="28"/>
      <c r="G48" s="5"/>
      <c r="H48" s="6">
        <v>1320203.8999999999</v>
      </c>
      <c r="I48" s="6">
        <v>0</v>
      </c>
      <c r="J48" s="6">
        <v>0</v>
      </c>
      <c r="K48" s="6">
        <v>0</v>
      </c>
      <c r="L48" s="6">
        <v>1320203.8999999999</v>
      </c>
    </row>
    <row r="49" spans="1:12" ht="13" thickBot="1">
      <c r="A49" s="12" t="s">
        <v>45</v>
      </c>
      <c r="B49" s="12" t="s">
        <v>46</v>
      </c>
      <c r="C49" s="25"/>
      <c r="D49" s="25"/>
      <c r="E49" s="25"/>
      <c r="F49" s="26"/>
      <c r="G49" s="3" t="s">
        <v>47</v>
      </c>
      <c r="H49" s="4">
        <v>982140</v>
      </c>
      <c r="I49" s="4">
        <v>0</v>
      </c>
      <c r="J49" s="4">
        <v>0</v>
      </c>
      <c r="K49" s="4">
        <v>982140</v>
      </c>
      <c r="L49" s="4">
        <v>0</v>
      </c>
    </row>
    <row r="50" spans="1:12" ht="13" thickBot="1">
      <c r="A50" s="23"/>
      <c r="B50" s="12" t="s">
        <v>412</v>
      </c>
      <c r="C50" s="25"/>
      <c r="D50" s="25"/>
      <c r="E50" s="25"/>
      <c r="F50" s="26"/>
      <c r="G50" s="3" t="s">
        <v>413</v>
      </c>
      <c r="H50" s="4">
        <v>64607</v>
      </c>
      <c r="I50" s="4">
        <v>57762.33</v>
      </c>
      <c r="J50" s="4">
        <v>64607</v>
      </c>
      <c r="K50" s="4">
        <v>64607</v>
      </c>
      <c r="L50" s="4">
        <v>0</v>
      </c>
    </row>
    <row r="51" spans="1:12" ht="13" thickBot="1">
      <c r="A51" s="23"/>
      <c r="B51" s="12" t="s">
        <v>415</v>
      </c>
      <c r="C51" s="25"/>
      <c r="D51" s="25"/>
      <c r="E51" s="25"/>
      <c r="F51" s="26"/>
      <c r="G51" s="3" t="s">
        <v>47</v>
      </c>
      <c r="H51" s="4">
        <v>1088670</v>
      </c>
      <c r="I51" s="4">
        <v>27285.1</v>
      </c>
      <c r="J51" s="4">
        <v>762933.13</v>
      </c>
      <c r="K51" s="4">
        <v>1088670</v>
      </c>
      <c r="L51" s="4">
        <v>0</v>
      </c>
    </row>
    <row r="52" spans="1:12" ht="13" thickBot="1">
      <c r="A52" s="23"/>
      <c r="B52" s="12" t="s">
        <v>416</v>
      </c>
      <c r="C52" s="25"/>
      <c r="D52" s="25"/>
      <c r="E52" s="25"/>
      <c r="F52" s="26"/>
      <c r="G52" s="3" t="s">
        <v>413</v>
      </c>
      <c r="H52" s="4">
        <v>34649</v>
      </c>
      <c r="I52" s="4">
        <v>0</v>
      </c>
      <c r="J52" s="4">
        <v>34649</v>
      </c>
      <c r="K52" s="4">
        <v>34649</v>
      </c>
      <c r="L52" s="4">
        <v>0</v>
      </c>
    </row>
    <row r="53" spans="1:12" ht="13" thickBot="1">
      <c r="A53" s="23"/>
      <c r="B53" s="12" t="s">
        <v>768</v>
      </c>
      <c r="C53" s="25"/>
      <c r="D53" s="25"/>
      <c r="E53" s="25"/>
      <c r="F53" s="26"/>
      <c r="G53" s="2"/>
      <c r="H53" s="4">
        <v>1530</v>
      </c>
      <c r="I53" s="4">
        <v>0</v>
      </c>
      <c r="J53" s="4">
        <v>1530</v>
      </c>
      <c r="K53" s="4">
        <v>1530</v>
      </c>
      <c r="L53" s="4">
        <v>0</v>
      </c>
    </row>
    <row r="54" spans="1:12" ht="13" thickBot="1">
      <c r="A54" s="24"/>
      <c r="B54" s="12" t="s">
        <v>417</v>
      </c>
      <c r="C54" s="25"/>
      <c r="D54" s="25"/>
      <c r="E54" s="25"/>
      <c r="F54" s="26"/>
      <c r="G54" s="3" t="s">
        <v>47</v>
      </c>
      <c r="H54" s="4">
        <v>1142653</v>
      </c>
      <c r="I54" s="4">
        <v>0</v>
      </c>
      <c r="J54" s="4">
        <v>0</v>
      </c>
      <c r="K54" s="4">
        <v>0</v>
      </c>
      <c r="L54" s="4">
        <v>1142653</v>
      </c>
    </row>
    <row r="55" spans="1:12" ht="13" thickBot="1">
      <c r="A55" s="13" t="s">
        <v>769</v>
      </c>
      <c r="B55" s="27"/>
      <c r="C55" s="27"/>
      <c r="D55" s="27"/>
      <c r="E55" s="27"/>
      <c r="F55" s="28"/>
      <c r="G55" s="5"/>
      <c r="H55" s="6">
        <v>3314249</v>
      </c>
      <c r="I55" s="6">
        <v>85047.43</v>
      </c>
      <c r="J55" s="6">
        <v>863719.13</v>
      </c>
      <c r="K55" s="6">
        <v>2171596</v>
      </c>
      <c r="L55" s="6">
        <v>1142653</v>
      </c>
    </row>
    <row r="56" spans="1:12" ht="13" thickBot="1">
      <c r="A56" s="12" t="s">
        <v>51</v>
      </c>
      <c r="B56" s="12" t="s">
        <v>52</v>
      </c>
      <c r="C56" s="25"/>
      <c r="D56" s="25"/>
      <c r="E56" s="25"/>
      <c r="F56" s="26"/>
      <c r="G56" s="3" t="s">
        <v>53</v>
      </c>
      <c r="H56" s="4">
        <v>391124.22</v>
      </c>
      <c r="I56" s="4">
        <v>0</v>
      </c>
      <c r="J56" s="4">
        <v>0</v>
      </c>
      <c r="K56" s="4">
        <v>391124.22</v>
      </c>
      <c r="L56" s="4">
        <v>0</v>
      </c>
    </row>
    <row r="57" spans="1:12" ht="13" thickBot="1">
      <c r="A57" s="23"/>
      <c r="B57" s="12" t="s">
        <v>54</v>
      </c>
      <c r="C57" s="25"/>
      <c r="D57" s="25"/>
      <c r="E57" s="25"/>
      <c r="F57" s="26"/>
      <c r="G57" s="3" t="s">
        <v>53</v>
      </c>
      <c r="H57" s="4">
        <v>397802.99</v>
      </c>
      <c r="I57" s="4">
        <v>0</v>
      </c>
      <c r="J57" s="4">
        <v>0</v>
      </c>
      <c r="K57" s="4">
        <v>397802.99</v>
      </c>
      <c r="L57" s="4">
        <v>0</v>
      </c>
    </row>
    <row r="58" spans="1:12" ht="13" thickBot="1">
      <c r="A58" s="24"/>
      <c r="B58" s="12" t="s">
        <v>55</v>
      </c>
      <c r="C58" s="25"/>
      <c r="D58" s="25"/>
      <c r="E58" s="25"/>
      <c r="F58" s="26"/>
      <c r="G58" s="3" t="s">
        <v>53</v>
      </c>
      <c r="H58" s="4">
        <v>397816.62</v>
      </c>
      <c r="I58" s="4">
        <v>82949.100000000006</v>
      </c>
      <c r="J58" s="4">
        <v>215482.34</v>
      </c>
      <c r="K58" s="4">
        <v>346982</v>
      </c>
      <c r="L58" s="4">
        <v>50834.62</v>
      </c>
    </row>
    <row r="59" spans="1:12" ht="13" thickBot="1">
      <c r="A59" s="13" t="s">
        <v>770</v>
      </c>
      <c r="B59" s="27"/>
      <c r="C59" s="27"/>
      <c r="D59" s="27"/>
      <c r="E59" s="27"/>
      <c r="F59" s="28"/>
      <c r="G59" s="5"/>
      <c r="H59" s="6">
        <v>1186743.83</v>
      </c>
      <c r="I59" s="6">
        <v>82949.100000000006</v>
      </c>
      <c r="J59" s="6">
        <v>215482.34</v>
      </c>
      <c r="K59" s="6">
        <v>1135909.21</v>
      </c>
      <c r="L59" s="6">
        <v>50834.62</v>
      </c>
    </row>
    <row r="60" spans="1:12" ht="13" thickBot="1">
      <c r="A60" s="12" t="s">
        <v>579</v>
      </c>
      <c r="B60" s="12" t="s">
        <v>580</v>
      </c>
      <c r="C60" s="25"/>
      <c r="D60" s="25"/>
      <c r="E60" s="25"/>
      <c r="F60" s="26"/>
      <c r="G60" s="3" t="s">
        <v>581</v>
      </c>
      <c r="H60" s="4">
        <v>28609.82</v>
      </c>
      <c r="I60" s="4">
        <v>0</v>
      </c>
      <c r="J60" s="4">
        <v>0</v>
      </c>
      <c r="K60" s="4">
        <v>28609.82</v>
      </c>
      <c r="L60" s="4">
        <v>0</v>
      </c>
    </row>
    <row r="61" spans="1:12" ht="13" thickBot="1">
      <c r="A61" s="23"/>
      <c r="B61" s="12" t="s">
        <v>582</v>
      </c>
      <c r="C61" s="25"/>
      <c r="D61" s="25"/>
      <c r="E61" s="25"/>
      <c r="F61" s="26"/>
      <c r="G61" s="3" t="s">
        <v>581</v>
      </c>
      <c r="H61" s="4">
        <v>33734.75</v>
      </c>
      <c r="I61" s="4">
        <v>0</v>
      </c>
      <c r="J61" s="4">
        <v>0</v>
      </c>
      <c r="K61" s="4">
        <v>33734.75</v>
      </c>
      <c r="L61" s="4">
        <v>0</v>
      </c>
    </row>
    <row r="62" spans="1:12" ht="13" thickBot="1">
      <c r="A62" s="24"/>
      <c r="B62" s="12" t="s">
        <v>583</v>
      </c>
      <c r="C62" s="25"/>
      <c r="D62" s="25"/>
      <c r="E62" s="25"/>
      <c r="F62" s="26"/>
      <c r="G62" s="3" t="s">
        <v>581</v>
      </c>
      <c r="H62" s="4">
        <v>33858.800000000003</v>
      </c>
      <c r="I62" s="4">
        <v>0</v>
      </c>
      <c r="J62" s="4">
        <v>199.97</v>
      </c>
      <c r="K62" s="4">
        <v>7273.69</v>
      </c>
      <c r="L62" s="4">
        <v>26585.11</v>
      </c>
    </row>
    <row r="63" spans="1:12" ht="13" thickBot="1">
      <c r="A63" s="13" t="s">
        <v>771</v>
      </c>
      <c r="B63" s="27"/>
      <c r="C63" s="27"/>
      <c r="D63" s="27"/>
      <c r="E63" s="27"/>
      <c r="F63" s="28"/>
      <c r="G63" s="5"/>
      <c r="H63" s="6">
        <v>96203.37</v>
      </c>
      <c r="I63" s="6">
        <v>0</v>
      </c>
      <c r="J63" s="6">
        <v>199.97</v>
      </c>
      <c r="K63" s="6">
        <v>69618.259999999995</v>
      </c>
      <c r="L63" s="6">
        <v>26585.11</v>
      </c>
    </row>
    <row r="64" spans="1:12" ht="13" thickBot="1">
      <c r="A64" s="12" t="s">
        <v>591</v>
      </c>
      <c r="B64" s="12" t="s">
        <v>592</v>
      </c>
      <c r="C64" s="25"/>
      <c r="D64" s="25"/>
      <c r="E64" s="25"/>
      <c r="F64" s="26"/>
      <c r="G64" s="3" t="s">
        <v>593</v>
      </c>
      <c r="H64" s="4">
        <v>11617.09</v>
      </c>
      <c r="I64" s="4">
        <v>0</v>
      </c>
      <c r="J64" s="4">
        <v>0</v>
      </c>
      <c r="K64" s="4">
        <v>11617.09</v>
      </c>
      <c r="L64" s="4">
        <v>0</v>
      </c>
    </row>
    <row r="65" spans="1:12" ht="13" thickBot="1">
      <c r="A65" s="24"/>
      <c r="B65" s="12" t="s">
        <v>594</v>
      </c>
      <c r="C65" s="25"/>
      <c r="D65" s="25"/>
      <c r="E65" s="25"/>
      <c r="F65" s="26"/>
      <c r="G65" s="3" t="s">
        <v>593</v>
      </c>
      <c r="H65" s="4">
        <v>20000</v>
      </c>
      <c r="I65" s="4">
        <v>19536.64</v>
      </c>
      <c r="J65" s="4">
        <v>19536.64</v>
      </c>
      <c r="K65" s="4">
        <v>19536.64</v>
      </c>
      <c r="L65" s="4">
        <v>463.36</v>
      </c>
    </row>
    <row r="66" spans="1:12" ht="13" thickBot="1">
      <c r="A66" s="13" t="s">
        <v>772</v>
      </c>
      <c r="B66" s="27"/>
      <c r="C66" s="27"/>
      <c r="D66" s="27"/>
      <c r="E66" s="27"/>
      <c r="F66" s="28"/>
      <c r="G66" s="5"/>
      <c r="H66" s="6">
        <v>31617.09</v>
      </c>
      <c r="I66" s="6">
        <v>19536.64</v>
      </c>
      <c r="J66" s="6">
        <v>19536.64</v>
      </c>
      <c r="K66" s="6">
        <v>31153.73</v>
      </c>
      <c r="L66" s="6">
        <v>463.36</v>
      </c>
    </row>
    <row r="67" spans="1:12" ht="13" thickBot="1">
      <c r="A67" s="12" t="s">
        <v>57</v>
      </c>
      <c r="B67" s="12" t="s">
        <v>58</v>
      </c>
      <c r="C67" s="25"/>
      <c r="D67" s="25"/>
      <c r="E67" s="25"/>
      <c r="F67" s="26"/>
      <c r="G67" s="3" t="s">
        <v>59</v>
      </c>
      <c r="H67" s="4">
        <v>1147453.49</v>
      </c>
      <c r="I67" s="4">
        <v>0</v>
      </c>
      <c r="J67" s="4">
        <v>0</v>
      </c>
      <c r="K67" s="4">
        <v>1147453.49</v>
      </c>
      <c r="L67" s="4">
        <v>0</v>
      </c>
    </row>
    <row r="68" spans="1:12" ht="13" thickBot="1">
      <c r="A68" s="23"/>
      <c r="B68" s="12" t="s">
        <v>60</v>
      </c>
      <c r="C68" s="25"/>
      <c r="D68" s="25"/>
      <c r="E68" s="25"/>
      <c r="F68" s="26"/>
      <c r="G68" s="3" t="s">
        <v>59</v>
      </c>
      <c r="H68" s="4">
        <v>56672.45</v>
      </c>
      <c r="I68" s="4">
        <v>0</v>
      </c>
      <c r="J68" s="4">
        <v>0</v>
      </c>
      <c r="K68" s="4">
        <v>31816.58</v>
      </c>
      <c r="L68" s="4">
        <v>24855.87</v>
      </c>
    </row>
    <row r="69" spans="1:12" ht="13" thickBot="1">
      <c r="A69" s="23"/>
      <c r="B69" s="12" t="s">
        <v>60</v>
      </c>
      <c r="C69" s="25"/>
      <c r="D69" s="25"/>
      <c r="E69" s="25"/>
      <c r="F69" s="26"/>
      <c r="G69" s="3" t="s">
        <v>59</v>
      </c>
      <c r="H69" s="4">
        <v>0</v>
      </c>
      <c r="I69" s="4">
        <v>0</v>
      </c>
      <c r="J69" s="4">
        <v>0</v>
      </c>
      <c r="K69" s="4">
        <v>24855.87</v>
      </c>
      <c r="L69" s="4">
        <v>-24855.87</v>
      </c>
    </row>
    <row r="70" spans="1:12" ht="13" thickBot="1">
      <c r="A70" s="23"/>
      <c r="B70" s="12" t="s">
        <v>61</v>
      </c>
      <c r="C70" s="25"/>
      <c r="D70" s="25"/>
      <c r="E70" s="25"/>
      <c r="F70" s="26"/>
      <c r="G70" s="3" t="s">
        <v>59</v>
      </c>
      <c r="H70" s="4">
        <v>1230802.48</v>
      </c>
      <c r="I70" s="4">
        <v>0</v>
      </c>
      <c r="J70" s="4">
        <v>0</v>
      </c>
      <c r="K70" s="4">
        <v>1230802.48</v>
      </c>
      <c r="L70" s="4">
        <v>0</v>
      </c>
    </row>
    <row r="71" spans="1:12" ht="13" thickBot="1">
      <c r="A71" s="23"/>
      <c r="B71" s="12" t="s">
        <v>62</v>
      </c>
      <c r="C71" s="25"/>
      <c r="D71" s="25"/>
      <c r="E71" s="25"/>
      <c r="F71" s="26"/>
      <c r="G71" s="3" t="s">
        <v>59</v>
      </c>
      <c r="H71" s="4">
        <v>45607.8</v>
      </c>
      <c r="I71" s="4">
        <v>0</v>
      </c>
      <c r="J71" s="4">
        <v>13205.53</v>
      </c>
      <c r="K71" s="4">
        <v>45607.8</v>
      </c>
      <c r="L71" s="4">
        <v>0</v>
      </c>
    </row>
    <row r="72" spans="1:12" ht="13" thickBot="1">
      <c r="A72" s="23"/>
      <c r="B72" s="12" t="s">
        <v>63</v>
      </c>
      <c r="C72" s="25"/>
      <c r="D72" s="25"/>
      <c r="E72" s="25"/>
      <c r="F72" s="26"/>
      <c r="G72" s="3" t="s">
        <v>59</v>
      </c>
      <c r="H72" s="4">
        <v>1362100.41</v>
      </c>
      <c r="I72" s="4">
        <v>154173.92000000001</v>
      </c>
      <c r="J72" s="4">
        <v>492694.87</v>
      </c>
      <c r="K72" s="4">
        <v>843378.95</v>
      </c>
      <c r="L72" s="4">
        <v>518721.46</v>
      </c>
    </row>
    <row r="73" spans="1:12" ht="13" thickBot="1">
      <c r="A73" s="23"/>
      <c r="B73" s="12" t="s">
        <v>64</v>
      </c>
      <c r="C73" s="25"/>
      <c r="D73" s="25"/>
      <c r="E73" s="25"/>
      <c r="F73" s="26"/>
      <c r="G73" s="3" t="s">
        <v>59</v>
      </c>
      <c r="H73" s="4">
        <v>58376.53</v>
      </c>
      <c r="I73" s="4">
        <v>0</v>
      </c>
      <c r="J73" s="4">
        <v>21805.61</v>
      </c>
      <c r="K73" s="4">
        <v>21805.61</v>
      </c>
      <c r="L73" s="4">
        <v>36570.92</v>
      </c>
    </row>
    <row r="74" spans="1:12" ht="13" thickBot="1">
      <c r="A74" s="23"/>
      <c r="B74" s="12" t="s">
        <v>420</v>
      </c>
      <c r="C74" s="25"/>
      <c r="D74" s="25"/>
      <c r="E74" s="25"/>
      <c r="F74" s="26"/>
      <c r="G74" s="3" t="s">
        <v>59</v>
      </c>
      <c r="H74" s="4">
        <v>1365273.45</v>
      </c>
      <c r="I74" s="4">
        <v>0</v>
      </c>
      <c r="J74" s="4">
        <v>0</v>
      </c>
      <c r="K74" s="4">
        <v>0</v>
      </c>
      <c r="L74" s="4">
        <v>1365273.45</v>
      </c>
    </row>
    <row r="75" spans="1:12" ht="13" thickBot="1">
      <c r="A75" s="24"/>
      <c r="B75" s="12" t="s">
        <v>65</v>
      </c>
      <c r="C75" s="25"/>
      <c r="D75" s="25"/>
      <c r="E75" s="25"/>
      <c r="F75" s="26"/>
      <c r="G75" s="3" t="s">
        <v>59</v>
      </c>
      <c r="H75" s="4">
        <v>63585.23</v>
      </c>
      <c r="I75" s="4">
        <v>0</v>
      </c>
      <c r="J75" s="4">
        <v>0</v>
      </c>
      <c r="K75" s="4">
        <v>0</v>
      </c>
      <c r="L75" s="4">
        <v>63585.23</v>
      </c>
    </row>
    <row r="76" spans="1:12" ht="13" thickBot="1">
      <c r="A76" s="13" t="s">
        <v>773</v>
      </c>
      <c r="B76" s="27"/>
      <c r="C76" s="27"/>
      <c r="D76" s="27"/>
      <c r="E76" s="27"/>
      <c r="F76" s="28"/>
      <c r="G76" s="5"/>
      <c r="H76" s="6">
        <v>5329871.84</v>
      </c>
      <c r="I76" s="6">
        <v>154173.92000000001</v>
      </c>
      <c r="J76" s="6">
        <v>527706.01</v>
      </c>
      <c r="K76" s="6">
        <v>3345720.78</v>
      </c>
      <c r="L76" s="6">
        <v>1984151.06</v>
      </c>
    </row>
    <row r="77" spans="1:12" ht="13" thickBot="1">
      <c r="A77" s="12" t="s">
        <v>67</v>
      </c>
      <c r="B77" s="12" t="s">
        <v>68</v>
      </c>
      <c r="C77" s="25"/>
      <c r="D77" s="25"/>
      <c r="E77" s="25"/>
      <c r="F77" s="26"/>
      <c r="G77" s="3" t="s">
        <v>69</v>
      </c>
      <c r="H77" s="4">
        <v>1762376.76</v>
      </c>
      <c r="I77" s="4">
        <v>0</v>
      </c>
      <c r="J77" s="4">
        <v>0</v>
      </c>
      <c r="K77" s="4">
        <v>1762376.76</v>
      </c>
      <c r="L77" s="4">
        <v>0</v>
      </c>
    </row>
    <row r="78" spans="1:12" ht="13" thickBot="1">
      <c r="A78" s="23"/>
      <c r="B78" s="12" t="s">
        <v>71</v>
      </c>
      <c r="C78" s="25"/>
      <c r="D78" s="25"/>
      <c r="E78" s="25"/>
      <c r="F78" s="26"/>
      <c r="G78" s="3" t="s">
        <v>69</v>
      </c>
      <c r="H78" s="4">
        <v>1782997.83</v>
      </c>
      <c r="I78" s="4">
        <v>0</v>
      </c>
      <c r="J78" s="4">
        <v>0</v>
      </c>
      <c r="K78" s="4">
        <v>1782997.83</v>
      </c>
      <c r="L78" s="4">
        <v>0</v>
      </c>
    </row>
    <row r="79" spans="1:12" ht="13" thickBot="1">
      <c r="A79" s="23"/>
      <c r="B79" s="12" t="s">
        <v>72</v>
      </c>
      <c r="C79" s="25"/>
      <c r="D79" s="25"/>
      <c r="E79" s="25"/>
      <c r="F79" s="26"/>
      <c r="G79" s="3" t="s">
        <v>69</v>
      </c>
      <c r="H79" s="4">
        <v>1951690.54</v>
      </c>
      <c r="I79" s="4">
        <v>0</v>
      </c>
      <c r="J79" s="4">
        <v>553107.93000000005</v>
      </c>
      <c r="K79" s="4">
        <v>1951690.54</v>
      </c>
      <c r="L79" s="4">
        <v>0</v>
      </c>
    </row>
    <row r="80" spans="1:12" ht="13" thickBot="1">
      <c r="A80" s="24"/>
      <c r="B80" s="12" t="s">
        <v>473</v>
      </c>
      <c r="C80" s="25"/>
      <c r="D80" s="25"/>
      <c r="E80" s="25"/>
      <c r="F80" s="26"/>
      <c r="G80" s="3" t="s">
        <v>69</v>
      </c>
      <c r="H80" s="4">
        <v>0</v>
      </c>
      <c r="I80" s="4">
        <v>0</v>
      </c>
      <c r="J80" s="4">
        <v>0</v>
      </c>
      <c r="K80" s="4">
        <v>2000</v>
      </c>
      <c r="L80" s="4">
        <v>-2000</v>
      </c>
    </row>
    <row r="81" spans="1:12" ht="13" thickBot="1">
      <c r="A81" s="13" t="s">
        <v>774</v>
      </c>
      <c r="B81" s="27"/>
      <c r="C81" s="27"/>
      <c r="D81" s="27"/>
      <c r="E81" s="27"/>
      <c r="F81" s="28"/>
      <c r="G81" s="5"/>
      <c r="H81" s="6">
        <v>5497065.1299999999</v>
      </c>
      <c r="I81" s="6">
        <v>0</v>
      </c>
      <c r="J81" s="6">
        <v>553107.93000000005</v>
      </c>
      <c r="K81" s="6">
        <v>5499065.1299999999</v>
      </c>
      <c r="L81" s="6">
        <v>-2000</v>
      </c>
    </row>
    <row r="82" spans="1:12" ht="13" thickBot="1">
      <c r="A82" s="12" t="s">
        <v>775</v>
      </c>
      <c r="B82" s="12" t="s">
        <v>776</v>
      </c>
      <c r="C82" s="25"/>
      <c r="D82" s="25"/>
      <c r="E82" s="25"/>
      <c r="F82" s="26"/>
      <c r="G82" s="3" t="s">
        <v>777</v>
      </c>
      <c r="H82" s="4">
        <v>738851</v>
      </c>
      <c r="I82" s="4">
        <v>0</v>
      </c>
      <c r="J82" s="4">
        <v>180021.39</v>
      </c>
      <c r="K82" s="4">
        <v>738851</v>
      </c>
      <c r="L82" s="4">
        <v>0</v>
      </c>
    </row>
    <row r="83" spans="1:12" ht="13" thickBot="1">
      <c r="A83" s="24"/>
      <c r="B83" s="12" t="s">
        <v>778</v>
      </c>
      <c r="C83" s="25"/>
      <c r="D83" s="25"/>
      <c r="E83" s="25"/>
      <c r="F83" s="26"/>
      <c r="G83" s="3" t="s">
        <v>777</v>
      </c>
      <c r="H83" s="4">
        <v>1141913</v>
      </c>
      <c r="I83" s="4">
        <v>0</v>
      </c>
      <c r="J83" s="4">
        <v>331962.37</v>
      </c>
      <c r="K83" s="4">
        <v>1113373.5900000001</v>
      </c>
      <c r="L83" s="4">
        <v>28539.41</v>
      </c>
    </row>
    <row r="84" spans="1:12" ht="13" thickBot="1">
      <c r="A84" s="13" t="s">
        <v>779</v>
      </c>
      <c r="B84" s="27"/>
      <c r="C84" s="27"/>
      <c r="D84" s="27"/>
      <c r="E84" s="27"/>
      <c r="F84" s="28"/>
      <c r="G84" s="5"/>
      <c r="H84" s="6">
        <v>1880764</v>
      </c>
      <c r="I84" s="6">
        <v>0</v>
      </c>
      <c r="J84" s="6">
        <v>511983.76</v>
      </c>
      <c r="K84" s="6">
        <v>1852224.59</v>
      </c>
      <c r="L84" s="6">
        <v>28539.41</v>
      </c>
    </row>
    <row r="85" spans="1:12" ht="13" thickBot="1">
      <c r="A85" s="12" t="s">
        <v>74</v>
      </c>
      <c r="B85" s="12" t="s">
        <v>75</v>
      </c>
      <c r="C85" s="25"/>
      <c r="D85" s="25"/>
      <c r="E85" s="25"/>
      <c r="F85" s="26"/>
      <c r="G85" s="3" t="s">
        <v>76</v>
      </c>
      <c r="H85" s="4">
        <v>854253.33</v>
      </c>
      <c r="I85" s="4">
        <v>23938.43</v>
      </c>
      <c r="J85" s="4">
        <v>125414.13</v>
      </c>
      <c r="K85" s="4">
        <v>854253.33</v>
      </c>
      <c r="L85" s="4">
        <v>0</v>
      </c>
    </row>
    <row r="86" spans="1:12" ht="13" thickBot="1">
      <c r="A86" s="23"/>
      <c r="B86" s="12" t="s">
        <v>77</v>
      </c>
      <c r="C86" s="25"/>
      <c r="D86" s="25"/>
      <c r="E86" s="25"/>
      <c r="F86" s="26"/>
      <c r="G86" s="3" t="s">
        <v>76</v>
      </c>
      <c r="H86" s="4">
        <v>851912.33</v>
      </c>
      <c r="I86" s="4">
        <v>0</v>
      </c>
      <c r="J86" s="4">
        <v>0</v>
      </c>
      <c r="K86" s="4">
        <v>0</v>
      </c>
      <c r="L86" s="4">
        <v>851912.33</v>
      </c>
    </row>
    <row r="87" spans="1:12" ht="13" thickBot="1">
      <c r="A87" s="24"/>
      <c r="B87" s="12" t="s">
        <v>78</v>
      </c>
      <c r="C87" s="25"/>
      <c r="D87" s="25"/>
      <c r="E87" s="25"/>
      <c r="F87" s="26"/>
      <c r="G87" s="3" t="s">
        <v>76</v>
      </c>
      <c r="H87" s="4">
        <v>905261.44</v>
      </c>
      <c r="I87" s="4">
        <v>0</v>
      </c>
      <c r="J87" s="4">
        <v>0</v>
      </c>
      <c r="K87" s="4">
        <v>0</v>
      </c>
      <c r="L87" s="4">
        <v>905261.44</v>
      </c>
    </row>
    <row r="88" spans="1:12" ht="13" thickBot="1">
      <c r="A88" s="13" t="s">
        <v>780</v>
      </c>
      <c r="B88" s="27"/>
      <c r="C88" s="27"/>
      <c r="D88" s="27"/>
      <c r="E88" s="27"/>
      <c r="F88" s="28"/>
      <c r="G88" s="5"/>
      <c r="H88" s="6">
        <v>2611427.1</v>
      </c>
      <c r="I88" s="6">
        <v>23938.43</v>
      </c>
      <c r="J88" s="6">
        <v>125414.13</v>
      </c>
      <c r="K88" s="6">
        <v>854253.33</v>
      </c>
      <c r="L88" s="6">
        <v>1757173.77</v>
      </c>
    </row>
    <row r="89" spans="1:12" ht="13" thickBot="1">
      <c r="A89" s="12" t="s">
        <v>81</v>
      </c>
      <c r="B89" s="12" t="s">
        <v>82</v>
      </c>
      <c r="C89" s="25"/>
      <c r="D89" s="25"/>
      <c r="E89" s="25"/>
      <c r="F89" s="26"/>
      <c r="G89" s="3" t="s">
        <v>83</v>
      </c>
      <c r="H89" s="4">
        <v>3467924.11</v>
      </c>
      <c r="I89" s="4">
        <v>0</v>
      </c>
      <c r="J89" s="4">
        <v>3167291.74</v>
      </c>
      <c r="K89" s="4">
        <v>3467924.11</v>
      </c>
      <c r="L89" s="4">
        <v>0</v>
      </c>
    </row>
    <row r="90" spans="1:12" ht="13" thickBot="1">
      <c r="A90" s="24"/>
      <c r="B90" s="12" t="s">
        <v>84</v>
      </c>
      <c r="C90" s="25"/>
      <c r="D90" s="25"/>
      <c r="E90" s="25"/>
      <c r="F90" s="26"/>
      <c r="G90" s="3" t="s">
        <v>85</v>
      </c>
      <c r="H90" s="4">
        <v>1210758.01</v>
      </c>
      <c r="I90" s="4">
        <v>0</v>
      </c>
      <c r="J90" s="4">
        <v>0</v>
      </c>
      <c r="K90" s="4">
        <v>0</v>
      </c>
      <c r="L90" s="4">
        <v>1210758.01</v>
      </c>
    </row>
    <row r="91" spans="1:12" ht="13" thickBot="1">
      <c r="A91" s="13" t="s">
        <v>781</v>
      </c>
      <c r="B91" s="27"/>
      <c r="C91" s="27"/>
      <c r="D91" s="27"/>
      <c r="E91" s="27"/>
      <c r="F91" s="28"/>
      <c r="G91" s="5"/>
      <c r="H91" s="6">
        <v>4678682.12</v>
      </c>
      <c r="I91" s="6">
        <v>0</v>
      </c>
      <c r="J91" s="6">
        <v>3167291.74</v>
      </c>
      <c r="K91" s="6">
        <v>3467924.11</v>
      </c>
      <c r="L91" s="6">
        <v>1210758.01</v>
      </c>
    </row>
    <row r="92" spans="1:12" ht="13" thickBot="1">
      <c r="A92" s="12" t="s">
        <v>87</v>
      </c>
      <c r="B92" s="12" t="s">
        <v>88</v>
      </c>
      <c r="C92" s="25"/>
      <c r="D92" s="25"/>
      <c r="E92" s="25"/>
      <c r="F92" s="26"/>
      <c r="G92" s="3" t="s">
        <v>89</v>
      </c>
      <c r="H92" s="4">
        <v>10732739.75</v>
      </c>
      <c r="I92" s="4">
        <v>0</v>
      </c>
      <c r="J92" s="4">
        <v>0</v>
      </c>
      <c r="K92" s="4">
        <v>10732739.75</v>
      </c>
      <c r="L92" s="4">
        <v>0</v>
      </c>
    </row>
    <row r="93" spans="1:12" ht="13" thickBot="1">
      <c r="A93" s="23"/>
      <c r="B93" s="12" t="s">
        <v>90</v>
      </c>
      <c r="C93" s="25"/>
      <c r="D93" s="25"/>
      <c r="E93" s="25"/>
      <c r="F93" s="26"/>
      <c r="G93" s="3" t="s">
        <v>89</v>
      </c>
      <c r="H93" s="4">
        <v>102400</v>
      </c>
      <c r="I93" s="4">
        <v>0</v>
      </c>
      <c r="J93" s="4">
        <v>16223.36</v>
      </c>
      <c r="K93" s="4">
        <v>16223.36</v>
      </c>
      <c r="L93" s="4">
        <v>86176.639999999999</v>
      </c>
    </row>
    <row r="94" spans="1:12" ht="13" thickBot="1">
      <c r="A94" s="24"/>
      <c r="B94" s="12" t="s">
        <v>91</v>
      </c>
      <c r="C94" s="25"/>
      <c r="D94" s="25"/>
      <c r="E94" s="25"/>
      <c r="F94" s="26"/>
      <c r="G94" s="3" t="s">
        <v>92</v>
      </c>
      <c r="H94" s="4">
        <v>43371609.450000003</v>
      </c>
      <c r="I94" s="4">
        <v>6800912.6500000004</v>
      </c>
      <c r="J94" s="4">
        <v>6800912.6500000004</v>
      </c>
      <c r="K94" s="4">
        <v>6800912.6500000004</v>
      </c>
      <c r="L94" s="4">
        <v>36570696.799999997</v>
      </c>
    </row>
    <row r="95" spans="1:12" ht="13" thickBot="1">
      <c r="A95" s="13" t="s">
        <v>782</v>
      </c>
      <c r="B95" s="27"/>
      <c r="C95" s="27"/>
      <c r="D95" s="27"/>
      <c r="E95" s="27"/>
      <c r="F95" s="28"/>
      <c r="G95" s="5"/>
      <c r="H95" s="6">
        <v>54206749.200000003</v>
      </c>
      <c r="I95" s="6">
        <v>6800912.6500000004</v>
      </c>
      <c r="J95" s="6">
        <v>6817136.0099999998</v>
      </c>
      <c r="K95" s="6">
        <v>17549875.760000002</v>
      </c>
      <c r="L95" s="6">
        <v>36656873.439999998</v>
      </c>
    </row>
    <row r="96" spans="1:12" ht="13" thickBot="1">
      <c r="A96" s="3" t="s">
        <v>94</v>
      </c>
      <c r="B96" s="12" t="s">
        <v>95</v>
      </c>
      <c r="C96" s="25"/>
      <c r="D96" s="25"/>
      <c r="E96" s="25"/>
      <c r="F96" s="26"/>
      <c r="G96" s="3" t="s">
        <v>96</v>
      </c>
      <c r="H96" s="4">
        <v>97470239.680000007</v>
      </c>
      <c r="I96" s="4">
        <v>0</v>
      </c>
      <c r="J96" s="4">
        <v>0</v>
      </c>
      <c r="K96" s="4">
        <v>0</v>
      </c>
      <c r="L96" s="4">
        <v>97470239.680000007</v>
      </c>
    </row>
    <row r="97" spans="1:12" ht="13" thickBot="1">
      <c r="A97" s="13" t="s">
        <v>783</v>
      </c>
      <c r="B97" s="27"/>
      <c r="C97" s="27"/>
      <c r="D97" s="27"/>
      <c r="E97" s="27"/>
      <c r="F97" s="28"/>
      <c r="G97" s="5"/>
      <c r="H97" s="6">
        <v>97470239.680000007</v>
      </c>
      <c r="I97" s="6">
        <v>0</v>
      </c>
      <c r="J97" s="6">
        <v>0</v>
      </c>
      <c r="K97" s="6">
        <v>0</v>
      </c>
      <c r="L97" s="6">
        <v>97470239.680000007</v>
      </c>
    </row>
    <row r="98" spans="1:12" ht="13" thickBot="1">
      <c r="A98" s="12" t="s">
        <v>104</v>
      </c>
      <c r="B98" s="12" t="s">
        <v>380</v>
      </c>
      <c r="C98" s="25"/>
      <c r="D98" s="25"/>
      <c r="E98" s="25"/>
      <c r="F98" s="26"/>
      <c r="G98" s="3" t="s">
        <v>149</v>
      </c>
      <c r="H98" s="4">
        <v>0</v>
      </c>
      <c r="I98" s="4">
        <v>0</v>
      </c>
      <c r="J98" s="4">
        <v>0</v>
      </c>
      <c r="K98" s="4">
        <v>17305.740000000002</v>
      </c>
      <c r="L98" s="4">
        <v>-17305.740000000002</v>
      </c>
    </row>
    <row r="99" spans="1:12" ht="13" thickBot="1">
      <c r="A99" s="23"/>
      <c r="B99" s="12" t="s">
        <v>602</v>
      </c>
      <c r="C99" s="25"/>
      <c r="D99" s="25"/>
      <c r="E99" s="25"/>
      <c r="F99" s="26"/>
      <c r="G99" s="3" t="s">
        <v>106</v>
      </c>
      <c r="H99" s="4">
        <v>0</v>
      </c>
      <c r="I99" s="4">
        <v>0</v>
      </c>
      <c r="J99" s="4">
        <v>0</v>
      </c>
      <c r="K99" s="4">
        <v>184338.17</v>
      </c>
      <c r="L99" s="4">
        <v>-184338.17</v>
      </c>
    </row>
    <row r="100" spans="1:12" ht="13" thickBot="1">
      <c r="A100" s="23"/>
      <c r="B100" s="12" t="s">
        <v>105</v>
      </c>
      <c r="C100" s="25"/>
      <c r="D100" s="25"/>
      <c r="E100" s="25"/>
      <c r="F100" s="26"/>
      <c r="G100" s="3" t="s">
        <v>106</v>
      </c>
      <c r="H100" s="4">
        <v>0</v>
      </c>
      <c r="I100" s="4">
        <v>0</v>
      </c>
      <c r="J100" s="4">
        <v>0</v>
      </c>
      <c r="K100" s="4">
        <v>10350970.09</v>
      </c>
      <c r="L100" s="4">
        <v>-10350970.09</v>
      </c>
    </row>
    <row r="101" spans="1:12" ht="13" thickBot="1">
      <c r="A101" s="23"/>
      <c r="B101" s="12" t="s">
        <v>107</v>
      </c>
      <c r="C101" s="25"/>
      <c r="D101" s="25"/>
      <c r="E101" s="25"/>
      <c r="F101" s="26"/>
      <c r="G101" s="3" t="s">
        <v>106</v>
      </c>
      <c r="H101" s="4">
        <v>0</v>
      </c>
      <c r="I101" s="4">
        <v>0</v>
      </c>
      <c r="J101" s="4">
        <v>0</v>
      </c>
      <c r="K101" s="4">
        <v>1914619.12</v>
      </c>
      <c r="L101" s="4">
        <v>-1914619.12</v>
      </c>
    </row>
    <row r="102" spans="1:12" ht="13" thickBot="1">
      <c r="A102" s="23"/>
      <c r="B102" s="12" t="s">
        <v>108</v>
      </c>
      <c r="C102" s="25"/>
      <c r="D102" s="25"/>
      <c r="E102" s="25"/>
      <c r="F102" s="26"/>
      <c r="G102" s="3" t="s">
        <v>106</v>
      </c>
      <c r="H102" s="4">
        <v>0</v>
      </c>
      <c r="I102" s="4">
        <v>0</v>
      </c>
      <c r="J102" s="4">
        <v>0</v>
      </c>
      <c r="K102" s="4">
        <v>5342062.21</v>
      </c>
      <c r="L102" s="4">
        <v>-5342062.21</v>
      </c>
    </row>
    <row r="103" spans="1:12" ht="13" thickBot="1">
      <c r="A103" s="23"/>
      <c r="B103" s="12" t="s">
        <v>381</v>
      </c>
      <c r="C103" s="25"/>
      <c r="D103" s="25"/>
      <c r="E103" s="25"/>
      <c r="F103" s="26"/>
      <c r="G103" s="3" t="s">
        <v>149</v>
      </c>
      <c r="H103" s="4">
        <v>0</v>
      </c>
      <c r="I103" s="4">
        <v>0</v>
      </c>
      <c r="J103" s="4">
        <v>1465</v>
      </c>
      <c r="K103" s="4">
        <v>9019.9599999999991</v>
      </c>
      <c r="L103" s="4">
        <v>-9019.9599999999991</v>
      </c>
    </row>
    <row r="104" spans="1:12" ht="13" thickBot="1">
      <c r="A104" s="23"/>
      <c r="B104" s="12" t="s">
        <v>603</v>
      </c>
      <c r="C104" s="25"/>
      <c r="D104" s="25"/>
      <c r="E104" s="25"/>
      <c r="F104" s="26"/>
      <c r="G104" s="3" t="s">
        <v>106</v>
      </c>
      <c r="H104" s="4">
        <v>0</v>
      </c>
      <c r="I104" s="4">
        <v>0</v>
      </c>
      <c r="J104" s="4">
        <v>3895.96</v>
      </c>
      <c r="K104" s="4">
        <v>68540.62</v>
      </c>
      <c r="L104" s="4">
        <v>-68540.62</v>
      </c>
    </row>
    <row r="105" spans="1:12" ht="13" thickBot="1">
      <c r="A105" s="23"/>
      <c r="B105" s="12" t="s">
        <v>604</v>
      </c>
      <c r="C105" s="25"/>
      <c r="D105" s="25"/>
      <c r="E105" s="25"/>
      <c r="F105" s="26"/>
      <c r="G105" s="3" t="s">
        <v>605</v>
      </c>
      <c r="H105" s="4">
        <v>0</v>
      </c>
      <c r="I105" s="4">
        <v>0</v>
      </c>
      <c r="J105" s="4">
        <v>52609.72</v>
      </c>
      <c r="K105" s="4">
        <v>52609.72</v>
      </c>
      <c r="L105" s="4">
        <v>-52609.72</v>
      </c>
    </row>
    <row r="106" spans="1:12" ht="13" thickBot="1">
      <c r="A106" s="23"/>
      <c r="B106" s="12" t="s">
        <v>110</v>
      </c>
      <c r="C106" s="25"/>
      <c r="D106" s="25"/>
      <c r="E106" s="25"/>
      <c r="F106" s="26"/>
      <c r="G106" s="3" t="s">
        <v>111</v>
      </c>
      <c r="H106" s="4">
        <v>0</v>
      </c>
      <c r="I106" s="4">
        <v>0</v>
      </c>
      <c r="J106" s="4">
        <v>585043.06999999995</v>
      </c>
      <c r="K106" s="4">
        <v>585043.06999999995</v>
      </c>
      <c r="L106" s="4">
        <v>-585043.06999999995</v>
      </c>
    </row>
    <row r="107" spans="1:12" ht="13" thickBot="1">
      <c r="A107" s="23"/>
      <c r="B107" s="12" t="s">
        <v>112</v>
      </c>
      <c r="C107" s="25"/>
      <c r="D107" s="25"/>
      <c r="E107" s="25"/>
      <c r="F107" s="26"/>
      <c r="G107" s="3" t="s">
        <v>106</v>
      </c>
      <c r="H107" s="4">
        <v>0</v>
      </c>
      <c r="I107" s="4">
        <v>0</v>
      </c>
      <c r="J107" s="4">
        <v>4067314.85</v>
      </c>
      <c r="K107" s="4">
        <v>13604093.51</v>
      </c>
      <c r="L107" s="4">
        <v>-13604093.51</v>
      </c>
    </row>
    <row r="108" spans="1:12" ht="13" thickBot="1">
      <c r="A108" s="23"/>
      <c r="B108" s="12" t="s">
        <v>113</v>
      </c>
      <c r="C108" s="25"/>
      <c r="D108" s="25"/>
      <c r="E108" s="25"/>
      <c r="F108" s="26"/>
      <c r="G108" s="3" t="s">
        <v>106</v>
      </c>
      <c r="H108" s="4">
        <v>0</v>
      </c>
      <c r="I108" s="4">
        <v>0</v>
      </c>
      <c r="J108" s="4">
        <v>381227.71</v>
      </c>
      <c r="K108" s="4">
        <v>1640802.25</v>
      </c>
      <c r="L108" s="4">
        <v>-1640802.25</v>
      </c>
    </row>
    <row r="109" spans="1:12" ht="13" thickBot="1">
      <c r="A109" s="23"/>
      <c r="B109" s="12" t="s">
        <v>114</v>
      </c>
      <c r="C109" s="25"/>
      <c r="D109" s="25"/>
      <c r="E109" s="25"/>
      <c r="F109" s="26"/>
      <c r="G109" s="3" t="s">
        <v>106</v>
      </c>
      <c r="H109" s="4">
        <v>0</v>
      </c>
      <c r="I109" s="4">
        <v>0</v>
      </c>
      <c r="J109" s="4">
        <v>1295152.8899999999</v>
      </c>
      <c r="K109" s="4">
        <v>5028518.3899999997</v>
      </c>
      <c r="L109" s="4">
        <v>-5028518.3899999997</v>
      </c>
    </row>
    <row r="110" spans="1:12" ht="13" thickBot="1">
      <c r="A110" s="23"/>
      <c r="B110" s="12" t="s">
        <v>480</v>
      </c>
      <c r="C110" s="25"/>
      <c r="D110" s="25"/>
      <c r="E110" s="25"/>
      <c r="F110" s="26"/>
      <c r="G110" s="3" t="s">
        <v>149</v>
      </c>
      <c r="H110" s="4">
        <v>0</v>
      </c>
      <c r="I110" s="4">
        <v>2601</v>
      </c>
      <c r="J110" s="4">
        <v>2601</v>
      </c>
      <c r="K110" s="4">
        <v>2601</v>
      </c>
      <c r="L110" s="4">
        <v>-2601</v>
      </c>
    </row>
    <row r="111" spans="1:12" ht="13" thickBot="1">
      <c r="A111" s="23"/>
      <c r="B111" s="12" t="s">
        <v>115</v>
      </c>
      <c r="C111" s="25"/>
      <c r="D111" s="25"/>
      <c r="E111" s="25"/>
      <c r="F111" s="26"/>
      <c r="G111" s="3" t="s">
        <v>106</v>
      </c>
      <c r="H111" s="4">
        <v>0</v>
      </c>
      <c r="I111" s="4">
        <v>2023267.44</v>
      </c>
      <c r="J111" s="4">
        <v>2023267.44</v>
      </c>
      <c r="K111" s="4">
        <v>2023267.44</v>
      </c>
      <c r="L111" s="4">
        <v>-2023267.44</v>
      </c>
    </row>
    <row r="112" spans="1:12" ht="13" thickBot="1">
      <c r="A112" s="23"/>
      <c r="B112" s="12" t="s">
        <v>116</v>
      </c>
      <c r="C112" s="25"/>
      <c r="D112" s="25"/>
      <c r="E112" s="25"/>
      <c r="F112" s="26"/>
      <c r="G112" s="3" t="s">
        <v>106</v>
      </c>
      <c r="H112" s="4">
        <v>0</v>
      </c>
      <c r="I112" s="4">
        <v>189641.28</v>
      </c>
      <c r="J112" s="4">
        <v>189641.28</v>
      </c>
      <c r="K112" s="4">
        <v>189641.28</v>
      </c>
      <c r="L112" s="4">
        <v>-189641.28</v>
      </c>
    </row>
    <row r="113" spans="1:12" ht="13" thickBot="1">
      <c r="A113" s="24"/>
      <c r="B113" s="12" t="s">
        <v>117</v>
      </c>
      <c r="C113" s="25"/>
      <c r="D113" s="25"/>
      <c r="E113" s="25"/>
      <c r="F113" s="26"/>
      <c r="G113" s="3" t="s">
        <v>106</v>
      </c>
      <c r="H113" s="4">
        <v>0</v>
      </c>
      <c r="I113" s="4">
        <v>552818.93999999994</v>
      </c>
      <c r="J113" s="4">
        <v>552818.93999999994</v>
      </c>
      <c r="K113" s="4">
        <v>552818.93999999994</v>
      </c>
      <c r="L113" s="4">
        <v>-552818.93999999994</v>
      </c>
    </row>
    <row r="114" spans="1:12" ht="13" thickBot="1">
      <c r="A114" s="13" t="s">
        <v>784</v>
      </c>
      <c r="B114" s="27"/>
      <c r="C114" s="27"/>
      <c r="D114" s="27"/>
      <c r="E114" s="27"/>
      <c r="F114" s="28"/>
      <c r="G114" s="5"/>
      <c r="H114" s="6">
        <v>0</v>
      </c>
      <c r="I114" s="6">
        <v>2768328.66</v>
      </c>
      <c r="J114" s="6">
        <v>9155037.8599999994</v>
      </c>
      <c r="K114" s="6">
        <v>41566251.509999998</v>
      </c>
      <c r="L114" s="6">
        <v>-41566251.509999998</v>
      </c>
    </row>
    <row r="115" spans="1:12" ht="13" thickBot="1">
      <c r="A115" s="12" t="s">
        <v>119</v>
      </c>
      <c r="B115" s="12" t="s">
        <v>120</v>
      </c>
      <c r="C115" s="25"/>
      <c r="D115" s="25"/>
      <c r="E115" s="25"/>
      <c r="F115" s="26"/>
      <c r="G115" s="3" t="s">
        <v>121</v>
      </c>
      <c r="H115" s="4">
        <v>234396.88</v>
      </c>
      <c r="I115" s="4">
        <v>0</v>
      </c>
      <c r="J115" s="4">
        <v>0</v>
      </c>
      <c r="K115" s="4">
        <v>234396.88</v>
      </c>
      <c r="L115" s="4">
        <v>0</v>
      </c>
    </row>
    <row r="116" spans="1:12" ht="13" thickBot="1">
      <c r="A116" s="23"/>
      <c r="B116" s="12" t="s">
        <v>122</v>
      </c>
      <c r="C116" s="25"/>
      <c r="D116" s="25"/>
      <c r="E116" s="25"/>
      <c r="F116" s="26"/>
      <c r="G116" s="3" t="s">
        <v>121</v>
      </c>
      <c r="H116" s="4">
        <v>198913.5</v>
      </c>
      <c r="I116" s="4">
        <v>0</v>
      </c>
      <c r="J116" s="4">
        <v>0</v>
      </c>
      <c r="K116" s="4">
        <v>198913.5</v>
      </c>
      <c r="L116" s="4">
        <v>0</v>
      </c>
    </row>
    <row r="117" spans="1:12" ht="13" thickBot="1">
      <c r="A117" s="24"/>
      <c r="B117" s="12" t="s">
        <v>123</v>
      </c>
      <c r="C117" s="25"/>
      <c r="D117" s="25"/>
      <c r="E117" s="25"/>
      <c r="F117" s="26"/>
      <c r="G117" s="3" t="s">
        <v>121</v>
      </c>
      <c r="H117" s="4">
        <v>1253584.98</v>
      </c>
      <c r="I117" s="4">
        <v>0</v>
      </c>
      <c r="J117" s="4">
        <v>0</v>
      </c>
      <c r="K117" s="4">
        <v>1253584.98</v>
      </c>
      <c r="L117" s="4">
        <v>0</v>
      </c>
    </row>
    <row r="118" spans="1:12" ht="13" thickBot="1">
      <c r="A118" s="13" t="s">
        <v>785</v>
      </c>
      <c r="B118" s="27"/>
      <c r="C118" s="27"/>
      <c r="D118" s="27"/>
      <c r="E118" s="27"/>
      <c r="F118" s="28"/>
      <c r="G118" s="5"/>
      <c r="H118" s="6">
        <v>1686895.36</v>
      </c>
      <c r="I118" s="6">
        <v>0</v>
      </c>
      <c r="J118" s="6">
        <v>0</v>
      </c>
      <c r="K118" s="6">
        <v>1686895.36</v>
      </c>
      <c r="L118" s="6">
        <v>0</v>
      </c>
    </row>
    <row r="119" spans="1:12" ht="13" thickBot="1">
      <c r="A119" s="12" t="s">
        <v>609</v>
      </c>
      <c r="B119" s="12" t="s">
        <v>610</v>
      </c>
      <c r="C119" s="25"/>
      <c r="D119" s="25"/>
      <c r="E119" s="25"/>
      <c r="F119" s="26"/>
      <c r="G119" s="3" t="s">
        <v>611</v>
      </c>
      <c r="H119" s="4">
        <v>0</v>
      </c>
      <c r="I119" s="4">
        <v>0</v>
      </c>
      <c r="J119" s="4">
        <v>0</v>
      </c>
      <c r="K119" s="4">
        <v>11732.82</v>
      </c>
      <c r="L119" s="4">
        <v>-11732.82</v>
      </c>
    </row>
    <row r="120" spans="1:12" ht="13" thickBot="1">
      <c r="A120" s="24"/>
      <c r="B120" s="12" t="s">
        <v>612</v>
      </c>
      <c r="C120" s="25"/>
      <c r="D120" s="25"/>
      <c r="E120" s="25"/>
      <c r="F120" s="26"/>
      <c r="G120" s="3" t="s">
        <v>611</v>
      </c>
      <c r="H120" s="4">
        <v>0</v>
      </c>
      <c r="I120" s="4">
        <v>0</v>
      </c>
      <c r="J120" s="4">
        <v>261.56</v>
      </c>
      <c r="K120" s="4">
        <v>4459.3999999999996</v>
      </c>
      <c r="L120" s="4">
        <v>-4459.3999999999996</v>
      </c>
    </row>
    <row r="121" spans="1:12" ht="13" thickBot="1">
      <c r="A121" s="13" t="s">
        <v>786</v>
      </c>
      <c r="B121" s="27"/>
      <c r="C121" s="27"/>
      <c r="D121" s="27"/>
      <c r="E121" s="27"/>
      <c r="F121" s="28"/>
      <c r="G121" s="5"/>
      <c r="H121" s="6">
        <v>0</v>
      </c>
      <c r="I121" s="6">
        <v>0</v>
      </c>
      <c r="J121" s="6">
        <v>261.56</v>
      </c>
      <c r="K121" s="6">
        <v>16192.22</v>
      </c>
      <c r="L121" s="6">
        <v>-16192.22</v>
      </c>
    </row>
    <row r="122" spans="1:12" ht="13" thickBot="1">
      <c r="A122" s="12" t="s">
        <v>126</v>
      </c>
      <c r="B122" s="12" t="s">
        <v>127</v>
      </c>
      <c r="C122" s="25"/>
      <c r="D122" s="25"/>
      <c r="E122" s="25"/>
      <c r="F122" s="26"/>
      <c r="G122" s="3" t="s">
        <v>128</v>
      </c>
      <c r="H122" s="4">
        <v>0</v>
      </c>
      <c r="I122" s="4">
        <v>0</v>
      </c>
      <c r="J122" s="4">
        <v>376025.5</v>
      </c>
      <c r="K122" s="4">
        <v>4167618.95</v>
      </c>
      <c r="L122" s="4">
        <v>-4167618.95</v>
      </c>
    </row>
    <row r="123" spans="1:12" ht="13" thickBot="1">
      <c r="A123" s="24"/>
      <c r="B123" s="12" t="s">
        <v>129</v>
      </c>
      <c r="C123" s="25"/>
      <c r="D123" s="25"/>
      <c r="E123" s="25"/>
      <c r="F123" s="26"/>
      <c r="G123" s="3" t="s">
        <v>128</v>
      </c>
      <c r="H123" s="4">
        <v>0</v>
      </c>
      <c r="I123" s="4">
        <v>435662.4</v>
      </c>
      <c r="J123" s="4">
        <v>935419.05</v>
      </c>
      <c r="K123" s="4">
        <v>935419.05</v>
      </c>
      <c r="L123" s="4">
        <v>-935419.05</v>
      </c>
    </row>
    <row r="124" spans="1:12" ht="13" thickBot="1">
      <c r="A124" s="13" t="s">
        <v>787</v>
      </c>
      <c r="B124" s="27"/>
      <c r="C124" s="27"/>
      <c r="D124" s="27"/>
      <c r="E124" s="27"/>
      <c r="F124" s="28"/>
      <c r="G124" s="5"/>
      <c r="H124" s="6">
        <v>0</v>
      </c>
      <c r="I124" s="6">
        <v>435662.4</v>
      </c>
      <c r="J124" s="6">
        <v>1311444.55</v>
      </c>
      <c r="K124" s="6">
        <v>5103038</v>
      </c>
      <c r="L124" s="6">
        <v>-5103038</v>
      </c>
    </row>
    <row r="125" spans="1:12" ht="13" thickBot="1">
      <c r="A125" s="12" t="s">
        <v>131</v>
      </c>
      <c r="B125" s="12" t="s">
        <v>788</v>
      </c>
      <c r="C125" s="25"/>
      <c r="D125" s="25"/>
      <c r="E125" s="25"/>
      <c r="F125" s="26"/>
      <c r="G125" s="3" t="s">
        <v>135</v>
      </c>
      <c r="H125" s="4">
        <v>8951.25</v>
      </c>
      <c r="I125" s="4">
        <v>0</v>
      </c>
      <c r="J125" s="4">
        <v>0</v>
      </c>
      <c r="K125" s="4">
        <v>8951.25</v>
      </c>
      <c r="L125" s="4">
        <v>0</v>
      </c>
    </row>
    <row r="126" spans="1:12" ht="13" thickBot="1">
      <c r="A126" s="23"/>
      <c r="B126" s="12" t="s">
        <v>789</v>
      </c>
      <c r="C126" s="25"/>
      <c r="D126" s="25"/>
      <c r="E126" s="25"/>
      <c r="F126" s="26"/>
      <c r="G126" s="3" t="s">
        <v>135</v>
      </c>
      <c r="H126" s="4">
        <v>49066.61</v>
      </c>
      <c r="I126" s="4">
        <v>0</v>
      </c>
      <c r="J126" s="4">
        <v>0</v>
      </c>
      <c r="K126" s="4">
        <v>49066.61</v>
      </c>
      <c r="L126" s="4">
        <v>0</v>
      </c>
    </row>
    <row r="127" spans="1:12" ht="13" thickBot="1">
      <c r="A127" s="23"/>
      <c r="B127" s="12" t="s">
        <v>132</v>
      </c>
      <c r="C127" s="25"/>
      <c r="D127" s="25"/>
      <c r="E127" s="25"/>
      <c r="F127" s="26"/>
      <c r="G127" s="3" t="s">
        <v>133</v>
      </c>
      <c r="H127" s="4">
        <v>39013</v>
      </c>
      <c r="I127" s="4">
        <v>0</v>
      </c>
      <c r="J127" s="4">
        <v>0</v>
      </c>
      <c r="K127" s="4">
        <v>39013</v>
      </c>
      <c r="L127" s="4">
        <v>0</v>
      </c>
    </row>
    <row r="128" spans="1:12" ht="13" thickBot="1">
      <c r="A128" s="23"/>
      <c r="B128" s="12" t="s">
        <v>136</v>
      </c>
      <c r="C128" s="25"/>
      <c r="D128" s="25"/>
      <c r="E128" s="25"/>
      <c r="F128" s="26"/>
      <c r="G128" s="3" t="s">
        <v>135</v>
      </c>
      <c r="H128" s="4">
        <v>23662.12</v>
      </c>
      <c r="I128" s="4">
        <v>0</v>
      </c>
      <c r="J128" s="4">
        <v>0</v>
      </c>
      <c r="K128" s="4">
        <v>23662.12</v>
      </c>
      <c r="L128" s="4">
        <v>0</v>
      </c>
    </row>
    <row r="129" spans="1:12" ht="13" thickBot="1">
      <c r="A129" s="23"/>
      <c r="B129" s="12" t="s">
        <v>137</v>
      </c>
      <c r="C129" s="25"/>
      <c r="D129" s="25"/>
      <c r="E129" s="25"/>
      <c r="F129" s="26"/>
      <c r="G129" s="3" t="s">
        <v>138</v>
      </c>
      <c r="H129" s="4">
        <v>215000</v>
      </c>
      <c r="I129" s="4">
        <v>0</v>
      </c>
      <c r="J129" s="4">
        <v>0</v>
      </c>
      <c r="K129" s="4">
        <v>215000</v>
      </c>
      <c r="L129" s="4">
        <v>0</v>
      </c>
    </row>
    <row r="130" spans="1:12" ht="13" thickBot="1">
      <c r="A130" s="23"/>
      <c r="B130" s="12" t="s">
        <v>139</v>
      </c>
      <c r="C130" s="25"/>
      <c r="D130" s="25"/>
      <c r="E130" s="25"/>
      <c r="F130" s="26"/>
      <c r="G130" s="3" t="s">
        <v>140</v>
      </c>
      <c r="H130" s="4">
        <v>29117.93</v>
      </c>
      <c r="I130" s="4">
        <v>0</v>
      </c>
      <c r="J130" s="4">
        <v>0</v>
      </c>
      <c r="K130" s="4">
        <v>29117.93</v>
      </c>
      <c r="L130" s="4">
        <v>0</v>
      </c>
    </row>
    <row r="131" spans="1:12" ht="13" thickBot="1">
      <c r="A131" s="23"/>
      <c r="B131" s="12" t="s">
        <v>141</v>
      </c>
      <c r="C131" s="25"/>
      <c r="D131" s="25"/>
      <c r="E131" s="25"/>
      <c r="F131" s="26"/>
      <c r="G131" s="3" t="s">
        <v>135</v>
      </c>
      <c r="H131" s="4">
        <v>28057.21</v>
      </c>
      <c r="I131" s="4">
        <v>0</v>
      </c>
      <c r="J131" s="4">
        <v>0</v>
      </c>
      <c r="K131" s="4">
        <v>28057.21</v>
      </c>
      <c r="L131" s="4">
        <v>0</v>
      </c>
    </row>
    <row r="132" spans="1:12" ht="13" thickBot="1">
      <c r="A132" s="23"/>
      <c r="B132" s="12" t="s">
        <v>143</v>
      </c>
      <c r="C132" s="25"/>
      <c r="D132" s="25"/>
      <c r="E132" s="25"/>
      <c r="F132" s="26"/>
      <c r="G132" s="3" t="s">
        <v>49</v>
      </c>
      <c r="H132" s="4">
        <v>0</v>
      </c>
      <c r="I132" s="4">
        <v>0</v>
      </c>
      <c r="J132" s="4">
        <v>0</v>
      </c>
      <c r="K132" s="4">
        <v>200</v>
      </c>
      <c r="L132" s="4">
        <v>-200</v>
      </c>
    </row>
    <row r="133" spans="1:12" ht="13" thickBot="1">
      <c r="A133" s="24"/>
      <c r="B133" s="12" t="s">
        <v>145</v>
      </c>
      <c r="C133" s="25"/>
      <c r="D133" s="25"/>
      <c r="E133" s="25"/>
      <c r="F133" s="26"/>
      <c r="G133" s="3" t="s">
        <v>49</v>
      </c>
      <c r="H133" s="4">
        <v>0</v>
      </c>
      <c r="I133" s="4">
        <v>0</v>
      </c>
      <c r="J133" s="4">
        <v>100</v>
      </c>
      <c r="K133" s="4">
        <v>100</v>
      </c>
      <c r="L133" s="4">
        <v>-100</v>
      </c>
    </row>
    <row r="134" spans="1:12" ht="13" thickBot="1">
      <c r="A134" s="13" t="s">
        <v>790</v>
      </c>
      <c r="B134" s="27"/>
      <c r="C134" s="27"/>
      <c r="D134" s="27"/>
      <c r="E134" s="27"/>
      <c r="F134" s="28"/>
      <c r="G134" s="5"/>
      <c r="H134" s="6">
        <v>392868.12</v>
      </c>
      <c r="I134" s="6">
        <v>0</v>
      </c>
      <c r="J134" s="6">
        <v>100</v>
      </c>
      <c r="K134" s="6">
        <v>393168.12</v>
      </c>
      <c r="L134" s="6">
        <v>-300</v>
      </c>
    </row>
    <row r="135" spans="1:12" ht="13" thickBot="1">
      <c r="A135" s="12" t="s">
        <v>151</v>
      </c>
      <c r="B135" s="12" t="s">
        <v>152</v>
      </c>
      <c r="C135" s="25"/>
      <c r="D135" s="25"/>
      <c r="E135" s="25"/>
      <c r="F135" s="26"/>
      <c r="G135" s="3" t="s">
        <v>149</v>
      </c>
      <c r="H135" s="4">
        <v>44722.559999999998</v>
      </c>
      <c r="I135" s="4">
        <v>0</v>
      </c>
      <c r="J135" s="4">
        <v>0</v>
      </c>
      <c r="K135" s="4">
        <v>44722.559999999998</v>
      </c>
      <c r="L135" s="4">
        <v>0</v>
      </c>
    </row>
    <row r="136" spans="1:12" ht="13" thickBot="1">
      <c r="A136" s="23"/>
      <c r="B136" s="12" t="s">
        <v>153</v>
      </c>
      <c r="C136" s="25"/>
      <c r="D136" s="25"/>
      <c r="E136" s="25"/>
      <c r="F136" s="26"/>
      <c r="G136" s="3" t="s">
        <v>149</v>
      </c>
      <c r="H136" s="4">
        <v>0</v>
      </c>
      <c r="I136" s="4">
        <v>0</v>
      </c>
      <c r="J136" s="4">
        <v>0</v>
      </c>
      <c r="K136" s="4">
        <v>303799.8</v>
      </c>
      <c r="L136" s="4">
        <v>-303799.8</v>
      </c>
    </row>
    <row r="137" spans="1:12" ht="13" thickBot="1">
      <c r="A137" s="23"/>
      <c r="B137" s="12" t="s">
        <v>154</v>
      </c>
      <c r="C137" s="25"/>
      <c r="D137" s="25"/>
      <c r="E137" s="25"/>
      <c r="F137" s="26"/>
      <c r="G137" s="3" t="s">
        <v>149</v>
      </c>
      <c r="H137" s="4">
        <v>0</v>
      </c>
      <c r="I137" s="4">
        <v>0</v>
      </c>
      <c r="J137" s="4">
        <v>37943.519999999997</v>
      </c>
      <c r="K137" s="4">
        <v>457584.5</v>
      </c>
      <c r="L137" s="4">
        <v>-457584.5</v>
      </c>
    </row>
    <row r="138" spans="1:12" ht="13" thickBot="1">
      <c r="A138" s="24"/>
      <c r="B138" s="12" t="s">
        <v>155</v>
      </c>
      <c r="C138" s="25"/>
      <c r="D138" s="25"/>
      <c r="E138" s="25"/>
      <c r="F138" s="26"/>
      <c r="G138" s="3" t="s">
        <v>149</v>
      </c>
      <c r="H138" s="4">
        <v>0</v>
      </c>
      <c r="I138" s="4">
        <v>36141.15</v>
      </c>
      <c r="J138" s="4">
        <v>36141.15</v>
      </c>
      <c r="K138" s="4">
        <v>36141.15</v>
      </c>
      <c r="L138" s="4">
        <v>-36141.15</v>
      </c>
    </row>
    <row r="139" spans="1:12" ht="13" thickBot="1">
      <c r="A139" s="13" t="s">
        <v>791</v>
      </c>
      <c r="B139" s="27"/>
      <c r="C139" s="27"/>
      <c r="D139" s="27"/>
      <c r="E139" s="27"/>
      <c r="F139" s="28"/>
      <c r="G139" s="5"/>
      <c r="H139" s="6">
        <v>44722.559999999998</v>
      </c>
      <c r="I139" s="6">
        <v>36141.15</v>
      </c>
      <c r="J139" s="6">
        <v>74084.67</v>
      </c>
      <c r="K139" s="6">
        <v>842248.01</v>
      </c>
      <c r="L139" s="6">
        <v>-797525.45</v>
      </c>
    </row>
    <row r="140" spans="1:12" ht="13" thickBot="1">
      <c r="A140" s="12" t="s">
        <v>157</v>
      </c>
      <c r="B140" s="12" t="s">
        <v>158</v>
      </c>
      <c r="C140" s="25"/>
      <c r="D140" s="25"/>
      <c r="E140" s="25"/>
      <c r="F140" s="26"/>
      <c r="G140" s="3" t="s">
        <v>159</v>
      </c>
      <c r="H140" s="4">
        <v>51537</v>
      </c>
      <c r="I140" s="4">
        <v>0</v>
      </c>
      <c r="J140" s="4">
        <v>0</v>
      </c>
      <c r="K140" s="4">
        <v>35762.9</v>
      </c>
      <c r="L140" s="4">
        <v>15774.1</v>
      </c>
    </row>
    <row r="141" spans="1:12" ht="13" thickBot="1">
      <c r="A141" s="24"/>
      <c r="B141" s="12" t="s">
        <v>792</v>
      </c>
      <c r="C141" s="25"/>
      <c r="D141" s="25"/>
      <c r="E141" s="25"/>
      <c r="F141" s="26"/>
      <c r="G141" s="3" t="s">
        <v>49</v>
      </c>
      <c r="H141" s="4">
        <v>0</v>
      </c>
      <c r="I141" s="4">
        <v>0</v>
      </c>
      <c r="J141" s="4">
        <v>0</v>
      </c>
      <c r="K141" s="4">
        <v>600</v>
      </c>
      <c r="L141" s="4">
        <v>-600</v>
      </c>
    </row>
    <row r="142" spans="1:12" ht="13" thickBot="1">
      <c r="A142" s="13" t="s">
        <v>793</v>
      </c>
      <c r="B142" s="27"/>
      <c r="C142" s="27"/>
      <c r="D142" s="27"/>
      <c r="E142" s="27"/>
      <c r="F142" s="28"/>
      <c r="G142" s="5"/>
      <c r="H142" s="6">
        <v>51537</v>
      </c>
      <c r="I142" s="6">
        <v>0</v>
      </c>
      <c r="J142" s="6">
        <v>0</v>
      </c>
      <c r="K142" s="6">
        <v>36362.9</v>
      </c>
      <c r="L142" s="6">
        <v>15174.1</v>
      </c>
    </row>
    <row r="143" spans="1:12" ht="13" thickBot="1">
      <c r="A143" s="12" t="s">
        <v>161</v>
      </c>
      <c r="B143" s="12" t="s">
        <v>162</v>
      </c>
      <c r="C143" s="25"/>
      <c r="D143" s="25"/>
      <c r="E143" s="25"/>
      <c r="F143" s="26"/>
      <c r="G143" s="3" t="s">
        <v>163</v>
      </c>
      <c r="H143" s="4">
        <v>6452962.1799999997</v>
      </c>
      <c r="I143" s="4">
        <v>0</v>
      </c>
      <c r="J143" s="4">
        <v>0</v>
      </c>
      <c r="K143" s="4">
        <v>6452962.1799999997</v>
      </c>
      <c r="L143" s="4">
        <v>0</v>
      </c>
    </row>
    <row r="144" spans="1:12" ht="13" thickBot="1">
      <c r="A144" s="23"/>
      <c r="B144" s="12" t="s">
        <v>164</v>
      </c>
      <c r="C144" s="25"/>
      <c r="D144" s="25"/>
      <c r="E144" s="25"/>
      <c r="F144" s="26"/>
      <c r="G144" s="3" t="s">
        <v>165</v>
      </c>
      <c r="H144" s="4">
        <v>150883690.75999999</v>
      </c>
      <c r="I144" s="4">
        <v>0</v>
      </c>
      <c r="J144" s="4">
        <v>0</v>
      </c>
      <c r="K144" s="4">
        <v>150883690.75999999</v>
      </c>
      <c r="L144" s="4">
        <v>0</v>
      </c>
    </row>
    <row r="145" spans="1:12" ht="13" thickBot="1">
      <c r="A145" s="23"/>
      <c r="B145" s="12" t="s">
        <v>166</v>
      </c>
      <c r="C145" s="25"/>
      <c r="D145" s="25"/>
      <c r="E145" s="25"/>
      <c r="F145" s="26"/>
      <c r="G145" s="3" t="s">
        <v>165</v>
      </c>
      <c r="H145" s="4">
        <v>-238795</v>
      </c>
      <c r="I145" s="4">
        <v>0</v>
      </c>
      <c r="J145" s="4">
        <v>0</v>
      </c>
      <c r="K145" s="4">
        <v>-238795</v>
      </c>
      <c r="L145" s="4">
        <v>0</v>
      </c>
    </row>
    <row r="146" spans="1:12" ht="13" thickBot="1">
      <c r="A146" s="23"/>
      <c r="B146" s="12" t="s">
        <v>167</v>
      </c>
      <c r="C146" s="25"/>
      <c r="D146" s="25"/>
      <c r="E146" s="25"/>
      <c r="F146" s="26"/>
      <c r="G146" s="3" t="s">
        <v>168</v>
      </c>
      <c r="H146" s="4">
        <v>21265063.239999998</v>
      </c>
      <c r="I146" s="4">
        <v>0</v>
      </c>
      <c r="J146" s="4">
        <v>0</v>
      </c>
      <c r="K146" s="4">
        <v>21265063.239999998</v>
      </c>
      <c r="L146" s="4">
        <v>0</v>
      </c>
    </row>
    <row r="147" spans="1:12" ht="13" thickBot="1">
      <c r="A147" s="23"/>
      <c r="B147" s="12" t="s">
        <v>169</v>
      </c>
      <c r="C147" s="25"/>
      <c r="D147" s="25"/>
      <c r="E147" s="25"/>
      <c r="F147" s="26"/>
      <c r="G147" s="3" t="s">
        <v>170</v>
      </c>
      <c r="H147" s="4">
        <v>26724289.32</v>
      </c>
      <c r="I147" s="4">
        <v>0</v>
      </c>
      <c r="J147" s="4">
        <v>0</v>
      </c>
      <c r="K147" s="4">
        <v>26724289.32</v>
      </c>
      <c r="L147" s="4">
        <v>0</v>
      </c>
    </row>
    <row r="148" spans="1:12" ht="13" thickBot="1">
      <c r="A148" s="23"/>
      <c r="B148" s="12" t="s">
        <v>171</v>
      </c>
      <c r="C148" s="25"/>
      <c r="D148" s="25"/>
      <c r="E148" s="25"/>
      <c r="F148" s="26"/>
      <c r="G148" s="3" t="s">
        <v>172</v>
      </c>
      <c r="H148" s="4">
        <v>3885125.56</v>
      </c>
      <c r="I148" s="4">
        <v>0</v>
      </c>
      <c r="J148" s="4">
        <v>0</v>
      </c>
      <c r="K148" s="4">
        <v>3885125.56</v>
      </c>
      <c r="L148" s="4">
        <v>0</v>
      </c>
    </row>
    <row r="149" spans="1:12" ht="13" thickBot="1">
      <c r="A149" s="23"/>
      <c r="B149" s="12" t="s">
        <v>173</v>
      </c>
      <c r="C149" s="25"/>
      <c r="D149" s="25"/>
      <c r="E149" s="25"/>
      <c r="F149" s="26"/>
      <c r="G149" s="3" t="s">
        <v>174</v>
      </c>
      <c r="H149" s="4">
        <v>4348662.78</v>
      </c>
      <c r="I149" s="4">
        <v>0</v>
      </c>
      <c r="J149" s="4">
        <v>0</v>
      </c>
      <c r="K149" s="4">
        <v>4348662.7699999996</v>
      </c>
      <c r="L149" s="4">
        <v>0.01</v>
      </c>
    </row>
    <row r="150" spans="1:12" ht="13" thickBot="1">
      <c r="A150" s="23"/>
      <c r="B150" s="12" t="s">
        <v>175</v>
      </c>
      <c r="C150" s="25"/>
      <c r="D150" s="25"/>
      <c r="E150" s="25"/>
      <c r="F150" s="26"/>
      <c r="G150" s="3" t="s">
        <v>176</v>
      </c>
      <c r="H150" s="4">
        <v>130207.6</v>
      </c>
      <c r="I150" s="4">
        <v>0</v>
      </c>
      <c r="J150" s="4">
        <v>0</v>
      </c>
      <c r="K150" s="4">
        <v>130207.6</v>
      </c>
      <c r="L150" s="4">
        <v>0</v>
      </c>
    </row>
    <row r="151" spans="1:12" ht="13" thickBot="1">
      <c r="A151" s="23"/>
      <c r="B151" s="12" t="s">
        <v>177</v>
      </c>
      <c r="C151" s="25"/>
      <c r="D151" s="25"/>
      <c r="E151" s="25"/>
      <c r="F151" s="26"/>
      <c r="G151" s="3" t="s">
        <v>178</v>
      </c>
      <c r="H151" s="4">
        <v>7085098</v>
      </c>
      <c r="I151" s="4">
        <v>0</v>
      </c>
      <c r="J151" s="4">
        <v>0</v>
      </c>
      <c r="K151" s="4">
        <v>7085098</v>
      </c>
      <c r="L151" s="4">
        <v>0</v>
      </c>
    </row>
    <row r="152" spans="1:12" ht="13" thickBot="1">
      <c r="A152" s="23"/>
      <c r="B152" s="12" t="s">
        <v>179</v>
      </c>
      <c r="C152" s="25"/>
      <c r="D152" s="25"/>
      <c r="E152" s="25"/>
      <c r="F152" s="26"/>
      <c r="G152" s="3" t="s">
        <v>180</v>
      </c>
      <c r="H152" s="4">
        <v>53940</v>
      </c>
      <c r="I152" s="4">
        <v>0</v>
      </c>
      <c r="J152" s="4">
        <v>0</v>
      </c>
      <c r="K152" s="4">
        <v>53940</v>
      </c>
      <c r="L152" s="4">
        <v>0</v>
      </c>
    </row>
    <row r="153" spans="1:12" ht="13" thickBot="1">
      <c r="A153" s="23"/>
      <c r="B153" s="12" t="s">
        <v>181</v>
      </c>
      <c r="C153" s="25"/>
      <c r="D153" s="25"/>
      <c r="E153" s="25"/>
      <c r="F153" s="26"/>
      <c r="G153" s="3" t="s">
        <v>182</v>
      </c>
      <c r="H153" s="4">
        <v>921033</v>
      </c>
      <c r="I153" s="4">
        <v>0</v>
      </c>
      <c r="J153" s="4">
        <v>0</v>
      </c>
      <c r="K153" s="4">
        <v>921033</v>
      </c>
      <c r="L153" s="4">
        <v>0</v>
      </c>
    </row>
    <row r="154" spans="1:12" ht="13" thickBot="1">
      <c r="A154" s="23"/>
      <c r="B154" s="12" t="s">
        <v>183</v>
      </c>
      <c r="C154" s="25"/>
      <c r="D154" s="25"/>
      <c r="E154" s="25"/>
      <c r="F154" s="26"/>
      <c r="G154" s="3" t="s">
        <v>184</v>
      </c>
      <c r="H154" s="4">
        <v>167691</v>
      </c>
      <c r="I154" s="4">
        <v>0</v>
      </c>
      <c r="J154" s="4">
        <v>0</v>
      </c>
      <c r="K154" s="4">
        <v>167691</v>
      </c>
      <c r="L154" s="4">
        <v>0</v>
      </c>
    </row>
    <row r="155" spans="1:12" ht="13" thickBot="1">
      <c r="A155" s="23"/>
      <c r="B155" s="12" t="s">
        <v>185</v>
      </c>
      <c r="C155" s="25"/>
      <c r="D155" s="25"/>
      <c r="E155" s="25"/>
      <c r="F155" s="26"/>
      <c r="G155" s="3" t="s">
        <v>186</v>
      </c>
      <c r="H155" s="4">
        <v>134331</v>
      </c>
      <c r="I155" s="4">
        <v>0</v>
      </c>
      <c r="J155" s="4">
        <v>0</v>
      </c>
      <c r="K155" s="4">
        <v>134331</v>
      </c>
      <c r="L155" s="4">
        <v>0</v>
      </c>
    </row>
    <row r="156" spans="1:12" ht="13" thickBot="1">
      <c r="A156" s="23"/>
      <c r="B156" s="12" t="s">
        <v>187</v>
      </c>
      <c r="C156" s="25"/>
      <c r="D156" s="25"/>
      <c r="E156" s="25"/>
      <c r="F156" s="26"/>
      <c r="G156" s="3" t="s">
        <v>188</v>
      </c>
      <c r="H156" s="4">
        <v>75594</v>
      </c>
      <c r="I156" s="4">
        <v>0</v>
      </c>
      <c r="J156" s="4">
        <v>0</v>
      </c>
      <c r="K156" s="4">
        <v>75594</v>
      </c>
      <c r="L156" s="4">
        <v>0</v>
      </c>
    </row>
    <row r="157" spans="1:12" ht="13" thickBot="1">
      <c r="A157" s="23"/>
      <c r="B157" s="12" t="s">
        <v>189</v>
      </c>
      <c r="C157" s="25"/>
      <c r="D157" s="25"/>
      <c r="E157" s="25"/>
      <c r="F157" s="26"/>
      <c r="G157" s="3" t="s">
        <v>188</v>
      </c>
      <c r="H157" s="4">
        <v>322007</v>
      </c>
      <c r="I157" s="4">
        <v>0</v>
      </c>
      <c r="J157" s="4">
        <v>0</v>
      </c>
      <c r="K157" s="4">
        <v>322007</v>
      </c>
      <c r="L157" s="4">
        <v>0</v>
      </c>
    </row>
    <row r="158" spans="1:12" ht="13" thickBot="1">
      <c r="A158" s="23"/>
      <c r="B158" s="12" t="s">
        <v>190</v>
      </c>
      <c r="C158" s="25"/>
      <c r="D158" s="25"/>
      <c r="E158" s="25"/>
      <c r="F158" s="26"/>
      <c r="G158" s="3" t="s">
        <v>191</v>
      </c>
      <c r="H158" s="4">
        <v>13973869.93</v>
      </c>
      <c r="I158" s="4">
        <v>0</v>
      </c>
      <c r="J158" s="4">
        <v>0</v>
      </c>
      <c r="K158" s="4">
        <v>13973869.93</v>
      </c>
      <c r="L158" s="4">
        <v>0</v>
      </c>
    </row>
    <row r="159" spans="1:12" ht="13" thickBot="1">
      <c r="A159" s="23"/>
      <c r="B159" s="12" t="s">
        <v>192</v>
      </c>
      <c r="C159" s="25"/>
      <c r="D159" s="25"/>
      <c r="E159" s="25"/>
      <c r="F159" s="26"/>
      <c r="G159" s="3" t="s">
        <v>193</v>
      </c>
      <c r="H159" s="4">
        <v>663562.6</v>
      </c>
      <c r="I159" s="4">
        <v>0</v>
      </c>
      <c r="J159" s="4">
        <v>0</v>
      </c>
      <c r="K159" s="4">
        <v>663562.6</v>
      </c>
      <c r="L159" s="4">
        <v>0</v>
      </c>
    </row>
    <row r="160" spans="1:12" ht="13" thickBot="1">
      <c r="A160" s="23"/>
      <c r="B160" s="12" t="s">
        <v>194</v>
      </c>
      <c r="C160" s="25"/>
      <c r="D160" s="25"/>
      <c r="E160" s="25"/>
      <c r="F160" s="26"/>
      <c r="G160" s="3" t="s">
        <v>195</v>
      </c>
      <c r="H160" s="4">
        <v>417800.96000000002</v>
      </c>
      <c r="I160" s="4">
        <v>105801.60000000001</v>
      </c>
      <c r="J160" s="4">
        <v>105801.60000000001</v>
      </c>
      <c r="K160" s="4">
        <v>417800.96000000002</v>
      </c>
      <c r="L160" s="4">
        <v>0</v>
      </c>
    </row>
    <row r="161" spans="1:12" ht="13" thickBot="1">
      <c r="A161" s="23"/>
      <c r="B161" s="12" t="s">
        <v>196</v>
      </c>
      <c r="C161" s="25"/>
      <c r="D161" s="25"/>
      <c r="E161" s="25"/>
      <c r="F161" s="26"/>
      <c r="G161" s="3" t="s">
        <v>163</v>
      </c>
      <c r="H161" s="4">
        <v>5972446.8499999996</v>
      </c>
      <c r="I161" s="4">
        <v>502920.23</v>
      </c>
      <c r="J161" s="4">
        <v>2514601.15</v>
      </c>
      <c r="K161" s="4">
        <v>2514601.15</v>
      </c>
      <c r="L161" s="4">
        <v>3457845.7</v>
      </c>
    </row>
    <row r="162" spans="1:12" ht="13" thickBot="1">
      <c r="A162" s="23"/>
      <c r="B162" s="12" t="s">
        <v>197</v>
      </c>
      <c r="C162" s="25"/>
      <c r="D162" s="25"/>
      <c r="E162" s="25"/>
      <c r="F162" s="26"/>
      <c r="G162" s="3" t="s">
        <v>165</v>
      </c>
      <c r="H162" s="4">
        <v>156757400.94</v>
      </c>
      <c r="I162" s="4">
        <v>12643878.08</v>
      </c>
      <c r="J162" s="4">
        <v>63218300.850000001</v>
      </c>
      <c r="K162" s="4">
        <v>63218300.850000001</v>
      </c>
      <c r="L162" s="4">
        <v>93539100.090000004</v>
      </c>
    </row>
    <row r="163" spans="1:12" ht="13" thickBot="1">
      <c r="A163" s="23"/>
      <c r="B163" s="12" t="s">
        <v>198</v>
      </c>
      <c r="C163" s="25"/>
      <c r="D163" s="25"/>
      <c r="E163" s="25"/>
      <c r="F163" s="26"/>
      <c r="G163" s="3" t="s">
        <v>165</v>
      </c>
      <c r="H163" s="4">
        <v>-157242</v>
      </c>
      <c r="I163" s="4">
        <v>-37951</v>
      </c>
      <c r="J163" s="4">
        <v>-157242</v>
      </c>
      <c r="K163" s="4">
        <v>-157242</v>
      </c>
      <c r="L163" s="4">
        <v>0</v>
      </c>
    </row>
    <row r="164" spans="1:12" ht="13" thickBot="1">
      <c r="A164" s="23"/>
      <c r="B164" s="12" t="s">
        <v>199</v>
      </c>
      <c r="C164" s="25"/>
      <c r="D164" s="25"/>
      <c r="E164" s="25"/>
      <c r="F164" s="26"/>
      <c r="G164" s="3" t="s">
        <v>168</v>
      </c>
      <c r="H164" s="4">
        <v>21785185.34</v>
      </c>
      <c r="I164" s="4">
        <v>1772435.22</v>
      </c>
      <c r="J164" s="4">
        <v>8862176.0999999996</v>
      </c>
      <c r="K164" s="4">
        <v>8862176.0999999996</v>
      </c>
      <c r="L164" s="4">
        <v>12923009.24</v>
      </c>
    </row>
    <row r="165" spans="1:12" ht="13" thickBot="1">
      <c r="A165" s="23"/>
      <c r="B165" s="12" t="s">
        <v>200</v>
      </c>
      <c r="C165" s="25"/>
      <c r="D165" s="25"/>
      <c r="E165" s="25"/>
      <c r="F165" s="26"/>
      <c r="G165" s="3" t="s">
        <v>170</v>
      </c>
      <c r="H165" s="4">
        <v>28442636.75</v>
      </c>
      <c r="I165" s="4">
        <v>2370219.73</v>
      </c>
      <c r="J165" s="4">
        <v>11851098.65</v>
      </c>
      <c r="K165" s="4">
        <v>11851098.65</v>
      </c>
      <c r="L165" s="4">
        <v>16591538.1</v>
      </c>
    </row>
    <row r="166" spans="1:12" ht="13" thickBot="1">
      <c r="A166" s="23"/>
      <c r="B166" s="12" t="s">
        <v>201</v>
      </c>
      <c r="C166" s="25"/>
      <c r="D166" s="25"/>
      <c r="E166" s="25"/>
      <c r="F166" s="26"/>
      <c r="G166" s="3" t="s">
        <v>172</v>
      </c>
      <c r="H166" s="4">
        <v>4090253.33</v>
      </c>
      <c r="I166" s="4">
        <v>340854.45</v>
      </c>
      <c r="J166" s="4">
        <v>1704272.22</v>
      </c>
      <c r="K166" s="4">
        <v>1704272.22</v>
      </c>
      <c r="L166" s="4">
        <v>2385981.11</v>
      </c>
    </row>
    <row r="167" spans="1:12" ht="13" thickBot="1">
      <c r="A167" s="23"/>
      <c r="B167" s="12" t="s">
        <v>202</v>
      </c>
      <c r="C167" s="25"/>
      <c r="D167" s="25"/>
      <c r="E167" s="25"/>
      <c r="F167" s="26"/>
      <c r="G167" s="3" t="s">
        <v>174</v>
      </c>
      <c r="H167" s="4">
        <v>4989409.0999999996</v>
      </c>
      <c r="I167" s="4">
        <v>415784.09</v>
      </c>
      <c r="J167" s="4">
        <v>2078920.46</v>
      </c>
      <c r="K167" s="4">
        <v>2078920.46</v>
      </c>
      <c r="L167" s="4">
        <v>2910488.64</v>
      </c>
    </row>
    <row r="168" spans="1:12" ht="13" thickBot="1">
      <c r="A168" s="23"/>
      <c r="B168" s="12" t="s">
        <v>203</v>
      </c>
      <c r="C168" s="25"/>
      <c r="D168" s="25"/>
      <c r="E168" s="25"/>
      <c r="F168" s="26"/>
      <c r="G168" s="3" t="s">
        <v>176</v>
      </c>
      <c r="H168" s="4">
        <v>139837.17000000001</v>
      </c>
      <c r="I168" s="4">
        <v>11653.1</v>
      </c>
      <c r="J168" s="4">
        <v>58265.5</v>
      </c>
      <c r="K168" s="4">
        <v>58265.5</v>
      </c>
      <c r="L168" s="4">
        <v>81571.67</v>
      </c>
    </row>
    <row r="169" spans="1:12" ht="13" thickBot="1">
      <c r="A169" s="23"/>
      <c r="B169" s="12" t="s">
        <v>204</v>
      </c>
      <c r="C169" s="25"/>
      <c r="D169" s="25"/>
      <c r="E169" s="25"/>
      <c r="F169" s="26"/>
      <c r="G169" s="3" t="s">
        <v>178</v>
      </c>
      <c r="H169" s="4">
        <v>8084641</v>
      </c>
      <c r="I169" s="4">
        <v>636850.82999999996</v>
      </c>
      <c r="J169" s="4">
        <v>3184254.16</v>
      </c>
      <c r="K169" s="4">
        <v>3184254.16</v>
      </c>
      <c r="L169" s="4">
        <v>4900386.84</v>
      </c>
    </row>
    <row r="170" spans="1:12" ht="13" thickBot="1">
      <c r="A170" s="23"/>
      <c r="B170" s="12" t="s">
        <v>205</v>
      </c>
      <c r="C170" s="25"/>
      <c r="D170" s="25"/>
      <c r="E170" s="25"/>
      <c r="F170" s="26"/>
      <c r="G170" s="3" t="s">
        <v>180</v>
      </c>
      <c r="H170" s="4">
        <v>85703</v>
      </c>
      <c r="I170" s="4">
        <v>4761.25</v>
      </c>
      <c r="J170" s="4">
        <v>23806.25</v>
      </c>
      <c r="K170" s="4">
        <v>23806.25</v>
      </c>
      <c r="L170" s="4">
        <v>61896.75</v>
      </c>
    </row>
    <row r="171" spans="1:12" ht="13" thickBot="1">
      <c r="A171" s="23"/>
      <c r="B171" s="12" t="s">
        <v>206</v>
      </c>
      <c r="C171" s="25"/>
      <c r="D171" s="25"/>
      <c r="E171" s="25"/>
      <c r="F171" s="26"/>
      <c r="G171" s="3" t="s">
        <v>182</v>
      </c>
      <c r="H171" s="4">
        <v>947029</v>
      </c>
      <c r="I171" s="4">
        <v>78903.42</v>
      </c>
      <c r="J171" s="4">
        <v>394517.1</v>
      </c>
      <c r="K171" s="4">
        <v>394517.1</v>
      </c>
      <c r="L171" s="4">
        <v>552511.9</v>
      </c>
    </row>
    <row r="172" spans="1:12" ht="13" thickBot="1">
      <c r="A172" s="23"/>
      <c r="B172" s="12" t="s">
        <v>207</v>
      </c>
      <c r="C172" s="25"/>
      <c r="D172" s="25"/>
      <c r="E172" s="25"/>
      <c r="F172" s="26"/>
      <c r="G172" s="3" t="s">
        <v>184</v>
      </c>
      <c r="H172" s="4">
        <v>174141</v>
      </c>
      <c r="I172" s="4">
        <v>13993.08</v>
      </c>
      <c r="J172" s="4">
        <v>69965.41</v>
      </c>
      <c r="K172" s="4">
        <v>69965.41</v>
      </c>
      <c r="L172" s="4">
        <v>104175.59</v>
      </c>
    </row>
    <row r="173" spans="1:12" ht="13" thickBot="1">
      <c r="A173" s="23"/>
      <c r="B173" s="12" t="s">
        <v>208</v>
      </c>
      <c r="C173" s="25"/>
      <c r="D173" s="25"/>
      <c r="E173" s="25"/>
      <c r="F173" s="26"/>
      <c r="G173" s="3" t="s">
        <v>186</v>
      </c>
      <c r="H173" s="4">
        <v>203156</v>
      </c>
      <c r="I173" s="4">
        <v>8312.92</v>
      </c>
      <c r="J173" s="4">
        <v>41564.589999999997</v>
      </c>
      <c r="K173" s="4">
        <v>41564.589999999997</v>
      </c>
      <c r="L173" s="4">
        <v>161591.41</v>
      </c>
    </row>
    <row r="174" spans="1:12" ht="13" thickBot="1">
      <c r="A174" s="23"/>
      <c r="B174" s="12" t="s">
        <v>209</v>
      </c>
      <c r="C174" s="25"/>
      <c r="D174" s="25"/>
      <c r="E174" s="25"/>
      <c r="F174" s="26"/>
      <c r="G174" s="3" t="s">
        <v>188</v>
      </c>
      <c r="H174" s="4">
        <v>105835</v>
      </c>
      <c r="I174" s="4">
        <v>6363.25</v>
      </c>
      <c r="J174" s="4">
        <v>31816.25</v>
      </c>
      <c r="K174" s="4">
        <v>31816.25</v>
      </c>
      <c r="L174" s="4">
        <v>74018.75</v>
      </c>
    </row>
    <row r="175" spans="1:12" ht="13" thickBot="1">
      <c r="A175" s="23"/>
      <c r="B175" s="12" t="s">
        <v>210</v>
      </c>
      <c r="C175" s="25"/>
      <c r="D175" s="25"/>
      <c r="E175" s="25"/>
      <c r="F175" s="26"/>
      <c r="G175" s="3" t="s">
        <v>188</v>
      </c>
      <c r="H175" s="4">
        <v>483466</v>
      </c>
      <c r="I175" s="4">
        <v>28244.080000000002</v>
      </c>
      <c r="J175" s="4">
        <v>141220.41</v>
      </c>
      <c r="K175" s="4">
        <v>141220.41</v>
      </c>
      <c r="L175" s="4">
        <v>342245.59</v>
      </c>
    </row>
    <row r="176" spans="1:12" ht="13" thickBot="1">
      <c r="A176" s="23"/>
      <c r="B176" s="12" t="s">
        <v>211</v>
      </c>
      <c r="C176" s="25"/>
      <c r="D176" s="25"/>
      <c r="E176" s="25"/>
      <c r="F176" s="26"/>
      <c r="G176" s="3" t="s">
        <v>191</v>
      </c>
      <c r="H176" s="4">
        <v>14251472.449999999</v>
      </c>
      <c r="I176" s="4">
        <v>1195251.57</v>
      </c>
      <c r="J176" s="4">
        <v>5976257.8200000003</v>
      </c>
      <c r="K176" s="4">
        <v>5976257.8200000003</v>
      </c>
      <c r="L176" s="4">
        <v>8275214.6299999999</v>
      </c>
    </row>
    <row r="177" spans="1:12" ht="13" thickBot="1">
      <c r="A177" s="23"/>
      <c r="B177" s="12" t="s">
        <v>212</v>
      </c>
      <c r="C177" s="25"/>
      <c r="D177" s="25"/>
      <c r="E177" s="25"/>
      <c r="F177" s="26"/>
      <c r="G177" s="3" t="s">
        <v>213</v>
      </c>
      <c r="H177" s="4">
        <v>0</v>
      </c>
      <c r="I177" s="4">
        <v>1269.6600000000001</v>
      </c>
      <c r="J177" s="4">
        <v>6348.34</v>
      </c>
      <c r="K177" s="4">
        <v>6348.34</v>
      </c>
      <c r="L177" s="4">
        <v>-6348.34</v>
      </c>
    </row>
    <row r="178" spans="1:12" ht="13" thickBot="1">
      <c r="A178" s="23"/>
      <c r="B178" s="12" t="s">
        <v>214</v>
      </c>
      <c r="C178" s="25"/>
      <c r="D178" s="25"/>
      <c r="E178" s="25"/>
      <c r="F178" s="26"/>
      <c r="G178" s="3" t="s">
        <v>193</v>
      </c>
      <c r="H178" s="4">
        <v>697793.68</v>
      </c>
      <c r="I178" s="4">
        <v>58149.47</v>
      </c>
      <c r="J178" s="4">
        <v>290747.36</v>
      </c>
      <c r="K178" s="4">
        <v>290747.36</v>
      </c>
      <c r="L178" s="4">
        <v>407046.32</v>
      </c>
    </row>
    <row r="179" spans="1:12" ht="13" thickBot="1">
      <c r="A179" s="24"/>
      <c r="B179" s="12" t="s">
        <v>216</v>
      </c>
      <c r="C179" s="25"/>
      <c r="D179" s="25"/>
      <c r="E179" s="25"/>
      <c r="F179" s="26"/>
      <c r="G179" s="3" t="s">
        <v>217</v>
      </c>
      <c r="H179" s="4">
        <v>7920339.3799999999</v>
      </c>
      <c r="I179" s="4">
        <v>660028.28</v>
      </c>
      <c r="J179" s="4">
        <v>3300141.41</v>
      </c>
      <c r="K179" s="4">
        <v>3300141.41</v>
      </c>
      <c r="L179" s="4">
        <v>4620197.97</v>
      </c>
    </row>
    <row r="180" spans="1:12" ht="13" thickBot="1">
      <c r="A180" s="13" t="s">
        <v>794</v>
      </c>
      <c r="B180" s="27"/>
      <c r="C180" s="27"/>
      <c r="D180" s="27"/>
      <c r="E180" s="27"/>
      <c r="F180" s="28"/>
      <c r="G180" s="5"/>
      <c r="H180" s="6">
        <v>492239637.92000002</v>
      </c>
      <c r="I180" s="6">
        <v>20817723.309999999</v>
      </c>
      <c r="J180" s="6">
        <v>103696833.63</v>
      </c>
      <c r="K180" s="6">
        <v>340857165.94999999</v>
      </c>
      <c r="L180" s="6">
        <v>151382471.97</v>
      </c>
    </row>
    <row r="181" spans="1:12" ht="13" thickBot="1">
      <c r="A181" s="12" t="s">
        <v>219</v>
      </c>
      <c r="B181" s="12" t="s">
        <v>488</v>
      </c>
      <c r="C181" s="25"/>
      <c r="D181" s="25"/>
      <c r="E181" s="25"/>
      <c r="F181" s="26"/>
      <c r="G181" s="3" t="s">
        <v>227</v>
      </c>
      <c r="H181" s="4">
        <v>74883.87</v>
      </c>
      <c r="I181" s="4">
        <v>0</v>
      </c>
      <c r="J181" s="4">
        <v>0</v>
      </c>
      <c r="K181" s="4">
        <v>74883.87</v>
      </c>
      <c r="L181" s="4">
        <v>0</v>
      </c>
    </row>
    <row r="182" spans="1:12" ht="13" thickBot="1">
      <c r="A182" s="23"/>
      <c r="B182" s="12" t="s">
        <v>220</v>
      </c>
      <c r="C182" s="25"/>
      <c r="D182" s="25"/>
      <c r="E182" s="25"/>
      <c r="F182" s="26"/>
      <c r="G182" s="3" t="s">
        <v>221</v>
      </c>
      <c r="H182" s="4">
        <v>2045600.52</v>
      </c>
      <c r="I182" s="4">
        <v>0</v>
      </c>
      <c r="J182" s="4">
        <v>0</v>
      </c>
      <c r="K182" s="4">
        <v>2045600.52</v>
      </c>
      <c r="L182" s="4">
        <v>0</v>
      </c>
    </row>
    <row r="183" spans="1:12" ht="13" thickBot="1">
      <c r="A183" s="23"/>
      <c r="B183" s="12" t="s">
        <v>222</v>
      </c>
      <c r="C183" s="25"/>
      <c r="D183" s="25"/>
      <c r="E183" s="25"/>
      <c r="F183" s="26"/>
      <c r="G183" s="3" t="s">
        <v>223</v>
      </c>
      <c r="H183" s="4">
        <v>5077414.87</v>
      </c>
      <c r="I183" s="4">
        <v>0</v>
      </c>
      <c r="J183" s="4">
        <v>0</v>
      </c>
      <c r="K183" s="4">
        <v>5077414.87</v>
      </c>
      <c r="L183" s="4">
        <v>0</v>
      </c>
    </row>
    <row r="184" spans="1:12" ht="13" thickBot="1">
      <c r="A184" s="23"/>
      <c r="B184" s="12" t="s">
        <v>795</v>
      </c>
      <c r="C184" s="25"/>
      <c r="D184" s="25"/>
      <c r="E184" s="25"/>
      <c r="F184" s="26"/>
      <c r="G184" s="3" t="s">
        <v>796</v>
      </c>
      <c r="H184" s="4">
        <v>204727.9</v>
      </c>
      <c r="I184" s="4">
        <v>0</v>
      </c>
      <c r="J184" s="4">
        <v>0</v>
      </c>
      <c r="K184" s="4">
        <v>0</v>
      </c>
      <c r="L184" s="4">
        <v>204727.9</v>
      </c>
    </row>
    <row r="185" spans="1:12" ht="13" thickBot="1">
      <c r="A185" s="23"/>
      <c r="B185" s="12" t="s">
        <v>224</v>
      </c>
      <c r="C185" s="25"/>
      <c r="D185" s="25"/>
      <c r="E185" s="25"/>
      <c r="F185" s="26"/>
      <c r="G185" s="3" t="s">
        <v>225</v>
      </c>
      <c r="H185" s="4">
        <v>6545958.8300000001</v>
      </c>
      <c r="I185" s="4">
        <v>0</v>
      </c>
      <c r="J185" s="4">
        <v>0</v>
      </c>
      <c r="K185" s="4">
        <v>6545958.8300000001</v>
      </c>
      <c r="L185" s="4">
        <v>0</v>
      </c>
    </row>
    <row r="186" spans="1:12" ht="13" thickBot="1">
      <c r="A186" s="23"/>
      <c r="B186" s="12" t="s">
        <v>226</v>
      </c>
      <c r="C186" s="25"/>
      <c r="D186" s="25"/>
      <c r="E186" s="25"/>
      <c r="F186" s="26"/>
      <c r="G186" s="3" t="s">
        <v>227</v>
      </c>
      <c r="H186" s="4">
        <v>2303909</v>
      </c>
      <c r="I186" s="4">
        <v>0</v>
      </c>
      <c r="J186" s="4">
        <v>0</v>
      </c>
      <c r="K186" s="4">
        <v>2303909</v>
      </c>
      <c r="L186" s="4">
        <v>0</v>
      </c>
    </row>
    <row r="187" spans="1:12" ht="13" thickBot="1">
      <c r="A187" s="23"/>
      <c r="B187" s="12" t="s">
        <v>228</v>
      </c>
      <c r="C187" s="25"/>
      <c r="D187" s="25"/>
      <c r="E187" s="25"/>
      <c r="F187" s="26"/>
      <c r="G187" s="3" t="s">
        <v>229</v>
      </c>
      <c r="H187" s="4">
        <v>289339.83</v>
      </c>
      <c r="I187" s="4">
        <v>0</v>
      </c>
      <c r="J187" s="4">
        <v>0</v>
      </c>
      <c r="K187" s="4">
        <v>289339.83</v>
      </c>
      <c r="L187" s="4">
        <v>0</v>
      </c>
    </row>
    <row r="188" spans="1:12" ht="13" thickBot="1">
      <c r="A188" s="23"/>
      <c r="B188" s="12" t="s">
        <v>230</v>
      </c>
      <c r="C188" s="25"/>
      <c r="D188" s="25"/>
      <c r="E188" s="25"/>
      <c r="F188" s="26"/>
      <c r="G188" s="3" t="s">
        <v>231</v>
      </c>
      <c r="H188" s="4">
        <v>343327.91</v>
      </c>
      <c r="I188" s="4">
        <v>0</v>
      </c>
      <c r="J188" s="4">
        <v>0</v>
      </c>
      <c r="K188" s="4">
        <v>343327.91</v>
      </c>
      <c r="L188" s="4">
        <v>0</v>
      </c>
    </row>
    <row r="189" spans="1:12" ht="13" thickBot="1">
      <c r="A189" s="23"/>
      <c r="B189" s="12" t="s">
        <v>622</v>
      </c>
      <c r="C189" s="25"/>
      <c r="D189" s="25"/>
      <c r="E189" s="25"/>
      <c r="F189" s="26"/>
      <c r="G189" s="3" t="s">
        <v>623</v>
      </c>
      <c r="H189" s="4">
        <v>10127.23</v>
      </c>
      <c r="I189" s="4">
        <v>0</v>
      </c>
      <c r="J189" s="4">
        <v>0</v>
      </c>
      <c r="K189" s="4">
        <v>10127.23</v>
      </c>
      <c r="L189" s="4">
        <v>0</v>
      </c>
    </row>
    <row r="190" spans="1:12" ht="13" thickBot="1">
      <c r="A190" s="23"/>
      <c r="B190" s="12" t="s">
        <v>232</v>
      </c>
      <c r="C190" s="25"/>
      <c r="D190" s="25"/>
      <c r="E190" s="25"/>
      <c r="F190" s="26"/>
      <c r="G190" s="3" t="s">
        <v>233</v>
      </c>
      <c r="H190" s="4">
        <v>278461.95</v>
      </c>
      <c r="I190" s="4">
        <v>0</v>
      </c>
      <c r="J190" s="4">
        <v>0</v>
      </c>
      <c r="K190" s="4">
        <v>278461.95</v>
      </c>
      <c r="L190" s="4">
        <v>0</v>
      </c>
    </row>
    <row r="191" spans="1:12" ht="13" thickBot="1">
      <c r="A191" s="23"/>
      <c r="B191" s="12" t="s">
        <v>234</v>
      </c>
      <c r="C191" s="25"/>
      <c r="D191" s="25"/>
      <c r="E191" s="25"/>
      <c r="F191" s="26"/>
      <c r="G191" s="3" t="s">
        <v>235</v>
      </c>
      <c r="H191" s="4">
        <v>9916812.5</v>
      </c>
      <c r="I191" s="4">
        <v>0</v>
      </c>
      <c r="J191" s="4">
        <v>0</v>
      </c>
      <c r="K191" s="4">
        <v>9916812.5</v>
      </c>
      <c r="L191" s="4">
        <v>0</v>
      </c>
    </row>
    <row r="192" spans="1:12" ht="13" thickBot="1">
      <c r="A192" s="23"/>
      <c r="B192" s="12" t="s">
        <v>236</v>
      </c>
      <c r="C192" s="25"/>
      <c r="D192" s="25"/>
      <c r="E192" s="25"/>
      <c r="F192" s="26"/>
      <c r="G192" s="3" t="s">
        <v>237</v>
      </c>
      <c r="H192" s="4">
        <v>7853952</v>
      </c>
      <c r="I192" s="4">
        <v>0</v>
      </c>
      <c r="J192" s="4">
        <v>0</v>
      </c>
      <c r="K192" s="4">
        <v>7853952</v>
      </c>
      <c r="L192" s="4">
        <v>0</v>
      </c>
    </row>
    <row r="193" spans="1:12" ht="13" thickBot="1">
      <c r="A193" s="23"/>
      <c r="B193" s="12" t="s">
        <v>238</v>
      </c>
      <c r="C193" s="25"/>
      <c r="D193" s="25"/>
      <c r="E193" s="25"/>
      <c r="F193" s="26"/>
      <c r="G193" s="3" t="s">
        <v>239</v>
      </c>
      <c r="H193" s="4">
        <v>1228869.6399999999</v>
      </c>
      <c r="I193" s="4">
        <v>0</v>
      </c>
      <c r="J193" s="4">
        <v>0</v>
      </c>
      <c r="K193" s="4">
        <v>1228869.6399999999</v>
      </c>
      <c r="L193" s="4">
        <v>0</v>
      </c>
    </row>
    <row r="194" spans="1:12" ht="13" thickBot="1">
      <c r="A194" s="23"/>
      <c r="B194" s="12" t="s">
        <v>240</v>
      </c>
      <c r="C194" s="25"/>
      <c r="D194" s="25"/>
      <c r="E194" s="25"/>
      <c r="F194" s="26"/>
      <c r="G194" s="3" t="s">
        <v>241</v>
      </c>
      <c r="H194" s="4">
        <v>17913818.960000001</v>
      </c>
      <c r="I194" s="4">
        <v>0</v>
      </c>
      <c r="J194" s="4">
        <v>0</v>
      </c>
      <c r="K194" s="4">
        <v>17913818.960000001</v>
      </c>
      <c r="L194" s="4">
        <v>0</v>
      </c>
    </row>
    <row r="195" spans="1:12" ht="13" thickBot="1">
      <c r="A195" s="23"/>
      <c r="B195" s="12" t="s">
        <v>242</v>
      </c>
      <c r="C195" s="25"/>
      <c r="D195" s="25"/>
      <c r="E195" s="25"/>
      <c r="F195" s="26"/>
      <c r="G195" s="3" t="s">
        <v>221</v>
      </c>
      <c r="H195" s="4">
        <v>1083084.75</v>
      </c>
      <c r="I195" s="4">
        <v>0</v>
      </c>
      <c r="J195" s="4">
        <v>3299.19</v>
      </c>
      <c r="K195" s="4">
        <v>1083084.75</v>
      </c>
      <c r="L195" s="4">
        <v>0</v>
      </c>
    </row>
    <row r="196" spans="1:12" ht="13" thickBot="1">
      <c r="A196" s="23"/>
      <c r="B196" s="12" t="s">
        <v>243</v>
      </c>
      <c r="C196" s="25"/>
      <c r="D196" s="25"/>
      <c r="E196" s="25"/>
      <c r="F196" s="26"/>
      <c r="G196" s="3" t="s">
        <v>244</v>
      </c>
      <c r="H196" s="4">
        <v>71257.66</v>
      </c>
      <c r="I196" s="4">
        <v>0</v>
      </c>
      <c r="J196" s="4">
        <v>0</v>
      </c>
      <c r="K196" s="4">
        <v>71257.66</v>
      </c>
      <c r="L196" s="4">
        <v>0</v>
      </c>
    </row>
    <row r="197" spans="1:12" ht="13" thickBot="1">
      <c r="A197" s="23"/>
      <c r="B197" s="12" t="s">
        <v>245</v>
      </c>
      <c r="C197" s="25"/>
      <c r="D197" s="25"/>
      <c r="E197" s="25"/>
      <c r="F197" s="26"/>
      <c r="G197" s="3" t="s">
        <v>246</v>
      </c>
      <c r="H197" s="4">
        <v>83389.06</v>
      </c>
      <c r="I197" s="4">
        <v>0</v>
      </c>
      <c r="J197" s="4">
        <v>0</v>
      </c>
      <c r="K197" s="4">
        <v>83389.06</v>
      </c>
      <c r="L197" s="4">
        <v>0</v>
      </c>
    </row>
    <row r="198" spans="1:12" ht="13" thickBot="1">
      <c r="A198" s="23"/>
      <c r="B198" s="12" t="s">
        <v>247</v>
      </c>
      <c r="C198" s="25"/>
      <c r="D198" s="25"/>
      <c r="E198" s="25"/>
      <c r="F198" s="26"/>
      <c r="G198" s="3" t="s">
        <v>248</v>
      </c>
      <c r="H198" s="4">
        <v>444289.27</v>
      </c>
      <c r="I198" s="4">
        <v>0</v>
      </c>
      <c r="J198" s="4">
        <v>0</v>
      </c>
      <c r="K198" s="4">
        <v>444289.27</v>
      </c>
      <c r="L198" s="4">
        <v>0</v>
      </c>
    </row>
    <row r="199" spans="1:12" ht="13" thickBot="1">
      <c r="A199" s="23"/>
      <c r="B199" s="12" t="s">
        <v>249</v>
      </c>
      <c r="C199" s="25"/>
      <c r="D199" s="25"/>
      <c r="E199" s="25"/>
      <c r="F199" s="26"/>
      <c r="G199" s="3" t="s">
        <v>250</v>
      </c>
      <c r="H199" s="4">
        <v>522728.67</v>
      </c>
      <c r="I199" s="4">
        <v>0</v>
      </c>
      <c r="J199" s="4">
        <v>0</v>
      </c>
      <c r="K199" s="4">
        <v>522728.67</v>
      </c>
      <c r="L199" s="4">
        <v>0</v>
      </c>
    </row>
    <row r="200" spans="1:12" ht="13" thickBot="1">
      <c r="A200" s="23"/>
      <c r="B200" s="12" t="s">
        <v>251</v>
      </c>
      <c r="C200" s="25"/>
      <c r="D200" s="25"/>
      <c r="E200" s="25"/>
      <c r="F200" s="26"/>
      <c r="G200" s="3" t="s">
        <v>252</v>
      </c>
      <c r="H200" s="4">
        <v>1389870.55</v>
      </c>
      <c r="I200" s="4">
        <v>0</v>
      </c>
      <c r="J200" s="4">
        <v>0</v>
      </c>
      <c r="K200" s="4">
        <v>1389870.55</v>
      </c>
      <c r="L200" s="4">
        <v>0</v>
      </c>
    </row>
    <row r="201" spans="1:12" ht="13" thickBot="1">
      <c r="A201" s="23"/>
      <c r="B201" s="12" t="s">
        <v>253</v>
      </c>
      <c r="C201" s="25"/>
      <c r="D201" s="25"/>
      <c r="E201" s="25"/>
      <c r="F201" s="26"/>
      <c r="G201" s="3" t="s">
        <v>254</v>
      </c>
      <c r="H201" s="4">
        <v>1751218.71</v>
      </c>
      <c r="I201" s="4">
        <v>0</v>
      </c>
      <c r="J201" s="4">
        <v>0</v>
      </c>
      <c r="K201" s="4">
        <v>1751218.71</v>
      </c>
      <c r="L201" s="4">
        <v>0</v>
      </c>
    </row>
    <row r="202" spans="1:12" ht="13" thickBot="1">
      <c r="A202" s="23"/>
      <c r="B202" s="12" t="s">
        <v>255</v>
      </c>
      <c r="C202" s="25"/>
      <c r="D202" s="25"/>
      <c r="E202" s="25"/>
      <c r="F202" s="26"/>
      <c r="G202" s="3" t="s">
        <v>223</v>
      </c>
      <c r="H202" s="4">
        <v>5467565</v>
      </c>
      <c r="I202" s="4">
        <v>0</v>
      </c>
      <c r="J202" s="4">
        <v>0</v>
      </c>
      <c r="K202" s="4">
        <v>5467565</v>
      </c>
      <c r="L202" s="4">
        <v>0</v>
      </c>
    </row>
    <row r="203" spans="1:12" ht="13" thickBot="1">
      <c r="A203" s="23"/>
      <c r="B203" s="12" t="s">
        <v>624</v>
      </c>
      <c r="C203" s="25"/>
      <c r="D203" s="25"/>
      <c r="E203" s="25"/>
      <c r="F203" s="26"/>
      <c r="G203" s="3" t="s">
        <v>625</v>
      </c>
      <c r="H203" s="4">
        <v>85714.2</v>
      </c>
      <c r="I203" s="4">
        <v>0</v>
      </c>
      <c r="J203" s="4">
        <v>0</v>
      </c>
      <c r="K203" s="4">
        <v>85714.2</v>
      </c>
      <c r="L203" s="4">
        <v>0</v>
      </c>
    </row>
    <row r="204" spans="1:12" ht="13" thickBot="1">
      <c r="A204" s="23"/>
      <c r="B204" s="12" t="s">
        <v>256</v>
      </c>
      <c r="C204" s="25"/>
      <c r="D204" s="25"/>
      <c r="E204" s="25"/>
      <c r="F204" s="26"/>
      <c r="G204" s="3" t="s">
        <v>257</v>
      </c>
      <c r="H204" s="4">
        <v>849340.68</v>
      </c>
      <c r="I204" s="4">
        <v>0</v>
      </c>
      <c r="J204" s="4">
        <v>516340.68</v>
      </c>
      <c r="K204" s="4">
        <v>816340.68</v>
      </c>
      <c r="L204" s="4">
        <v>33000</v>
      </c>
    </row>
    <row r="205" spans="1:12" ht="13" thickBot="1">
      <c r="A205" s="23"/>
      <c r="B205" s="12" t="s">
        <v>258</v>
      </c>
      <c r="C205" s="25"/>
      <c r="D205" s="25"/>
      <c r="E205" s="25"/>
      <c r="F205" s="26"/>
      <c r="G205" s="3" t="s">
        <v>259</v>
      </c>
      <c r="H205" s="4">
        <v>6922513.6900000004</v>
      </c>
      <c r="I205" s="4">
        <v>0</v>
      </c>
      <c r="J205" s="4">
        <v>0</v>
      </c>
      <c r="K205" s="4">
        <v>6922513.6900000004</v>
      </c>
      <c r="L205" s="4">
        <v>0</v>
      </c>
    </row>
    <row r="206" spans="1:12" ht="13" thickBot="1">
      <c r="A206" s="23"/>
      <c r="B206" s="12" t="s">
        <v>260</v>
      </c>
      <c r="C206" s="25"/>
      <c r="D206" s="25"/>
      <c r="E206" s="25"/>
      <c r="F206" s="26"/>
      <c r="G206" s="3" t="s">
        <v>261</v>
      </c>
      <c r="H206" s="4">
        <v>538423.44999999995</v>
      </c>
      <c r="I206" s="4">
        <v>0</v>
      </c>
      <c r="J206" s="4">
        <v>164050.88</v>
      </c>
      <c r="K206" s="4">
        <v>458723.24</v>
      </c>
      <c r="L206" s="4">
        <v>79700.210000000006</v>
      </c>
    </row>
    <row r="207" spans="1:12" ht="13" thickBot="1">
      <c r="A207" s="23"/>
      <c r="B207" s="12" t="s">
        <v>262</v>
      </c>
      <c r="C207" s="25"/>
      <c r="D207" s="25"/>
      <c r="E207" s="25"/>
      <c r="F207" s="26"/>
      <c r="G207" s="3" t="s">
        <v>263</v>
      </c>
      <c r="H207" s="4">
        <v>1755848.86</v>
      </c>
      <c r="I207" s="4">
        <v>0</v>
      </c>
      <c r="J207" s="4">
        <v>421524.69</v>
      </c>
      <c r="K207" s="4">
        <v>1617774.62</v>
      </c>
      <c r="L207" s="4">
        <v>138074.23999999999</v>
      </c>
    </row>
    <row r="208" spans="1:12" ht="13" thickBot="1">
      <c r="A208" s="23"/>
      <c r="B208" s="12" t="s">
        <v>523</v>
      </c>
      <c r="C208" s="25"/>
      <c r="D208" s="25"/>
      <c r="E208" s="25"/>
      <c r="F208" s="26"/>
      <c r="G208" s="3" t="s">
        <v>524</v>
      </c>
      <c r="H208" s="4">
        <v>102678.44</v>
      </c>
      <c r="I208" s="4">
        <v>0</v>
      </c>
      <c r="J208" s="4">
        <v>0</v>
      </c>
      <c r="K208" s="4">
        <v>102678.44</v>
      </c>
      <c r="L208" s="4">
        <v>0</v>
      </c>
    </row>
    <row r="209" spans="1:12" ht="13" thickBot="1">
      <c r="A209" s="23"/>
      <c r="B209" s="12" t="s">
        <v>264</v>
      </c>
      <c r="C209" s="25"/>
      <c r="D209" s="25"/>
      <c r="E209" s="25"/>
      <c r="F209" s="26"/>
      <c r="G209" s="3" t="s">
        <v>265</v>
      </c>
      <c r="H209" s="4">
        <v>125000</v>
      </c>
      <c r="I209" s="4">
        <v>0</v>
      </c>
      <c r="J209" s="4">
        <v>0</v>
      </c>
      <c r="K209" s="4">
        <v>125000</v>
      </c>
      <c r="L209" s="4">
        <v>0</v>
      </c>
    </row>
    <row r="210" spans="1:12" ht="13" thickBot="1">
      <c r="A210" s="23"/>
      <c r="B210" s="12" t="s">
        <v>266</v>
      </c>
      <c r="C210" s="25"/>
      <c r="D210" s="25"/>
      <c r="E210" s="25"/>
      <c r="F210" s="26"/>
      <c r="G210" s="3" t="s">
        <v>267</v>
      </c>
      <c r="H210" s="4">
        <v>10016565.470000001</v>
      </c>
      <c r="I210" s="4">
        <v>0</v>
      </c>
      <c r="J210" s="4">
        <v>0</v>
      </c>
      <c r="K210" s="4">
        <v>10016565.470000001</v>
      </c>
      <c r="L210" s="4">
        <v>0</v>
      </c>
    </row>
    <row r="211" spans="1:12" ht="13" thickBot="1">
      <c r="A211" s="23"/>
      <c r="B211" s="12" t="s">
        <v>268</v>
      </c>
      <c r="C211" s="25"/>
      <c r="D211" s="25"/>
      <c r="E211" s="25"/>
      <c r="F211" s="26"/>
      <c r="G211" s="3" t="s">
        <v>269</v>
      </c>
      <c r="H211" s="4">
        <v>2349931.7400000002</v>
      </c>
      <c r="I211" s="4">
        <v>0</v>
      </c>
      <c r="J211" s="4">
        <v>0</v>
      </c>
      <c r="K211" s="4">
        <v>1965011</v>
      </c>
      <c r="L211" s="4">
        <v>384920.74</v>
      </c>
    </row>
    <row r="212" spans="1:12" ht="13" thickBot="1">
      <c r="A212" s="23"/>
      <c r="B212" s="12" t="s">
        <v>270</v>
      </c>
      <c r="C212" s="25"/>
      <c r="D212" s="25"/>
      <c r="E212" s="25"/>
      <c r="F212" s="26"/>
      <c r="G212" s="3" t="s">
        <v>271</v>
      </c>
      <c r="H212" s="4">
        <v>23206.799999999999</v>
      </c>
      <c r="I212" s="4">
        <v>0</v>
      </c>
      <c r="J212" s="4">
        <v>0</v>
      </c>
      <c r="K212" s="4">
        <v>23206.799999999999</v>
      </c>
      <c r="L212" s="4">
        <v>0</v>
      </c>
    </row>
    <row r="213" spans="1:12" ht="13" thickBot="1">
      <c r="A213" s="23"/>
      <c r="B213" s="12" t="s">
        <v>272</v>
      </c>
      <c r="C213" s="25"/>
      <c r="D213" s="25"/>
      <c r="E213" s="25"/>
      <c r="F213" s="26"/>
      <c r="G213" s="3" t="s">
        <v>273</v>
      </c>
      <c r="H213" s="4">
        <v>514000</v>
      </c>
      <c r="I213" s="4">
        <v>0</v>
      </c>
      <c r="J213" s="4">
        <v>514000</v>
      </c>
      <c r="K213" s="4">
        <v>514000</v>
      </c>
      <c r="L213" s="4">
        <v>0</v>
      </c>
    </row>
    <row r="214" spans="1:12" ht="13" thickBot="1">
      <c r="A214" s="23"/>
      <c r="B214" s="12" t="s">
        <v>274</v>
      </c>
      <c r="C214" s="25"/>
      <c r="D214" s="25"/>
      <c r="E214" s="25"/>
      <c r="F214" s="26"/>
      <c r="G214" s="3" t="s">
        <v>225</v>
      </c>
      <c r="H214" s="4">
        <v>7157110.4400000004</v>
      </c>
      <c r="I214" s="4">
        <v>596425.87</v>
      </c>
      <c r="J214" s="4">
        <v>2982129.35</v>
      </c>
      <c r="K214" s="4">
        <v>2982129.35</v>
      </c>
      <c r="L214" s="4">
        <v>4174981.09</v>
      </c>
    </row>
    <row r="215" spans="1:12" ht="13" thickBot="1">
      <c r="A215" s="23"/>
      <c r="B215" s="12" t="s">
        <v>275</v>
      </c>
      <c r="C215" s="25"/>
      <c r="D215" s="25"/>
      <c r="E215" s="25"/>
      <c r="F215" s="26"/>
      <c r="G215" s="3" t="s">
        <v>227</v>
      </c>
      <c r="H215" s="4">
        <v>2467140</v>
      </c>
      <c r="I215" s="4">
        <v>205595</v>
      </c>
      <c r="J215" s="4">
        <v>1027975</v>
      </c>
      <c r="K215" s="4">
        <v>1027975</v>
      </c>
      <c r="L215" s="4">
        <v>1439165</v>
      </c>
    </row>
    <row r="216" spans="1:12" ht="13" thickBot="1">
      <c r="A216" s="23"/>
      <c r="B216" s="12" t="s">
        <v>276</v>
      </c>
      <c r="C216" s="25"/>
      <c r="D216" s="25"/>
      <c r="E216" s="25"/>
      <c r="F216" s="26"/>
      <c r="G216" s="3" t="s">
        <v>237</v>
      </c>
      <c r="H216" s="4">
        <v>7948876.4699999997</v>
      </c>
      <c r="I216" s="4">
        <v>0</v>
      </c>
      <c r="J216" s="4">
        <v>7948876.4699999997</v>
      </c>
      <c r="K216" s="4">
        <v>7948876.4699999997</v>
      </c>
      <c r="L216" s="4">
        <v>0</v>
      </c>
    </row>
    <row r="217" spans="1:12" ht="13" thickBot="1">
      <c r="A217" s="23"/>
      <c r="B217" s="12" t="s">
        <v>277</v>
      </c>
      <c r="C217" s="25"/>
      <c r="D217" s="25"/>
      <c r="E217" s="25"/>
      <c r="F217" s="26"/>
      <c r="G217" s="3" t="s">
        <v>239</v>
      </c>
      <c r="H217" s="4">
        <v>1076617.05</v>
      </c>
      <c r="I217" s="4">
        <v>89718.09</v>
      </c>
      <c r="J217" s="4">
        <v>448590.45</v>
      </c>
      <c r="K217" s="4">
        <v>448590.45</v>
      </c>
      <c r="L217" s="4">
        <v>628026.6</v>
      </c>
    </row>
    <row r="218" spans="1:12" ht="13" thickBot="1">
      <c r="A218" s="23"/>
      <c r="B218" s="12" t="s">
        <v>278</v>
      </c>
      <c r="C218" s="25"/>
      <c r="D218" s="25"/>
      <c r="E218" s="25"/>
      <c r="F218" s="26"/>
      <c r="G218" s="3" t="s">
        <v>241</v>
      </c>
      <c r="H218" s="4">
        <v>17913818.960000001</v>
      </c>
      <c r="I218" s="4">
        <v>1492818.24</v>
      </c>
      <c r="J218" s="4">
        <v>7464091.2400000002</v>
      </c>
      <c r="K218" s="4">
        <v>7464091.2400000002</v>
      </c>
      <c r="L218" s="4">
        <v>10449727.720000001</v>
      </c>
    </row>
    <row r="219" spans="1:12" ht="13" thickBot="1">
      <c r="A219" s="23"/>
      <c r="B219" s="12" t="s">
        <v>279</v>
      </c>
      <c r="C219" s="25"/>
      <c r="D219" s="25"/>
      <c r="E219" s="25"/>
      <c r="F219" s="26"/>
      <c r="G219" s="3" t="s">
        <v>244</v>
      </c>
      <c r="H219" s="4">
        <v>71257.66</v>
      </c>
      <c r="I219" s="4">
        <v>5938.14</v>
      </c>
      <c r="J219" s="4">
        <v>29690.7</v>
      </c>
      <c r="K219" s="4">
        <v>29690.7</v>
      </c>
      <c r="L219" s="4">
        <v>41566.959999999999</v>
      </c>
    </row>
    <row r="220" spans="1:12" ht="13" thickBot="1">
      <c r="A220" s="23"/>
      <c r="B220" s="12" t="s">
        <v>280</v>
      </c>
      <c r="C220" s="25"/>
      <c r="D220" s="25"/>
      <c r="E220" s="25"/>
      <c r="F220" s="26"/>
      <c r="G220" s="3" t="s">
        <v>246</v>
      </c>
      <c r="H220" s="4">
        <v>83389.06</v>
      </c>
      <c r="I220" s="4">
        <v>6949.09</v>
      </c>
      <c r="J220" s="4">
        <v>34745.449999999997</v>
      </c>
      <c r="K220" s="4">
        <v>34745.449999999997</v>
      </c>
      <c r="L220" s="4">
        <v>48643.61</v>
      </c>
    </row>
    <row r="221" spans="1:12" ht="13" thickBot="1">
      <c r="A221" s="23"/>
      <c r="B221" s="12" t="s">
        <v>281</v>
      </c>
      <c r="C221" s="25"/>
      <c r="D221" s="25"/>
      <c r="E221" s="25"/>
      <c r="F221" s="26"/>
      <c r="G221" s="3" t="s">
        <v>248</v>
      </c>
      <c r="H221" s="4">
        <v>624225.73</v>
      </c>
      <c r="I221" s="4">
        <v>52018.81</v>
      </c>
      <c r="J221" s="4">
        <v>260094.05</v>
      </c>
      <c r="K221" s="4">
        <v>260094.05</v>
      </c>
      <c r="L221" s="4">
        <v>364131.68</v>
      </c>
    </row>
    <row r="222" spans="1:12" ht="13" thickBot="1">
      <c r="A222" s="23"/>
      <c r="B222" s="12" t="s">
        <v>282</v>
      </c>
      <c r="C222" s="25"/>
      <c r="D222" s="25"/>
      <c r="E222" s="25"/>
      <c r="F222" s="26"/>
      <c r="G222" s="3" t="s">
        <v>250</v>
      </c>
      <c r="H222" s="4">
        <v>417963.84</v>
      </c>
      <c r="I222" s="4">
        <v>0</v>
      </c>
      <c r="J222" s="4">
        <v>417963.84</v>
      </c>
      <c r="K222" s="4">
        <v>417963.84</v>
      </c>
      <c r="L222" s="4">
        <v>0</v>
      </c>
    </row>
    <row r="223" spans="1:12" ht="13" thickBot="1">
      <c r="A223" s="23"/>
      <c r="B223" s="12" t="s">
        <v>283</v>
      </c>
      <c r="C223" s="25"/>
      <c r="D223" s="25"/>
      <c r="E223" s="25"/>
      <c r="F223" s="26"/>
      <c r="G223" s="3" t="s">
        <v>284</v>
      </c>
      <c r="H223" s="4">
        <v>309512</v>
      </c>
      <c r="I223" s="4">
        <v>31083.49</v>
      </c>
      <c r="J223" s="4">
        <v>134254.16</v>
      </c>
      <c r="K223" s="4">
        <v>134254.16</v>
      </c>
      <c r="L223" s="4">
        <v>175257.84</v>
      </c>
    </row>
    <row r="224" spans="1:12" ht="13" thickBot="1">
      <c r="A224" s="23"/>
      <c r="B224" s="12" t="s">
        <v>285</v>
      </c>
      <c r="C224" s="25"/>
      <c r="D224" s="25"/>
      <c r="E224" s="25"/>
      <c r="F224" s="26"/>
      <c r="G224" s="3" t="s">
        <v>254</v>
      </c>
      <c r="H224" s="4">
        <v>3581926.69</v>
      </c>
      <c r="I224" s="4">
        <v>298493.89</v>
      </c>
      <c r="J224" s="4">
        <v>1492469.45</v>
      </c>
      <c r="K224" s="4">
        <v>1492469.45</v>
      </c>
      <c r="L224" s="4">
        <v>2089457.24</v>
      </c>
    </row>
    <row r="225" spans="1:12" ht="13" thickBot="1">
      <c r="A225" s="23"/>
      <c r="B225" s="12" t="s">
        <v>286</v>
      </c>
      <c r="C225" s="25"/>
      <c r="D225" s="25"/>
      <c r="E225" s="25"/>
      <c r="F225" s="26"/>
      <c r="G225" s="3" t="s">
        <v>223</v>
      </c>
      <c r="H225" s="4">
        <v>3279810.54</v>
      </c>
      <c r="I225" s="4">
        <v>0</v>
      </c>
      <c r="J225" s="4">
        <v>3279810.54</v>
      </c>
      <c r="K225" s="4">
        <v>3279810.54</v>
      </c>
      <c r="L225" s="4">
        <v>0</v>
      </c>
    </row>
    <row r="226" spans="1:12" ht="13" thickBot="1">
      <c r="A226" s="23"/>
      <c r="B226" s="12" t="s">
        <v>287</v>
      </c>
      <c r="C226" s="25"/>
      <c r="D226" s="25"/>
      <c r="E226" s="25"/>
      <c r="F226" s="26"/>
      <c r="G226" s="3" t="s">
        <v>257</v>
      </c>
      <c r="H226" s="4">
        <v>780328.43</v>
      </c>
      <c r="I226" s="4">
        <v>0</v>
      </c>
      <c r="J226" s="4">
        <v>0</v>
      </c>
      <c r="K226" s="4">
        <v>0</v>
      </c>
      <c r="L226" s="4">
        <v>780328.43</v>
      </c>
    </row>
    <row r="227" spans="1:12" ht="13" thickBot="1">
      <c r="A227" s="23"/>
      <c r="B227" s="12" t="s">
        <v>288</v>
      </c>
      <c r="C227" s="25"/>
      <c r="D227" s="25"/>
      <c r="E227" s="25"/>
      <c r="F227" s="26"/>
      <c r="G227" s="3" t="s">
        <v>261</v>
      </c>
      <c r="H227" s="4">
        <v>567724</v>
      </c>
      <c r="I227" s="4">
        <v>0</v>
      </c>
      <c r="J227" s="4">
        <v>0</v>
      </c>
      <c r="K227" s="4">
        <v>0</v>
      </c>
      <c r="L227" s="4">
        <v>567724</v>
      </c>
    </row>
    <row r="228" spans="1:12" ht="13" thickBot="1">
      <c r="A228" s="23"/>
      <c r="B228" s="12" t="s">
        <v>289</v>
      </c>
      <c r="C228" s="25"/>
      <c r="D228" s="25"/>
      <c r="E228" s="25"/>
      <c r="F228" s="26"/>
      <c r="G228" s="3" t="s">
        <v>263</v>
      </c>
      <c r="H228" s="4">
        <v>1717404.51</v>
      </c>
      <c r="I228" s="4">
        <v>0</v>
      </c>
      <c r="J228" s="4">
        <v>0</v>
      </c>
      <c r="K228" s="4">
        <v>0</v>
      </c>
      <c r="L228" s="4">
        <v>1717404.51</v>
      </c>
    </row>
    <row r="229" spans="1:12" ht="13" thickBot="1">
      <c r="A229" s="23"/>
      <c r="B229" s="12" t="s">
        <v>291</v>
      </c>
      <c r="C229" s="25"/>
      <c r="D229" s="25"/>
      <c r="E229" s="25"/>
      <c r="F229" s="26"/>
      <c r="G229" s="3" t="s">
        <v>267</v>
      </c>
      <c r="H229" s="4">
        <v>11632502.83</v>
      </c>
      <c r="I229" s="4">
        <v>969375.24</v>
      </c>
      <c r="J229" s="4">
        <v>4846876.1900000004</v>
      </c>
      <c r="K229" s="4">
        <v>4846876.1900000004</v>
      </c>
      <c r="L229" s="4">
        <v>6785626.6399999997</v>
      </c>
    </row>
    <row r="230" spans="1:12" ht="13" thickBot="1">
      <c r="A230" s="24"/>
      <c r="B230" s="12" t="s">
        <v>292</v>
      </c>
      <c r="C230" s="25"/>
      <c r="D230" s="25"/>
      <c r="E230" s="25"/>
      <c r="F230" s="26"/>
      <c r="G230" s="3" t="s">
        <v>269</v>
      </c>
      <c r="H230" s="4">
        <v>1906148</v>
      </c>
      <c r="I230" s="4">
        <v>0</v>
      </c>
      <c r="J230" s="4">
        <v>476537</v>
      </c>
      <c r="K230" s="4">
        <v>476537</v>
      </c>
      <c r="L230" s="4">
        <v>1429611</v>
      </c>
    </row>
    <row r="231" spans="1:12" ht="13" thickBot="1">
      <c r="A231" s="13" t="s">
        <v>797</v>
      </c>
      <c r="B231" s="27"/>
      <c r="C231" s="27"/>
      <c r="D231" s="27"/>
      <c r="E231" s="27"/>
      <c r="F231" s="28"/>
      <c r="G231" s="5"/>
      <c r="H231" s="6">
        <v>149719588.22</v>
      </c>
      <c r="I231" s="6">
        <v>3748415.86</v>
      </c>
      <c r="J231" s="6">
        <v>32463319.329999998</v>
      </c>
      <c r="K231" s="6">
        <v>118187512.81</v>
      </c>
      <c r="L231" s="6">
        <v>31532075.41</v>
      </c>
    </row>
    <row r="232" spans="1:12" ht="13" thickBot="1">
      <c r="A232" s="12" t="s">
        <v>298</v>
      </c>
      <c r="B232" s="12" t="s">
        <v>630</v>
      </c>
      <c r="C232" s="25"/>
      <c r="D232" s="25"/>
      <c r="E232" s="25"/>
      <c r="F232" s="26"/>
      <c r="G232" s="3" t="s">
        <v>319</v>
      </c>
      <c r="H232" s="4">
        <v>44757.53</v>
      </c>
      <c r="I232" s="4">
        <v>0</v>
      </c>
      <c r="J232" s="4">
        <v>0</v>
      </c>
      <c r="K232" s="4">
        <v>44757.53</v>
      </c>
      <c r="L232" s="4">
        <v>0</v>
      </c>
    </row>
    <row r="233" spans="1:12" ht="13" thickBot="1">
      <c r="A233" s="23"/>
      <c r="B233" s="12" t="s">
        <v>299</v>
      </c>
      <c r="C233" s="25"/>
      <c r="D233" s="25"/>
      <c r="E233" s="25"/>
      <c r="F233" s="26"/>
      <c r="G233" s="3" t="s">
        <v>300</v>
      </c>
      <c r="H233" s="4">
        <v>17505.13</v>
      </c>
      <c r="I233" s="4">
        <v>0</v>
      </c>
      <c r="J233" s="4">
        <v>0</v>
      </c>
      <c r="K233" s="4">
        <v>9490.7800000000007</v>
      </c>
      <c r="L233" s="4">
        <v>8014.35</v>
      </c>
    </row>
    <row r="234" spans="1:12" ht="13" thickBot="1">
      <c r="A234" s="23"/>
      <c r="B234" s="12" t="s">
        <v>798</v>
      </c>
      <c r="C234" s="25"/>
      <c r="D234" s="25"/>
      <c r="E234" s="25"/>
      <c r="F234" s="26"/>
      <c r="G234" s="3" t="s">
        <v>49</v>
      </c>
      <c r="H234" s="4">
        <v>3200</v>
      </c>
      <c r="I234" s="4">
        <v>0</v>
      </c>
      <c r="J234" s="4">
        <v>0</v>
      </c>
      <c r="K234" s="4">
        <v>3200</v>
      </c>
      <c r="L234" s="4">
        <v>0</v>
      </c>
    </row>
    <row r="235" spans="1:12" ht="13" thickBot="1">
      <c r="A235" s="24"/>
      <c r="B235" s="12" t="s">
        <v>301</v>
      </c>
      <c r="C235" s="25"/>
      <c r="D235" s="25"/>
      <c r="E235" s="25"/>
      <c r="F235" s="26"/>
      <c r="G235" s="3" t="s">
        <v>49</v>
      </c>
      <c r="H235" s="4">
        <v>0</v>
      </c>
      <c r="I235" s="4">
        <v>0</v>
      </c>
      <c r="J235" s="4">
        <v>0</v>
      </c>
      <c r="K235" s="4">
        <v>700</v>
      </c>
      <c r="L235" s="4">
        <v>-700</v>
      </c>
    </row>
    <row r="236" spans="1:12" ht="13" thickBot="1">
      <c r="A236" s="13" t="s">
        <v>799</v>
      </c>
      <c r="B236" s="27"/>
      <c r="C236" s="27"/>
      <c r="D236" s="27"/>
      <c r="E236" s="27"/>
      <c r="F236" s="28"/>
      <c r="G236" s="5"/>
      <c r="H236" s="6">
        <v>65462.66</v>
      </c>
      <c r="I236" s="6">
        <v>0</v>
      </c>
      <c r="J236" s="6">
        <v>0</v>
      </c>
      <c r="K236" s="6">
        <v>58148.31</v>
      </c>
      <c r="L236" s="6">
        <v>7314.35</v>
      </c>
    </row>
    <row r="237" spans="1:12" ht="13" thickBot="1">
      <c r="A237" s="12" t="s">
        <v>315</v>
      </c>
      <c r="B237" s="12" t="s">
        <v>316</v>
      </c>
      <c r="C237" s="25"/>
      <c r="D237" s="25"/>
      <c r="E237" s="25"/>
      <c r="F237" s="26"/>
      <c r="G237" s="3" t="s">
        <v>317</v>
      </c>
      <c r="H237" s="4">
        <v>209963.32</v>
      </c>
      <c r="I237" s="4">
        <v>0</v>
      </c>
      <c r="J237" s="4">
        <v>209963.32</v>
      </c>
      <c r="K237" s="4">
        <v>209963.32</v>
      </c>
      <c r="L237" s="4">
        <v>0</v>
      </c>
    </row>
    <row r="238" spans="1:12" ht="13" thickBot="1">
      <c r="A238" s="23"/>
      <c r="B238" s="12" t="s">
        <v>494</v>
      </c>
      <c r="C238" s="25"/>
      <c r="D238" s="25"/>
      <c r="E238" s="25"/>
      <c r="F238" s="26"/>
      <c r="G238" s="3" t="s">
        <v>495</v>
      </c>
      <c r="H238" s="4">
        <v>0</v>
      </c>
      <c r="I238" s="4">
        <v>0</v>
      </c>
      <c r="J238" s="4">
        <v>21217.54</v>
      </c>
      <c r="K238" s="4">
        <v>21217.54</v>
      </c>
      <c r="L238" s="4">
        <v>-21217.54</v>
      </c>
    </row>
    <row r="239" spans="1:12" ht="13" thickBot="1">
      <c r="A239" s="23"/>
      <c r="B239" s="12" t="s">
        <v>496</v>
      </c>
      <c r="C239" s="25"/>
      <c r="D239" s="25"/>
      <c r="E239" s="25"/>
      <c r="F239" s="26"/>
      <c r="G239" s="3" t="s">
        <v>317</v>
      </c>
      <c r="H239" s="4">
        <v>23476.240000000002</v>
      </c>
      <c r="I239" s="4">
        <v>0</v>
      </c>
      <c r="J239" s="4">
        <v>0</v>
      </c>
      <c r="K239" s="4">
        <v>23476.240000000002</v>
      </c>
      <c r="L239" s="4">
        <v>0</v>
      </c>
    </row>
    <row r="240" spans="1:12" ht="13" thickBot="1">
      <c r="A240" s="23"/>
      <c r="B240" s="12" t="s">
        <v>635</v>
      </c>
      <c r="C240" s="25"/>
      <c r="D240" s="25"/>
      <c r="E240" s="25"/>
      <c r="F240" s="26"/>
      <c r="G240" s="3" t="s">
        <v>300</v>
      </c>
      <c r="H240" s="4">
        <v>7142</v>
      </c>
      <c r="I240" s="4">
        <v>0</v>
      </c>
      <c r="J240" s="4">
        <v>6640.87</v>
      </c>
      <c r="K240" s="4">
        <v>6640.87</v>
      </c>
      <c r="L240" s="4">
        <v>501.13</v>
      </c>
    </row>
    <row r="241" spans="1:12" ht="13" thickBot="1">
      <c r="A241" s="23"/>
      <c r="B241" s="12" t="s">
        <v>320</v>
      </c>
      <c r="C241" s="25"/>
      <c r="D241" s="25"/>
      <c r="E241" s="25"/>
      <c r="F241" s="26"/>
      <c r="G241" s="3" t="s">
        <v>319</v>
      </c>
      <c r="H241" s="4">
        <v>24525.8</v>
      </c>
      <c r="I241" s="4">
        <v>0</v>
      </c>
      <c r="J241" s="4">
        <v>0</v>
      </c>
      <c r="K241" s="4">
        <v>24525.8</v>
      </c>
      <c r="L241" s="4">
        <v>0</v>
      </c>
    </row>
    <row r="242" spans="1:12" ht="13" thickBot="1">
      <c r="A242" s="23"/>
      <c r="B242" s="12" t="s">
        <v>498</v>
      </c>
      <c r="C242" s="25"/>
      <c r="D242" s="25"/>
      <c r="E242" s="25"/>
      <c r="F242" s="26"/>
      <c r="G242" s="3" t="s">
        <v>495</v>
      </c>
      <c r="H242" s="4">
        <v>35000</v>
      </c>
      <c r="I242" s="4">
        <v>0</v>
      </c>
      <c r="J242" s="4">
        <v>0</v>
      </c>
      <c r="K242" s="4">
        <v>0</v>
      </c>
      <c r="L242" s="4">
        <v>35000</v>
      </c>
    </row>
    <row r="243" spans="1:12" ht="13" thickBot="1">
      <c r="A243" s="23"/>
      <c r="B243" s="12" t="s">
        <v>322</v>
      </c>
      <c r="C243" s="25"/>
      <c r="D243" s="25"/>
      <c r="E243" s="25"/>
      <c r="F243" s="26"/>
      <c r="G243" s="3" t="s">
        <v>300</v>
      </c>
      <c r="H243" s="4">
        <v>4166.66</v>
      </c>
      <c r="I243" s="4">
        <v>0</v>
      </c>
      <c r="J243" s="4">
        <v>0</v>
      </c>
      <c r="K243" s="4">
        <v>0</v>
      </c>
      <c r="L243" s="4">
        <v>4166.66</v>
      </c>
    </row>
    <row r="244" spans="1:12" ht="13" thickBot="1">
      <c r="A244" s="24"/>
      <c r="B244" s="12" t="s">
        <v>323</v>
      </c>
      <c r="C244" s="25"/>
      <c r="D244" s="25"/>
      <c r="E244" s="25"/>
      <c r="F244" s="26"/>
      <c r="G244" s="3" t="s">
        <v>319</v>
      </c>
      <c r="H244" s="4">
        <v>90000</v>
      </c>
      <c r="I244" s="4">
        <v>0</v>
      </c>
      <c r="J244" s="4">
        <v>90000</v>
      </c>
      <c r="K244" s="4">
        <v>90000</v>
      </c>
      <c r="L244" s="4">
        <v>0</v>
      </c>
    </row>
    <row r="245" spans="1:12" ht="13" thickBot="1">
      <c r="A245" s="13" t="s">
        <v>800</v>
      </c>
      <c r="B245" s="27"/>
      <c r="C245" s="27"/>
      <c r="D245" s="27"/>
      <c r="E245" s="27"/>
      <c r="F245" s="28"/>
      <c r="G245" s="5"/>
      <c r="H245" s="6">
        <v>394274.02</v>
      </c>
      <c r="I245" s="6">
        <v>0</v>
      </c>
      <c r="J245" s="6">
        <v>327821.73</v>
      </c>
      <c r="K245" s="6">
        <v>375823.77</v>
      </c>
      <c r="L245" s="6">
        <v>18450.25</v>
      </c>
    </row>
    <row r="246" spans="1:12" ht="13" thickBot="1">
      <c r="A246" s="12" t="s">
        <v>326</v>
      </c>
      <c r="B246" s="12" t="s">
        <v>329</v>
      </c>
      <c r="C246" s="25"/>
      <c r="D246" s="25"/>
      <c r="E246" s="25"/>
      <c r="F246" s="26"/>
      <c r="G246" s="3" t="s">
        <v>330</v>
      </c>
      <c r="H246" s="4">
        <v>398320</v>
      </c>
      <c r="I246" s="4">
        <v>0</v>
      </c>
      <c r="J246" s="4">
        <v>0</v>
      </c>
      <c r="K246" s="4">
        <v>398320</v>
      </c>
      <c r="L246" s="4">
        <v>0</v>
      </c>
    </row>
    <row r="247" spans="1:12" ht="13" thickBot="1">
      <c r="A247" s="23"/>
      <c r="B247" s="12" t="s">
        <v>331</v>
      </c>
      <c r="C247" s="25"/>
      <c r="D247" s="25"/>
      <c r="E247" s="25"/>
      <c r="F247" s="26"/>
      <c r="G247" s="3" t="s">
        <v>332</v>
      </c>
      <c r="H247" s="4">
        <v>655962.25</v>
      </c>
      <c r="I247" s="4">
        <v>0</v>
      </c>
      <c r="J247" s="4">
        <v>0</v>
      </c>
      <c r="K247" s="4">
        <v>655962.25</v>
      </c>
      <c r="L247" s="4">
        <v>0</v>
      </c>
    </row>
    <row r="248" spans="1:12" ht="13" thickBot="1">
      <c r="A248" s="23"/>
      <c r="B248" s="12" t="s">
        <v>333</v>
      </c>
      <c r="C248" s="25"/>
      <c r="D248" s="25"/>
      <c r="E248" s="25"/>
      <c r="F248" s="26"/>
      <c r="G248" s="3" t="s">
        <v>334</v>
      </c>
      <c r="H248" s="4">
        <v>82290.66</v>
      </c>
      <c r="I248" s="4">
        <v>0</v>
      </c>
      <c r="J248" s="4">
        <v>0</v>
      </c>
      <c r="K248" s="4">
        <v>53373.35</v>
      </c>
      <c r="L248" s="4">
        <v>28917.31</v>
      </c>
    </row>
    <row r="249" spans="1:12" ht="13" thickBot="1">
      <c r="A249" s="23"/>
      <c r="B249" s="12" t="s">
        <v>335</v>
      </c>
      <c r="C249" s="25"/>
      <c r="D249" s="25"/>
      <c r="E249" s="25"/>
      <c r="F249" s="26"/>
      <c r="G249" s="3" t="s">
        <v>334</v>
      </c>
      <c r="H249" s="4">
        <v>53861.36</v>
      </c>
      <c r="I249" s="4">
        <v>0</v>
      </c>
      <c r="J249" s="4">
        <v>0</v>
      </c>
      <c r="K249" s="4">
        <v>53861.36</v>
      </c>
      <c r="L249" s="4">
        <v>0</v>
      </c>
    </row>
    <row r="250" spans="1:12" ht="13" thickBot="1">
      <c r="A250" s="23"/>
      <c r="B250" s="12" t="s">
        <v>338</v>
      </c>
      <c r="C250" s="25"/>
      <c r="D250" s="25"/>
      <c r="E250" s="25"/>
      <c r="F250" s="26"/>
      <c r="G250" s="3" t="s">
        <v>330</v>
      </c>
      <c r="H250" s="4">
        <v>349330</v>
      </c>
      <c r="I250" s="4">
        <v>0</v>
      </c>
      <c r="J250" s="4">
        <v>310290</v>
      </c>
      <c r="K250" s="4">
        <v>349330</v>
      </c>
      <c r="L250" s="4">
        <v>0</v>
      </c>
    </row>
    <row r="251" spans="1:12" ht="13" thickBot="1">
      <c r="A251" s="23"/>
      <c r="B251" s="12" t="s">
        <v>801</v>
      </c>
      <c r="C251" s="25"/>
      <c r="D251" s="25"/>
      <c r="E251" s="25"/>
      <c r="F251" s="26"/>
      <c r="G251" s="3" t="s">
        <v>337</v>
      </c>
      <c r="H251" s="4">
        <v>95196</v>
      </c>
      <c r="I251" s="4">
        <v>0</v>
      </c>
      <c r="J251" s="4">
        <v>0</v>
      </c>
      <c r="K251" s="4">
        <v>0</v>
      </c>
      <c r="L251" s="4">
        <v>95196</v>
      </c>
    </row>
    <row r="252" spans="1:12" ht="13" thickBot="1">
      <c r="A252" s="23"/>
      <c r="B252" s="12" t="s">
        <v>340</v>
      </c>
      <c r="C252" s="25"/>
      <c r="D252" s="25"/>
      <c r="E252" s="25"/>
      <c r="F252" s="26"/>
      <c r="G252" s="3" t="s">
        <v>334</v>
      </c>
      <c r="H252" s="4">
        <v>7928</v>
      </c>
      <c r="I252" s="4">
        <v>0</v>
      </c>
      <c r="J252" s="4">
        <v>7928</v>
      </c>
      <c r="K252" s="4">
        <v>7928</v>
      </c>
      <c r="L252" s="4">
        <v>0</v>
      </c>
    </row>
    <row r="253" spans="1:12" ht="13" thickBot="1">
      <c r="A253" s="23"/>
      <c r="B253" s="12" t="s">
        <v>446</v>
      </c>
      <c r="C253" s="25"/>
      <c r="D253" s="25"/>
      <c r="E253" s="25"/>
      <c r="F253" s="26"/>
      <c r="G253" s="3" t="s">
        <v>447</v>
      </c>
      <c r="H253" s="4">
        <v>100000</v>
      </c>
      <c r="I253" s="4">
        <v>0</v>
      </c>
      <c r="J253" s="4">
        <v>0</v>
      </c>
      <c r="K253" s="4">
        <v>0</v>
      </c>
      <c r="L253" s="4">
        <v>100000</v>
      </c>
    </row>
    <row r="254" spans="1:12" ht="13" thickBot="1">
      <c r="A254" s="23"/>
      <c r="B254" s="12" t="s">
        <v>341</v>
      </c>
      <c r="C254" s="25"/>
      <c r="D254" s="25"/>
      <c r="E254" s="25"/>
      <c r="F254" s="26"/>
      <c r="G254" s="3" t="s">
        <v>49</v>
      </c>
      <c r="H254" s="4">
        <v>100</v>
      </c>
      <c r="I254" s="4">
        <v>0</v>
      </c>
      <c r="J254" s="4">
        <v>0</v>
      </c>
      <c r="K254" s="4">
        <v>596.55999999999995</v>
      </c>
      <c r="L254" s="4">
        <v>-496.56</v>
      </c>
    </row>
    <row r="255" spans="1:12" ht="13" thickBot="1">
      <c r="A255" s="24"/>
      <c r="B255" s="12" t="s">
        <v>342</v>
      </c>
      <c r="C255" s="25"/>
      <c r="D255" s="25"/>
      <c r="E255" s="25"/>
      <c r="F255" s="26"/>
      <c r="G255" s="3" t="s">
        <v>49</v>
      </c>
      <c r="H255" s="4">
        <v>0</v>
      </c>
      <c r="I255" s="4">
        <v>0</v>
      </c>
      <c r="J255" s="4">
        <v>0</v>
      </c>
      <c r="K255" s="4">
        <v>1125.8399999999999</v>
      </c>
      <c r="L255" s="4">
        <v>-1125.8399999999999</v>
      </c>
    </row>
    <row r="256" spans="1:12" ht="13" thickBot="1">
      <c r="A256" s="13" t="s">
        <v>802</v>
      </c>
      <c r="B256" s="27"/>
      <c r="C256" s="27"/>
      <c r="D256" s="27"/>
      <c r="E256" s="27"/>
      <c r="F256" s="28"/>
      <c r="G256" s="5"/>
      <c r="H256" s="6">
        <v>1742988.27</v>
      </c>
      <c r="I256" s="6">
        <v>0</v>
      </c>
      <c r="J256" s="6">
        <v>318218</v>
      </c>
      <c r="K256" s="6">
        <v>1520497.36</v>
      </c>
      <c r="L256" s="6">
        <v>222490.91</v>
      </c>
    </row>
    <row r="257" spans="1:12" ht="13" thickBot="1">
      <c r="A257" s="12" t="s">
        <v>344</v>
      </c>
      <c r="B257" s="12" t="s">
        <v>345</v>
      </c>
      <c r="C257" s="25"/>
      <c r="D257" s="25"/>
      <c r="E257" s="25"/>
      <c r="F257" s="26"/>
      <c r="G257" s="3" t="s">
        <v>346</v>
      </c>
      <c r="H257" s="4">
        <v>10435912.210000001</v>
      </c>
      <c r="I257" s="4">
        <v>0</v>
      </c>
      <c r="J257" s="4">
        <v>0</v>
      </c>
      <c r="K257" s="4">
        <v>10435912.210000001</v>
      </c>
      <c r="L257" s="4">
        <v>0</v>
      </c>
    </row>
    <row r="258" spans="1:12" ht="13" thickBot="1">
      <c r="A258" s="23"/>
      <c r="B258" s="12" t="s">
        <v>347</v>
      </c>
      <c r="C258" s="25"/>
      <c r="D258" s="25"/>
      <c r="E258" s="25"/>
      <c r="F258" s="26"/>
      <c r="G258" s="3" t="s">
        <v>346</v>
      </c>
      <c r="H258" s="4">
        <v>5424260.2800000003</v>
      </c>
      <c r="I258" s="4">
        <v>0</v>
      </c>
      <c r="J258" s="4">
        <v>0</v>
      </c>
      <c r="K258" s="4">
        <v>5424260.2800000003</v>
      </c>
      <c r="L258" s="4">
        <v>0</v>
      </c>
    </row>
    <row r="259" spans="1:12" ht="13" thickBot="1">
      <c r="A259" s="23"/>
      <c r="B259" s="12" t="s">
        <v>348</v>
      </c>
      <c r="C259" s="25"/>
      <c r="D259" s="25"/>
      <c r="E259" s="25"/>
      <c r="F259" s="26"/>
      <c r="G259" s="3" t="s">
        <v>346</v>
      </c>
      <c r="H259" s="4">
        <v>5072319.47</v>
      </c>
      <c r="I259" s="4">
        <v>0</v>
      </c>
      <c r="J259" s="4">
        <v>0</v>
      </c>
      <c r="K259" s="4">
        <v>5072319.47</v>
      </c>
      <c r="L259" s="4">
        <v>0</v>
      </c>
    </row>
    <row r="260" spans="1:12" ht="13" thickBot="1">
      <c r="A260" s="23"/>
      <c r="B260" s="12" t="s">
        <v>349</v>
      </c>
      <c r="C260" s="25"/>
      <c r="D260" s="25"/>
      <c r="E260" s="25"/>
      <c r="F260" s="26"/>
      <c r="G260" s="3" t="s">
        <v>350</v>
      </c>
      <c r="H260" s="4">
        <v>351192.62</v>
      </c>
      <c r="I260" s="4">
        <v>0</v>
      </c>
      <c r="J260" s="4">
        <v>0</v>
      </c>
      <c r="K260" s="4">
        <v>351192.62</v>
      </c>
      <c r="L260" s="4">
        <v>0</v>
      </c>
    </row>
    <row r="261" spans="1:12" ht="13" thickBot="1">
      <c r="A261" s="23"/>
      <c r="B261" s="12" t="s">
        <v>351</v>
      </c>
      <c r="C261" s="25"/>
      <c r="D261" s="25"/>
      <c r="E261" s="25"/>
      <c r="F261" s="26"/>
      <c r="G261" s="3" t="s">
        <v>350</v>
      </c>
      <c r="H261" s="4">
        <v>321216.52</v>
      </c>
      <c r="I261" s="4">
        <v>0</v>
      </c>
      <c r="J261" s="4">
        <v>0</v>
      </c>
      <c r="K261" s="4">
        <v>321216.52</v>
      </c>
      <c r="L261" s="4">
        <v>0</v>
      </c>
    </row>
    <row r="262" spans="1:12" ht="13" thickBot="1">
      <c r="A262" s="23"/>
      <c r="B262" s="12" t="s">
        <v>352</v>
      </c>
      <c r="C262" s="25"/>
      <c r="D262" s="25"/>
      <c r="E262" s="25"/>
      <c r="F262" s="26"/>
      <c r="G262" s="3" t="s">
        <v>350</v>
      </c>
      <c r="H262" s="4">
        <v>2104969.62</v>
      </c>
      <c r="I262" s="4">
        <v>0</v>
      </c>
      <c r="J262" s="4">
        <v>0</v>
      </c>
      <c r="K262" s="4">
        <v>2104969.62</v>
      </c>
      <c r="L262" s="4">
        <v>0</v>
      </c>
    </row>
    <row r="263" spans="1:12" ht="13" thickBot="1">
      <c r="A263" s="23"/>
      <c r="B263" s="12" t="s">
        <v>353</v>
      </c>
      <c r="C263" s="25"/>
      <c r="D263" s="25"/>
      <c r="E263" s="25"/>
      <c r="F263" s="26"/>
      <c r="G263" s="3" t="s">
        <v>346</v>
      </c>
      <c r="H263" s="4">
        <v>5903958.9500000002</v>
      </c>
      <c r="I263" s="4">
        <v>577446.65</v>
      </c>
      <c r="J263" s="4">
        <v>2887233.26</v>
      </c>
      <c r="K263" s="4">
        <v>2887233.26</v>
      </c>
      <c r="L263" s="4">
        <v>3016725.69</v>
      </c>
    </row>
    <row r="264" spans="1:12" ht="13" thickBot="1">
      <c r="A264" s="23"/>
      <c r="B264" s="12" t="s">
        <v>354</v>
      </c>
      <c r="C264" s="25"/>
      <c r="D264" s="25"/>
      <c r="E264" s="25"/>
      <c r="F264" s="26"/>
      <c r="G264" s="3" t="s">
        <v>346</v>
      </c>
      <c r="H264" s="4">
        <v>3412077.69</v>
      </c>
      <c r="I264" s="4">
        <v>336112.25</v>
      </c>
      <c r="J264" s="4">
        <v>1680561.25</v>
      </c>
      <c r="K264" s="4">
        <v>1680561.25</v>
      </c>
      <c r="L264" s="4">
        <v>1731516.44</v>
      </c>
    </row>
    <row r="265" spans="1:12" ht="13" thickBot="1">
      <c r="A265" s="23"/>
      <c r="B265" s="12" t="s">
        <v>355</v>
      </c>
      <c r="C265" s="25"/>
      <c r="D265" s="25"/>
      <c r="E265" s="25"/>
      <c r="F265" s="26"/>
      <c r="G265" s="3" t="s">
        <v>346</v>
      </c>
      <c r="H265" s="4">
        <v>7101858.5800000001</v>
      </c>
      <c r="I265" s="4">
        <v>614845.19999999995</v>
      </c>
      <c r="J265" s="4">
        <v>3074226</v>
      </c>
      <c r="K265" s="4">
        <v>3074226</v>
      </c>
      <c r="L265" s="4">
        <v>4027632.58</v>
      </c>
    </row>
    <row r="266" spans="1:12" ht="13" thickBot="1">
      <c r="A266" s="23"/>
      <c r="B266" s="12" t="s">
        <v>356</v>
      </c>
      <c r="C266" s="25"/>
      <c r="D266" s="25"/>
      <c r="E266" s="25"/>
      <c r="F266" s="26"/>
      <c r="G266" s="3" t="s">
        <v>350</v>
      </c>
      <c r="H266" s="4">
        <v>191877.2</v>
      </c>
      <c r="I266" s="4">
        <v>19609.45</v>
      </c>
      <c r="J266" s="4">
        <v>98047.25</v>
      </c>
      <c r="K266" s="4">
        <v>98047.25</v>
      </c>
      <c r="L266" s="4">
        <v>93829.95</v>
      </c>
    </row>
    <row r="267" spans="1:12" ht="13" thickBot="1">
      <c r="A267" s="23"/>
      <c r="B267" s="12" t="s">
        <v>357</v>
      </c>
      <c r="C267" s="25"/>
      <c r="D267" s="25"/>
      <c r="E267" s="25"/>
      <c r="F267" s="26"/>
      <c r="G267" s="3" t="s">
        <v>350</v>
      </c>
      <c r="H267" s="4">
        <v>0</v>
      </c>
      <c r="I267" s="4">
        <v>2964.27</v>
      </c>
      <c r="J267" s="4">
        <v>14821.36</v>
      </c>
      <c r="K267" s="4">
        <v>14821.36</v>
      </c>
      <c r="L267" s="4">
        <v>-14821.36</v>
      </c>
    </row>
    <row r="268" spans="1:12" ht="13" thickBot="1">
      <c r="A268" s="24"/>
      <c r="B268" s="12" t="s">
        <v>358</v>
      </c>
      <c r="C268" s="25"/>
      <c r="D268" s="25"/>
      <c r="E268" s="25"/>
      <c r="F268" s="26"/>
      <c r="G268" s="3" t="s">
        <v>350</v>
      </c>
      <c r="H268" s="4">
        <v>2838692.48</v>
      </c>
      <c r="I268" s="4">
        <v>287499.03000000003</v>
      </c>
      <c r="J268" s="4">
        <v>1437495.15</v>
      </c>
      <c r="K268" s="4">
        <v>1437495.15</v>
      </c>
      <c r="L268" s="4">
        <v>1401197.33</v>
      </c>
    </row>
    <row r="269" spans="1:12" ht="13" thickBot="1">
      <c r="A269" s="13" t="s">
        <v>803</v>
      </c>
      <c r="B269" s="27"/>
      <c r="C269" s="27"/>
      <c r="D269" s="27"/>
      <c r="E269" s="27"/>
      <c r="F269" s="28"/>
      <c r="G269" s="5"/>
      <c r="H269" s="6">
        <v>43158335.619999997</v>
      </c>
      <c r="I269" s="6">
        <v>1838476.85</v>
      </c>
      <c r="J269" s="6">
        <v>9192384.2699999996</v>
      </c>
      <c r="K269" s="6">
        <v>32902254.989999998</v>
      </c>
      <c r="L269" s="6">
        <v>10256080.630000001</v>
      </c>
    </row>
    <row r="270" spans="1:12" ht="13" thickBot="1">
      <c r="A270" s="13" t="s">
        <v>804</v>
      </c>
      <c r="B270" s="27"/>
      <c r="C270" s="27"/>
      <c r="D270" s="27"/>
      <c r="E270" s="27"/>
      <c r="F270" s="28"/>
      <c r="G270" s="5"/>
      <c r="H270" s="6">
        <v>972409049.36000001</v>
      </c>
      <c r="I270" s="6">
        <v>36822959.890000001</v>
      </c>
      <c r="J270" s="6">
        <v>188499467.28</v>
      </c>
      <c r="K270" s="6">
        <v>661435399.09000003</v>
      </c>
      <c r="L270" s="6">
        <v>310973650.26999998</v>
      </c>
    </row>
    <row r="271" spans="1:12" ht="12.5">
      <c r="A271" s="14">
        <v>44525</v>
      </c>
      <c r="B271" s="20"/>
      <c r="C271" s="20"/>
      <c r="D271" s="20"/>
      <c r="E271" s="15" t="s">
        <v>805</v>
      </c>
      <c r="F271" s="20"/>
      <c r="G271" s="20"/>
      <c r="H271" s="20"/>
      <c r="I271" s="16">
        <v>0.52182870000000003</v>
      </c>
      <c r="J271" s="20"/>
      <c r="K271" s="20"/>
      <c r="L271" s="20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A1:L116"/>
  <sheetViews>
    <sheetView topLeftCell="A80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3315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3316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3317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33387.440000000002</v>
      </c>
      <c r="I11" s="4">
        <v>0</v>
      </c>
      <c r="J11" s="4">
        <v>0</v>
      </c>
      <c r="K11" s="4">
        <v>33387.440000000002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26400</v>
      </c>
      <c r="I12" s="4">
        <v>0</v>
      </c>
      <c r="J12" s="4">
        <v>0</v>
      </c>
      <c r="K12" s="4">
        <v>26400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32068.42</v>
      </c>
      <c r="I13" s="4">
        <v>0</v>
      </c>
      <c r="J13" s="4">
        <v>0</v>
      </c>
      <c r="K13" s="4">
        <v>32068.42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24800</v>
      </c>
      <c r="I14" s="4">
        <v>0</v>
      </c>
      <c r="J14" s="4">
        <v>0</v>
      </c>
      <c r="K14" s="4">
        <v>19092.5</v>
      </c>
      <c r="L14" s="4">
        <v>5707.5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27260.57</v>
      </c>
      <c r="I15" s="4">
        <v>0</v>
      </c>
      <c r="J15" s="4">
        <v>0</v>
      </c>
      <c r="K15" s="4">
        <v>24018.01</v>
      </c>
      <c r="L15" s="4">
        <v>3242.56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32390.75</v>
      </c>
      <c r="I16" s="4">
        <v>0</v>
      </c>
      <c r="J16" s="4">
        <v>0</v>
      </c>
      <c r="K16" s="4">
        <v>0</v>
      </c>
      <c r="L16" s="4">
        <v>32390.75</v>
      </c>
    </row>
    <row r="17" spans="1:12" ht="12.5">
      <c r="A17" s="24"/>
      <c r="B17" s="12" t="s">
        <v>456</v>
      </c>
      <c r="C17" s="25"/>
      <c r="D17" s="25"/>
      <c r="E17" s="25"/>
      <c r="F17" s="26"/>
      <c r="G17" s="3" t="s">
        <v>21</v>
      </c>
      <c r="H17" s="4">
        <v>23918.04</v>
      </c>
      <c r="I17" s="4">
        <v>0</v>
      </c>
      <c r="J17" s="4">
        <v>0</v>
      </c>
      <c r="K17" s="4">
        <v>0</v>
      </c>
      <c r="L17" s="4">
        <v>23918.04</v>
      </c>
    </row>
    <row r="18" spans="1:12" ht="12.5">
      <c r="A18" s="13" t="s">
        <v>3318</v>
      </c>
      <c r="B18" s="27"/>
      <c r="C18" s="27"/>
      <c r="D18" s="27"/>
      <c r="E18" s="27"/>
      <c r="F18" s="28"/>
      <c r="G18" s="5"/>
      <c r="H18" s="6">
        <v>200225.22</v>
      </c>
      <c r="I18" s="6">
        <v>0</v>
      </c>
      <c r="J18" s="6">
        <v>0</v>
      </c>
      <c r="K18" s="6">
        <v>134966.37</v>
      </c>
      <c r="L18" s="6">
        <v>65258.85</v>
      </c>
    </row>
    <row r="19" spans="1:12" ht="12.5">
      <c r="A19" s="12" t="s">
        <v>33</v>
      </c>
      <c r="B19" s="12" t="s">
        <v>36</v>
      </c>
      <c r="C19" s="25"/>
      <c r="D19" s="25"/>
      <c r="E19" s="25"/>
      <c r="F19" s="26"/>
      <c r="G19" s="3" t="s">
        <v>35</v>
      </c>
      <c r="H19" s="4">
        <v>31229.26</v>
      </c>
      <c r="I19" s="4">
        <v>0</v>
      </c>
      <c r="J19" s="4">
        <v>0</v>
      </c>
      <c r="K19" s="4">
        <v>31276.31</v>
      </c>
      <c r="L19" s="4">
        <v>-47.05</v>
      </c>
    </row>
    <row r="20" spans="1:12" ht="12.5">
      <c r="A20" s="23"/>
      <c r="B20" s="12" t="s">
        <v>37</v>
      </c>
      <c r="C20" s="25"/>
      <c r="D20" s="25"/>
      <c r="E20" s="25"/>
      <c r="F20" s="26"/>
      <c r="G20" s="3" t="s">
        <v>35</v>
      </c>
      <c r="H20" s="4">
        <v>31422.21</v>
      </c>
      <c r="I20" s="4">
        <v>0</v>
      </c>
      <c r="J20" s="4">
        <v>0</v>
      </c>
      <c r="K20" s="4">
        <v>31422.21</v>
      </c>
      <c r="L20" s="4">
        <v>0</v>
      </c>
    </row>
    <row r="21" spans="1:12" ht="12.5">
      <c r="A21" s="23"/>
      <c r="B21" s="12" t="s">
        <v>38</v>
      </c>
      <c r="C21" s="25"/>
      <c r="D21" s="25"/>
      <c r="E21" s="25"/>
      <c r="F21" s="26"/>
      <c r="G21" s="3" t="s">
        <v>35</v>
      </c>
      <c r="H21" s="4">
        <v>31000</v>
      </c>
      <c r="I21" s="4">
        <v>23324.54</v>
      </c>
      <c r="J21" s="4">
        <v>23324.54</v>
      </c>
      <c r="K21" s="4">
        <v>29324.54</v>
      </c>
      <c r="L21" s="4">
        <v>1675.46</v>
      </c>
    </row>
    <row r="22" spans="1:12" ht="12.5">
      <c r="A22" s="24"/>
      <c r="B22" s="12" t="s">
        <v>39</v>
      </c>
      <c r="C22" s="25"/>
      <c r="D22" s="25"/>
      <c r="E22" s="25"/>
      <c r="F22" s="26"/>
      <c r="G22" s="3" t="s">
        <v>35</v>
      </c>
      <c r="H22" s="4">
        <v>29761.09</v>
      </c>
      <c r="I22" s="4">
        <v>0</v>
      </c>
      <c r="J22" s="4">
        <v>0</v>
      </c>
      <c r="K22" s="4">
        <v>29761.09</v>
      </c>
      <c r="L22" s="4">
        <v>0</v>
      </c>
    </row>
    <row r="23" spans="1:12" ht="12.5">
      <c r="A23" s="13" t="s">
        <v>3319</v>
      </c>
      <c r="B23" s="27"/>
      <c r="C23" s="27"/>
      <c r="D23" s="27"/>
      <c r="E23" s="27"/>
      <c r="F23" s="28"/>
      <c r="G23" s="5"/>
      <c r="H23" s="6">
        <v>123412.56</v>
      </c>
      <c r="I23" s="6">
        <v>23324.54</v>
      </c>
      <c r="J23" s="6">
        <v>23324.54</v>
      </c>
      <c r="K23" s="6">
        <v>121784.15</v>
      </c>
      <c r="L23" s="6">
        <v>1628.41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4442.22</v>
      </c>
      <c r="I24" s="4">
        <v>0</v>
      </c>
      <c r="J24" s="4">
        <v>0</v>
      </c>
      <c r="K24" s="4">
        <v>4442.22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4337.43</v>
      </c>
      <c r="I25" s="4">
        <v>0</v>
      </c>
      <c r="J25" s="4">
        <v>0</v>
      </c>
      <c r="K25" s="4">
        <v>4337.43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3651.65</v>
      </c>
      <c r="I26" s="4">
        <v>0</v>
      </c>
      <c r="J26" s="4">
        <v>2965.68</v>
      </c>
      <c r="K26" s="4">
        <v>2965.68</v>
      </c>
      <c r="L26" s="4">
        <v>685.97</v>
      </c>
    </row>
    <row r="27" spans="1:12" ht="12.5">
      <c r="A27" s="13" t="s">
        <v>3320</v>
      </c>
      <c r="B27" s="27"/>
      <c r="C27" s="27"/>
      <c r="D27" s="27"/>
      <c r="E27" s="27"/>
      <c r="F27" s="28"/>
      <c r="G27" s="5"/>
      <c r="H27" s="6">
        <v>12431.3</v>
      </c>
      <c r="I27" s="6">
        <v>0</v>
      </c>
      <c r="J27" s="6">
        <v>2965.68</v>
      </c>
      <c r="K27" s="6">
        <v>11745.33</v>
      </c>
      <c r="L27" s="6">
        <v>685.97</v>
      </c>
    </row>
    <row r="28" spans="1:12" ht="12.5">
      <c r="A28" s="12" t="s">
        <v>74</v>
      </c>
      <c r="B28" s="12" t="s">
        <v>75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77</v>
      </c>
      <c r="C29" s="25"/>
      <c r="D29" s="25"/>
      <c r="E29" s="25"/>
      <c r="F29" s="26"/>
      <c r="G29" s="3" t="s">
        <v>76</v>
      </c>
      <c r="H29" s="4">
        <v>9999.98</v>
      </c>
      <c r="I29" s="4">
        <v>0</v>
      </c>
      <c r="J29" s="4">
        <v>0</v>
      </c>
      <c r="K29" s="4">
        <v>9999.98</v>
      </c>
      <c r="L29" s="4">
        <v>0</v>
      </c>
    </row>
    <row r="30" spans="1:12" ht="12.5">
      <c r="A30" s="24"/>
      <c r="B30" s="12" t="s">
        <v>78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9895.49</v>
      </c>
      <c r="K30" s="4">
        <v>9895.49</v>
      </c>
      <c r="L30" s="4">
        <v>104.51</v>
      </c>
    </row>
    <row r="31" spans="1:12" ht="12.5">
      <c r="A31" s="13" t="s">
        <v>3321</v>
      </c>
      <c r="B31" s="27"/>
      <c r="C31" s="27"/>
      <c r="D31" s="27"/>
      <c r="E31" s="27"/>
      <c r="F31" s="28"/>
      <c r="G31" s="5"/>
      <c r="H31" s="6">
        <v>29999.98</v>
      </c>
      <c r="I31" s="6">
        <v>0</v>
      </c>
      <c r="J31" s="6">
        <v>9895.49</v>
      </c>
      <c r="K31" s="6">
        <v>29895.47</v>
      </c>
      <c r="L31" s="6">
        <v>104.51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29672.67</v>
      </c>
      <c r="I32" s="4">
        <v>0</v>
      </c>
      <c r="J32" s="4">
        <v>0</v>
      </c>
      <c r="K32" s="4">
        <v>28014.74</v>
      </c>
      <c r="L32" s="4">
        <v>1657.93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23340.51</v>
      </c>
      <c r="I33" s="4">
        <v>0</v>
      </c>
      <c r="J33" s="4">
        <v>0</v>
      </c>
      <c r="K33" s="4">
        <v>0</v>
      </c>
      <c r="L33" s="4">
        <v>23340.51</v>
      </c>
    </row>
    <row r="34" spans="1:12" ht="12.5">
      <c r="A34" s="13" t="s">
        <v>3322</v>
      </c>
      <c r="B34" s="27"/>
      <c r="C34" s="27"/>
      <c r="D34" s="27"/>
      <c r="E34" s="27"/>
      <c r="F34" s="28"/>
      <c r="G34" s="5"/>
      <c r="H34" s="6">
        <v>53013.18</v>
      </c>
      <c r="I34" s="6">
        <v>0</v>
      </c>
      <c r="J34" s="6">
        <v>0</v>
      </c>
      <c r="K34" s="6">
        <v>28014.74</v>
      </c>
      <c r="L34" s="6">
        <v>24998.44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26021.02</v>
      </c>
      <c r="I35" s="4">
        <v>0</v>
      </c>
      <c r="J35" s="4">
        <v>0</v>
      </c>
      <c r="K35" s="4">
        <v>26021.02</v>
      </c>
      <c r="L35" s="4">
        <v>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105152.42</v>
      </c>
      <c r="I36" s="4">
        <v>0</v>
      </c>
      <c r="J36" s="4">
        <v>3882.17</v>
      </c>
      <c r="K36" s="4">
        <v>3882.17</v>
      </c>
      <c r="L36" s="4">
        <v>101270.25</v>
      </c>
    </row>
    <row r="37" spans="1:12" ht="12.5">
      <c r="A37" s="13" t="s">
        <v>3323</v>
      </c>
      <c r="B37" s="27"/>
      <c r="C37" s="27"/>
      <c r="D37" s="27"/>
      <c r="E37" s="27"/>
      <c r="F37" s="28"/>
      <c r="G37" s="5"/>
      <c r="H37" s="6">
        <v>131173.44</v>
      </c>
      <c r="I37" s="6">
        <v>0</v>
      </c>
      <c r="J37" s="6">
        <v>3882.17</v>
      </c>
      <c r="K37" s="6">
        <v>29903.19</v>
      </c>
      <c r="L37" s="6">
        <v>101270.25</v>
      </c>
    </row>
    <row r="38" spans="1:12" ht="12.5">
      <c r="A38" s="3" t="s">
        <v>94</v>
      </c>
      <c r="B38" s="12" t="s">
        <v>95</v>
      </c>
      <c r="C38" s="25"/>
      <c r="D38" s="25"/>
      <c r="E38" s="25"/>
      <c r="F38" s="26"/>
      <c r="G38" s="3" t="s">
        <v>96</v>
      </c>
      <c r="H38" s="4">
        <v>236312</v>
      </c>
      <c r="I38" s="4">
        <v>0</v>
      </c>
      <c r="J38" s="4">
        <v>0</v>
      </c>
      <c r="K38" s="4">
        <v>0</v>
      </c>
      <c r="L38" s="4">
        <v>236312</v>
      </c>
    </row>
    <row r="39" spans="1:12" ht="13" thickBot="1">
      <c r="A39" s="13" t="s">
        <v>3324</v>
      </c>
      <c r="B39" s="27"/>
      <c r="C39" s="27"/>
      <c r="D39" s="27"/>
      <c r="E39" s="27"/>
      <c r="F39" s="28"/>
      <c r="G39" s="5"/>
      <c r="H39" s="6">
        <v>236312</v>
      </c>
      <c r="I39" s="6">
        <v>0</v>
      </c>
      <c r="J39" s="6">
        <v>0</v>
      </c>
      <c r="K39" s="6">
        <v>0</v>
      </c>
      <c r="L39" s="6">
        <v>236312</v>
      </c>
    </row>
    <row r="40" spans="1:12" ht="13" thickBot="1">
      <c r="A40" s="12" t="s">
        <v>104</v>
      </c>
      <c r="B40" s="12" t="s">
        <v>105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10004.69</v>
      </c>
      <c r="L40" s="4">
        <v>-10004.69</v>
      </c>
    </row>
    <row r="41" spans="1:12" ht="13" thickBot="1">
      <c r="A41" s="23"/>
      <c r="B41" s="12" t="s">
        <v>107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1729.29</v>
      </c>
      <c r="L41" s="4">
        <v>-1729.29</v>
      </c>
    </row>
    <row r="42" spans="1:12" ht="13" thickBot="1">
      <c r="A42" s="23"/>
      <c r="B42" s="12" t="s">
        <v>108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760.07</v>
      </c>
      <c r="L42" s="4">
        <v>-760.07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2792.82</v>
      </c>
      <c r="K43" s="4">
        <v>2792.82</v>
      </c>
      <c r="L43" s="4">
        <v>-2792.82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4121.1899999999996</v>
      </c>
      <c r="K44" s="4">
        <v>9297.43</v>
      </c>
      <c r="L44" s="4">
        <v>-9297.43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386.28</v>
      </c>
      <c r="K45" s="4">
        <v>1073.82</v>
      </c>
      <c r="L45" s="4">
        <v>-1073.82</v>
      </c>
    </row>
    <row r="46" spans="1:12" ht="13" thickBot="1">
      <c r="A46" s="23"/>
      <c r="B46" s="12" t="s">
        <v>115</v>
      </c>
      <c r="C46" s="25"/>
      <c r="D46" s="25"/>
      <c r="E46" s="25"/>
      <c r="F46" s="26"/>
      <c r="G46" s="3" t="s">
        <v>106</v>
      </c>
      <c r="H46" s="4">
        <v>0</v>
      </c>
      <c r="I46" s="4">
        <v>3402.75</v>
      </c>
      <c r="J46" s="4">
        <v>3402.75</v>
      </c>
      <c r="K46" s="4">
        <v>3402.75</v>
      </c>
      <c r="L46" s="4">
        <v>-3402.75</v>
      </c>
    </row>
    <row r="47" spans="1:12" ht="13" thickBot="1">
      <c r="A47" s="24"/>
      <c r="B47" s="12" t="s">
        <v>116</v>
      </c>
      <c r="C47" s="25"/>
      <c r="D47" s="25"/>
      <c r="E47" s="25"/>
      <c r="F47" s="26"/>
      <c r="G47" s="3" t="s">
        <v>106</v>
      </c>
      <c r="H47" s="4">
        <v>0</v>
      </c>
      <c r="I47" s="4">
        <v>318.94</v>
      </c>
      <c r="J47" s="4">
        <v>318.94</v>
      </c>
      <c r="K47" s="4">
        <v>318.94</v>
      </c>
      <c r="L47" s="4">
        <v>-318.94</v>
      </c>
    </row>
    <row r="48" spans="1:12" ht="13" thickBot="1">
      <c r="A48" s="13" t="s">
        <v>3325</v>
      </c>
      <c r="B48" s="27"/>
      <c r="C48" s="27"/>
      <c r="D48" s="27"/>
      <c r="E48" s="27"/>
      <c r="F48" s="28"/>
      <c r="G48" s="5"/>
      <c r="H48" s="6">
        <v>0</v>
      </c>
      <c r="I48" s="6">
        <v>3721.69</v>
      </c>
      <c r="J48" s="6">
        <v>11021.98</v>
      </c>
      <c r="K48" s="6">
        <v>29379.81</v>
      </c>
      <c r="L48" s="6">
        <v>-29379.81</v>
      </c>
    </row>
    <row r="49" spans="1:12" ht="13" thickBot="1">
      <c r="A49" s="12" t="s">
        <v>119</v>
      </c>
      <c r="B49" s="12" t="s">
        <v>122</v>
      </c>
      <c r="C49" s="25"/>
      <c r="D49" s="25"/>
      <c r="E49" s="25"/>
      <c r="F49" s="26"/>
      <c r="G49" s="3" t="s">
        <v>121</v>
      </c>
      <c r="H49" s="4">
        <v>5409.98</v>
      </c>
      <c r="I49" s="4">
        <v>0</v>
      </c>
      <c r="J49" s="4">
        <v>0</v>
      </c>
      <c r="K49" s="4">
        <v>5409.98</v>
      </c>
      <c r="L49" s="4">
        <v>0</v>
      </c>
    </row>
    <row r="50" spans="1:12" ht="13" thickBot="1">
      <c r="A50" s="24"/>
      <c r="B50" s="12" t="s">
        <v>123</v>
      </c>
      <c r="C50" s="25"/>
      <c r="D50" s="25"/>
      <c r="E50" s="25"/>
      <c r="F50" s="26"/>
      <c r="G50" s="3" t="s">
        <v>121</v>
      </c>
      <c r="H50" s="4">
        <v>7639.84</v>
      </c>
      <c r="I50" s="4">
        <v>0</v>
      </c>
      <c r="J50" s="4">
        <v>0</v>
      </c>
      <c r="K50" s="4">
        <v>7639.84</v>
      </c>
      <c r="L50" s="4">
        <v>0</v>
      </c>
    </row>
    <row r="51" spans="1:12" ht="13" thickBot="1">
      <c r="A51" s="13" t="s">
        <v>3326</v>
      </c>
      <c r="B51" s="27"/>
      <c r="C51" s="27"/>
      <c r="D51" s="27"/>
      <c r="E51" s="27"/>
      <c r="F51" s="28"/>
      <c r="G51" s="5"/>
      <c r="H51" s="6">
        <v>13049.82</v>
      </c>
      <c r="I51" s="6">
        <v>0</v>
      </c>
      <c r="J51" s="6">
        <v>0</v>
      </c>
      <c r="K51" s="6">
        <v>13049.82</v>
      </c>
      <c r="L51" s="6">
        <v>0</v>
      </c>
    </row>
    <row r="52" spans="1:12" ht="13" thickBot="1">
      <c r="A52" s="12" t="s">
        <v>126</v>
      </c>
      <c r="B52" s="12" t="s">
        <v>127</v>
      </c>
      <c r="C52" s="25"/>
      <c r="D52" s="25"/>
      <c r="E52" s="25"/>
      <c r="F52" s="26"/>
      <c r="G52" s="3" t="s">
        <v>128</v>
      </c>
      <c r="H52" s="4">
        <v>0</v>
      </c>
      <c r="I52" s="4">
        <v>0</v>
      </c>
      <c r="J52" s="4">
        <v>0</v>
      </c>
      <c r="K52" s="4">
        <v>2598.09</v>
      </c>
      <c r="L52" s="4">
        <v>-2598.09</v>
      </c>
    </row>
    <row r="53" spans="1:12" ht="13" thickBot="1">
      <c r="A53" s="24"/>
      <c r="B53" s="12" t="s">
        <v>129</v>
      </c>
      <c r="C53" s="25"/>
      <c r="D53" s="25"/>
      <c r="E53" s="25"/>
      <c r="F53" s="26"/>
      <c r="G53" s="3" t="s">
        <v>128</v>
      </c>
      <c r="H53" s="4">
        <v>0</v>
      </c>
      <c r="I53" s="4">
        <v>732.7</v>
      </c>
      <c r="J53" s="4">
        <v>1620.1</v>
      </c>
      <c r="K53" s="4">
        <v>1620.1</v>
      </c>
      <c r="L53" s="4">
        <v>-1620.1</v>
      </c>
    </row>
    <row r="54" spans="1:12" ht="13" thickBot="1">
      <c r="A54" s="13" t="s">
        <v>3327</v>
      </c>
      <c r="B54" s="27"/>
      <c r="C54" s="27"/>
      <c r="D54" s="27"/>
      <c r="E54" s="27"/>
      <c r="F54" s="28"/>
      <c r="G54" s="5"/>
      <c r="H54" s="6">
        <v>0</v>
      </c>
      <c r="I54" s="6">
        <v>732.7</v>
      </c>
      <c r="J54" s="6">
        <v>1620.1</v>
      </c>
      <c r="K54" s="6">
        <v>4218.1899999999996</v>
      </c>
      <c r="L54" s="6">
        <v>-4218.1899999999996</v>
      </c>
    </row>
    <row r="55" spans="1:12" ht="13" thickBot="1">
      <c r="A55" s="12" t="s">
        <v>131</v>
      </c>
      <c r="B55" s="12" t="s">
        <v>137</v>
      </c>
      <c r="C55" s="25"/>
      <c r="D55" s="25"/>
      <c r="E55" s="25"/>
      <c r="F55" s="26"/>
      <c r="G55" s="3" t="s">
        <v>138</v>
      </c>
      <c r="H55" s="4">
        <v>13120</v>
      </c>
      <c r="I55" s="4">
        <v>0</v>
      </c>
      <c r="J55" s="4">
        <v>0</v>
      </c>
      <c r="K55" s="4">
        <v>13120</v>
      </c>
      <c r="L55" s="4">
        <v>0</v>
      </c>
    </row>
    <row r="56" spans="1:12" ht="13" thickBot="1">
      <c r="A56" s="24"/>
      <c r="B56" s="12" t="s">
        <v>431</v>
      </c>
      <c r="C56" s="25"/>
      <c r="D56" s="25"/>
      <c r="E56" s="25"/>
      <c r="F56" s="26"/>
      <c r="G56" s="3" t="s">
        <v>138</v>
      </c>
      <c r="H56" s="4">
        <v>49026</v>
      </c>
      <c r="I56" s="4">
        <v>0</v>
      </c>
      <c r="J56" s="4">
        <v>49026</v>
      </c>
      <c r="K56" s="4">
        <v>49026</v>
      </c>
      <c r="L56" s="4">
        <v>0</v>
      </c>
    </row>
    <row r="57" spans="1:12" ht="13" thickBot="1">
      <c r="A57" s="13" t="s">
        <v>3328</v>
      </c>
      <c r="B57" s="27"/>
      <c r="C57" s="27"/>
      <c r="D57" s="27"/>
      <c r="E57" s="27"/>
      <c r="F57" s="28"/>
      <c r="G57" s="5"/>
      <c r="H57" s="6">
        <v>62146</v>
      </c>
      <c r="I57" s="6">
        <v>0</v>
      </c>
      <c r="J57" s="6">
        <v>49026</v>
      </c>
      <c r="K57" s="6">
        <v>62146</v>
      </c>
      <c r="L57" s="6">
        <v>0</v>
      </c>
    </row>
    <row r="58" spans="1:12" ht="13" thickBot="1">
      <c r="A58" s="12" t="s">
        <v>161</v>
      </c>
      <c r="B58" s="12" t="s">
        <v>164</v>
      </c>
      <c r="C58" s="25"/>
      <c r="D58" s="25"/>
      <c r="E58" s="25"/>
      <c r="F58" s="26"/>
      <c r="G58" s="3" t="s">
        <v>165</v>
      </c>
      <c r="H58" s="4">
        <v>572175.14</v>
      </c>
      <c r="I58" s="4">
        <v>0</v>
      </c>
      <c r="J58" s="4">
        <v>0</v>
      </c>
      <c r="K58" s="4">
        <v>572175.14</v>
      </c>
      <c r="L58" s="4">
        <v>0</v>
      </c>
    </row>
    <row r="59" spans="1:12" ht="13" thickBot="1">
      <c r="A59" s="23"/>
      <c r="B59" s="12" t="s">
        <v>167</v>
      </c>
      <c r="C59" s="25"/>
      <c r="D59" s="25"/>
      <c r="E59" s="25"/>
      <c r="F59" s="26"/>
      <c r="G59" s="3" t="s">
        <v>168</v>
      </c>
      <c r="H59" s="4">
        <v>35879.39</v>
      </c>
      <c r="I59" s="4">
        <v>0</v>
      </c>
      <c r="J59" s="4">
        <v>0</v>
      </c>
      <c r="K59" s="4">
        <v>35879.39</v>
      </c>
      <c r="L59" s="4">
        <v>0</v>
      </c>
    </row>
    <row r="60" spans="1:12" ht="13" thickBot="1">
      <c r="A60" s="23"/>
      <c r="B60" s="12" t="s">
        <v>169</v>
      </c>
      <c r="C60" s="25"/>
      <c r="D60" s="25"/>
      <c r="E60" s="25"/>
      <c r="F60" s="26"/>
      <c r="G60" s="3" t="s">
        <v>170</v>
      </c>
      <c r="H60" s="4">
        <v>148202.60999999999</v>
      </c>
      <c r="I60" s="4">
        <v>0</v>
      </c>
      <c r="J60" s="4">
        <v>0</v>
      </c>
      <c r="K60" s="4">
        <v>148202.60999999999</v>
      </c>
      <c r="L60" s="4">
        <v>0</v>
      </c>
    </row>
    <row r="61" spans="1:12" ht="13" thickBot="1">
      <c r="A61" s="23"/>
      <c r="B61" s="12" t="s">
        <v>173</v>
      </c>
      <c r="C61" s="25"/>
      <c r="D61" s="25"/>
      <c r="E61" s="25"/>
      <c r="F61" s="26"/>
      <c r="G61" s="3" t="s">
        <v>174</v>
      </c>
      <c r="H61" s="4">
        <v>14503.87</v>
      </c>
      <c r="I61" s="4">
        <v>0</v>
      </c>
      <c r="J61" s="4">
        <v>0</v>
      </c>
      <c r="K61" s="4">
        <v>14503.87</v>
      </c>
      <c r="L61" s="4">
        <v>0</v>
      </c>
    </row>
    <row r="62" spans="1:12" ht="13" thickBot="1">
      <c r="A62" s="23"/>
      <c r="B62" s="12" t="s">
        <v>175</v>
      </c>
      <c r="C62" s="25"/>
      <c r="D62" s="25"/>
      <c r="E62" s="25"/>
      <c r="F62" s="26"/>
      <c r="G62" s="3" t="s">
        <v>176</v>
      </c>
      <c r="H62" s="4">
        <v>2259</v>
      </c>
      <c r="I62" s="4">
        <v>0</v>
      </c>
      <c r="J62" s="4">
        <v>0</v>
      </c>
      <c r="K62" s="4">
        <v>2259</v>
      </c>
      <c r="L62" s="4">
        <v>0</v>
      </c>
    </row>
    <row r="63" spans="1:12" ht="13" thickBot="1">
      <c r="A63" s="23"/>
      <c r="B63" s="12" t="s">
        <v>181</v>
      </c>
      <c r="C63" s="25"/>
      <c r="D63" s="25"/>
      <c r="E63" s="25"/>
      <c r="F63" s="26"/>
      <c r="G63" s="3" t="s">
        <v>182</v>
      </c>
      <c r="H63" s="4">
        <v>20000</v>
      </c>
      <c r="I63" s="4">
        <v>0</v>
      </c>
      <c r="J63" s="4">
        <v>0</v>
      </c>
      <c r="K63" s="4">
        <v>20000</v>
      </c>
      <c r="L63" s="4">
        <v>0</v>
      </c>
    </row>
    <row r="64" spans="1:12" ht="13" thickBot="1">
      <c r="A64" s="23"/>
      <c r="B64" s="12" t="s">
        <v>185</v>
      </c>
      <c r="C64" s="25"/>
      <c r="D64" s="25"/>
      <c r="E64" s="25"/>
      <c r="F64" s="26"/>
      <c r="G64" s="3" t="s">
        <v>186</v>
      </c>
      <c r="H64" s="4">
        <v>4254</v>
      </c>
      <c r="I64" s="4">
        <v>0</v>
      </c>
      <c r="J64" s="4">
        <v>0</v>
      </c>
      <c r="K64" s="4">
        <v>4254</v>
      </c>
      <c r="L64" s="4">
        <v>0</v>
      </c>
    </row>
    <row r="65" spans="1:12" ht="13" thickBot="1">
      <c r="A65" s="23"/>
      <c r="B65" s="12" t="s">
        <v>190</v>
      </c>
      <c r="C65" s="25"/>
      <c r="D65" s="25"/>
      <c r="E65" s="25"/>
      <c r="F65" s="26"/>
      <c r="G65" s="3" t="s">
        <v>191</v>
      </c>
      <c r="H65" s="4">
        <v>15357.93</v>
      </c>
      <c r="I65" s="4">
        <v>0</v>
      </c>
      <c r="J65" s="4">
        <v>0</v>
      </c>
      <c r="K65" s="4">
        <v>15357.93</v>
      </c>
      <c r="L65" s="4">
        <v>0</v>
      </c>
    </row>
    <row r="66" spans="1:12" ht="13" thickBot="1">
      <c r="A66" s="23"/>
      <c r="B66" s="12" t="s">
        <v>192</v>
      </c>
      <c r="C66" s="25"/>
      <c r="D66" s="25"/>
      <c r="E66" s="25"/>
      <c r="F66" s="26"/>
      <c r="G66" s="3" t="s">
        <v>193</v>
      </c>
      <c r="H66" s="4">
        <v>2619.9499999999998</v>
      </c>
      <c r="I66" s="4">
        <v>0</v>
      </c>
      <c r="J66" s="4">
        <v>0</v>
      </c>
      <c r="K66" s="4">
        <v>2619.9499999999998</v>
      </c>
      <c r="L66" s="4">
        <v>0</v>
      </c>
    </row>
    <row r="67" spans="1:12" ht="13" thickBot="1">
      <c r="A67" s="23"/>
      <c r="B67" s="12" t="s">
        <v>194</v>
      </c>
      <c r="C67" s="25"/>
      <c r="D67" s="25"/>
      <c r="E67" s="25"/>
      <c r="F67" s="26"/>
      <c r="G67" s="3" t="s">
        <v>195</v>
      </c>
      <c r="H67" s="4">
        <v>571.25</v>
      </c>
      <c r="I67" s="4">
        <v>0</v>
      </c>
      <c r="J67" s="4">
        <v>0</v>
      </c>
      <c r="K67" s="4">
        <v>571.25</v>
      </c>
      <c r="L67" s="4">
        <v>0</v>
      </c>
    </row>
    <row r="68" spans="1:12" ht="13" thickBot="1">
      <c r="A68" s="23"/>
      <c r="B68" s="12" t="s">
        <v>197</v>
      </c>
      <c r="C68" s="25"/>
      <c r="D68" s="25"/>
      <c r="E68" s="25"/>
      <c r="F68" s="26"/>
      <c r="G68" s="3" t="s">
        <v>165</v>
      </c>
      <c r="H68" s="4">
        <v>545467.21</v>
      </c>
      <c r="I68" s="4">
        <v>49466.82</v>
      </c>
      <c r="J68" s="4">
        <v>247334.1</v>
      </c>
      <c r="K68" s="4">
        <v>247334.1</v>
      </c>
      <c r="L68" s="4">
        <v>298133.11</v>
      </c>
    </row>
    <row r="69" spans="1:12" ht="13" thickBot="1">
      <c r="A69" s="23"/>
      <c r="B69" s="12" t="s">
        <v>199</v>
      </c>
      <c r="C69" s="25"/>
      <c r="D69" s="25"/>
      <c r="E69" s="25"/>
      <c r="F69" s="26"/>
      <c r="G69" s="3" t="s">
        <v>168</v>
      </c>
      <c r="H69" s="4">
        <v>34204.61</v>
      </c>
      <c r="I69" s="4">
        <v>3101.92</v>
      </c>
      <c r="J69" s="4">
        <v>15509.59</v>
      </c>
      <c r="K69" s="4">
        <v>15509.59</v>
      </c>
      <c r="L69" s="4">
        <v>18695.02</v>
      </c>
    </row>
    <row r="70" spans="1:12" ht="13" thickBot="1">
      <c r="A70" s="23"/>
      <c r="B70" s="12" t="s">
        <v>200</v>
      </c>
      <c r="C70" s="25"/>
      <c r="D70" s="25"/>
      <c r="E70" s="25"/>
      <c r="F70" s="26"/>
      <c r="G70" s="3" t="s">
        <v>170</v>
      </c>
      <c r="H70" s="4">
        <v>156981.01999999999</v>
      </c>
      <c r="I70" s="4">
        <v>13081.75</v>
      </c>
      <c r="J70" s="4">
        <v>65408.76</v>
      </c>
      <c r="K70" s="4">
        <v>65408.76</v>
      </c>
      <c r="L70" s="4">
        <v>91572.26</v>
      </c>
    </row>
    <row r="71" spans="1:12" ht="13" thickBot="1">
      <c r="A71" s="23"/>
      <c r="B71" s="12" t="s">
        <v>202</v>
      </c>
      <c r="C71" s="25"/>
      <c r="D71" s="25"/>
      <c r="E71" s="25"/>
      <c r="F71" s="26"/>
      <c r="G71" s="3" t="s">
        <v>174</v>
      </c>
      <c r="H71" s="4">
        <v>15257.16</v>
      </c>
      <c r="I71" s="4">
        <v>1271.43</v>
      </c>
      <c r="J71" s="4">
        <v>6357.15</v>
      </c>
      <c r="K71" s="4">
        <v>6357.15</v>
      </c>
      <c r="L71" s="4">
        <v>8900.01</v>
      </c>
    </row>
    <row r="72" spans="1:12" ht="13" thickBot="1">
      <c r="A72" s="23"/>
      <c r="B72" s="12" t="s">
        <v>203</v>
      </c>
      <c r="C72" s="25"/>
      <c r="D72" s="25"/>
      <c r="E72" s="25"/>
      <c r="F72" s="26"/>
      <c r="G72" s="3" t="s">
        <v>176</v>
      </c>
      <c r="H72" s="4">
        <v>2259</v>
      </c>
      <c r="I72" s="4">
        <v>188.25</v>
      </c>
      <c r="J72" s="4">
        <v>941.25</v>
      </c>
      <c r="K72" s="4">
        <v>941.25</v>
      </c>
      <c r="L72" s="4">
        <v>1317.75</v>
      </c>
    </row>
    <row r="73" spans="1:12" ht="13" thickBot="1">
      <c r="A73" s="23"/>
      <c r="B73" s="12" t="s">
        <v>206</v>
      </c>
      <c r="C73" s="25"/>
      <c r="D73" s="25"/>
      <c r="E73" s="25"/>
      <c r="F73" s="26"/>
      <c r="G73" s="3" t="s">
        <v>182</v>
      </c>
      <c r="H73" s="4">
        <v>20000</v>
      </c>
      <c r="I73" s="4">
        <v>1666.66</v>
      </c>
      <c r="J73" s="4">
        <v>8333.34</v>
      </c>
      <c r="K73" s="4">
        <v>8333.34</v>
      </c>
      <c r="L73" s="4">
        <v>11666.66</v>
      </c>
    </row>
    <row r="74" spans="1:12" ht="13" thickBot="1">
      <c r="A74" s="23"/>
      <c r="B74" s="12" t="s">
        <v>208</v>
      </c>
      <c r="C74" s="25"/>
      <c r="D74" s="25"/>
      <c r="E74" s="25"/>
      <c r="F74" s="26"/>
      <c r="G74" s="3" t="s">
        <v>186</v>
      </c>
      <c r="H74" s="4">
        <v>8658</v>
      </c>
      <c r="I74" s="4">
        <v>359.92</v>
      </c>
      <c r="J74" s="4">
        <v>1799.59</v>
      </c>
      <c r="K74" s="4">
        <v>1799.59</v>
      </c>
      <c r="L74" s="4">
        <v>6858.41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11891.99</v>
      </c>
      <c r="I75" s="4">
        <v>1383.89</v>
      </c>
      <c r="J75" s="4">
        <v>6919.45</v>
      </c>
      <c r="K75" s="4">
        <v>6919.45</v>
      </c>
      <c r="L75" s="4">
        <v>4972.54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3128.73</v>
      </c>
      <c r="I76" s="4">
        <v>260.73</v>
      </c>
      <c r="J76" s="4">
        <v>1303.6500000000001</v>
      </c>
      <c r="K76" s="4">
        <v>1303.6500000000001</v>
      </c>
      <c r="L76" s="4">
        <v>1825.08</v>
      </c>
    </row>
    <row r="77" spans="1:12" ht="13" thickBot="1">
      <c r="A77" s="24"/>
      <c r="B77" s="12" t="s">
        <v>216</v>
      </c>
      <c r="C77" s="25"/>
      <c r="D77" s="25"/>
      <c r="E77" s="25"/>
      <c r="F77" s="26"/>
      <c r="G77" s="3" t="s">
        <v>217</v>
      </c>
      <c r="H77" s="4">
        <v>34090.550000000003</v>
      </c>
      <c r="I77" s="4">
        <v>2840.88</v>
      </c>
      <c r="J77" s="4">
        <v>14204.4</v>
      </c>
      <c r="K77" s="4">
        <v>14204.4</v>
      </c>
      <c r="L77" s="4">
        <v>19886.150000000001</v>
      </c>
    </row>
    <row r="78" spans="1:12" ht="13" thickBot="1">
      <c r="A78" s="13" t="s">
        <v>3329</v>
      </c>
      <c r="B78" s="27"/>
      <c r="C78" s="27"/>
      <c r="D78" s="27"/>
      <c r="E78" s="27"/>
      <c r="F78" s="28"/>
      <c r="G78" s="5"/>
      <c r="H78" s="6">
        <v>1647761.41</v>
      </c>
      <c r="I78" s="6">
        <v>73622.25</v>
      </c>
      <c r="J78" s="6">
        <v>368111.28</v>
      </c>
      <c r="K78" s="6">
        <v>1183934.42</v>
      </c>
      <c r="L78" s="6">
        <v>463826.99</v>
      </c>
    </row>
    <row r="79" spans="1:12" ht="13" thickBot="1">
      <c r="A79" s="12" t="s">
        <v>219</v>
      </c>
      <c r="B79" s="12" t="s">
        <v>220</v>
      </c>
      <c r="C79" s="25"/>
      <c r="D79" s="25"/>
      <c r="E79" s="25"/>
      <c r="F79" s="26"/>
      <c r="G79" s="3" t="s">
        <v>221</v>
      </c>
      <c r="H79" s="4">
        <v>20409.75</v>
      </c>
      <c r="I79" s="4">
        <v>0</v>
      </c>
      <c r="J79" s="4">
        <v>0</v>
      </c>
      <c r="K79" s="4">
        <v>20409.75</v>
      </c>
      <c r="L79" s="4">
        <v>0</v>
      </c>
    </row>
    <row r="80" spans="1:12" ht="13" thickBot="1">
      <c r="A80" s="23"/>
      <c r="B80" s="12" t="s">
        <v>228</v>
      </c>
      <c r="C80" s="25"/>
      <c r="D80" s="25"/>
      <c r="E80" s="25"/>
      <c r="F80" s="26"/>
      <c r="G80" s="3" t="s">
        <v>229</v>
      </c>
      <c r="H80" s="4">
        <v>173.19</v>
      </c>
      <c r="I80" s="4">
        <v>0</v>
      </c>
      <c r="J80" s="4">
        <v>0</v>
      </c>
      <c r="K80" s="4">
        <v>173.19</v>
      </c>
      <c r="L80" s="4">
        <v>0</v>
      </c>
    </row>
    <row r="81" spans="1:12" ht="13" thickBot="1">
      <c r="A81" s="23"/>
      <c r="B81" s="12" t="s">
        <v>234</v>
      </c>
      <c r="C81" s="25"/>
      <c r="D81" s="25"/>
      <c r="E81" s="25"/>
      <c r="F81" s="26"/>
      <c r="G81" s="3" t="s">
        <v>235</v>
      </c>
      <c r="H81" s="4">
        <v>37612.15</v>
      </c>
      <c r="I81" s="4">
        <v>0</v>
      </c>
      <c r="J81" s="4">
        <v>0</v>
      </c>
      <c r="K81" s="4">
        <v>27926.15</v>
      </c>
      <c r="L81" s="4">
        <v>9686</v>
      </c>
    </row>
    <row r="82" spans="1:12" ht="13" thickBot="1">
      <c r="A82" s="23"/>
      <c r="B82" s="12" t="s">
        <v>236</v>
      </c>
      <c r="C82" s="25"/>
      <c r="D82" s="25"/>
      <c r="E82" s="25"/>
      <c r="F82" s="26"/>
      <c r="G82" s="3" t="s">
        <v>237</v>
      </c>
      <c r="H82" s="4">
        <v>41337</v>
      </c>
      <c r="I82" s="4">
        <v>0</v>
      </c>
      <c r="J82" s="4">
        <v>0</v>
      </c>
      <c r="K82" s="4">
        <v>41337</v>
      </c>
      <c r="L82" s="4">
        <v>0</v>
      </c>
    </row>
    <row r="83" spans="1:12" ht="13" thickBot="1">
      <c r="A83" s="23"/>
      <c r="B83" s="12" t="s">
        <v>1759</v>
      </c>
      <c r="C83" s="25"/>
      <c r="D83" s="25"/>
      <c r="E83" s="25"/>
      <c r="F83" s="26"/>
      <c r="G83" s="3" t="s">
        <v>1760</v>
      </c>
      <c r="H83" s="4">
        <v>348432</v>
      </c>
      <c r="I83" s="4">
        <v>0</v>
      </c>
      <c r="J83" s="4">
        <v>0</v>
      </c>
      <c r="K83" s="4">
        <v>348432</v>
      </c>
      <c r="L83" s="4">
        <v>0</v>
      </c>
    </row>
    <row r="84" spans="1:12" ht="13" thickBot="1">
      <c r="A84" s="23"/>
      <c r="B84" s="12" t="s">
        <v>240</v>
      </c>
      <c r="C84" s="25"/>
      <c r="D84" s="25"/>
      <c r="E84" s="25"/>
      <c r="F84" s="26"/>
      <c r="G84" s="3" t="s">
        <v>241</v>
      </c>
      <c r="H84" s="4">
        <v>65630.98</v>
      </c>
      <c r="I84" s="4">
        <v>0</v>
      </c>
      <c r="J84" s="4">
        <v>0</v>
      </c>
      <c r="K84" s="4">
        <v>65630.98</v>
      </c>
      <c r="L84" s="4">
        <v>0</v>
      </c>
    </row>
    <row r="85" spans="1:12" ht="13" thickBot="1">
      <c r="A85" s="23"/>
      <c r="B85" s="12" t="s">
        <v>242</v>
      </c>
      <c r="C85" s="25"/>
      <c r="D85" s="25"/>
      <c r="E85" s="25"/>
      <c r="F85" s="26"/>
      <c r="G85" s="3" t="s">
        <v>221</v>
      </c>
      <c r="H85" s="4">
        <v>7765.94</v>
      </c>
      <c r="I85" s="4">
        <v>0</v>
      </c>
      <c r="J85" s="4">
        <v>0</v>
      </c>
      <c r="K85" s="4">
        <v>7765.94</v>
      </c>
      <c r="L85" s="4">
        <v>0</v>
      </c>
    </row>
    <row r="86" spans="1:12" ht="13" thickBot="1">
      <c r="A86" s="23"/>
      <c r="B86" s="12" t="s">
        <v>243</v>
      </c>
      <c r="C86" s="25"/>
      <c r="D86" s="25"/>
      <c r="E86" s="25"/>
      <c r="F86" s="26"/>
      <c r="G86" s="3" t="s">
        <v>244</v>
      </c>
      <c r="H86" s="4">
        <v>316.14</v>
      </c>
      <c r="I86" s="4">
        <v>0</v>
      </c>
      <c r="J86" s="4">
        <v>0</v>
      </c>
      <c r="K86" s="4">
        <v>316.14</v>
      </c>
      <c r="L86" s="4">
        <v>0</v>
      </c>
    </row>
    <row r="87" spans="1:12" ht="13" thickBot="1">
      <c r="A87" s="23"/>
      <c r="B87" s="12" t="s">
        <v>249</v>
      </c>
      <c r="C87" s="25"/>
      <c r="D87" s="25"/>
      <c r="E87" s="25"/>
      <c r="F87" s="26"/>
      <c r="G87" s="3" t="s">
        <v>250</v>
      </c>
      <c r="H87" s="4">
        <v>2035.13</v>
      </c>
      <c r="I87" s="4">
        <v>0</v>
      </c>
      <c r="J87" s="4">
        <v>0</v>
      </c>
      <c r="K87" s="4">
        <v>2035.13</v>
      </c>
      <c r="L87" s="4">
        <v>0</v>
      </c>
    </row>
    <row r="88" spans="1:12" ht="13" thickBot="1">
      <c r="A88" s="23"/>
      <c r="B88" s="12" t="s">
        <v>1761</v>
      </c>
      <c r="C88" s="25"/>
      <c r="D88" s="25"/>
      <c r="E88" s="25"/>
      <c r="F88" s="26"/>
      <c r="G88" s="3" t="s">
        <v>1762</v>
      </c>
      <c r="H88" s="4">
        <v>40000</v>
      </c>
      <c r="I88" s="4">
        <v>0</v>
      </c>
      <c r="J88" s="4">
        <v>0</v>
      </c>
      <c r="K88" s="4">
        <v>40000</v>
      </c>
      <c r="L88" s="4">
        <v>0</v>
      </c>
    </row>
    <row r="89" spans="1:12" ht="13" thickBot="1">
      <c r="A89" s="23"/>
      <c r="B89" s="12" t="s">
        <v>256</v>
      </c>
      <c r="C89" s="25"/>
      <c r="D89" s="25"/>
      <c r="E89" s="25"/>
      <c r="F89" s="26"/>
      <c r="G89" s="3" t="s">
        <v>257</v>
      </c>
      <c r="H89" s="4">
        <v>1263.07</v>
      </c>
      <c r="I89" s="4">
        <v>0</v>
      </c>
      <c r="J89" s="4">
        <v>0</v>
      </c>
      <c r="K89" s="4">
        <v>1263.07</v>
      </c>
      <c r="L89" s="4">
        <v>0</v>
      </c>
    </row>
    <row r="90" spans="1:12" ht="13" thickBot="1">
      <c r="A90" s="23"/>
      <c r="B90" s="12" t="s">
        <v>258</v>
      </c>
      <c r="C90" s="25"/>
      <c r="D90" s="25"/>
      <c r="E90" s="25"/>
      <c r="F90" s="26"/>
      <c r="G90" s="3" t="s">
        <v>259</v>
      </c>
      <c r="H90" s="4">
        <v>24823.41</v>
      </c>
      <c r="I90" s="4">
        <v>0</v>
      </c>
      <c r="J90" s="4">
        <v>0</v>
      </c>
      <c r="K90" s="4">
        <v>24823.41</v>
      </c>
      <c r="L90" s="4">
        <v>0</v>
      </c>
    </row>
    <row r="91" spans="1:12" ht="13" thickBot="1">
      <c r="A91" s="23"/>
      <c r="B91" s="12" t="s">
        <v>262</v>
      </c>
      <c r="C91" s="25"/>
      <c r="D91" s="25"/>
      <c r="E91" s="25"/>
      <c r="F91" s="26"/>
      <c r="G91" s="3" t="s">
        <v>263</v>
      </c>
      <c r="H91" s="4">
        <v>8581.8799999999992</v>
      </c>
      <c r="I91" s="4">
        <v>0</v>
      </c>
      <c r="J91" s="4">
        <v>0</v>
      </c>
      <c r="K91" s="4">
        <v>5460</v>
      </c>
      <c r="L91" s="4">
        <v>3121.88</v>
      </c>
    </row>
    <row r="92" spans="1:12" ht="13" thickBot="1">
      <c r="A92" s="23"/>
      <c r="B92" s="12" t="s">
        <v>266</v>
      </c>
      <c r="C92" s="25"/>
      <c r="D92" s="25"/>
      <c r="E92" s="25"/>
      <c r="F92" s="26"/>
      <c r="G92" s="3" t="s">
        <v>267</v>
      </c>
      <c r="H92" s="4">
        <v>28631.75</v>
      </c>
      <c r="I92" s="4">
        <v>0</v>
      </c>
      <c r="J92" s="4">
        <v>0</v>
      </c>
      <c r="K92" s="4">
        <v>28631.75</v>
      </c>
      <c r="L92" s="4">
        <v>0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44197</v>
      </c>
      <c r="I93" s="4">
        <v>0</v>
      </c>
      <c r="J93" s="4">
        <v>44197</v>
      </c>
      <c r="K93" s="4">
        <v>44197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391645</v>
      </c>
      <c r="I94" s="4">
        <v>32637.08</v>
      </c>
      <c r="J94" s="4">
        <v>163185.41</v>
      </c>
      <c r="K94" s="4">
        <v>163185.41</v>
      </c>
      <c r="L94" s="4">
        <v>228459.59</v>
      </c>
    </row>
    <row r="95" spans="1:12" ht="13" thickBot="1">
      <c r="A95" s="23"/>
      <c r="B95" s="12" t="s">
        <v>278</v>
      </c>
      <c r="C95" s="25"/>
      <c r="D95" s="25"/>
      <c r="E95" s="25"/>
      <c r="F95" s="26"/>
      <c r="G95" s="3" t="s">
        <v>241</v>
      </c>
      <c r="H95" s="4">
        <v>65630.98</v>
      </c>
      <c r="I95" s="4">
        <v>5469.25</v>
      </c>
      <c r="J95" s="4">
        <v>27346.25</v>
      </c>
      <c r="K95" s="4">
        <v>27346.25</v>
      </c>
      <c r="L95" s="4">
        <v>38284.730000000003</v>
      </c>
    </row>
    <row r="96" spans="1:12" ht="13" thickBot="1">
      <c r="A96" s="23"/>
      <c r="B96" s="12" t="s">
        <v>279</v>
      </c>
      <c r="C96" s="25"/>
      <c r="D96" s="25"/>
      <c r="E96" s="25"/>
      <c r="F96" s="26"/>
      <c r="G96" s="3" t="s">
        <v>244</v>
      </c>
      <c r="H96" s="4">
        <v>316.14</v>
      </c>
      <c r="I96" s="4">
        <v>26.35</v>
      </c>
      <c r="J96" s="4">
        <v>131.72</v>
      </c>
      <c r="K96" s="4">
        <v>131.72</v>
      </c>
      <c r="L96" s="4">
        <v>184.42</v>
      </c>
    </row>
    <row r="97" spans="1:12" ht="13" thickBot="1">
      <c r="A97" s="23"/>
      <c r="B97" s="12" t="s">
        <v>282</v>
      </c>
      <c r="C97" s="25"/>
      <c r="D97" s="25"/>
      <c r="E97" s="25"/>
      <c r="F97" s="26"/>
      <c r="G97" s="3" t="s">
        <v>250</v>
      </c>
      <c r="H97" s="4">
        <v>1627.25</v>
      </c>
      <c r="I97" s="4">
        <v>0</v>
      </c>
      <c r="J97" s="4">
        <v>1627.25</v>
      </c>
      <c r="K97" s="4">
        <v>1627.25</v>
      </c>
      <c r="L97" s="4">
        <v>0</v>
      </c>
    </row>
    <row r="98" spans="1:12" ht="13" thickBot="1">
      <c r="A98" s="23"/>
      <c r="B98" s="12" t="s">
        <v>1764</v>
      </c>
      <c r="C98" s="25"/>
      <c r="D98" s="25"/>
      <c r="E98" s="25"/>
      <c r="F98" s="26"/>
      <c r="G98" s="3" t="s">
        <v>1762</v>
      </c>
      <c r="H98" s="4">
        <v>40000</v>
      </c>
      <c r="I98" s="4">
        <v>3333.33</v>
      </c>
      <c r="J98" s="4">
        <v>16666.66</v>
      </c>
      <c r="K98" s="4">
        <v>16666.66</v>
      </c>
      <c r="L98" s="4">
        <v>23333.34</v>
      </c>
    </row>
    <row r="99" spans="1:12" ht="13" thickBot="1">
      <c r="A99" s="23"/>
      <c r="B99" s="12" t="s">
        <v>287</v>
      </c>
      <c r="C99" s="25"/>
      <c r="D99" s="25"/>
      <c r="E99" s="25"/>
      <c r="F99" s="26"/>
      <c r="G99" s="3" t="s">
        <v>257</v>
      </c>
      <c r="H99" s="4">
        <v>2669.35</v>
      </c>
      <c r="I99" s="4">
        <v>0</v>
      </c>
      <c r="J99" s="4">
        <v>0</v>
      </c>
      <c r="K99" s="4">
        <v>0</v>
      </c>
      <c r="L99" s="4">
        <v>2669.35</v>
      </c>
    </row>
    <row r="100" spans="1:12" ht="13" thickBot="1">
      <c r="A100" s="23"/>
      <c r="B100" s="12" t="s">
        <v>289</v>
      </c>
      <c r="C100" s="25"/>
      <c r="D100" s="25"/>
      <c r="E100" s="25"/>
      <c r="F100" s="26"/>
      <c r="G100" s="3" t="s">
        <v>263</v>
      </c>
      <c r="H100" s="4">
        <v>8038.91</v>
      </c>
      <c r="I100" s="4">
        <v>0</v>
      </c>
      <c r="J100" s="4">
        <v>0</v>
      </c>
      <c r="K100" s="4">
        <v>0</v>
      </c>
      <c r="L100" s="4">
        <v>8038.91</v>
      </c>
    </row>
    <row r="101" spans="1:12" ht="13" thickBot="1">
      <c r="A101" s="24"/>
      <c r="B101" s="12" t="s">
        <v>291</v>
      </c>
      <c r="C101" s="25"/>
      <c r="D101" s="25"/>
      <c r="E101" s="25"/>
      <c r="F101" s="26"/>
      <c r="G101" s="3" t="s">
        <v>267</v>
      </c>
      <c r="H101" s="4">
        <v>33775.74</v>
      </c>
      <c r="I101" s="4">
        <v>14073.22</v>
      </c>
      <c r="J101" s="4">
        <v>14073.22</v>
      </c>
      <c r="K101" s="4">
        <v>14073.22</v>
      </c>
      <c r="L101" s="4">
        <v>19702.52</v>
      </c>
    </row>
    <row r="102" spans="1:12" ht="13" thickBot="1">
      <c r="A102" s="13" t="s">
        <v>3330</v>
      </c>
      <c r="B102" s="27"/>
      <c r="C102" s="27"/>
      <c r="D102" s="27"/>
      <c r="E102" s="27"/>
      <c r="F102" s="28"/>
      <c r="G102" s="5"/>
      <c r="H102" s="6">
        <v>1214912.76</v>
      </c>
      <c r="I102" s="6">
        <v>55539.23</v>
      </c>
      <c r="J102" s="6">
        <v>267227.51</v>
      </c>
      <c r="K102" s="6">
        <v>881432.02</v>
      </c>
      <c r="L102" s="6">
        <v>333480.74</v>
      </c>
    </row>
    <row r="103" spans="1:12" ht="13" thickBot="1">
      <c r="A103" s="12" t="s">
        <v>298</v>
      </c>
      <c r="B103" s="12" t="s">
        <v>397</v>
      </c>
      <c r="C103" s="25"/>
      <c r="D103" s="25"/>
      <c r="E103" s="25"/>
      <c r="F103" s="26"/>
      <c r="G103" s="3" t="s">
        <v>257</v>
      </c>
      <c r="H103" s="4">
        <v>6000</v>
      </c>
      <c r="I103" s="4">
        <v>0</v>
      </c>
      <c r="J103" s="4">
        <v>0</v>
      </c>
      <c r="K103" s="4">
        <v>6000</v>
      </c>
      <c r="L103" s="4">
        <v>0</v>
      </c>
    </row>
    <row r="104" spans="1:12" ht="13" thickBot="1">
      <c r="A104" s="24"/>
      <c r="B104" s="12" t="s">
        <v>1825</v>
      </c>
      <c r="C104" s="25"/>
      <c r="D104" s="25"/>
      <c r="E104" s="25"/>
      <c r="F104" s="26"/>
      <c r="G104" s="3" t="s">
        <v>876</v>
      </c>
      <c r="H104" s="4">
        <v>15625</v>
      </c>
      <c r="I104" s="4">
        <v>0</v>
      </c>
      <c r="J104" s="4">
        <v>0</v>
      </c>
      <c r="K104" s="4">
        <v>15625</v>
      </c>
      <c r="L104" s="4">
        <v>0</v>
      </c>
    </row>
    <row r="105" spans="1:12" ht="13" thickBot="1">
      <c r="A105" s="13" t="s">
        <v>3331</v>
      </c>
      <c r="B105" s="27"/>
      <c r="C105" s="27"/>
      <c r="D105" s="27"/>
      <c r="E105" s="27"/>
      <c r="F105" s="28"/>
      <c r="G105" s="5"/>
      <c r="H105" s="6">
        <v>21625</v>
      </c>
      <c r="I105" s="6">
        <v>0</v>
      </c>
      <c r="J105" s="6">
        <v>0</v>
      </c>
      <c r="K105" s="6">
        <v>21625</v>
      </c>
      <c r="L105" s="6">
        <v>0</v>
      </c>
    </row>
    <row r="106" spans="1:12" ht="13" thickBot="1">
      <c r="A106" s="12" t="s">
        <v>315</v>
      </c>
      <c r="B106" s="12" t="s">
        <v>316</v>
      </c>
      <c r="C106" s="25"/>
      <c r="D106" s="25"/>
      <c r="E106" s="25"/>
      <c r="F106" s="26"/>
      <c r="G106" s="3" t="s">
        <v>317</v>
      </c>
      <c r="H106" s="4">
        <v>2332.9299999999998</v>
      </c>
      <c r="I106" s="4">
        <v>0</v>
      </c>
      <c r="J106" s="4">
        <v>2332.9299999999998</v>
      </c>
      <c r="K106" s="4">
        <v>2332.9299999999998</v>
      </c>
      <c r="L106" s="4">
        <v>0</v>
      </c>
    </row>
    <row r="107" spans="1:12" ht="13" thickBot="1">
      <c r="A107" s="23"/>
      <c r="B107" s="12" t="s">
        <v>875</v>
      </c>
      <c r="C107" s="25"/>
      <c r="D107" s="25"/>
      <c r="E107" s="25"/>
      <c r="F107" s="26"/>
      <c r="G107" s="3" t="s">
        <v>876</v>
      </c>
      <c r="H107" s="4">
        <v>15625</v>
      </c>
      <c r="I107" s="4">
        <v>0</v>
      </c>
      <c r="J107" s="4">
        <v>0</v>
      </c>
      <c r="K107" s="4">
        <v>3511.87</v>
      </c>
      <c r="L107" s="4">
        <v>12113.13</v>
      </c>
    </row>
    <row r="108" spans="1:12" ht="13" thickBot="1">
      <c r="A108" s="23"/>
      <c r="B108" s="12" t="s">
        <v>320</v>
      </c>
      <c r="C108" s="25"/>
      <c r="D108" s="25"/>
      <c r="E108" s="25"/>
      <c r="F108" s="26"/>
      <c r="G108" s="3" t="s">
        <v>319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3" thickBot="1">
      <c r="A109" s="23"/>
      <c r="B109" s="12" t="s">
        <v>1518</v>
      </c>
      <c r="C109" s="25"/>
      <c r="D109" s="25"/>
      <c r="E109" s="25"/>
      <c r="F109" s="26"/>
      <c r="G109" s="3" t="s">
        <v>876</v>
      </c>
      <c r="H109" s="4">
        <v>15625</v>
      </c>
      <c r="I109" s="4">
        <v>0</v>
      </c>
      <c r="J109" s="4">
        <v>0</v>
      </c>
      <c r="K109" s="4">
        <v>0</v>
      </c>
      <c r="L109" s="4">
        <v>15625</v>
      </c>
    </row>
    <row r="110" spans="1:12" ht="13" thickBot="1">
      <c r="A110" s="24"/>
      <c r="B110" s="12" t="s">
        <v>323</v>
      </c>
      <c r="C110" s="25"/>
      <c r="D110" s="25"/>
      <c r="E110" s="25"/>
      <c r="F110" s="26"/>
      <c r="G110" s="3" t="s">
        <v>319</v>
      </c>
      <c r="H110" s="4">
        <v>1000</v>
      </c>
      <c r="I110" s="4">
        <v>0</v>
      </c>
      <c r="J110" s="4">
        <v>1000</v>
      </c>
      <c r="K110" s="4">
        <v>1000</v>
      </c>
      <c r="L110" s="4">
        <v>0</v>
      </c>
    </row>
    <row r="111" spans="1:12" ht="13" thickBot="1">
      <c r="A111" s="13" t="s">
        <v>3332</v>
      </c>
      <c r="B111" s="27"/>
      <c r="C111" s="27"/>
      <c r="D111" s="27"/>
      <c r="E111" s="27"/>
      <c r="F111" s="28"/>
      <c r="G111" s="5"/>
      <c r="H111" s="6">
        <v>35649.269999999997</v>
      </c>
      <c r="I111" s="6">
        <v>0</v>
      </c>
      <c r="J111" s="6">
        <v>3332.93</v>
      </c>
      <c r="K111" s="6">
        <v>7911.14</v>
      </c>
      <c r="L111" s="6">
        <v>27738.13</v>
      </c>
    </row>
    <row r="112" spans="1:12" ht="13" thickBot="1">
      <c r="A112" s="12" t="s">
        <v>326</v>
      </c>
      <c r="B112" s="12" t="s">
        <v>335</v>
      </c>
      <c r="C112" s="25"/>
      <c r="D112" s="25"/>
      <c r="E112" s="25"/>
      <c r="F112" s="26"/>
      <c r="G112" s="3" t="s">
        <v>334</v>
      </c>
      <c r="H112" s="4">
        <v>10595</v>
      </c>
      <c r="I112" s="4">
        <v>0</v>
      </c>
      <c r="J112" s="4">
        <v>0</v>
      </c>
      <c r="K112" s="4">
        <v>10595</v>
      </c>
      <c r="L112" s="4">
        <v>0</v>
      </c>
    </row>
    <row r="113" spans="1:12" ht="13" thickBot="1">
      <c r="A113" s="24"/>
      <c r="B113" s="12" t="s">
        <v>336</v>
      </c>
      <c r="C113" s="25"/>
      <c r="D113" s="25"/>
      <c r="E113" s="25"/>
      <c r="F113" s="26"/>
      <c r="G113" s="3" t="s">
        <v>337</v>
      </c>
      <c r="H113" s="4">
        <v>100000</v>
      </c>
      <c r="I113" s="4">
        <v>0</v>
      </c>
      <c r="J113" s="4">
        <v>0</v>
      </c>
      <c r="K113" s="4">
        <v>75361.08</v>
      </c>
      <c r="L113" s="4">
        <v>24638.92</v>
      </c>
    </row>
    <row r="114" spans="1:12" ht="13" thickBot="1">
      <c r="A114" s="13" t="s">
        <v>3333</v>
      </c>
      <c r="B114" s="27"/>
      <c r="C114" s="27"/>
      <c r="D114" s="27"/>
      <c r="E114" s="27"/>
      <c r="F114" s="28"/>
      <c r="G114" s="5"/>
      <c r="H114" s="6">
        <v>110595</v>
      </c>
      <c r="I114" s="6">
        <v>0</v>
      </c>
      <c r="J114" s="6">
        <v>0</v>
      </c>
      <c r="K114" s="6">
        <v>85956.08</v>
      </c>
      <c r="L114" s="6">
        <v>24638.92</v>
      </c>
    </row>
    <row r="115" spans="1:12" ht="13" thickBot="1">
      <c r="A115" s="13" t="s">
        <v>3334</v>
      </c>
      <c r="B115" s="27"/>
      <c r="C115" s="27"/>
      <c r="D115" s="27"/>
      <c r="E115" s="27"/>
      <c r="F115" s="28"/>
      <c r="G115" s="5"/>
      <c r="H115" s="6">
        <v>3892306.94</v>
      </c>
      <c r="I115" s="6">
        <v>156940.41</v>
      </c>
      <c r="J115" s="6">
        <v>740407.68</v>
      </c>
      <c r="K115" s="6">
        <v>2645961.73</v>
      </c>
      <c r="L115" s="6">
        <v>1246345.21</v>
      </c>
    </row>
    <row r="116" spans="1:12" ht="12.5">
      <c r="A116" s="14">
        <v>44525</v>
      </c>
      <c r="B116" s="20"/>
      <c r="C116" s="20"/>
      <c r="D116" s="20"/>
      <c r="E116" s="15" t="s">
        <v>3335</v>
      </c>
      <c r="F116" s="20"/>
      <c r="G116" s="20"/>
      <c r="H116" s="20"/>
      <c r="I116" s="16">
        <v>0.52182870000000003</v>
      </c>
      <c r="J116" s="20"/>
      <c r="K116" s="20"/>
      <c r="L116" s="20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A1:L89"/>
  <sheetViews>
    <sheetView topLeftCell="A53" workbookViewId="0">
      <selection activeCell="I88" sqref="I8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3336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3337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3338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19</v>
      </c>
      <c r="B11" s="12" t="s">
        <v>23</v>
      </c>
      <c r="C11" s="25"/>
      <c r="D11" s="25"/>
      <c r="E11" s="25"/>
      <c r="F11" s="26"/>
      <c r="G11" s="3" t="s">
        <v>21</v>
      </c>
      <c r="H11" s="4">
        <v>5418.4</v>
      </c>
      <c r="I11" s="4">
        <v>0</v>
      </c>
      <c r="J11" s="4">
        <v>0</v>
      </c>
      <c r="K11" s="4">
        <v>5418.4</v>
      </c>
      <c r="L11" s="4">
        <v>0</v>
      </c>
    </row>
    <row r="12" spans="1:12" ht="12.5">
      <c r="A12" s="13" t="s">
        <v>3339</v>
      </c>
      <c r="B12" s="27"/>
      <c r="C12" s="27"/>
      <c r="D12" s="27"/>
      <c r="E12" s="27"/>
      <c r="F12" s="28"/>
      <c r="G12" s="5"/>
      <c r="H12" s="6">
        <v>5418.4</v>
      </c>
      <c r="I12" s="6">
        <v>0</v>
      </c>
      <c r="J12" s="6">
        <v>0</v>
      </c>
      <c r="K12" s="6">
        <v>5418.4</v>
      </c>
      <c r="L12" s="6">
        <v>0</v>
      </c>
    </row>
    <row r="13" spans="1:12" ht="12.5">
      <c r="A13" s="12" t="s">
        <v>33</v>
      </c>
      <c r="B13" s="12" t="s">
        <v>36</v>
      </c>
      <c r="C13" s="25"/>
      <c r="D13" s="25"/>
      <c r="E13" s="25"/>
      <c r="F13" s="26"/>
      <c r="G13" s="3" t="s">
        <v>35</v>
      </c>
      <c r="H13" s="4">
        <v>34488.120000000003</v>
      </c>
      <c r="I13" s="4">
        <v>0</v>
      </c>
      <c r="J13" s="4">
        <v>0</v>
      </c>
      <c r="K13" s="4">
        <v>34488.120000000003</v>
      </c>
      <c r="L13" s="4">
        <v>0</v>
      </c>
    </row>
    <row r="14" spans="1:12" ht="12.5">
      <c r="A14" s="23"/>
      <c r="B14" s="12" t="s">
        <v>37</v>
      </c>
      <c r="C14" s="25"/>
      <c r="D14" s="25"/>
      <c r="E14" s="25"/>
      <c r="F14" s="26"/>
      <c r="G14" s="3" t="s">
        <v>35</v>
      </c>
      <c r="H14" s="4">
        <v>34753.379999999997</v>
      </c>
      <c r="I14" s="4">
        <v>0</v>
      </c>
      <c r="J14" s="4">
        <v>0</v>
      </c>
      <c r="K14" s="4">
        <v>34753.379999999997</v>
      </c>
      <c r="L14" s="4">
        <v>0</v>
      </c>
    </row>
    <row r="15" spans="1:12" ht="12.5">
      <c r="A15" s="23"/>
      <c r="B15" s="12" t="s">
        <v>38</v>
      </c>
      <c r="C15" s="25"/>
      <c r="D15" s="25"/>
      <c r="E15" s="25"/>
      <c r="F15" s="26"/>
      <c r="G15" s="3" t="s">
        <v>35</v>
      </c>
      <c r="H15" s="4">
        <v>10000</v>
      </c>
      <c r="I15" s="4">
        <v>0</v>
      </c>
      <c r="J15" s="4">
        <v>10000</v>
      </c>
      <c r="K15" s="4">
        <v>10000</v>
      </c>
      <c r="L15" s="4">
        <v>0</v>
      </c>
    </row>
    <row r="16" spans="1:12" ht="12.5">
      <c r="A16" s="24"/>
      <c r="B16" s="12" t="s">
        <v>39</v>
      </c>
      <c r="C16" s="25"/>
      <c r="D16" s="25"/>
      <c r="E16" s="25"/>
      <c r="F16" s="26"/>
      <c r="G16" s="3" t="s">
        <v>35</v>
      </c>
      <c r="H16" s="4">
        <v>36824.720000000001</v>
      </c>
      <c r="I16" s="4">
        <v>0</v>
      </c>
      <c r="J16" s="4">
        <v>18425.650000000001</v>
      </c>
      <c r="K16" s="4">
        <v>36824.720000000001</v>
      </c>
      <c r="L16" s="4">
        <v>0</v>
      </c>
    </row>
    <row r="17" spans="1:12" ht="12.5">
      <c r="A17" s="13" t="s">
        <v>3340</v>
      </c>
      <c r="B17" s="27"/>
      <c r="C17" s="27"/>
      <c r="D17" s="27"/>
      <c r="E17" s="27"/>
      <c r="F17" s="28"/>
      <c r="G17" s="5"/>
      <c r="H17" s="6">
        <v>116066.22</v>
      </c>
      <c r="I17" s="6">
        <v>0</v>
      </c>
      <c r="J17" s="6">
        <v>28425.65</v>
      </c>
      <c r="K17" s="6">
        <v>116066.22</v>
      </c>
      <c r="L17" s="6">
        <v>0</v>
      </c>
    </row>
    <row r="18" spans="1:12" ht="12.5">
      <c r="A18" s="3" t="s">
        <v>41</v>
      </c>
      <c r="B18" s="12" t="s">
        <v>42</v>
      </c>
      <c r="C18" s="25"/>
      <c r="D18" s="25"/>
      <c r="E18" s="25"/>
      <c r="F18" s="26"/>
      <c r="G18" s="3" t="s">
        <v>43</v>
      </c>
      <c r="H18" s="4">
        <v>5112.21</v>
      </c>
      <c r="I18" s="4">
        <v>0</v>
      </c>
      <c r="J18" s="4">
        <v>0</v>
      </c>
      <c r="K18" s="4">
        <v>0</v>
      </c>
      <c r="L18" s="4">
        <v>5112.21</v>
      </c>
    </row>
    <row r="19" spans="1:12" ht="12.5">
      <c r="A19" s="13" t="s">
        <v>3341</v>
      </c>
      <c r="B19" s="27"/>
      <c r="C19" s="27"/>
      <c r="D19" s="27"/>
      <c r="E19" s="27"/>
      <c r="F19" s="28"/>
      <c r="G19" s="5"/>
      <c r="H19" s="6">
        <v>5112.21</v>
      </c>
      <c r="I19" s="6">
        <v>0</v>
      </c>
      <c r="J19" s="6">
        <v>0</v>
      </c>
      <c r="K19" s="6">
        <v>0</v>
      </c>
      <c r="L19" s="6">
        <v>5112.21</v>
      </c>
    </row>
    <row r="20" spans="1:12" ht="12.5">
      <c r="A20" s="12" t="s">
        <v>51</v>
      </c>
      <c r="B20" s="12" t="s">
        <v>52</v>
      </c>
      <c r="C20" s="25"/>
      <c r="D20" s="25"/>
      <c r="E20" s="25"/>
      <c r="F20" s="26"/>
      <c r="G20" s="3" t="s">
        <v>53</v>
      </c>
      <c r="H20" s="4">
        <v>1417</v>
      </c>
      <c r="I20" s="4">
        <v>0</v>
      </c>
      <c r="J20" s="4">
        <v>0</v>
      </c>
      <c r="K20" s="4">
        <v>1417</v>
      </c>
      <c r="L20" s="4">
        <v>0</v>
      </c>
    </row>
    <row r="21" spans="1:12" ht="12.5">
      <c r="A21" s="23"/>
      <c r="B21" s="12" t="s">
        <v>54</v>
      </c>
      <c r="C21" s="25"/>
      <c r="D21" s="25"/>
      <c r="E21" s="25"/>
      <c r="F21" s="26"/>
      <c r="G21" s="3" t="s">
        <v>53</v>
      </c>
      <c r="H21" s="4">
        <v>1452.74</v>
      </c>
      <c r="I21" s="4">
        <v>0</v>
      </c>
      <c r="J21" s="4">
        <v>0</v>
      </c>
      <c r="K21" s="4">
        <v>1452.74</v>
      </c>
      <c r="L21" s="4">
        <v>0</v>
      </c>
    </row>
    <row r="22" spans="1:12" ht="12.5">
      <c r="A22" s="24"/>
      <c r="B22" s="12" t="s">
        <v>55</v>
      </c>
      <c r="C22" s="25"/>
      <c r="D22" s="25"/>
      <c r="E22" s="25"/>
      <c r="F22" s="26"/>
      <c r="G22" s="3" t="s">
        <v>53</v>
      </c>
      <c r="H22" s="4">
        <v>1458.5</v>
      </c>
      <c r="I22" s="4">
        <v>0</v>
      </c>
      <c r="J22" s="4">
        <v>734.54</v>
      </c>
      <c r="K22" s="4">
        <v>1458.5</v>
      </c>
      <c r="L22" s="4">
        <v>0</v>
      </c>
    </row>
    <row r="23" spans="1:12" ht="12.5">
      <c r="A23" s="13" t="s">
        <v>3342</v>
      </c>
      <c r="B23" s="27"/>
      <c r="C23" s="27"/>
      <c r="D23" s="27"/>
      <c r="E23" s="27"/>
      <c r="F23" s="28"/>
      <c r="G23" s="5"/>
      <c r="H23" s="6">
        <v>4328.24</v>
      </c>
      <c r="I23" s="6">
        <v>0</v>
      </c>
      <c r="J23" s="6">
        <v>734.54</v>
      </c>
      <c r="K23" s="6">
        <v>4328.24</v>
      </c>
      <c r="L23" s="6">
        <v>0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1657.82</v>
      </c>
      <c r="I24" s="4">
        <v>0</v>
      </c>
      <c r="J24" s="4">
        <v>0</v>
      </c>
      <c r="K24" s="4">
        <v>1657.82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2746.72</v>
      </c>
      <c r="I25" s="4">
        <v>0</v>
      </c>
      <c r="J25" s="4">
        <v>0</v>
      </c>
      <c r="K25" s="4">
        <v>2746.72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2313.7399999999998</v>
      </c>
      <c r="I26" s="4">
        <v>0</v>
      </c>
      <c r="J26" s="4">
        <v>0</v>
      </c>
      <c r="K26" s="4">
        <v>2313.7399999999998</v>
      </c>
      <c r="L26" s="4">
        <v>0</v>
      </c>
    </row>
    <row r="27" spans="1:12" ht="12.5">
      <c r="A27" s="13" t="s">
        <v>3343</v>
      </c>
      <c r="B27" s="27"/>
      <c r="C27" s="27"/>
      <c r="D27" s="27"/>
      <c r="E27" s="27"/>
      <c r="F27" s="28"/>
      <c r="G27" s="5"/>
      <c r="H27" s="6">
        <v>6718.28</v>
      </c>
      <c r="I27" s="6">
        <v>0</v>
      </c>
      <c r="J27" s="6">
        <v>0</v>
      </c>
      <c r="K27" s="6">
        <v>6718.28</v>
      </c>
      <c r="L27" s="6">
        <v>0</v>
      </c>
    </row>
    <row r="28" spans="1:12" ht="12.5">
      <c r="A28" s="12" t="s">
        <v>74</v>
      </c>
      <c r="B28" s="12" t="s">
        <v>75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9268.2000000000007</v>
      </c>
      <c r="K28" s="4">
        <v>9268.2000000000007</v>
      </c>
      <c r="L28" s="4">
        <v>731.8</v>
      </c>
    </row>
    <row r="29" spans="1:12" ht="12.5">
      <c r="A29" s="24"/>
      <c r="B29" s="12" t="s">
        <v>78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3344</v>
      </c>
      <c r="B30" s="27"/>
      <c r="C30" s="27"/>
      <c r="D30" s="27"/>
      <c r="E30" s="27"/>
      <c r="F30" s="28"/>
      <c r="G30" s="5"/>
      <c r="H30" s="6">
        <v>20000</v>
      </c>
      <c r="I30" s="6">
        <v>0</v>
      </c>
      <c r="J30" s="6">
        <v>9268.2000000000007</v>
      </c>
      <c r="K30" s="6">
        <v>9268.2000000000007</v>
      </c>
      <c r="L30" s="6">
        <v>10731.8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29160.21</v>
      </c>
      <c r="I31" s="4">
        <v>0</v>
      </c>
      <c r="J31" s="4">
        <v>0</v>
      </c>
      <c r="K31" s="4">
        <v>29160.2</v>
      </c>
      <c r="L31" s="4">
        <v>0.01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23163.53</v>
      </c>
      <c r="I32" s="4">
        <v>0</v>
      </c>
      <c r="J32" s="4">
        <v>0</v>
      </c>
      <c r="K32" s="4">
        <v>0</v>
      </c>
      <c r="L32" s="4">
        <v>23163.53</v>
      </c>
    </row>
    <row r="33" spans="1:12" ht="12.5">
      <c r="A33" s="13" t="s">
        <v>3345</v>
      </c>
      <c r="B33" s="27"/>
      <c r="C33" s="27"/>
      <c r="D33" s="27"/>
      <c r="E33" s="27"/>
      <c r="F33" s="28"/>
      <c r="G33" s="5"/>
      <c r="H33" s="6">
        <v>52323.74</v>
      </c>
      <c r="I33" s="6">
        <v>0</v>
      </c>
      <c r="J33" s="6">
        <v>0</v>
      </c>
      <c r="K33" s="6">
        <v>29160.2</v>
      </c>
      <c r="L33" s="6">
        <v>23163.54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4396.6099999999997</v>
      </c>
      <c r="I34" s="4">
        <v>0</v>
      </c>
      <c r="J34" s="4">
        <v>0</v>
      </c>
      <c r="K34" s="4">
        <v>4396.6099999999997</v>
      </c>
      <c r="L34" s="4">
        <v>0</v>
      </c>
    </row>
    <row r="35" spans="1:12" ht="12.5">
      <c r="A35" s="23"/>
      <c r="B35" s="12" t="s">
        <v>90</v>
      </c>
      <c r="C35" s="25"/>
      <c r="D35" s="25"/>
      <c r="E35" s="25"/>
      <c r="F35" s="26"/>
      <c r="G35" s="3" t="s">
        <v>89</v>
      </c>
      <c r="H35" s="4">
        <v>16797.7</v>
      </c>
      <c r="I35" s="4">
        <v>0</v>
      </c>
      <c r="J35" s="4">
        <v>0</v>
      </c>
      <c r="K35" s="4">
        <v>16797.7</v>
      </c>
      <c r="L35" s="4">
        <v>0</v>
      </c>
    </row>
    <row r="36" spans="1:12" ht="12.5">
      <c r="A36" s="23"/>
      <c r="B36" s="12" t="s">
        <v>91</v>
      </c>
      <c r="C36" s="25"/>
      <c r="D36" s="25"/>
      <c r="E36" s="25"/>
      <c r="F36" s="26"/>
      <c r="G36" s="3" t="s">
        <v>92</v>
      </c>
      <c r="H36" s="4">
        <v>17766.95</v>
      </c>
      <c r="I36" s="4">
        <v>0</v>
      </c>
      <c r="J36" s="4">
        <v>0</v>
      </c>
      <c r="K36" s="4">
        <v>0</v>
      </c>
      <c r="L36" s="4">
        <v>17766.95</v>
      </c>
    </row>
    <row r="37" spans="1:12" ht="12.5">
      <c r="A37" s="24"/>
      <c r="B37" s="12" t="s">
        <v>542</v>
      </c>
      <c r="C37" s="25"/>
      <c r="D37" s="25"/>
      <c r="E37" s="25"/>
      <c r="F37" s="26"/>
      <c r="G37" s="3" t="s">
        <v>92</v>
      </c>
      <c r="H37" s="4">
        <v>67010.289999999994</v>
      </c>
      <c r="I37" s="4">
        <v>0</v>
      </c>
      <c r="J37" s="4">
        <v>0</v>
      </c>
      <c r="K37" s="4">
        <v>0</v>
      </c>
      <c r="L37" s="4">
        <v>67010.289999999994</v>
      </c>
    </row>
    <row r="38" spans="1:12" ht="12.5">
      <c r="A38" s="13" t="s">
        <v>3346</v>
      </c>
      <c r="B38" s="27"/>
      <c r="C38" s="27"/>
      <c r="D38" s="27"/>
      <c r="E38" s="27"/>
      <c r="F38" s="28"/>
      <c r="G38" s="5"/>
      <c r="H38" s="6">
        <v>105971.55</v>
      </c>
      <c r="I38" s="6">
        <v>0</v>
      </c>
      <c r="J38" s="6">
        <v>0</v>
      </c>
      <c r="K38" s="6">
        <v>21194.31</v>
      </c>
      <c r="L38" s="6">
        <v>84777.24</v>
      </c>
    </row>
    <row r="39" spans="1:12" ht="12.5">
      <c r="A39" s="3" t="s">
        <v>94</v>
      </c>
      <c r="B39" s="12" t="s">
        <v>544</v>
      </c>
      <c r="C39" s="25"/>
      <c r="D39" s="25"/>
      <c r="E39" s="25"/>
      <c r="F39" s="26"/>
      <c r="G39" s="3" t="s">
        <v>96</v>
      </c>
      <c r="H39" s="4">
        <v>150821.84</v>
      </c>
      <c r="I39" s="4">
        <v>0</v>
      </c>
      <c r="J39" s="4">
        <v>0</v>
      </c>
      <c r="K39" s="4">
        <v>0</v>
      </c>
      <c r="L39" s="4">
        <v>150821.84</v>
      </c>
    </row>
    <row r="40" spans="1:12" ht="13" thickBot="1">
      <c r="A40" s="13" t="s">
        <v>3347</v>
      </c>
      <c r="B40" s="27"/>
      <c r="C40" s="27"/>
      <c r="D40" s="27"/>
      <c r="E40" s="27"/>
      <c r="F40" s="28"/>
      <c r="G40" s="5"/>
      <c r="H40" s="6">
        <v>150821.84</v>
      </c>
      <c r="I40" s="6">
        <v>0</v>
      </c>
      <c r="J40" s="6">
        <v>0</v>
      </c>
      <c r="K40" s="6">
        <v>0</v>
      </c>
      <c r="L40" s="6">
        <v>150821.84</v>
      </c>
    </row>
    <row r="41" spans="1:12" ht="13" thickBot="1">
      <c r="A41" s="12" t="s">
        <v>119</v>
      </c>
      <c r="B41" s="12" t="s">
        <v>122</v>
      </c>
      <c r="C41" s="25"/>
      <c r="D41" s="25"/>
      <c r="E41" s="25"/>
      <c r="F41" s="26"/>
      <c r="G41" s="3" t="s">
        <v>121</v>
      </c>
      <c r="H41" s="4">
        <v>5897.62</v>
      </c>
      <c r="I41" s="4">
        <v>0</v>
      </c>
      <c r="J41" s="4">
        <v>0</v>
      </c>
      <c r="K41" s="4">
        <v>5897.62</v>
      </c>
      <c r="L41" s="4">
        <v>0</v>
      </c>
    </row>
    <row r="42" spans="1:12" ht="13" thickBot="1">
      <c r="A42" s="24"/>
      <c r="B42" s="12" t="s">
        <v>123</v>
      </c>
      <c r="C42" s="25"/>
      <c r="D42" s="25"/>
      <c r="E42" s="25"/>
      <c r="F42" s="26"/>
      <c r="G42" s="3" t="s">
        <v>121</v>
      </c>
      <c r="H42" s="4">
        <v>10779.65</v>
      </c>
      <c r="I42" s="4">
        <v>0</v>
      </c>
      <c r="J42" s="4">
        <v>0</v>
      </c>
      <c r="K42" s="4">
        <v>10779.65</v>
      </c>
      <c r="L42" s="4">
        <v>0</v>
      </c>
    </row>
    <row r="43" spans="1:12" ht="13" thickBot="1">
      <c r="A43" s="13" t="s">
        <v>3348</v>
      </c>
      <c r="B43" s="27"/>
      <c r="C43" s="27"/>
      <c r="D43" s="27"/>
      <c r="E43" s="27"/>
      <c r="F43" s="28"/>
      <c r="G43" s="5"/>
      <c r="H43" s="6">
        <v>16677.27</v>
      </c>
      <c r="I43" s="6">
        <v>0</v>
      </c>
      <c r="J43" s="6">
        <v>0</v>
      </c>
      <c r="K43" s="6">
        <v>16677.27</v>
      </c>
      <c r="L43" s="6">
        <v>0</v>
      </c>
    </row>
    <row r="44" spans="1:12" ht="13" thickBot="1">
      <c r="A44" s="12" t="s">
        <v>161</v>
      </c>
      <c r="B44" s="12" t="s">
        <v>162</v>
      </c>
      <c r="C44" s="25"/>
      <c r="D44" s="25"/>
      <c r="E44" s="25"/>
      <c r="F44" s="26"/>
      <c r="G44" s="3" t="s">
        <v>163</v>
      </c>
      <c r="H44" s="4">
        <v>62432.55</v>
      </c>
      <c r="I44" s="4">
        <v>0</v>
      </c>
      <c r="J44" s="4">
        <v>0</v>
      </c>
      <c r="K44" s="4">
        <v>62432.55</v>
      </c>
      <c r="L44" s="4">
        <v>0</v>
      </c>
    </row>
    <row r="45" spans="1:12" ht="13" thickBot="1">
      <c r="A45" s="23"/>
      <c r="B45" s="12" t="s">
        <v>164</v>
      </c>
      <c r="C45" s="25"/>
      <c r="D45" s="25"/>
      <c r="E45" s="25"/>
      <c r="F45" s="26"/>
      <c r="G45" s="3" t="s">
        <v>165</v>
      </c>
      <c r="H45" s="4">
        <v>947190</v>
      </c>
      <c r="I45" s="4">
        <v>0</v>
      </c>
      <c r="J45" s="4">
        <v>0</v>
      </c>
      <c r="K45" s="4">
        <v>947190</v>
      </c>
      <c r="L45" s="4">
        <v>0</v>
      </c>
    </row>
    <row r="46" spans="1:12" ht="13" thickBot="1">
      <c r="A46" s="23"/>
      <c r="B46" s="12" t="s">
        <v>167</v>
      </c>
      <c r="C46" s="25"/>
      <c r="D46" s="25"/>
      <c r="E46" s="25"/>
      <c r="F46" s="26"/>
      <c r="G46" s="3" t="s">
        <v>168</v>
      </c>
      <c r="H46" s="4">
        <v>64298.82</v>
      </c>
      <c r="I46" s="4">
        <v>0</v>
      </c>
      <c r="J46" s="4">
        <v>0</v>
      </c>
      <c r="K46" s="4">
        <v>64298.82</v>
      </c>
      <c r="L46" s="4">
        <v>0</v>
      </c>
    </row>
    <row r="47" spans="1:12" ht="13" thickBot="1">
      <c r="A47" s="23"/>
      <c r="B47" s="12" t="s">
        <v>169</v>
      </c>
      <c r="C47" s="25"/>
      <c r="D47" s="25"/>
      <c r="E47" s="25"/>
      <c r="F47" s="26"/>
      <c r="G47" s="3" t="s">
        <v>170</v>
      </c>
      <c r="H47" s="4">
        <v>238297.08</v>
      </c>
      <c r="I47" s="4">
        <v>0</v>
      </c>
      <c r="J47" s="4">
        <v>0</v>
      </c>
      <c r="K47" s="4">
        <v>238297.08</v>
      </c>
      <c r="L47" s="4">
        <v>0</v>
      </c>
    </row>
    <row r="48" spans="1:12" ht="13" thickBot="1">
      <c r="A48" s="23"/>
      <c r="B48" s="12" t="s">
        <v>175</v>
      </c>
      <c r="C48" s="25"/>
      <c r="D48" s="25"/>
      <c r="E48" s="25"/>
      <c r="F48" s="26"/>
      <c r="G48" s="3" t="s">
        <v>176</v>
      </c>
      <c r="H48" s="4">
        <v>3100.97</v>
      </c>
      <c r="I48" s="4">
        <v>0</v>
      </c>
      <c r="J48" s="4">
        <v>0</v>
      </c>
      <c r="K48" s="4">
        <v>3100.97</v>
      </c>
      <c r="L48" s="4">
        <v>0</v>
      </c>
    </row>
    <row r="49" spans="1:12" ht="13" thickBot="1">
      <c r="A49" s="23"/>
      <c r="B49" s="12" t="s">
        <v>190</v>
      </c>
      <c r="C49" s="25"/>
      <c r="D49" s="25"/>
      <c r="E49" s="25"/>
      <c r="F49" s="26"/>
      <c r="G49" s="3" t="s">
        <v>191</v>
      </c>
      <c r="H49" s="4">
        <v>103947.72</v>
      </c>
      <c r="I49" s="4">
        <v>0</v>
      </c>
      <c r="J49" s="4">
        <v>0</v>
      </c>
      <c r="K49" s="4">
        <v>103947.72</v>
      </c>
      <c r="L49" s="4">
        <v>0</v>
      </c>
    </row>
    <row r="50" spans="1:12" ht="13" thickBot="1">
      <c r="A50" s="23"/>
      <c r="B50" s="12" t="s">
        <v>192</v>
      </c>
      <c r="C50" s="25"/>
      <c r="D50" s="25"/>
      <c r="E50" s="25"/>
      <c r="F50" s="26"/>
      <c r="G50" s="3" t="s">
        <v>193</v>
      </c>
      <c r="H50" s="4">
        <v>4366.59</v>
      </c>
      <c r="I50" s="4">
        <v>0</v>
      </c>
      <c r="J50" s="4">
        <v>0</v>
      </c>
      <c r="K50" s="4">
        <v>4366.59</v>
      </c>
      <c r="L50" s="4">
        <v>0</v>
      </c>
    </row>
    <row r="51" spans="1:12" ht="13" thickBot="1">
      <c r="A51" s="23"/>
      <c r="B51" s="12" t="s">
        <v>194</v>
      </c>
      <c r="C51" s="25"/>
      <c r="D51" s="25"/>
      <c r="E51" s="25"/>
      <c r="F51" s="26"/>
      <c r="G51" s="3" t="s">
        <v>195</v>
      </c>
      <c r="H51" s="4">
        <v>3192</v>
      </c>
      <c r="I51" s="4">
        <v>0</v>
      </c>
      <c r="J51" s="4">
        <v>0</v>
      </c>
      <c r="K51" s="4">
        <v>3192</v>
      </c>
      <c r="L51" s="4">
        <v>0</v>
      </c>
    </row>
    <row r="52" spans="1:12" ht="13" thickBot="1">
      <c r="A52" s="23"/>
      <c r="B52" s="12" t="s">
        <v>196</v>
      </c>
      <c r="C52" s="25"/>
      <c r="D52" s="25"/>
      <c r="E52" s="25"/>
      <c r="F52" s="26"/>
      <c r="G52" s="3" t="s">
        <v>163</v>
      </c>
      <c r="H52" s="4">
        <v>61335.48</v>
      </c>
      <c r="I52" s="4">
        <v>5333.11</v>
      </c>
      <c r="J52" s="4">
        <v>26665.56</v>
      </c>
      <c r="K52" s="4">
        <v>26665.56</v>
      </c>
      <c r="L52" s="4">
        <v>34669.919999999998</v>
      </c>
    </row>
    <row r="53" spans="1:12" ht="13" thickBot="1">
      <c r="A53" s="23"/>
      <c r="B53" s="12" t="s">
        <v>197</v>
      </c>
      <c r="C53" s="25"/>
      <c r="D53" s="25"/>
      <c r="E53" s="25"/>
      <c r="F53" s="26"/>
      <c r="G53" s="3" t="s">
        <v>165</v>
      </c>
      <c r="H53" s="4">
        <v>932694.59</v>
      </c>
      <c r="I53" s="4">
        <v>80010.75</v>
      </c>
      <c r="J53" s="4">
        <v>400053.76000000001</v>
      </c>
      <c r="K53" s="4">
        <v>400053.76000000001</v>
      </c>
      <c r="L53" s="4">
        <v>532640.82999999996</v>
      </c>
    </row>
    <row r="54" spans="1:12" ht="13" thickBot="1">
      <c r="A54" s="23"/>
      <c r="B54" s="12" t="s">
        <v>199</v>
      </c>
      <c r="C54" s="25"/>
      <c r="D54" s="25"/>
      <c r="E54" s="25"/>
      <c r="F54" s="26"/>
      <c r="G54" s="3" t="s">
        <v>168</v>
      </c>
      <c r="H54" s="4">
        <v>63305.8</v>
      </c>
      <c r="I54" s="4">
        <v>5435.21</v>
      </c>
      <c r="J54" s="4">
        <v>27176.05</v>
      </c>
      <c r="K54" s="4">
        <v>27176.05</v>
      </c>
      <c r="L54" s="4">
        <v>36129.75</v>
      </c>
    </row>
    <row r="55" spans="1:12" ht="13" thickBot="1">
      <c r="A55" s="23"/>
      <c r="B55" s="12" t="s">
        <v>200</v>
      </c>
      <c r="C55" s="25"/>
      <c r="D55" s="25"/>
      <c r="E55" s="25"/>
      <c r="F55" s="26"/>
      <c r="G55" s="3" t="s">
        <v>170</v>
      </c>
      <c r="H55" s="4">
        <v>260089.14</v>
      </c>
      <c r="I55" s="4">
        <v>21674.1</v>
      </c>
      <c r="J55" s="4">
        <v>108370.48</v>
      </c>
      <c r="K55" s="4">
        <v>108370.48</v>
      </c>
      <c r="L55" s="4">
        <v>151718.66</v>
      </c>
    </row>
    <row r="56" spans="1:12" ht="13" thickBot="1">
      <c r="A56" s="23"/>
      <c r="B56" s="12" t="s">
        <v>203</v>
      </c>
      <c r="C56" s="25"/>
      <c r="D56" s="25"/>
      <c r="E56" s="25"/>
      <c r="F56" s="26"/>
      <c r="G56" s="3" t="s">
        <v>176</v>
      </c>
      <c r="H56" s="4">
        <v>3098.62</v>
      </c>
      <c r="I56" s="4">
        <v>258.22000000000003</v>
      </c>
      <c r="J56" s="4">
        <v>1291.0999999999999</v>
      </c>
      <c r="K56" s="4">
        <v>1291.0999999999999</v>
      </c>
      <c r="L56" s="4">
        <v>1807.52</v>
      </c>
    </row>
    <row r="57" spans="1:12" ht="13" thickBot="1">
      <c r="A57" s="23"/>
      <c r="B57" s="12" t="s">
        <v>211</v>
      </c>
      <c r="C57" s="25"/>
      <c r="D57" s="25"/>
      <c r="E57" s="25"/>
      <c r="F57" s="26"/>
      <c r="G57" s="3" t="s">
        <v>191</v>
      </c>
      <c r="H57" s="4">
        <v>104234.98</v>
      </c>
      <c r="I57" s="4">
        <v>8961.9</v>
      </c>
      <c r="J57" s="4">
        <v>44809.5</v>
      </c>
      <c r="K57" s="4">
        <v>44809.5</v>
      </c>
      <c r="L57" s="4">
        <v>59425.48</v>
      </c>
    </row>
    <row r="58" spans="1:12" ht="13" thickBot="1">
      <c r="A58" s="23"/>
      <c r="B58" s="12" t="s">
        <v>214</v>
      </c>
      <c r="C58" s="25"/>
      <c r="D58" s="25"/>
      <c r="E58" s="25"/>
      <c r="F58" s="26"/>
      <c r="G58" s="3" t="s">
        <v>193</v>
      </c>
      <c r="H58" s="4">
        <v>4258.55</v>
      </c>
      <c r="I58" s="4">
        <v>354.88</v>
      </c>
      <c r="J58" s="4">
        <v>1774.4</v>
      </c>
      <c r="K58" s="4">
        <v>1774.4</v>
      </c>
      <c r="L58" s="4">
        <v>2484.15</v>
      </c>
    </row>
    <row r="59" spans="1:12" ht="13" thickBot="1">
      <c r="A59" s="23"/>
      <c r="B59" s="12" t="s">
        <v>215</v>
      </c>
      <c r="C59" s="25"/>
      <c r="D59" s="25"/>
      <c r="E59" s="25"/>
      <c r="F59" s="26"/>
      <c r="G59" s="3" t="s">
        <v>195</v>
      </c>
      <c r="H59" s="4">
        <v>1197</v>
      </c>
      <c r="I59" s="4">
        <v>1197</v>
      </c>
      <c r="J59" s="4">
        <v>1197</v>
      </c>
      <c r="K59" s="4">
        <v>1197</v>
      </c>
      <c r="L59" s="4">
        <v>0</v>
      </c>
    </row>
    <row r="60" spans="1:12" ht="13" thickBot="1">
      <c r="A60" s="24"/>
      <c r="B60" s="12" t="s">
        <v>216</v>
      </c>
      <c r="C60" s="25"/>
      <c r="D60" s="25"/>
      <c r="E60" s="25"/>
      <c r="F60" s="26"/>
      <c r="G60" s="3" t="s">
        <v>217</v>
      </c>
      <c r="H60" s="4">
        <v>24187.15</v>
      </c>
      <c r="I60" s="4">
        <v>2015.6</v>
      </c>
      <c r="J60" s="4">
        <v>10077.99</v>
      </c>
      <c r="K60" s="4">
        <v>10077.99</v>
      </c>
      <c r="L60" s="4">
        <v>14109.16</v>
      </c>
    </row>
    <row r="61" spans="1:12" ht="13" thickBot="1">
      <c r="A61" s="13" t="s">
        <v>3349</v>
      </c>
      <c r="B61" s="27"/>
      <c r="C61" s="27"/>
      <c r="D61" s="27"/>
      <c r="E61" s="27"/>
      <c r="F61" s="28"/>
      <c r="G61" s="5"/>
      <c r="H61" s="6">
        <v>2881227.04</v>
      </c>
      <c r="I61" s="6">
        <v>125240.77</v>
      </c>
      <c r="J61" s="6">
        <v>621415.84</v>
      </c>
      <c r="K61" s="6">
        <v>2048241.57</v>
      </c>
      <c r="L61" s="6">
        <v>832985.47</v>
      </c>
    </row>
    <row r="62" spans="1:12" ht="13" thickBot="1">
      <c r="A62" s="12" t="s">
        <v>219</v>
      </c>
      <c r="B62" s="12" t="s">
        <v>234</v>
      </c>
      <c r="C62" s="25"/>
      <c r="D62" s="25"/>
      <c r="E62" s="25"/>
      <c r="F62" s="26"/>
      <c r="G62" s="3" t="s">
        <v>235</v>
      </c>
      <c r="H62" s="4">
        <v>58245.64</v>
      </c>
      <c r="I62" s="4">
        <v>0</v>
      </c>
      <c r="J62" s="4">
        <v>0</v>
      </c>
      <c r="K62" s="4">
        <v>52981.49</v>
      </c>
      <c r="L62" s="4">
        <v>5264.15</v>
      </c>
    </row>
    <row r="63" spans="1:12" ht="13" thickBot="1">
      <c r="A63" s="23"/>
      <c r="B63" s="12" t="s">
        <v>236</v>
      </c>
      <c r="C63" s="25"/>
      <c r="D63" s="25"/>
      <c r="E63" s="25"/>
      <c r="F63" s="26"/>
      <c r="G63" s="3" t="s">
        <v>237</v>
      </c>
      <c r="H63" s="4">
        <v>41337</v>
      </c>
      <c r="I63" s="4">
        <v>0</v>
      </c>
      <c r="J63" s="4">
        <v>0</v>
      </c>
      <c r="K63" s="4">
        <v>41337</v>
      </c>
      <c r="L63" s="4">
        <v>0</v>
      </c>
    </row>
    <row r="64" spans="1:12" ht="13" thickBot="1">
      <c r="A64" s="23"/>
      <c r="B64" s="12" t="s">
        <v>1759</v>
      </c>
      <c r="C64" s="25"/>
      <c r="D64" s="25"/>
      <c r="E64" s="25"/>
      <c r="F64" s="26"/>
      <c r="G64" s="3" t="s">
        <v>1760</v>
      </c>
      <c r="H64" s="4">
        <v>758352</v>
      </c>
      <c r="I64" s="4">
        <v>0</v>
      </c>
      <c r="J64" s="4">
        <v>0</v>
      </c>
      <c r="K64" s="4">
        <v>758352</v>
      </c>
      <c r="L64" s="4">
        <v>0</v>
      </c>
    </row>
    <row r="65" spans="1:12" ht="13" thickBot="1">
      <c r="A65" s="23"/>
      <c r="B65" s="12" t="s">
        <v>238</v>
      </c>
      <c r="C65" s="25"/>
      <c r="D65" s="25"/>
      <c r="E65" s="25"/>
      <c r="F65" s="26"/>
      <c r="G65" s="3" t="s">
        <v>239</v>
      </c>
      <c r="H65" s="4">
        <v>10723.15</v>
      </c>
      <c r="I65" s="4">
        <v>0</v>
      </c>
      <c r="J65" s="4">
        <v>0</v>
      </c>
      <c r="K65" s="4">
        <v>10723.15</v>
      </c>
      <c r="L65" s="4">
        <v>0</v>
      </c>
    </row>
    <row r="66" spans="1:12" ht="13" thickBot="1">
      <c r="A66" s="23"/>
      <c r="B66" s="12" t="s">
        <v>240</v>
      </c>
      <c r="C66" s="25"/>
      <c r="D66" s="25"/>
      <c r="E66" s="25"/>
      <c r="F66" s="26"/>
      <c r="G66" s="3" t="s">
        <v>241</v>
      </c>
      <c r="H66" s="4">
        <v>107887.35</v>
      </c>
      <c r="I66" s="4">
        <v>0</v>
      </c>
      <c r="J66" s="4">
        <v>0</v>
      </c>
      <c r="K66" s="4">
        <v>107887.35</v>
      </c>
      <c r="L66" s="4">
        <v>0</v>
      </c>
    </row>
    <row r="67" spans="1:12" ht="13" thickBot="1">
      <c r="A67" s="23"/>
      <c r="B67" s="12" t="s">
        <v>243</v>
      </c>
      <c r="C67" s="25"/>
      <c r="D67" s="25"/>
      <c r="E67" s="25"/>
      <c r="F67" s="26"/>
      <c r="G67" s="3" t="s">
        <v>244</v>
      </c>
      <c r="H67" s="4">
        <v>468.01</v>
      </c>
      <c r="I67" s="4">
        <v>0</v>
      </c>
      <c r="J67" s="4">
        <v>0</v>
      </c>
      <c r="K67" s="4">
        <v>468.01</v>
      </c>
      <c r="L67" s="4">
        <v>0</v>
      </c>
    </row>
    <row r="68" spans="1:12" ht="13" thickBot="1">
      <c r="A68" s="23"/>
      <c r="B68" s="12" t="s">
        <v>249</v>
      </c>
      <c r="C68" s="25"/>
      <c r="D68" s="25"/>
      <c r="E68" s="25"/>
      <c r="F68" s="26"/>
      <c r="G68" s="3" t="s">
        <v>250</v>
      </c>
      <c r="H68" s="4">
        <v>3377.81</v>
      </c>
      <c r="I68" s="4">
        <v>0</v>
      </c>
      <c r="J68" s="4">
        <v>0</v>
      </c>
      <c r="K68" s="4">
        <v>3377.81</v>
      </c>
      <c r="L68" s="4">
        <v>0</v>
      </c>
    </row>
    <row r="69" spans="1:12" ht="13" thickBot="1">
      <c r="A69" s="23"/>
      <c r="B69" s="12" t="s">
        <v>1761</v>
      </c>
      <c r="C69" s="25"/>
      <c r="D69" s="25"/>
      <c r="E69" s="25"/>
      <c r="F69" s="26"/>
      <c r="G69" s="3" t="s">
        <v>1762</v>
      </c>
      <c r="H69" s="4">
        <v>40000</v>
      </c>
      <c r="I69" s="4">
        <v>0</v>
      </c>
      <c r="J69" s="4">
        <v>0</v>
      </c>
      <c r="K69" s="4">
        <v>40000</v>
      </c>
      <c r="L69" s="4">
        <v>0</v>
      </c>
    </row>
    <row r="70" spans="1:12" ht="13" thickBot="1">
      <c r="A70" s="23"/>
      <c r="B70" s="12" t="s">
        <v>258</v>
      </c>
      <c r="C70" s="25"/>
      <c r="D70" s="25"/>
      <c r="E70" s="25"/>
      <c r="F70" s="26"/>
      <c r="G70" s="3" t="s">
        <v>259</v>
      </c>
      <c r="H70" s="4">
        <v>22724.23</v>
      </c>
      <c r="I70" s="4">
        <v>0</v>
      </c>
      <c r="J70" s="4">
        <v>0</v>
      </c>
      <c r="K70" s="4">
        <v>22724.23</v>
      </c>
      <c r="L70" s="4">
        <v>0</v>
      </c>
    </row>
    <row r="71" spans="1:12" ht="13" thickBot="1">
      <c r="A71" s="23"/>
      <c r="B71" s="12" t="s">
        <v>266</v>
      </c>
      <c r="C71" s="25"/>
      <c r="D71" s="25"/>
      <c r="E71" s="25"/>
      <c r="F71" s="26"/>
      <c r="G71" s="3" t="s">
        <v>267</v>
      </c>
      <c r="H71" s="4">
        <v>51324.69</v>
      </c>
      <c r="I71" s="4">
        <v>0</v>
      </c>
      <c r="J71" s="4">
        <v>0</v>
      </c>
      <c r="K71" s="4">
        <v>51324.69</v>
      </c>
      <c r="L71" s="4">
        <v>0</v>
      </c>
    </row>
    <row r="72" spans="1:12" ht="13" thickBot="1">
      <c r="A72" s="23"/>
      <c r="B72" s="12" t="s">
        <v>268</v>
      </c>
      <c r="C72" s="25"/>
      <c r="D72" s="25"/>
      <c r="E72" s="25"/>
      <c r="F72" s="26"/>
      <c r="G72" s="3" t="s">
        <v>269</v>
      </c>
      <c r="H72" s="4">
        <v>36772</v>
      </c>
      <c r="I72" s="4">
        <v>0</v>
      </c>
      <c r="J72" s="4">
        <v>0</v>
      </c>
      <c r="K72" s="4">
        <v>36772</v>
      </c>
      <c r="L72" s="4">
        <v>0</v>
      </c>
    </row>
    <row r="73" spans="1:12" ht="13" thickBot="1">
      <c r="A73" s="23"/>
      <c r="B73" s="12" t="s">
        <v>276</v>
      </c>
      <c r="C73" s="25"/>
      <c r="D73" s="25"/>
      <c r="E73" s="25"/>
      <c r="F73" s="26"/>
      <c r="G73" s="3" t="s">
        <v>237</v>
      </c>
      <c r="H73" s="4">
        <v>44197</v>
      </c>
      <c r="I73" s="4">
        <v>0</v>
      </c>
      <c r="J73" s="4">
        <v>44197</v>
      </c>
      <c r="K73" s="4">
        <v>44197</v>
      </c>
      <c r="L73" s="4">
        <v>0</v>
      </c>
    </row>
    <row r="74" spans="1:12" ht="13" thickBot="1">
      <c r="A74" s="23"/>
      <c r="B74" s="12" t="s">
        <v>1763</v>
      </c>
      <c r="C74" s="25"/>
      <c r="D74" s="25"/>
      <c r="E74" s="25"/>
      <c r="F74" s="26"/>
      <c r="G74" s="3" t="s">
        <v>1760</v>
      </c>
      <c r="H74" s="4">
        <v>837310</v>
      </c>
      <c r="I74" s="4">
        <v>69775.83</v>
      </c>
      <c r="J74" s="4">
        <v>348879.16</v>
      </c>
      <c r="K74" s="4">
        <v>348879.16</v>
      </c>
      <c r="L74" s="4">
        <v>488430.84</v>
      </c>
    </row>
    <row r="75" spans="1:12" ht="13" thickBot="1">
      <c r="A75" s="23"/>
      <c r="B75" s="12" t="s">
        <v>277</v>
      </c>
      <c r="C75" s="25"/>
      <c r="D75" s="25"/>
      <c r="E75" s="25"/>
      <c r="F75" s="26"/>
      <c r="G75" s="3" t="s">
        <v>239</v>
      </c>
      <c r="H75" s="4">
        <v>12294.17</v>
      </c>
      <c r="I75" s="4">
        <v>1024.52</v>
      </c>
      <c r="J75" s="4">
        <v>5122.57</v>
      </c>
      <c r="K75" s="4">
        <v>5122.57</v>
      </c>
      <c r="L75" s="4">
        <v>7171.6</v>
      </c>
    </row>
    <row r="76" spans="1:12" ht="13" thickBot="1">
      <c r="A76" s="23"/>
      <c r="B76" s="12" t="s">
        <v>278</v>
      </c>
      <c r="C76" s="25"/>
      <c r="D76" s="25"/>
      <c r="E76" s="25"/>
      <c r="F76" s="26"/>
      <c r="G76" s="3" t="s">
        <v>241</v>
      </c>
      <c r="H76" s="4">
        <v>107887.35</v>
      </c>
      <c r="I76" s="4">
        <v>8990.61</v>
      </c>
      <c r="J76" s="4">
        <v>44953.06</v>
      </c>
      <c r="K76" s="4">
        <v>44953.06</v>
      </c>
      <c r="L76" s="4">
        <v>62934.29</v>
      </c>
    </row>
    <row r="77" spans="1:12" ht="13" thickBot="1">
      <c r="A77" s="23"/>
      <c r="B77" s="12" t="s">
        <v>279</v>
      </c>
      <c r="C77" s="25"/>
      <c r="D77" s="25"/>
      <c r="E77" s="25"/>
      <c r="F77" s="26"/>
      <c r="G77" s="3" t="s">
        <v>244</v>
      </c>
      <c r="H77" s="4">
        <v>468.01</v>
      </c>
      <c r="I77" s="4">
        <v>39</v>
      </c>
      <c r="J77" s="4">
        <v>195</v>
      </c>
      <c r="K77" s="4">
        <v>195</v>
      </c>
      <c r="L77" s="4">
        <v>273.01</v>
      </c>
    </row>
    <row r="78" spans="1:12" ht="13" thickBot="1">
      <c r="A78" s="23"/>
      <c r="B78" s="12" t="s">
        <v>282</v>
      </c>
      <c r="C78" s="25"/>
      <c r="D78" s="25"/>
      <c r="E78" s="25"/>
      <c r="F78" s="26"/>
      <c r="G78" s="3" t="s">
        <v>250</v>
      </c>
      <c r="H78" s="4">
        <v>2700.84</v>
      </c>
      <c r="I78" s="4">
        <v>0</v>
      </c>
      <c r="J78" s="4">
        <v>2700.84</v>
      </c>
      <c r="K78" s="4">
        <v>2700.84</v>
      </c>
      <c r="L78" s="4">
        <v>0</v>
      </c>
    </row>
    <row r="79" spans="1:12" ht="13" thickBot="1">
      <c r="A79" s="23"/>
      <c r="B79" s="12" t="s">
        <v>1764</v>
      </c>
      <c r="C79" s="25"/>
      <c r="D79" s="25"/>
      <c r="E79" s="25"/>
      <c r="F79" s="26"/>
      <c r="G79" s="3" t="s">
        <v>1762</v>
      </c>
      <c r="H79" s="4">
        <v>39776.74</v>
      </c>
      <c r="I79" s="4">
        <v>3314.73</v>
      </c>
      <c r="J79" s="4">
        <v>16573.650000000001</v>
      </c>
      <c r="K79" s="4">
        <v>16573.650000000001</v>
      </c>
      <c r="L79" s="4">
        <v>23203.09</v>
      </c>
    </row>
    <row r="80" spans="1:12" ht="13" thickBot="1">
      <c r="A80" s="24"/>
      <c r="B80" s="12" t="s">
        <v>292</v>
      </c>
      <c r="C80" s="25"/>
      <c r="D80" s="25"/>
      <c r="E80" s="25"/>
      <c r="F80" s="26"/>
      <c r="G80" s="3" t="s">
        <v>269</v>
      </c>
      <c r="H80" s="4">
        <v>34003</v>
      </c>
      <c r="I80" s="4">
        <v>0</v>
      </c>
      <c r="J80" s="4">
        <v>8500.75</v>
      </c>
      <c r="K80" s="4">
        <v>8500.75</v>
      </c>
      <c r="L80" s="4">
        <v>25502.25</v>
      </c>
    </row>
    <row r="81" spans="1:12" ht="13" thickBot="1">
      <c r="A81" s="13" t="s">
        <v>3350</v>
      </c>
      <c r="B81" s="27"/>
      <c r="C81" s="27"/>
      <c r="D81" s="27"/>
      <c r="E81" s="27"/>
      <c r="F81" s="28"/>
      <c r="G81" s="5"/>
      <c r="H81" s="6">
        <v>2209848.9900000002</v>
      </c>
      <c r="I81" s="6">
        <v>83144.69</v>
      </c>
      <c r="J81" s="6">
        <v>471122.03</v>
      </c>
      <c r="K81" s="6">
        <v>1597069.76</v>
      </c>
      <c r="L81" s="6">
        <v>612779.23</v>
      </c>
    </row>
    <row r="82" spans="1:12" ht="13" thickBot="1">
      <c r="A82" s="12" t="s">
        <v>315</v>
      </c>
      <c r="B82" s="12" t="s">
        <v>316</v>
      </c>
      <c r="C82" s="25"/>
      <c r="D82" s="25"/>
      <c r="E82" s="25"/>
      <c r="F82" s="26"/>
      <c r="G82" s="3" t="s">
        <v>317</v>
      </c>
      <c r="H82" s="4">
        <v>2332.9299999999998</v>
      </c>
      <c r="I82" s="4">
        <v>0</v>
      </c>
      <c r="J82" s="4">
        <v>2332.9299999999998</v>
      </c>
      <c r="K82" s="4">
        <v>2332.9299999999998</v>
      </c>
      <c r="L82" s="4">
        <v>0</v>
      </c>
    </row>
    <row r="83" spans="1:12" ht="13" thickBot="1">
      <c r="A83" s="23"/>
      <c r="B83" s="12" t="s">
        <v>320</v>
      </c>
      <c r="C83" s="25"/>
      <c r="D83" s="25"/>
      <c r="E83" s="25"/>
      <c r="F83" s="26"/>
      <c r="G83" s="3" t="s">
        <v>319</v>
      </c>
      <c r="H83" s="4">
        <v>1066.3399999999999</v>
      </c>
      <c r="I83" s="4">
        <v>0</v>
      </c>
      <c r="J83" s="4">
        <v>0</v>
      </c>
      <c r="K83" s="4">
        <v>1066.3399999999999</v>
      </c>
      <c r="L83" s="4">
        <v>0</v>
      </c>
    </row>
    <row r="84" spans="1:12" ht="13" thickBot="1">
      <c r="A84" s="24"/>
      <c r="B84" s="12" t="s">
        <v>323</v>
      </c>
      <c r="C84" s="25"/>
      <c r="D84" s="25"/>
      <c r="E84" s="25"/>
      <c r="F84" s="26"/>
      <c r="G84" s="3" t="s">
        <v>319</v>
      </c>
      <c r="H84" s="4">
        <v>1000</v>
      </c>
      <c r="I84" s="4">
        <v>0</v>
      </c>
      <c r="J84" s="4">
        <v>1000</v>
      </c>
      <c r="K84" s="4">
        <v>1000</v>
      </c>
      <c r="L84" s="4">
        <v>0</v>
      </c>
    </row>
    <row r="85" spans="1:12" ht="13" thickBot="1">
      <c r="A85" s="13" t="s">
        <v>3351</v>
      </c>
      <c r="B85" s="27"/>
      <c r="C85" s="27"/>
      <c r="D85" s="27"/>
      <c r="E85" s="27"/>
      <c r="F85" s="28"/>
      <c r="G85" s="5"/>
      <c r="H85" s="6">
        <v>4399.2700000000004</v>
      </c>
      <c r="I85" s="6">
        <v>0</v>
      </c>
      <c r="J85" s="6">
        <v>3332.93</v>
      </c>
      <c r="K85" s="6">
        <v>4399.2700000000004</v>
      </c>
      <c r="L85" s="6">
        <v>0</v>
      </c>
    </row>
    <row r="86" spans="1:12" ht="13" thickBot="1">
      <c r="A86" s="3" t="s">
        <v>326</v>
      </c>
      <c r="B86" s="12" t="s">
        <v>1483</v>
      </c>
      <c r="C86" s="25"/>
      <c r="D86" s="25"/>
      <c r="E86" s="25"/>
      <c r="F86" s="26"/>
      <c r="G86" s="3" t="s">
        <v>1484</v>
      </c>
      <c r="H86" s="4">
        <v>21048.55</v>
      </c>
      <c r="I86" s="4">
        <v>0</v>
      </c>
      <c r="J86" s="4">
        <v>0</v>
      </c>
      <c r="K86" s="4">
        <v>21048.55</v>
      </c>
      <c r="L86" s="4">
        <v>0</v>
      </c>
    </row>
    <row r="87" spans="1:12" ht="13" thickBot="1">
      <c r="A87" s="13" t="s">
        <v>3352</v>
      </c>
      <c r="B87" s="27"/>
      <c r="C87" s="27"/>
      <c r="D87" s="27"/>
      <c r="E87" s="27"/>
      <c r="F87" s="28"/>
      <c r="G87" s="5"/>
      <c r="H87" s="6">
        <v>21048.55</v>
      </c>
      <c r="I87" s="6">
        <v>0</v>
      </c>
      <c r="J87" s="6">
        <v>0</v>
      </c>
      <c r="K87" s="6">
        <v>21048.55</v>
      </c>
      <c r="L87" s="6">
        <v>0</v>
      </c>
    </row>
    <row r="88" spans="1:12" ht="13" thickBot="1">
      <c r="A88" s="13" t="s">
        <v>3353</v>
      </c>
      <c r="B88" s="27"/>
      <c r="C88" s="27"/>
      <c r="D88" s="27"/>
      <c r="E88" s="27"/>
      <c r="F88" s="28"/>
      <c r="G88" s="5"/>
      <c r="H88" s="6">
        <v>5599961.5999999996</v>
      </c>
      <c r="I88" s="6">
        <v>208385.46</v>
      </c>
      <c r="J88" s="6">
        <v>1134299.19</v>
      </c>
      <c r="K88" s="6">
        <v>3879590.27</v>
      </c>
      <c r="L88" s="6">
        <v>1720371.33</v>
      </c>
    </row>
    <row r="89" spans="1:12" ht="12.5">
      <c r="A89" s="14">
        <v>44525</v>
      </c>
      <c r="B89" s="20"/>
      <c r="C89" s="20"/>
      <c r="D89" s="20"/>
      <c r="E89" s="15" t="s">
        <v>3354</v>
      </c>
      <c r="F89" s="20"/>
      <c r="G89" s="20"/>
      <c r="H89" s="20"/>
      <c r="I89" s="16">
        <v>0.52182870000000003</v>
      </c>
      <c r="J89" s="20"/>
      <c r="K89" s="20"/>
      <c r="L89" s="20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A1:L142"/>
  <sheetViews>
    <sheetView topLeftCell="A106" workbookViewId="0">
      <selection activeCell="I141" sqref="I14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3355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3356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3357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211860.8</v>
      </c>
      <c r="I11" s="4">
        <v>0</v>
      </c>
      <c r="J11" s="4">
        <v>0</v>
      </c>
      <c r="K11" s="4">
        <v>211860.8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209967.82</v>
      </c>
      <c r="I12" s="4">
        <v>0</v>
      </c>
      <c r="J12" s="4">
        <v>0</v>
      </c>
      <c r="K12" s="4">
        <v>209967.82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208111.9</v>
      </c>
      <c r="I13" s="4">
        <v>3991.34</v>
      </c>
      <c r="J13" s="4">
        <v>3991.34</v>
      </c>
      <c r="K13" s="4">
        <v>139213.51</v>
      </c>
      <c r="L13" s="4">
        <v>68898.39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6070.2</v>
      </c>
      <c r="I14" s="4">
        <v>0</v>
      </c>
      <c r="J14" s="4">
        <v>0</v>
      </c>
      <c r="K14" s="4">
        <v>0</v>
      </c>
      <c r="L14" s="4">
        <v>6070.2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214026.59</v>
      </c>
      <c r="I15" s="4">
        <v>0</v>
      </c>
      <c r="J15" s="4">
        <v>0</v>
      </c>
      <c r="K15" s="4">
        <v>0</v>
      </c>
      <c r="L15" s="4">
        <v>214026.59</v>
      </c>
    </row>
    <row r="16" spans="1:12" ht="12.5">
      <c r="A16" s="13" t="s">
        <v>3358</v>
      </c>
      <c r="B16" s="27"/>
      <c r="C16" s="27"/>
      <c r="D16" s="27"/>
      <c r="E16" s="27"/>
      <c r="F16" s="28"/>
      <c r="G16" s="5"/>
      <c r="H16" s="6">
        <v>850037.31</v>
      </c>
      <c r="I16" s="6">
        <v>3991.34</v>
      </c>
      <c r="J16" s="6">
        <v>3991.34</v>
      </c>
      <c r="K16" s="6">
        <v>561042.13</v>
      </c>
      <c r="L16" s="6">
        <v>288995.18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287738.61</v>
      </c>
      <c r="I17" s="4">
        <v>0</v>
      </c>
      <c r="J17" s="4">
        <v>0</v>
      </c>
      <c r="K17" s="4">
        <v>287738.61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295632.56</v>
      </c>
      <c r="I18" s="4">
        <v>0</v>
      </c>
      <c r="J18" s="4">
        <v>0</v>
      </c>
      <c r="K18" s="4">
        <v>295632.56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298005.46999999997</v>
      </c>
      <c r="I19" s="4">
        <v>756.96</v>
      </c>
      <c r="J19" s="4">
        <v>756.96</v>
      </c>
      <c r="K19" s="4">
        <v>298005.45</v>
      </c>
      <c r="L19" s="4">
        <v>0.02</v>
      </c>
    </row>
    <row r="20" spans="1:12" ht="12.5">
      <c r="A20" s="24"/>
      <c r="B20" s="12" t="s">
        <v>650</v>
      </c>
      <c r="C20" s="25"/>
      <c r="D20" s="25"/>
      <c r="E20" s="25"/>
      <c r="F20" s="26"/>
      <c r="G20" s="3" t="s">
        <v>35</v>
      </c>
      <c r="H20" s="4">
        <v>80867.64</v>
      </c>
      <c r="I20" s="4">
        <v>0</v>
      </c>
      <c r="J20" s="4">
        <v>0</v>
      </c>
      <c r="K20" s="4">
        <v>0</v>
      </c>
      <c r="L20" s="4">
        <v>80867.64</v>
      </c>
    </row>
    <row r="21" spans="1:12" ht="12.5">
      <c r="A21" s="13" t="s">
        <v>3359</v>
      </c>
      <c r="B21" s="27"/>
      <c r="C21" s="27"/>
      <c r="D21" s="27"/>
      <c r="E21" s="27"/>
      <c r="F21" s="28"/>
      <c r="G21" s="5"/>
      <c r="H21" s="6">
        <v>962244.28</v>
      </c>
      <c r="I21" s="6">
        <v>756.96</v>
      </c>
      <c r="J21" s="6">
        <v>756.96</v>
      </c>
      <c r="K21" s="6">
        <v>881376.62</v>
      </c>
      <c r="L21" s="6">
        <v>80867.66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5219.3</v>
      </c>
      <c r="I22" s="4">
        <v>0</v>
      </c>
      <c r="J22" s="4">
        <v>0</v>
      </c>
      <c r="K22" s="4">
        <v>5219.3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5606.84</v>
      </c>
      <c r="I23" s="4">
        <v>0</v>
      </c>
      <c r="J23" s="4">
        <v>0</v>
      </c>
      <c r="K23" s="4">
        <v>5606.84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5466.25</v>
      </c>
      <c r="I24" s="4">
        <v>0</v>
      </c>
      <c r="J24" s="4">
        <v>0</v>
      </c>
      <c r="K24" s="4">
        <v>5466.25</v>
      </c>
      <c r="L24" s="4">
        <v>0</v>
      </c>
    </row>
    <row r="25" spans="1:12" ht="12.5">
      <c r="A25" s="13" t="s">
        <v>3360</v>
      </c>
      <c r="B25" s="27"/>
      <c r="C25" s="27"/>
      <c r="D25" s="27"/>
      <c r="E25" s="27"/>
      <c r="F25" s="28"/>
      <c r="G25" s="5"/>
      <c r="H25" s="6">
        <v>16292.39</v>
      </c>
      <c r="I25" s="6">
        <v>0</v>
      </c>
      <c r="J25" s="6">
        <v>0</v>
      </c>
      <c r="K25" s="6">
        <v>16292.39</v>
      </c>
      <c r="L25" s="6">
        <v>0</v>
      </c>
    </row>
    <row r="26" spans="1:12" ht="12.5">
      <c r="A26" s="12" t="s">
        <v>57</v>
      </c>
      <c r="B26" s="12" t="s">
        <v>58</v>
      </c>
      <c r="C26" s="25"/>
      <c r="D26" s="25"/>
      <c r="E26" s="25"/>
      <c r="F26" s="26"/>
      <c r="G26" s="3" t="s">
        <v>59</v>
      </c>
      <c r="H26" s="4">
        <v>13888.44</v>
      </c>
      <c r="I26" s="4">
        <v>0</v>
      </c>
      <c r="J26" s="4">
        <v>0</v>
      </c>
      <c r="K26" s="4">
        <v>13888.44</v>
      </c>
      <c r="L26" s="4">
        <v>0</v>
      </c>
    </row>
    <row r="27" spans="1:12" ht="12.5">
      <c r="A27" s="23"/>
      <c r="B27" s="12" t="s">
        <v>61</v>
      </c>
      <c r="C27" s="25"/>
      <c r="D27" s="25"/>
      <c r="E27" s="25"/>
      <c r="F27" s="26"/>
      <c r="G27" s="3" t="s">
        <v>59</v>
      </c>
      <c r="H27" s="4">
        <v>14117.82</v>
      </c>
      <c r="I27" s="4">
        <v>0</v>
      </c>
      <c r="J27" s="4">
        <v>0</v>
      </c>
      <c r="K27" s="4">
        <v>14117.82</v>
      </c>
      <c r="L27" s="4">
        <v>0</v>
      </c>
    </row>
    <row r="28" spans="1:12" ht="12.5">
      <c r="A28" s="23"/>
      <c r="B28" s="12" t="s">
        <v>63</v>
      </c>
      <c r="C28" s="25"/>
      <c r="D28" s="25"/>
      <c r="E28" s="25"/>
      <c r="F28" s="26"/>
      <c r="G28" s="3" t="s">
        <v>59</v>
      </c>
      <c r="H28" s="4">
        <v>14264.65</v>
      </c>
      <c r="I28" s="4">
        <v>0</v>
      </c>
      <c r="J28" s="4">
        <v>10726.75</v>
      </c>
      <c r="K28" s="4">
        <v>10726.75</v>
      </c>
      <c r="L28" s="4">
        <v>3537.9</v>
      </c>
    </row>
    <row r="29" spans="1:12" ht="12.5">
      <c r="A29" s="24"/>
      <c r="B29" s="12" t="s">
        <v>420</v>
      </c>
      <c r="C29" s="25"/>
      <c r="D29" s="25"/>
      <c r="E29" s="25"/>
      <c r="F29" s="26"/>
      <c r="G29" s="3" t="s">
        <v>59</v>
      </c>
      <c r="H29" s="4">
        <v>15346.35</v>
      </c>
      <c r="I29" s="4">
        <v>0</v>
      </c>
      <c r="J29" s="4">
        <v>0</v>
      </c>
      <c r="K29" s="4">
        <v>0</v>
      </c>
      <c r="L29" s="4">
        <v>15346.35</v>
      </c>
    </row>
    <row r="30" spans="1:12" ht="12.5">
      <c r="A30" s="13" t="s">
        <v>3361</v>
      </c>
      <c r="B30" s="27"/>
      <c r="C30" s="27"/>
      <c r="D30" s="27"/>
      <c r="E30" s="27"/>
      <c r="F30" s="28"/>
      <c r="G30" s="5"/>
      <c r="H30" s="6">
        <v>57617.26</v>
      </c>
      <c r="I30" s="6">
        <v>0</v>
      </c>
      <c r="J30" s="6">
        <v>10726.75</v>
      </c>
      <c r="K30" s="6">
        <v>38733.01</v>
      </c>
      <c r="L30" s="6">
        <v>18884.25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35287.410000000003</v>
      </c>
      <c r="I31" s="4">
        <v>0</v>
      </c>
      <c r="J31" s="4">
        <v>0</v>
      </c>
      <c r="K31" s="4">
        <v>35287.410000000003</v>
      </c>
      <c r="L31" s="4">
        <v>0</v>
      </c>
    </row>
    <row r="32" spans="1:12" ht="12.5">
      <c r="A32" s="23"/>
      <c r="B32" s="12" t="s">
        <v>71</v>
      </c>
      <c r="C32" s="25"/>
      <c r="D32" s="25"/>
      <c r="E32" s="25"/>
      <c r="F32" s="26"/>
      <c r="G32" s="3" t="s">
        <v>69</v>
      </c>
      <c r="H32" s="4">
        <v>39311.33</v>
      </c>
      <c r="I32" s="4">
        <v>0</v>
      </c>
      <c r="J32" s="4">
        <v>0</v>
      </c>
      <c r="K32" s="4">
        <v>39311.33</v>
      </c>
      <c r="L32" s="4">
        <v>0</v>
      </c>
    </row>
    <row r="33" spans="1:12" ht="12.5">
      <c r="A33" s="24"/>
      <c r="B33" s="12" t="s">
        <v>72</v>
      </c>
      <c r="C33" s="25"/>
      <c r="D33" s="25"/>
      <c r="E33" s="25"/>
      <c r="F33" s="26"/>
      <c r="G33" s="3" t="s">
        <v>69</v>
      </c>
      <c r="H33" s="4">
        <v>36912.589999999997</v>
      </c>
      <c r="I33" s="4">
        <v>0</v>
      </c>
      <c r="J33" s="4">
        <v>0</v>
      </c>
      <c r="K33" s="4">
        <v>32503.27</v>
      </c>
      <c r="L33" s="4">
        <v>4409.32</v>
      </c>
    </row>
    <row r="34" spans="1:12" ht="12.5">
      <c r="A34" s="13" t="s">
        <v>3362</v>
      </c>
      <c r="B34" s="27"/>
      <c r="C34" s="27"/>
      <c r="D34" s="27"/>
      <c r="E34" s="27"/>
      <c r="F34" s="28"/>
      <c r="G34" s="5"/>
      <c r="H34" s="6">
        <v>111511.33</v>
      </c>
      <c r="I34" s="6">
        <v>0</v>
      </c>
      <c r="J34" s="6">
        <v>0</v>
      </c>
      <c r="K34" s="6">
        <v>107102.01</v>
      </c>
      <c r="L34" s="6">
        <v>4409.32</v>
      </c>
    </row>
    <row r="35" spans="1:12" ht="12.5">
      <c r="A35" s="12" t="s">
        <v>74</v>
      </c>
      <c r="B35" s="12" t="s">
        <v>75</v>
      </c>
      <c r="C35" s="25"/>
      <c r="D35" s="25"/>
      <c r="E35" s="25"/>
      <c r="F35" s="26"/>
      <c r="G35" s="3" t="s">
        <v>76</v>
      </c>
      <c r="H35" s="4">
        <v>13560.5</v>
      </c>
      <c r="I35" s="4">
        <v>0</v>
      </c>
      <c r="J35" s="4">
        <v>0</v>
      </c>
      <c r="K35" s="4">
        <v>12999.87</v>
      </c>
      <c r="L35" s="4">
        <v>560.63</v>
      </c>
    </row>
    <row r="36" spans="1:12" ht="12.5">
      <c r="A36" s="23"/>
      <c r="B36" s="12" t="s">
        <v>77</v>
      </c>
      <c r="C36" s="25"/>
      <c r="D36" s="25"/>
      <c r="E36" s="25"/>
      <c r="F36" s="26"/>
      <c r="G36" s="3" t="s">
        <v>76</v>
      </c>
      <c r="H36" s="4">
        <v>13523.34</v>
      </c>
      <c r="I36" s="4">
        <v>0</v>
      </c>
      <c r="J36" s="4">
        <v>13523.34</v>
      </c>
      <c r="K36" s="4">
        <v>13523.34</v>
      </c>
      <c r="L36" s="4">
        <v>0</v>
      </c>
    </row>
    <row r="37" spans="1:12" ht="12.5">
      <c r="A37" s="24"/>
      <c r="B37" s="12" t="s">
        <v>78</v>
      </c>
      <c r="C37" s="25"/>
      <c r="D37" s="25"/>
      <c r="E37" s="25"/>
      <c r="F37" s="26"/>
      <c r="G37" s="3" t="s">
        <v>76</v>
      </c>
      <c r="H37" s="4">
        <v>14370.2</v>
      </c>
      <c r="I37" s="4">
        <v>0</v>
      </c>
      <c r="J37" s="4">
        <v>0</v>
      </c>
      <c r="K37" s="4">
        <v>0</v>
      </c>
      <c r="L37" s="4">
        <v>14370.2</v>
      </c>
    </row>
    <row r="38" spans="1:12" ht="13" thickBot="1">
      <c r="A38" s="13" t="s">
        <v>3363</v>
      </c>
      <c r="B38" s="27"/>
      <c r="C38" s="27"/>
      <c r="D38" s="27"/>
      <c r="E38" s="27"/>
      <c r="F38" s="28"/>
      <c r="G38" s="5"/>
      <c r="H38" s="6">
        <v>41454.04</v>
      </c>
      <c r="I38" s="6">
        <v>0</v>
      </c>
      <c r="J38" s="6">
        <v>13523.34</v>
      </c>
      <c r="K38" s="6">
        <v>26523.21</v>
      </c>
      <c r="L38" s="6">
        <v>14930.83</v>
      </c>
    </row>
    <row r="39" spans="1:12" ht="13" thickBot="1">
      <c r="A39" s="12" t="s">
        <v>81</v>
      </c>
      <c r="B39" s="12" t="s">
        <v>82</v>
      </c>
      <c r="C39" s="25"/>
      <c r="D39" s="25"/>
      <c r="E39" s="25"/>
      <c r="F39" s="26"/>
      <c r="G39" s="3" t="s">
        <v>83</v>
      </c>
      <c r="H39" s="4">
        <v>98278.2</v>
      </c>
      <c r="I39" s="4">
        <v>0</v>
      </c>
      <c r="J39" s="4">
        <v>83179.77</v>
      </c>
      <c r="K39" s="4">
        <v>83179.77</v>
      </c>
      <c r="L39" s="4">
        <v>15098.43</v>
      </c>
    </row>
    <row r="40" spans="1:12" ht="13" thickBot="1">
      <c r="A40" s="24"/>
      <c r="B40" s="12" t="s">
        <v>84</v>
      </c>
      <c r="C40" s="25"/>
      <c r="D40" s="25"/>
      <c r="E40" s="25"/>
      <c r="F40" s="26"/>
      <c r="G40" s="3" t="s">
        <v>85</v>
      </c>
      <c r="H40" s="4">
        <v>47033.77</v>
      </c>
      <c r="I40" s="4">
        <v>0</v>
      </c>
      <c r="J40" s="4">
        <v>0</v>
      </c>
      <c r="K40" s="4">
        <v>0</v>
      </c>
      <c r="L40" s="4">
        <v>47033.77</v>
      </c>
    </row>
    <row r="41" spans="1:12" ht="13" thickBot="1">
      <c r="A41" s="13" t="s">
        <v>3364</v>
      </c>
      <c r="B41" s="27"/>
      <c r="C41" s="27"/>
      <c r="D41" s="27"/>
      <c r="E41" s="27"/>
      <c r="F41" s="28"/>
      <c r="G41" s="5"/>
      <c r="H41" s="6">
        <v>145311.97</v>
      </c>
      <c r="I41" s="6">
        <v>0</v>
      </c>
      <c r="J41" s="6">
        <v>83179.77</v>
      </c>
      <c r="K41" s="6">
        <v>83179.77</v>
      </c>
      <c r="L41" s="6">
        <v>62132.2</v>
      </c>
    </row>
    <row r="42" spans="1:12" ht="13" thickBot="1">
      <c r="A42" s="12" t="s">
        <v>87</v>
      </c>
      <c r="B42" s="12" t="s">
        <v>88</v>
      </c>
      <c r="C42" s="25"/>
      <c r="D42" s="25"/>
      <c r="E42" s="25"/>
      <c r="F42" s="26"/>
      <c r="G42" s="3" t="s">
        <v>89</v>
      </c>
      <c r="H42" s="4">
        <v>170372.51</v>
      </c>
      <c r="I42" s="4">
        <v>38343.32</v>
      </c>
      <c r="J42" s="4">
        <v>38343.32</v>
      </c>
      <c r="K42" s="4">
        <v>170372.51</v>
      </c>
      <c r="L42" s="4">
        <v>0</v>
      </c>
    </row>
    <row r="43" spans="1:12" ht="13" thickBot="1">
      <c r="A43" s="23"/>
      <c r="B43" s="12" t="s">
        <v>90</v>
      </c>
      <c r="C43" s="25"/>
      <c r="D43" s="25"/>
      <c r="E43" s="25"/>
      <c r="F43" s="26"/>
      <c r="G43" s="3" t="s">
        <v>89</v>
      </c>
      <c r="H43" s="4">
        <v>1600</v>
      </c>
      <c r="I43" s="4">
        <v>0</v>
      </c>
      <c r="J43" s="4">
        <v>1600</v>
      </c>
      <c r="K43" s="4">
        <v>1600</v>
      </c>
      <c r="L43" s="4">
        <v>0</v>
      </c>
    </row>
    <row r="44" spans="1:12" ht="13" thickBot="1">
      <c r="A44" s="24"/>
      <c r="B44" s="12" t="s">
        <v>91</v>
      </c>
      <c r="C44" s="25"/>
      <c r="D44" s="25"/>
      <c r="E44" s="25"/>
      <c r="F44" s="26"/>
      <c r="G44" s="3" t="s">
        <v>92</v>
      </c>
      <c r="H44" s="4">
        <v>688484.96</v>
      </c>
      <c r="I44" s="4">
        <v>0</v>
      </c>
      <c r="J44" s="4">
        <v>0</v>
      </c>
      <c r="K44" s="4">
        <v>0</v>
      </c>
      <c r="L44" s="4">
        <v>688484.96</v>
      </c>
    </row>
    <row r="45" spans="1:12" ht="13" thickBot="1">
      <c r="A45" s="13" t="s">
        <v>3365</v>
      </c>
      <c r="B45" s="27"/>
      <c r="C45" s="27"/>
      <c r="D45" s="27"/>
      <c r="E45" s="27"/>
      <c r="F45" s="28"/>
      <c r="G45" s="5"/>
      <c r="H45" s="6">
        <v>860457.47</v>
      </c>
      <c r="I45" s="6">
        <v>38343.32</v>
      </c>
      <c r="J45" s="6">
        <v>39943.32</v>
      </c>
      <c r="K45" s="6">
        <v>171972.51</v>
      </c>
      <c r="L45" s="6">
        <v>688484.96</v>
      </c>
    </row>
    <row r="46" spans="1:12" ht="13" thickBot="1">
      <c r="A46" s="3" t="s">
        <v>94</v>
      </c>
      <c r="B46" s="12" t="s">
        <v>95</v>
      </c>
      <c r="C46" s="25"/>
      <c r="D46" s="25"/>
      <c r="E46" s="25"/>
      <c r="F46" s="26"/>
      <c r="G46" s="3" t="s">
        <v>96</v>
      </c>
      <c r="H46" s="4">
        <v>1547251.65</v>
      </c>
      <c r="I46" s="4">
        <v>0</v>
      </c>
      <c r="J46" s="4">
        <v>0</v>
      </c>
      <c r="K46" s="4">
        <v>0</v>
      </c>
      <c r="L46" s="4">
        <v>1547251.65</v>
      </c>
    </row>
    <row r="47" spans="1:12" ht="13" thickBot="1">
      <c r="A47" s="13" t="s">
        <v>3366</v>
      </c>
      <c r="B47" s="27"/>
      <c r="C47" s="27"/>
      <c r="D47" s="27"/>
      <c r="E47" s="27"/>
      <c r="F47" s="28"/>
      <c r="G47" s="5"/>
      <c r="H47" s="6">
        <v>1547251.65</v>
      </c>
      <c r="I47" s="6">
        <v>0</v>
      </c>
      <c r="J47" s="6">
        <v>0</v>
      </c>
      <c r="K47" s="6">
        <v>0</v>
      </c>
      <c r="L47" s="6">
        <v>1547251.65</v>
      </c>
    </row>
    <row r="48" spans="1:12" ht="13" thickBot="1">
      <c r="A48" s="12" t="s">
        <v>104</v>
      </c>
      <c r="B48" s="12" t="s">
        <v>105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229966.62</v>
      </c>
      <c r="L48" s="4">
        <v>-229966.62</v>
      </c>
    </row>
    <row r="49" spans="1:12" ht="13" thickBot="1">
      <c r="A49" s="23"/>
      <c r="B49" s="12" t="s">
        <v>107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43944.71</v>
      </c>
      <c r="L49" s="4">
        <v>-43944.71</v>
      </c>
    </row>
    <row r="50" spans="1:12" ht="13" thickBot="1">
      <c r="A50" s="23"/>
      <c r="B50" s="12" t="s">
        <v>108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31081.599999999999</v>
      </c>
      <c r="L50" s="4">
        <v>-31081.599999999999</v>
      </c>
    </row>
    <row r="51" spans="1:12" ht="13" thickBot="1">
      <c r="A51" s="23"/>
      <c r="B51" s="12" t="s">
        <v>112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125194.97</v>
      </c>
      <c r="K51" s="4">
        <v>479052.65</v>
      </c>
      <c r="L51" s="4">
        <v>-479052.65</v>
      </c>
    </row>
    <row r="52" spans="1:12" ht="13" thickBot="1">
      <c r="A52" s="23"/>
      <c r="B52" s="12" t="s">
        <v>113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11734.55</v>
      </c>
      <c r="K52" s="4">
        <v>58470.47</v>
      </c>
      <c r="L52" s="4">
        <v>-58470.47</v>
      </c>
    </row>
    <row r="53" spans="1:12" ht="13" thickBot="1">
      <c r="A53" s="23"/>
      <c r="B53" s="12" t="s">
        <v>480</v>
      </c>
      <c r="C53" s="25"/>
      <c r="D53" s="25"/>
      <c r="E53" s="25"/>
      <c r="F53" s="26"/>
      <c r="G53" s="3" t="s">
        <v>149</v>
      </c>
      <c r="H53" s="4">
        <v>0</v>
      </c>
      <c r="I53" s="4">
        <v>650</v>
      </c>
      <c r="J53" s="4">
        <v>650</v>
      </c>
      <c r="K53" s="4">
        <v>650</v>
      </c>
      <c r="L53" s="4">
        <v>-650</v>
      </c>
    </row>
    <row r="54" spans="1:12" ht="13" thickBot="1">
      <c r="A54" s="23"/>
      <c r="B54" s="12" t="s">
        <v>115</v>
      </c>
      <c r="C54" s="25"/>
      <c r="D54" s="25"/>
      <c r="E54" s="25"/>
      <c r="F54" s="26"/>
      <c r="G54" s="3" t="s">
        <v>106</v>
      </c>
      <c r="H54" s="4">
        <v>0</v>
      </c>
      <c r="I54" s="4">
        <v>68927.3</v>
      </c>
      <c r="J54" s="4">
        <v>68927.3</v>
      </c>
      <c r="K54" s="4">
        <v>68927.3</v>
      </c>
      <c r="L54" s="4">
        <v>-68927.3</v>
      </c>
    </row>
    <row r="55" spans="1:12" ht="13" thickBot="1">
      <c r="A55" s="24"/>
      <c r="B55" s="12" t="s">
        <v>116</v>
      </c>
      <c r="C55" s="25"/>
      <c r="D55" s="25"/>
      <c r="E55" s="25"/>
      <c r="F55" s="26"/>
      <c r="G55" s="3" t="s">
        <v>106</v>
      </c>
      <c r="H55" s="4">
        <v>0</v>
      </c>
      <c r="I55" s="4">
        <v>6460.57</v>
      </c>
      <c r="J55" s="4">
        <v>6460.57</v>
      </c>
      <c r="K55" s="4">
        <v>6460.57</v>
      </c>
      <c r="L55" s="4">
        <v>-6460.57</v>
      </c>
    </row>
    <row r="56" spans="1:12" ht="13" thickBot="1">
      <c r="A56" s="13" t="s">
        <v>3367</v>
      </c>
      <c r="B56" s="27"/>
      <c r="C56" s="27"/>
      <c r="D56" s="27"/>
      <c r="E56" s="27"/>
      <c r="F56" s="28"/>
      <c r="G56" s="5"/>
      <c r="H56" s="6">
        <v>0</v>
      </c>
      <c r="I56" s="6">
        <v>76037.87</v>
      </c>
      <c r="J56" s="6">
        <v>212967.39</v>
      </c>
      <c r="K56" s="6">
        <v>918553.92</v>
      </c>
      <c r="L56" s="6">
        <v>-918553.92</v>
      </c>
    </row>
    <row r="57" spans="1:12" ht="13" thickBot="1">
      <c r="A57" s="12" t="s">
        <v>119</v>
      </c>
      <c r="B57" s="12" t="s">
        <v>120</v>
      </c>
      <c r="C57" s="25"/>
      <c r="D57" s="25"/>
      <c r="E57" s="25"/>
      <c r="F57" s="26"/>
      <c r="G57" s="3" t="s">
        <v>121</v>
      </c>
      <c r="H57" s="4">
        <v>15764.24</v>
      </c>
      <c r="I57" s="4">
        <v>0</v>
      </c>
      <c r="J57" s="4">
        <v>0</v>
      </c>
      <c r="K57" s="4">
        <v>15764.24</v>
      </c>
      <c r="L57" s="4">
        <v>0</v>
      </c>
    </row>
    <row r="58" spans="1:12" ht="13" thickBot="1">
      <c r="A58" s="23"/>
      <c r="B58" s="12" t="s">
        <v>122</v>
      </c>
      <c r="C58" s="25"/>
      <c r="D58" s="25"/>
      <c r="E58" s="25"/>
      <c r="F58" s="26"/>
      <c r="G58" s="3" t="s">
        <v>121</v>
      </c>
      <c r="H58" s="4">
        <v>10109.280000000001</v>
      </c>
      <c r="I58" s="4">
        <v>0</v>
      </c>
      <c r="J58" s="4">
        <v>0</v>
      </c>
      <c r="K58" s="4">
        <v>10109.280000000001</v>
      </c>
      <c r="L58" s="4">
        <v>0</v>
      </c>
    </row>
    <row r="59" spans="1:12" ht="13" thickBot="1">
      <c r="A59" s="24"/>
      <c r="B59" s="12" t="s">
        <v>123</v>
      </c>
      <c r="C59" s="25"/>
      <c r="D59" s="25"/>
      <c r="E59" s="25"/>
      <c r="F59" s="26"/>
      <c r="G59" s="3" t="s">
        <v>121</v>
      </c>
      <c r="H59" s="4">
        <v>37436.35</v>
      </c>
      <c r="I59" s="4">
        <v>0</v>
      </c>
      <c r="J59" s="4">
        <v>0</v>
      </c>
      <c r="K59" s="4">
        <v>37436.35</v>
      </c>
      <c r="L59" s="4">
        <v>0</v>
      </c>
    </row>
    <row r="60" spans="1:12" ht="13" thickBot="1">
      <c r="A60" s="13" t="s">
        <v>3368</v>
      </c>
      <c r="B60" s="27"/>
      <c r="C60" s="27"/>
      <c r="D60" s="27"/>
      <c r="E60" s="27"/>
      <c r="F60" s="28"/>
      <c r="G60" s="5"/>
      <c r="H60" s="6">
        <v>63309.87</v>
      </c>
      <c r="I60" s="6">
        <v>0</v>
      </c>
      <c r="J60" s="6">
        <v>0</v>
      </c>
      <c r="K60" s="6">
        <v>63309.87</v>
      </c>
      <c r="L60" s="6">
        <v>0</v>
      </c>
    </row>
    <row r="61" spans="1:12" ht="13" thickBot="1">
      <c r="A61" s="12" t="s">
        <v>126</v>
      </c>
      <c r="B61" s="12" t="s">
        <v>127</v>
      </c>
      <c r="C61" s="25"/>
      <c r="D61" s="25"/>
      <c r="E61" s="25"/>
      <c r="F61" s="26"/>
      <c r="G61" s="3" t="s">
        <v>128</v>
      </c>
      <c r="H61" s="4">
        <v>0</v>
      </c>
      <c r="I61" s="4">
        <v>0</v>
      </c>
      <c r="J61" s="4">
        <v>26957.75</v>
      </c>
      <c r="K61" s="4">
        <v>155003.54</v>
      </c>
      <c r="L61" s="4">
        <v>-155003.54</v>
      </c>
    </row>
    <row r="62" spans="1:12" ht="13" thickBot="1">
      <c r="A62" s="24"/>
      <c r="B62" s="12" t="s">
        <v>129</v>
      </c>
      <c r="C62" s="25"/>
      <c r="D62" s="25"/>
      <c r="E62" s="25"/>
      <c r="F62" s="26"/>
      <c r="G62" s="3" t="s">
        <v>128</v>
      </c>
      <c r="H62" s="4">
        <v>0</v>
      </c>
      <c r="I62" s="4">
        <v>14841.85</v>
      </c>
      <c r="J62" s="4">
        <v>14841.85</v>
      </c>
      <c r="K62" s="4">
        <v>14841.85</v>
      </c>
      <c r="L62" s="4">
        <v>-14841.85</v>
      </c>
    </row>
    <row r="63" spans="1:12" ht="13" thickBot="1">
      <c r="A63" s="13" t="s">
        <v>3369</v>
      </c>
      <c r="B63" s="27"/>
      <c r="C63" s="27"/>
      <c r="D63" s="27"/>
      <c r="E63" s="27"/>
      <c r="F63" s="28"/>
      <c r="G63" s="5"/>
      <c r="H63" s="6">
        <v>0</v>
      </c>
      <c r="I63" s="6">
        <v>14841.85</v>
      </c>
      <c r="J63" s="6">
        <v>41799.599999999999</v>
      </c>
      <c r="K63" s="6">
        <v>169845.39</v>
      </c>
      <c r="L63" s="6">
        <v>-169845.39</v>
      </c>
    </row>
    <row r="64" spans="1:12" ht="13" thickBot="1">
      <c r="A64" s="12" t="s">
        <v>131</v>
      </c>
      <c r="B64" s="12" t="s">
        <v>132</v>
      </c>
      <c r="C64" s="25"/>
      <c r="D64" s="25"/>
      <c r="E64" s="25"/>
      <c r="F64" s="26"/>
      <c r="G64" s="3" t="s">
        <v>133</v>
      </c>
      <c r="H64" s="4">
        <v>500</v>
      </c>
      <c r="I64" s="4">
        <v>0</v>
      </c>
      <c r="J64" s="4">
        <v>0</v>
      </c>
      <c r="K64" s="4">
        <v>500</v>
      </c>
      <c r="L64" s="4">
        <v>0</v>
      </c>
    </row>
    <row r="65" spans="1:12" ht="13" thickBot="1">
      <c r="A65" s="23"/>
      <c r="B65" s="12" t="s">
        <v>139</v>
      </c>
      <c r="C65" s="25"/>
      <c r="D65" s="25"/>
      <c r="E65" s="25"/>
      <c r="F65" s="26"/>
      <c r="G65" s="3" t="s">
        <v>140</v>
      </c>
      <c r="H65" s="4">
        <v>1000</v>
      </c>
      <c r="I65" s="4">
        <v>0</v>
      </c>
      <c r="J65" s="4">
        <v>0</v>
      </c>
      <c r="K65" s="4">
        <v>1000</v>
      </c>
      <c r="L65" s="4">
        <v>0</v>
      </c>
    </row>
    <row r="66" spans="1:12" ht="13" thickBot="1">
      <c r="A66" s="24"/>
      <c r="B66" s="12" t="s">
        <v>141</v>
      </c>
      <c r="C66" s="25"/>
      <c r="D66" s="25"/>
      <c r="E66" s="25"/>
      <c r="F66" s="26"/>
      <c r="G66" s="3" t="s">
        <v>135</v>
      </c>
      <c r="H66" s="4">
        <v>959.46</v>
      </c>
      <c r="I66" s="4">
        <v>0</v>
      </c>
      <c r="J66" s="4">
        <v>0</v>
      </c>
      <c r="K66" s="4">
        <v>959.46</v>
      </c>
      <c r="L66" s="4">
        <v>0</v>
      </c>
    </row>
    <row r="67" spans="1:12" ht="13" thickBot="1">
      <c r="A67" s="13" t="s">
        <v>3370</v>
      </c>
      <c r="B67" s="27"/>
      <c r="C67" s="27"/>
      <c r="D67" s="27"/>
      <c r="E67" s="27"/>
      <c r="F67" s="28"/>
      <c r="G67" s="5"/>
      <c r="H67" s="6">
        <v>2459.46</v>
      </c>
      <c r="I67" s="6">
        <v>0</v>
      </c>
      <c r="J67" s="6">
        <v>0</v>
      </c>
      <c r="K67" s="6">
        <v>2459.46</v>
      </c>
      <c r="L67" s="6">
        <v>0</v>
      </c>
    </row>
    <row r="68" spans="1:12" ht="13" thickBot="1">
      <c r="A68" s="12" t="s">
        <v>161</v>
      </c>
      <c r="B68" s="12" t="s">
        <v>162</v>
      </c>
      <c r="C68" s="25"/>
      <c r="D68" s="25"/>
      <c r="E68" s="25"/>
      <c r="F68" s="26"/>
      <c r="G68" s="3" t="s">
        <v>163</v>
      </c>
      <c r="H68" s="4">
        <v>271859.59999999998</v>
      </c>
      <c r="I68" s="4">
        <v>0</v>
      </c>
      <c r="J68" s="4">
        <v>0</v>
      </c>
      <c r="K68" s="4">
        <v>271859.59999999998</v>
      </c>
      <c r="L68" s="4">
        <v>0</v>
      </c>
    </row>
    <row r="69" spans="1:12" ht="13" thickBot="1">
      <c r="A69" s="23"/>
      <c r="B69" s="12" t="s">
        <v>164</v>
      </c>
      <c r="C69" s="25"/>
      <c r="D69" s="25"/>
      <c r="E69" s="25"/>
      <c r="F69" s="26"/>
      <c r="G69" s="3" t="s">
        <v>165</v>
      </c>
      <c r="H69" s="4">
        <v>5889408.9299999997</v>
      </c>
      <c r="I69" s="4">
        <v>0</v>
      </c>
      <c r="J69" s="4">
        <v>0</v>
      </c>
      <c r="K69" s="4">
        <v>5889408.9299999997</v>
      </c>
      <c r="L69" s="4">
        <v>0</v>
      </c>
    </row>
    <row r="70" spans="1:12" ht="13" thickBot="1">
      <c r="A70" s="23"/>
      <c r="B70" s="12" t="s">
        <v>166</v>
      </c>
      <c r="C70" s="25"/>
      <c r="D70" s="25"/>
      <c r="E70" s="25"/>
      <c r="F70" s="26"/>
      <c r="G70" s="3" t="s">
        <v>165</v>
      </c>
      <c r="H70" s="4">
        <v>-12230</v>
      </c>
      <c r="I70" s="4">
        <v>0</v>
      </c>
      <c r="J70" s="4">
        <v>0</v>
      </c>
      <c r="K70" s="4">
        <v>-12230</v>
      </c>
      <c r="L70" s="4">
        <v>0</v>
      </c>
    </row>
    <row r="71" spans="1:12" ht="13" thickBot="1">
      <c r="A71" s="23"/>
      <c r="B71" s="12" t="s">
        <v>167</v>
      </c>
      <c r="C71" s="25"/>
      <c r="D71" s="25"/>
      <c r="E71" s="25"/>
      <c r="F71" s="26"/>
      <c r="G71" s="3" t="s">
        <v>168</v>
      </c>
      <c r="H71" s="4">
        <v>450555.08</v>
      </c>
      <c r="I71" s="4">
        <v>0</v>
      </c>
      <c r="J71" s="4">
        <v>0</v>
      </c>
      <c r="K71" s="4">
        <v>450555.08</v>
      </c>
      <c r="L71" s="4">
        <v>0</v>
      </c>
    </row>
    <row r="72" spans="1:12" ht="13" thickBot="1">
      <c r="A72" s="23"/>
      <c r="B72" s="12" t="s">
        <v>169</v>
      </c>
      <c r="C72" s="25"/>
      <c r="D72" s="25"/>
      <c r="E72" s="25"/>
      <c r="F72" s="26"/>
      <c r="G72" s="3" t="s">
        <v>170</v>
      </c>
      <c r="H72" s="4">
        <v>938230.68</v>
      </c>
      <c r="I72" s="4">
        <v>0</v>
      </c>
      <c r="J72" s="4">
        <v>0</v>
      </c>
      <c r="K72" s="4">
        <v>938230.68</v>
      </c>
      <c r="L72" s="4">
        <v>0</v>
      </c>
    </row>
    <row r="73" spans="1:12" ht="13" thickBot="1">
      <c r="A73" s="23"/>
      <c r="B73" s="12" t="s">
        <v>173</v>
      </c>
      <c r="C73" s="25"/>
      <c r="D73" s="25"/>
      <c r="E73" s="25"/>
      <c r="F73" s="26"/>
      <c r="G73" s="3" t="s">
        <v>174</v>
      </c>
      <c r="H73" s="4">
        <v>38716.93</v>
      </c>
      <c r="I73" s="4">
        <v>0</v>
      </c>
      <c r="J73" s="4">
        <v>0</v>
      </c>
      <c r="K73" s="4">
        <v>38716.93</v>
      </c>
      <c r="L73" s="4">
        <v>0</v>
      </c>
    </row>
    <row r="74" spans="1:12" ht="13" thickBot="1">
      <c r="A74" s="23"/>
      <c r="B74" s="12" t="s">
        <v>175</v>
      </c>
      <c r="C74" s="25"/>
      <c r="D74" s="25"/>
      <c r="E74" s="25"/>
      <c r="F74" s="26"/>
      <c r="G74" s="3" t="s">
        <v>176</v>
      </c>
      <c r="H74" s="4">
        <v>6177.98</v>
      </c>
      <c r="I74" s="4">
        <v>0</v>
      </c>
      <c r="J74" s="4">
        <v>0</v>
      </c>
      <c r="K74" s="4">
        <v>6177.98</v>
      </c>
      <c r="L74" s="4">
        <v>0</v>
      </c>
    </row>
    <row r="75" spans="1:12" ht="13" thickBot="1">
      <c r="A75" s="23"/>
      <c r="B75" s="12" t="s">
        <v>177</v>
      </c>
      <c r="C75" s="25"/>
      <c r="D75" s="25"/>
      <c r="E75" s="25"/>
      <c r="F75" s="26"/>
      <c r="G75" s="3" t="s">
        <v>178</v>
      </c>
      <c r="H75" s="4">
        <v>150255</v>
      </c>
      <c r="I75" s="4">
        <v>0</v>
      </c>
      <c r="J75" s="4">
        <v>0</v>
      </c>
      <c r="K75" s="4">
        <v>150255</v>
      </c>
      <c r="L75" s="4">
        <v>0</v>
      </c>
    </row>
    <row r="76" spans="1:12" ht="13" thickBot="1">
      <c r="A76" s="23"/>
      <c r="B76" s="12" t="s">
        <v>181</v>
      </c>
      <c r="C76" s="25"/>
      <c r="D76" s="25"/>
      <c r="E76" s="25"/>
      <c r="F76" s="26"/>
      <c r="G76" s="3" t="s">
        <v>182</v>
      </c>
      <c r="H76" s="4">
        <v>36427</v>
      </c>
      <c r="I76" s="4">
        <v>0</v>
      </c>
      <c r="J76" s="4">
        <v>0</v>
      </c>
      <c r="K76" s="4">
        <v>36427</v>
      </c>
      <c r="L76" s="4">
        <v>0</v>
      </c>
    </row>
    <row r="77" spans="1:12" ht="13" thickBot="1">
      <c r="A77" s="23"/>
      <c r="B77" s="12" t="s">
        <v>185</v>
      </c>
      <c r="C77" s="25"/>
      <c r="D77" s="25"/>
      <c r="E77" s="25"/>
      <c r="F77" s="26"/>
      <c r="G77" s="3" t="s">
        <v>186</v>
      </c>
      <c r="H77" s="4">
        <v>6266</v>
      </c>
      <c r="I77" s="4">
        <v>0</v>
      </c>
      <c r="J77" s="4">
        <v>0</v>
      </c>
      <c r="K77" s="4">
        <v>6266</v>
      </c>
      <c r="L77" s="4">
        <v>0</v>
      </c>
    </row>
    <row r="78" spans="1:12" ht="13" thickBot="1">
      <c r="A78" s="23"/>
      <c r="B78" s="12" t="s">
        <v>187</v>
      </c>
      <c r="C78" s="25"/>
      <c r="D78" s="25"/>
      <c r="E78" s="25"/>
      <c r="F78" s="26"/>
      <c r="G78" s="3" t="s">
        <v>188</v>
      </c>
      <c r="H78" s="4">
        <v>3518</v>
      </c>
      <c r="I78" s="4">
        <v>0</v>
      </c>
      <c r="J78" s="4">
        <v>0</v>
      </c>
      <c r="K78" s="4">
        <v>3518</v>
      </c>
      <c r="L78" s="4">
        <v>0</v>
      </c>
    </row>
    <row r="79" spans="1:12" ht="13" thickBot="1">
      <c r="A79" s="23"/>
      <c r="B79" s="12" t="s">
        <v>189</v>
      </c>
      <c r="C79" s="25"/>
      <c r="D79" s="25"/>
      <c r="E79" s="25"/>
      <c r="F79" s="26"/>
      <c r="G79" s="3" t="s">
        <v>188</v>
      </c>
      <c r="H79" s="4">
        <v>13090</v>
      </c>
      <c r="I79" s="4">
        <v>0</v>
      </c>
      <c r="J79" s="4">
        <v>0</v>
      </c>
      <c r="K79" s="4">
        <v>13090</v>
      </c>
      <c r="L79" s="4">
        <v>0</v>
      </c>
    </row>
    <row r="80" spans="1:12" ht="13" thickBot="1">
      <c r="A80" s="23"/>
      <c r="B80" s="12" t="s">
        <v>190</v>
      </c>
      <c r="C80" s="25"/>
      <c r="D80" s="25"/>
      <c r="E80" s="25"/>
      <c r="F80" s="26"/>
      <c r="G80" s="3" t="s">
        <v>191</v>
      </c>
      <c r="H80" s="4">
        <v>392341.85</v>
      </c>
      <c r="I80" s="4">
        <v>0</v>
      </c>
      <c r="J80" s="4">
        <v>0</v>
      </c>
      <c r="K80" s="4">
        <v>392341.85</v>
      </c>
      <c r="L80" s="4">
        <v>0</v>
      </c>
    </row>
    <row r="81" spans="1:12" ht="13" thickBot="1">
      <c r="A81" s="23"/>
      <c r="B81" s="12" t="s">
        <v>192</v>
      </c>
      <c r="C81" s="25"/>
      <c r="D81" s="25"/>
      <c r="E81" s="25"/>
      <c r="F81" s="26"/>
      <c r="G81" s="3" t="s">
        <v>193</v>
      </c>
      <c r="H81" s="4">
        <v>20324.48</v>
      </c>
      <c r="I81" s="4">
        <v>0</v>
      </c>
      <c r="J81" s="4">
        <v>0</v>
      </c>
      <c r="K81" s="4">
        <v>20324.48</v>
      </c>
      <c r="L81" s="4">
        <v>0</v>
      </c>
    </row>
    <row r="82" spans="1:12" ht="13" thickBot="1">
      <c r="A82" s="23"/>
      <c r="B82" s="12" t="s">
        <v>194</v>
      </c>
      <c r="C82" s="25"/>
      <c r="D82" s="25"/>
      <c r="E82" s="25"/>
      <c r="F82" s="26"/>
      <c r="G82" s="3" t="s">
        <v>195</v>
      </c>
      <c r="H82" s="4">
        <v>3965</v>
      </c>
      <c r="I82" s="4">
        <v>0</v>
      </c>
      <c r="J82" s="4">
        <v>0</v>
      </c>
      <c r="K82" s="4">
        <v>3965</v>
      </c>
      <c r="L82" s="4">
        <v>0</v>
      </c>
    </row>
    <row r="83" spans="1:12" ht="13" thickBot="1">
      <c r="A83" s="23"/>
      <c r="B83" s="12" t="s">
        <v>196</v>
      </c>
      <c r="C83" s="25"/>
      <c r="D83" s="25"/>
      <c r="E83" s="25"/>
      <c r="F83" s="26"/>
      <c r="G83" s="3" t="s">
        <v>163</v>
      </c>
      <c r="H83" s="4">
        <v>254804.11</v>
      </c>
      <c r="I83" s="4">
        <v>21254.38</v>
      </c>
      <c r="J83" s="4">
        <v>106271.89</v>
      </c>
      <c r="K83" s="4">
        <v>106271.89</v>
      </c>
      <c r="L83" s="4">
        <v>148532.22</v>
      </c>
    </row>
    <row r="84" spans="1:12" ht="13" thickBot="1">
      <c r="A84" s="23"/>
      <c r="B84" s="12" t="s">
        <v>197</v>
      </c>
      <c r="C84" s="25"/>
      <c r="D84" s="25"/>
      <c r="E84" s="25"/>
      <c r="F84" s="26"/>
      <c r="G84" s="3" t="s">
        <v>165</v>
      </c>
      <c r="H84" s="4">
        <v>5841613.8099999996</v>
      </c>
      <c r="I84" s="4">
        <v>488916.84</v>
      </c>
      <c r="J84" s="4">
        <v>2445852.2000000002</v>
      </c>
      <c r="K84" s="4">
        <v>2445852.2000000002</v>
      </c>
      <c r="L84" s="4">
        <v>3395761.61</v>
      </c>
    </row>
    <row r="85" spans="1:12" ht="13" thickBot="1">
      <c r="A85" s="23"/>
      <c r="B85" s="12" t="s">
        <v>198</v>
      </c>
      <c r="C85" s="25"/>
      <c r="D85" s="25"/>
      <c r="E85" s="25"/>
      <c r="F85" s="26"/>
      <c r="G85" s="3" t="s">
        <v>165</v>
      </c>
      <c r="H85" s="4">
        <v>-4427</v>
      </c>
      <c r="I85" s="4">
        <v>-702</v>
      </c>
      <c r="J85" s="4">
        <v>-4427</v>
      </c>
      <c r="K85" s="4">
        <v>-4427</v>
      </c>
      <c r="L85" s="4">
        <v>0</v>
      </c>
    </row>
    <row r="86" spans="1:12" ht="13" thickBot="1">
      <c r="A86" s="23"/>
      <c r="B86" s="12" t="s">
        <v>199</v>
      </c>
      <c r="C86" s="25"/>
      <c r="D86" s="25"/>
      <c r="E86" s="25"/>
      <c r="F86" s="26"/>
      <c r="G86" s="3" t="s">
        <v>168</v>
      </c>
      <c r="H86" s="4">
        <v>445812.75</v>
      </c>
      <c r="I86" s="4">
        <v>37285.07</v>
      </c>
      <c r="J86" s="4">
        <v>186425.36</v>
      </c>
      <c r="K86" s="4">
        <v>186425.36</v>
      </c>
      <c r="L86" s="4">
        <v>259387.39</v>
      </c>
    </row>
    <row r="87" spans="1:12" ht="13" thickBot="1">
      <c r="A87" s="23"/>
      <c r="B87" s="12" t="s">
        <v>200</v>
      </c>
      <c r="C87" s="25"/>
      <c r="D87" s="25"/>
      <c r="E87" s="25"/>
      <c r="F87" s="26"/>
      <c r="G87" s="3" t="s">
        <v>170</v>
      </c>
      <c r="H87" s="4">
        <v>970544.52</v>
      </c>
      <c r="I87" s="4">
        <v>80878.710000000006</v>
      </c>
      <c r="J87" s="4">
        <v>404393.55</v>
      </c>
      <c r="K87" s="4">
        <v>404393.55</v>
      </c>
      <c r="L87" s="4">
        <v>566150.97</v>
      </c>
    </row>
    <row r="88" spans="1:12" ht="13" thickBot="1">
      <c r="A88" s="23"/>
      <c r="B88" s="12" t="s">
        <v>202</v>
      </c>
      <c r="C88" s="25"/>
      <c r="D88" s="25"/>
      <c r="E88" s="25"/>
      <c r="F88" s="26"/>
      <c r="G88" s="3" t="s">
        <v>174</v>
      </c>
      <c r="H88" s="4">
        <v>21499.69</v>
      </c>
      <c r="I88" s="4">
        <v>1791.64</v>
      </c>
      <c r="J88" s="4">
        <v>8958.2000000000007</v>
      </c>
      <c r="K88" s="4">
        <v>8958.2000000000007</v>
      </c>
      <c r="L88" s="4">
        <v>12541.49</v>
      </c>
    </row>
    <row r="89" spans="1:12" ht="13" thickBot="1">
      <c r="A89" s="23"/>
      <c r="B89" s="12" t="s">
        <v>203</v>
      </c>
      <c r="C89" s="25"/>
      <c r="D89" s="25"/>
      <c r="E89" s="25"/>
      <c r="F89" s="26"/>
      <c r="G89" s="3" t="s">
        <v>176</v>
      </c>
      <c r="H89" s="4">
        <v>6371.44</v>
      </c>
      <c r="I89" s="4">
        <v>530.95000000000005</v>
      </c>
      <c r="J89" s="4">
        <v>2654.76</v>
      </c>
      <c r="K89" s="4">
        <v>2654.76</v>
      </c>
      <c r="L89" s="4">
        <v>3716.68</v>
      </c>
    </row>
    <row r="90" spans="1:12" ht="13" thickBot="1">
      <c r="A90" s="23"/>
      <c r="B90" s="12" t="s">
        <v>204</v>
      </c>
      <c r="C90" s="25"/>
      <c r="D90" s="25"/>
      <c r="E90" s="25"/>
      <c r="F90" s="26"/>
      <c r="G90" s="3" t="s">
        <v>178</v>
      </c>
      <c r="H90" s="4">
        <v>167105</v>
      </c>
      <c r="I90" s="4">
        <v>13375.33</v>
      </c>
      <c r="J90" s="4">
        <v>66876.66</v>
      </c>
      <c r="K90" s="4">
        <v>66876.66</v>
      </c>
      <c r="L90" s="4">
        <v>100228.34</v>
      </c>
    </row>
    <row r="91" spans="1:12" ht="13" thickBot="1">
      <c r="A91" s="23"/>
      <c r="B91" s="12" t="s">
        <v>206</v>
      </c>
      <c r="C91" s="25"/>
      <c r="D91" s="25"/>
      <c r="E91" s="25"/>
      <c r="F91" s="26"/>
      <c r="G91" s="3" t="s">
        <v>182</v>
      </c>
      <c r="H91" s="4">
        <v>36478</v>
      </c>
      <c r="I91" s="4">
        <v>3039.25</v>
      </c>
      <c r="J91" s="4">
        <v>15196.25</v>
      </c>
      <c r="K91" s="4">
        <v>15196.25</v>
      </c>
      <c r="L91" s="4">
        <v>21281.75</v>
      </c>
    </row>
    <row r="92" spans="1:12" ht="13" thickBot="1">
      <c r="A92" s="23"/>
      <c r="B92" s="12" t="s">
        <v>208</v>
      </c>
      <c r="C92" s="25"/>
      <c r="D92" s="25"/>
      <c r="E92" s="25"/>
      <c r="F92" s="26"/>
      <c r="G92" s="3" t="s">
        <v>186</v>
      </c>
      <c r="H92" s="4">
        <v>12971</v>
      </c>
      <c r="I92" s="4">
        <v>534.33000000000004</v>
      </c>
      <c r="J92" s="4">
        <v>2671.66</v>
      </c>
      <c r="K92" s="4">
        <v>2671.66</v>
      </c>
      <c r="L92" s="4">
        <v>10299.34</v>
      </c>
    </row>
    <row r="93" spans="1:12" ht="13" thickBot="1">
      <c r="A93" s="23"/>
      <c r="B93" s="12" t="s">
        <v>209</v>
      </c>
      <c r="C93" s="25"/>
      <c r="D93" s="25"/>
      <c r="E93" s="25"/>
      <c r="F93" s="26"/>
      <c r="G93" s="3" t="s">
        <v>188</v>
      </c>
      <c r="H93" s="4">
        <v>2764</v>
      </c>
      <c r="I93" s="4">
        <v>296.16000000000003</v>
      </c>
      <c r="J93" s="4">
        <v>1480.84</v>
      </c>
      <c r="K93" s="4">
        <v>1480.84</v>
      </c>
      <c r="L93" s="4">
        <v>1283.1600000000001</v>
      </c>
    </row>
    <row r="94" spans="1:12" ht="13" thickBot="1">
      <c r="A94" s="23"/>
      <c r="B94" s="12" t="s">
        <v>210</v>
      </c>
      <c r="C94" s="25"/>
      <c r="D94" s="25"/>
      <c r="E94" s="25"/>
      <c r="F94" s="26"/>
      <c r="G94" s="3" t="s">
        <v>188</v>
      </c>
      <c r="H94" s="4">
        <v>12123</v>
      </c>
      <c r="I94" s="4">
        <v>1148.1600000000001</v>
      </c>
      <c r="J94" s="4">
        <v>5740.84</v>
      </c>
      <c r="K94" s="4">
        <v>5740.84</v>
      </c>
      <c r="L94" s="4">
        <v>6382.16</v>
      </c>
    </row>
    <row r="95" spans="1:12" ht="13" thickBot="1">
      <c r="A95" s="23"/>
      <c r="B95" s="12" t="s">
        <v>211</v>
      </c>
      <c r="C95" s="25"/>
      <c r="D95" s="25"/>
      <c r="E95" s="25"/>
      <c r="F95" s="26"/>
      <c r="G95" s="3" t="s">
        <v>191</v>
      </c>
      <c r="H95" s="4">
        <v>386859.68</v>
      </c>
      <c r="I95" s="4">
        <v>32654.16</v>
      </c>
      <c r="J95" s="4">
        <v>163270.79999999999</v>
      </c>
      <c r="K95" s="4">
        <v>163270.79999999999</v>
      </c>
      <c r="L95" s="4">
        <v>223588.88</v>
      </c>
    </row>
    <row r="96" spans="1:12" ht="13" thickBot="1">
      <c r="A96" s="23"/>
      <c r="B96" s="12" t="s">
        <v>212</v>
      </c>
      <c r="C96" s="25"/>
      <c r="D96" s="25"/>
      <c r="E96" s="25"/>
      <c r="F96" s="26"/>
      <c r="G96" s="3" t="s">
        <v>213</v>
      </c>
      <c r="H96" s="4">
        <v>19045</v>
      </c>
      <c r="I96" s="4">
        <v>0</v>
      </c>
      <c r="J96" s="4">
        <v>0</v>
      </c>
      <c r="K96" s="4">
        <v>0</v>
      </c>
      <c r="L96" s="4">
        <v>19045</v>
      </c>
    </row>
    <row r="97" spans="1:12" ht="13" thickBot="1">
      <c r="A97" s="23"/>
      <c r="B97" s="12" t="s">
        <v>214</v>
      </c>
      <c r="C97" s="25"/>
      <c r="D97" s="25"/>
      <c r="E97" s="25"/>
      <c r="F97" s="26"/>
      <c r="G97" s="3" t="s">
        <v>193</v>
      </c>
      <c r="H97" s="4">
        <v>20858.2</v>
      </c>
      <c r="I97" s="4">
        <v>1738.18</v>
      </c>
      <c r="J97" s="4">
        <v>8690.91</v>
      </c>
      <c r="K97" s="4">
        <v>8690.91</v>
      </c>
      <c r="L97" s="4">
        <v>12167.29</v>
      </c>
    </row>
    <row r="98" spans="1:12" ht="13" thickBot="1">
      <c r="A98" s="23"/>
      <c r="B98" s="12" t="s">
        <v>215</v>
      </c>
      <c r="C98" s="25"/>
      <c r="D98" s="25"/>
      <c r="E98" s="25"/>
      <c r="F98" s="26"/>
      <c r="G98" s="3" t="s">
        <v>195</v>
      </c>
      <c r="H98" s="4">
        <v>3640</v>
      </c>
      <c r="I98" s="4">
        <v>3640</v>
      </c>
      <c r="J98" s="4">
        <v>3640</v>
      </c>
      <c r="K98" s="4">
        <v>3640</v>
      </c>
      <c r="L98" s="4">
        <v>0</v>
      </c>
    </row>
    <row r="99" spans="1:12" ht="13" thickBot="1">
      <c r="A99" s="24"/>
      <c r="B99" s="12" t="s">
        <v>216</v>
      </c>
      <c r="C99" s="25"/>
      <c r="D99" s="25"/>
      <c r="E99" s="25"/>
      <c r="F99" s="26"/>
      <c r="G99" s="3" t="s">
        <v>217</v>
      </c>
      <c r="H99" s="4">
        <v>164453.57999999999</v>
      </c>
      <c r="I99" s="4">
        <v>13704.47</v>
      </c>
      <c r="J99" s="4">
        <v>68522.320000000007</v>
      </c>
      <c r="K99" s="4">
        <v>68522.320000000007</v>
      </c>
      <c r="L99" s="4">
        <v>95931.26</v>
      </c>
    </row>
    <row r="100" spans="1:12" ht="13" thickBot="1">
      <c r="A100" s="13" t="s">
        <v>3371</v>
      </c>
      <c r="B100" s="27"/>
      <c r="C100" s="27"/>
      <c r="D100" s="27"/>
      <c r="E100" s="27"/>
      <c r="F100" s="28"/>
      <c r="G100" s="5"/>
      <c r="H100" s="6">
        <v>16571423.310000001</v>
      </c>
      <c r="I100" s="6">
        <v>700085.63</v>
      </c>
      <c r="J100" s="6">
        <v>3486219.24</v>
      </c>
      <c r="K100" s="6">
        <v>11695125.77</v>
      </c>
      <c r="L100" s="6">
        <v>4876297.54</v>
      </c>
    </row>
    <row r="101" spans="1:12" ht="13" thickBot="1">
      <c r="A101" s="12" t="s">
        <v>219</v>
      </c>
      <c r="B101" s="12" t="s">
        <v>220</v>
      </c>
      <c r="C101" s="25"/>
      <c r="D101" s="25"/>
      <c r="E101" s="25"/>
      <c r="F101" s="26"/>
      <c r="G101" s="3" t="s">
        <v>221</v>
      </c>
      <c r="H101" s="4">
        <v>44045.36</v>
      </c>
      <c r="I101" s="4">
        <v>0</v>
      </c>
      <c r="J101" s="4">
        <v>0</v>
      </c>
      <c r="K101" s="4">
        <v>44045.36</v>
      </c>
      <c r="L101" s="4">
        <v>0</v>
      </c>
    </row>
    <row r="102" spans="1:12" ht="13" thickBot="1">
      <c r="A102" s="23"/>
      <c r="B102" s="12" t="s">
        <v>228</v>
      </c>
      <c r="C102" s="25"/>
      <c r="D102" s="25"/>
      <c r="E102" s="25"/>
      <c r="F102" s="26"/>
      <c r="G102" s="3" t="s">
        <v>229</v>
      </c>
      <c r="H102" s="4">
        <v>1752.94</v>
      </c>
      <c r="I102" s="4">
        <v>0</v>
      </c>
      <c r="J102" s="4">
        <v>0</v>
      </c>
      <c r="K102" s="4">
        <v>1752.94</v>
      </c>
      <c r="L102" s="4">
        <v>0</v>
      </c>
    </row>
    <row r="103" spans="1:12" ht="13" thickBot="1">
      <c r="A103" s="23"/>
      <c r="B103" s="12" t="s">
        <v>230</v>
      </c>
      <c r="C103" s="25"/>
      <c r="D103" s="25"/>
      <c r="E103" s="25"/>
      <c r="F103" s="26"/>
      <c r="G103" s="3" t="s">
        <v>231</v>
      </c>
      <c r="H103" s="4">
        <v>9221.5300000000007</v>
      </c>
      <c r="I103" s="4">
        <v>0</v>
      </c>
      <c r="J103" s="4">
        <v>0</v>
      </c>
      <c r="K103" s="4">
        <v>9221.5300000000007</v>
      </c>
      <c r="L103" s="4">
        <v>0</v>
      </c>
    </row>
    <row r="104" spans="1:12" ht="13" thickBot="1">
      <c r="A104" s="23"/>
      <c r="B104" s="12" t="s">
        <v>232</v>
      </c>
      <c r="C104" s="25"/>
      <c r="D104" s="25"/>
      <c r="E104" s="25"/>
      <c r="F104" s="26"/>
      <c r="G104" s="3" t="s">
        <v>233</v>
      </c>
      <c r="H104" s="4">
        <v>70157.66</v>
      </c>
      <c r="I104" s="4">
        <v>0</v>
      </c>
      <c r="J104" s="4">
        <v>0</v>
      </c>
      <c r="K104" s="4">
        <v>70157.66</v>
      </c>
      <c r="L104" s="4">
        <v>0</v>
      </c>
    </row>
    <row r="105" spans="1:12" ht="13" thickBot="1">
      <c r="A105" s="23"/>
      <c r="B105" s="12" t="s">
        <v>234</v>
      </c>
      <c r="C105" s="25"/>
      <c r="D105" s="25"/>
      <c r="E105" s="25"/>
      <c r="F105" s="26"/>
      <c r="G105" s="3" t="s">
        <v>235</v>
      </c>
      <c r="H105" s="4">
        <v>257434.75</v>
      </c>
      <c r="I105" s="4">
        <v>0</v>
      </c>
      <c r="J105" s="4">
        <v>0</v>
      </c>
      <c r="K105" s="4">
        <v>245257.75</v>
      </c>
      <c r="L105" s="4">
        <v>12177</v>
      </c>
    </row>
    <row r="106" spans="1:12" ht="13" thickBot="1">
      <c r="A106" s="23"/>
      <c r="B106" s="12" t="s">
        <v>236</v>
      </c>
      <c r="C106" s="25"/>
      <c r="D106" s="25"/>
      <c r="E106" s="25"/>
      <c r="F106" s="26"/>
      <c r="G106" s="3" t="s">
        <v>237</v>
      </c>
      <c r="H106" s="4">
        <v>224074</v>
      </c>
      <c r="I106" s="4">
        <v>0</v>
      </c>
      <c r="J106" s="4">
        <v>0</v>
      </c>
      <c r="K106" s="4">
        <v>224074</v>
      </c>
      <c r="L106" s="4">
        <v>0</v>
      </c>
    </row>
    <row r="107" spans="1:12" ht="13" thickBot="1">
      <c r="A107" s="23"/>
      <c r="B107" s="12" t="s">
        <v>1759</v>
      </c>
      <c r="C107" s="25"/>
      <c r="D107" s="25"/>
      <c r="E107" s="25"/>
      <c r="F107" s="26"/>
      <c r="G107" s="3" t="s">
        <v>1760</v>
      </c>
      <c r="H107" s="4">
        <v>4232424</v>
      </c>
      <c r="I107" s="4">
        <v>0</v>
      </c>
      <c r="J107" s="4">
        <v>0</v>
      </c>
      <c r="K107" s="4">
        <v>4232424</v>
      </c>
      <c r="L107" s="4">
        <v>0</v>
      </c>
    </row>
    <row r="108" spans="1:12" ht="13" thickBot="1">
      <c r="A108" s="23"/>
      <c r="B108" s="12" t="s">
        <v>238</v>
      </c>
      <c r="C108" s="25"/>
      <c r="D108" s="25"/>
      <c r="E108" s="25"/>
      <c r="F108" s="26"/>
      <c r="G108" s="3" t="s">
        <v>239</v>
      </c>
      <c r="H108" s="4">
        <v>81303.210000000006</v>
      </c>
      <c r="I108" s="4">
        <v>0</v>
      </c>
      <c r="J108" s="4">
        <v>0</v>
      </c>
      <c r="K108" s="4">
        <v>81303.210000000006</v>
      </c>
      <c r="L108" s="4">
        <v>0</v>
      </c>
    </row>
    <row r="109" spans="1:12" ht="13" thickBot="1">
      <c r="A109" s="23"/>
      <c r="B109" s="12" t="s">
        <v>240</v>
      </c>
      <c r="C109" s="25"/>
      <c r="D109" s="25"/>
      <c r="E109" s="25"/>
      <c r="F109" s="26"/>
      <c r="G109" s="3" t="s">
        <v>241</v>
      </c>
      <c r="H109" s="4">
        <v>441157.86</v>
      </c>
      <c r="I109" s="4">
        <v>0</v>
      </c>
      <c r="J109" s="4">
        <v>0</v>
      </c>
      <c r="K109" s="4">
        <v>441157.86</v>
      </c>
      <c r="L109" s="4">
        <v>0</v>
      </c>
    </row>
    <row r="110" spans="1:12" ht="13" thickBot="1">
      <c r="A110" s="23"/>
      <c r="B110" s="12" t="s">
        <v>242</v>
      </c>
      <c r="C110" s="25"/>
      <c r="D110" s="25"/>
      <c r="E110" s="25"/>
      <c r="F110" s="26"/>
      <c r="G110" s="3" t="s">
        <v>221</v>
      </c>
      <c r="H110" s="4">
        <v>33822.050000000003</v>
      </c>
      <c r="I110" s="4">
        <v>0</v>
      </c>
      <c r="J110" s="4">
        <v>0</v>
      </c>
      <c r="K110" s="4">
        <v>33822.050000000003</v>
      </c>
      <c r="L110" s="4">
        <v>0</v>
      </c>
    </row>
    <row r="111" spans="1:12" ht="13" thickBot="1">
      <c r="A111" s="23"/>
      <c r="B111" s="12" t="s">
        <v>243</v>
      </c>
      <c r="C111" s="25"/>
      <c r="D111" s="25"/>
      <c r="E111" s="25"/>
      <c r="F111" s="26"/>
      <c r="G111" s="3" t="s">
        <v>244</v>
      </c>
      <c r="H111" s="4">
        <v>1713.11</v>
      </c>
      <c r="I111" s="4">
        <v>0</v>
      </c>
      <c r="J111" s="4">
        <v>0</v>
      </c>
      <c r="K111" s="4">
        <v>1713.11</v>
      </c>
      <c r="L111" s="4">
        <v>0</v>
      </c>
    </row>
    <row r="112" spans="1:12" ht="13" thickBot="1">
      <c r="A112" s="23"/>
      <c r="B112" s="12" t="s">
        <v>245</v>
      </c>
      <c r="C112" s="25"/>
      <c r="D112" s="25"/>
      <c r="E112" s="25"/>
      <c r="F112" s="26"/>
      <c r="G112" s="3" t="s">
        <v>246</v>
      </c>
      <c r="H112" s="4">
        <v>5378.03</v>
      </c>
      <c r="I112" s="4">
        <v>0</v>
      </c>
      <c r="J112" s="4">
        <v>0</v>
      </c>
      <c r="K112" s="4">
        <v>5378.03</v>
      </c>
      <c r="L112" s="4">
        <v>0</v>
      </c>
    </row>
    <row r="113" spans="1:12" ht="13" thickBot="1">
      <c r="A113" s="23"/>
      <c r="B113" s="12" t="s">
        <v>247</v>
      </c>
      <c r="C113" s="25"/>
      <c r="D113" s="25"/>
      <c r="E113" s="25"/>
      <c r="F113" s="26"/>
      <c r="G113" s="3" t="s">
        <v>248</v>
      </c>
      <c r="H113" s="4">
        <v>17500</v>
      </c>
      <c r="I113" s="4">
        <v>0</v>
      </c>
      <c r="J113" s="4">
        <v>0</v>
      </c>
      <c r="K113" s="4">
        <v>17500</v>
      </c>
      <c r="L113" s="4">
        <v>0</v>
      </c>
    </row>
    <row r="114" spans="1:12" ht="13" thickBot="1">
      <c r="A114" s="23"/>
      <c r="B114" s="12" t="s">
        <v>249</v>
      </c>
      <c r="C114" s="25"/>
      <c r="D114" s="25"/>
      <c r="E114" s="25"/>
      <c r="F114" s="26"/>
      <c r="G114" s="3" t="s">
        <v>250</v>
      </c>
      <c r="H114" s="4">
        <v>13328.86</v>
      </c>
      <c r="I114" s="4">
        <v>0</v>
      </c>
      <c r="J114" s="4">
        <v>0</v>
      </c>
      <c r="K114" s="4">
        <v>13328.86</v>
      </c>
      <c r="L114" s="4">
        <v>0</v>
      </c>
    </row>
    <row r="115" spans="1:12" ht="13" thickBot="1">
      <c r="A115" s="23"/>
      <c r="B115" s="12" t="s">
        <v>253</v>
      </c>
      <c r="C115" s="25"/>
      <c r="D115" s="25"/>
      <c r="E115" s="25"/>
      <c r="F115" s="26"/>
      <c r="G115" s="3" t="s">
        <v>254</v>
      </c>
      <c r="H115" s="4">
        <v>120000</v>
      </c>
      <c r="I115" s="4">
        <v>0</v>
      </c>
      <c r="J115" s="4">
        <v>0</v>
      </c>
      <c r="K115" s="4">
        <v>120000</v>
      </c>
      <c r="L115" s="4">
        <v>0</v>
      </c>
    </row>
    <row r="116" spans="1:12" ht="13" thickBot="1">
      <c r="A116" s="23"/>
      <c r="B116" s="12" t="s">
        <v>1761</v>
      </c>
      <c r="C116" s="25"/>
      <c r="D116" s="25"/>
      <c r="E116" s="25"/>
      <c r="F116" s="26"/>
      <c r="G116" s="3" t="s">
        <v>1762</v>
      </c>
      <c r="H116" s="4">
        <v>15000</v>
      </c>
      <c r="I116" s="4">
        <v>0</v>
      </c>
      <c r="J116" s="4">
        <v>0</v>
      </c>
      <c r="K116" s="4">
        <v>15000</v>
      </c>
      <c r="L116" s="4">
        <v>0</v>
      </c>
    </row>
    <row r="117" spans="1:12" ht="13" thickBot="1">
      <c r="A117" s="23"/>
      <c r="B117" s="12" t="s">
        <v>256</v>
      </c>
      <c r="C117" s="25"/>
      <c r="D117" s="25"/>
      <c r="E117" s="25"/>
      <c r="F117" s="26"/>
      <c r="G117" s="3" t="s">
        <v>257</v>
      </c>
      <c r="H117" s="4">
        <v>9397.26</v>
      </c>
      <c r="I117" s="4">
        <v>0</v>
      </c>
      <c r="J117" s="4">
        <v>0</v>
      </c>
      <c r="K117" s="4">
        <v>9390</v>
      </c>
      <c r="L117" s="4">
        <v>7.26</v>
      </c>
    </row>
    <row r="118" spans="1:12" ht="13" thickBot="1">
      <c r="A118" s="23"/>
      <c r="B118" s="12" t="s">
        <v>258</v>
      </c>
      <c r="C118" s="25"/>
      <c r="D118" s="25"/>
      <c r="E118" s="25"/>
      <c r="F118" s="26"/>
      <c r="G118" s="3" t="s">
        <v>259</v>
      </c>
      <c r="H118" s="4">
        <v>115899.19</v>
      </c>
      <c r="I118" s="4">
        <v>0</v>
      </c>
      <c r="J118" s="4">
        <v>0</v>
      </c>
      <c r="K118" s="4">
        <v>115899.19</v>
      </c>
      <c r="L118" s="4">
        <v>0</v>
      </c>
    </row>
    <row r="119" spans="1:12" ht="13" thickBot="1">
      <c r="A119" s="23"/>
      <c r="B119" s="12" t="s">
        <v>266</v>
      </c>
      <c r="C119" s="25"/>
      <c r="D119" s="25"/>
      <c r="E119" s="25"/>
      <c r="F119" s="26"/>
      <c r="G119" s="3" t="s">
        <v>267</v>
      </c>
      <c r="H119" s="4">
        <v>286468.14</v>
      </c>
      <c r="I119" s="4">
        <v>0</v>
      </c>
      <c r="J119" s="4">
        <v>0</v>
      </c>
      <c r="K119" s="4">
        <v>286468.13</v>
      </c>
      <c r="L119" s="4">
        <v>0.01</v>
      </c>
    </row>
    <row r="120" spans="1:12" ht="13" thickBot="1">
      <c r="A120" s="23"/>
      <c r="B120" s="12" t="s">
        <v>276</v>
      </c>
      <c r="C120" s="25"/>
      <c r="D120" s="25"/>
      <c r="E120" s="25"/>
      <c r="F120" s="26"/>
      <c r="G120" s="3" t="s">
        <v>237</v>
      </c>
      <c r="H120" s="4">
        <v>219543</v>
      </c>
      <c r="I120" s="4">
        <v>0</v>
      </c>
      <c r="J120" s="4">
        <v>219543</v>
      </c>
      <c r="K120" s="4">
        <v>219543</v>
      </c>
      <c r="L120" s="4">
        <v>0</v>
      </c>
    </row>
    <row r="121" spans="1:12" ht="13" thickBot="1">
      <c r="A121" s="23"/>
      <c r="B121" s="12" t="s">
        <v>1763</v>
      </c>
      <c r="C121" s="25"/>
      <c r="D121" s="25"/>
      <c r="E121" s="25"/>
      <c r="F121" s="26"/>
      <c r="G121" s="3" t="s">
        <v>1760</v>
      </c>
      <c r="H121" s="4">
        <v>4472856</v>
      </c>
      <c r="I121" s="4">
        <v>372738</v>
      </c>
      <c r="J121" s="4">
        <v>1863690</v>
      </c>
      <c r="K121" s="4">
        <v>1863690</v>
      </c>
      <c r="L121" s="4">
        <v>2609166</v>
      </c>
    </row>
    <row r="122" spans="1:12" ht="13" thickBot="1">
      <c r="A122" s="23"/>
      <c r="B122" s="12" t="s">
        <v>277</v>
      </c>
      <c r="C122" s="25"/>
      <c r="D122" s="25"/>
      <c r="E122" s="25"/>
      <c r="F122" s="26"/>
      <c r="G122" s="3" t="s">
        <v>239</v>
      </c>
      <c r="H122" s="4">
        <v>88301.61</v>
      </c>
      <c r="I122" s="4">
        <v>7358.47</v>
      </c>
      <c r="J122" s="4">
        <v>36792.35</v>
      </c>
      <c r="K122" s="4">
        <v>36792.35</v>
      </c>
      <c r="L122" s="4">
        <v>51509.26</v>
      </c>
    </row>
    <row r="123" spans="1:12" ht="13" thickBot="1">
      <c r="A123" s="23"/>
      <c r="B123" s="12" t="s">
        <v>278</v>
      </c>
      <c r="C123" s="25"/>
      <c r="D123" s="25"/>
      <c r="E123" s="25"/>
      <c r="F123" s="26"/>
      <c r="G123" s="3" t="s">
        <v>241</v>
      </c>
      <c r="H123" s="4">
        <v>441157.86</v>
      </c>
      <c r="I123" s="4">
        <v>36763.160000000003</v>
      </c>
      <c r="J123" s="4">
        <v>183815.78</v>
      </c>
      <c r="K123" s="4">
        <v>183815.78</v>
      </c>
      <c r="L123" s="4">
        <v>257342.07999999999</v>
      </c>
    </row>
    <row r="124" spans="1:12" ht="13" thickBot="1">
      <c r="A124" s="23"/>
      <c r="B124" s="12" t="s">
        <v>279</v>
      </c>
      <c r="C124" s="25"/>
      <c r="D124" s="25"/>
      <c r="E124" s="25"/>
      <c r="F124" s="26"/>
      <c r="G124" s="3" t="s">
        <v>244</v>
      </c>
      <c r="H124" s="4">
        <v>1713.11</v>
      </c>
      <c r="I124" s="4">
        <v>142.76</v>
      </c>
      <c r="J124" s="4">
        <v>713.8</v>
      </c>
      <c r="K124" s="4">
        <v>713.8</v>
      </c>
      <c r="L124" s="4">
        <v>999.31</v>
      </c>
    </row>
    <row r="125" spans="1:12" ht="13" thickBot="1">
      <c r="A125" s="23"/>
      <c r="B125" s="12" t="s">
        <v>280</v>
      </c>
      <c r="C125" s="25"/>
      <c r="D125" s="25"/>
      <c r="E125" s="25"/>
      <c r="F125" s="26"/>
      <c r="G125" s="3" t="s">
        <v>246</v>
      </c>
      <c r="H125" s="4">
        <v>5378.03</v>
      </c>
      <c r="I125" s="4">
        <v>448.17</v>
      </c>
      <c r="J125" s="4">
        <v>2240.85</v>
      </c>
      <c r="K125" s="4">
        <v>2240.85</v>
      </c>
      <c r="L125" s="4">
        <v>3137.18</v>
      </c>
    </row>
    <row r="126" spans="1:12" ht="13" thickBot="1">
      <c r="A126" s="23"/>
      <c r="B126" s="12" t="s">
        <v>281</v>
      </c>
      <c r="C126" s="25"/>
      <c r="D126" s="25"/>
      <c r="E126" s="25"/>
      <c r="F126" s="26"/>
      <c r="G126" s="3" t="s">
        <v>248</v>
      </c>
      <c r="H126" s="4">
        <v>17500</v>
      </c>
      <c r="I126" s="4">
        <v>1458.33</v>
      </c>
      <c r="J126" s="4">
        <v>7291.66</v>
      </c>
      <c r="K126" s="4">
        <v>7291.66</v>
      </c>
      <c r="L126" s="4">
        <v>10208.34</v>
      </c>
    </row>
    <row r="127" spans="1:12" ht="13" thickBot="1">
      <c r="A127" s="23"/>
      <c r="B127" s="12" t="s">
        <v>282</v>
      </c>
      <c r="C127" s="25"/>
      <c r="D127" s="25"/>
      <c r="E127" s="25"/>
      <c r="F127" s="26"/>
      <c r="G127" s="3" t="s">
        <v>250</v>
      </c>
      <c r="H127" s="4">
        <v>10657.5</v>
      </c>
      <c r="I127" s="4">
        <v>0</v>
      </c>
      <c r="J127" s="4">
        <v>10657.5</v>
      </c>
      <c r="K127" s="4">
        <v>10657.5</v>
      </c>
      <c r="L127" s="4">
        <v>0</v>
      </c>
    </row>
    <row r="128" spans="1:12" ht="13" thickBot="1">
      <c r="A128" s="23"/>
      <c r="B128" s="12" t="s">
        <v>283</v>
      </c>
      <c r="C128" s="25"/>
      <c r="D128" s="25"/>
      <c r="E128" s="25"/>
      <c r="F128" s="26"/>
      <c r="G128" s="3" t="s">
        <v>284</v>
      </c>
      <c r="H128" s="4">
        <v>8843.2000000000007</v>
      </c>
      <c r="I128" s="4">
        <v>888.11</v>
      </c>
      <c r="J128" s="4">
        <v>3835.84</v>
      </c>
      <c r="K128" s="4">
        <v>3835.84</v>
      </c>
      <c r="L128" s="4">
        <v>5007.3599999999997</v>
      </c>
    </row>
    <row r="129" spans="1:12" ht="13" thickBot="1">
      <c r="A129" s="23"/>
      <c r="B129" s="12" t="s">
        <v>1764</v>
      </c>
      <c r="C129" s="25"/>
      <c r="D129" s="25"/>
      <c r="E129" s="25"/>
      <c r="F129" s="26"/>
      <c r="G129" s="3" t="s">
        <v>1762</v>
      </c>
      <c r="H129" s="4">
        <v>167344.93</v>
      </c>
      <c r="I129" s="4">
        <v>13945.41</v>
      </c>
      <c r="J129" s="4">
        <v>69727.05</v>
      </c>
      <c r="K129" s="4">
        <v>69727.05</v>
      </c>
      <c r="L129" s="4">
        <v>97617.88</v>
      </c>
    </row>
    <row r="130" spans="1:12" ht="13" thickBot="1">
      <c r="A130" s="24"/>
      <c r="B130" s="12" t="s">
        <v>287</v>
      </c>
      <c r="C130" s="25"/>
      <c r="D130" s="25"/>
      <c r="E130" s="25"/>
      <c r="F130" s="26"/>
      <c r="G130" s="3" t="s">
        <v>257</v>
      </c>
      <c r="H130" s="4">
        <v>27984.44</v>
      </c>
      <c r="I130" s="4">
        <v>0</v>
      </c>
      <c r="J130" s="4">
        <v>0</v>
      </c>
      <c r="K130" s="4">
        <v>0</v>
      </c>
      <c r="L130" s="4">
        <v>27984.44</v>
      </c>
    </row>
    <row r="131" spans="1:12" ht="13" thickBot="1">
      <c r="A131" s="13" t="s">
        <v>3372</v>
      </c>
      <c r="B131" s="27"/>
      <c r="C131" s="27"/>
      <c r="D131" s="27"/>
      <c r="E131" s="27"/>
      <c r="F131" s="28"/>
      <c r="G131" s="5"/>
      <c r="H131" s="6">
        <v>11441357.630000001</v>
      </c>
      <c r="I131" s="6">
        <v>433742.41</v>
      </c>
      <c r="J131" s="6">
        <v>2398307.83</v>
      </c>
      <c r="K131" s="6">
        <v>8366201.5099999998</v>
      </c>
      <c r="L131" s="6">
        <v>3075156.12</v>
      </c>
    </row>
    <row r="132" spans="1:12" ht="13" thickBot="1">
      <c r="A132" s="3" t="s">
        <v>298</v>
      </c>
      <c r="B132" s="12" t="s">
        <v>397</v>
      </c>
      <c r="C132" s="25"/>
      <c r="D132" s="25"/>
      <c r="E132" s="25"/>
      <c r="F132" s="26"/>
      <c r="G132" s="3" t="s">
        <v>257</v>
      </c>
      <c r="H132" s="4">
        <v>6000</v>
      </c>
      <c r="I132" s="4">
        <v>0</v>
      </c>
      <c r="J132" s="4">
        <v>0</v>
      </c>
      <c r="K132" s="4">
        <v>6000</v>
      </c>
      <c r="L132" s="4">
        <v>0</v>
      </c>
    </row>
    <row r="133" spans="1:12" ht="13" thickBot="1">
      <c r="A133" s="13" t="s">
        <v>3373</v>
      </c>
      <c r="B133" s="27"/>
      <c r="C133" s="27"/>
      <c r="D133" s="27"/>
      <c r="E133" s="27"/>
      <c r="F133" s="28"/>
      <c r="G133" s="5"/>
      <c r="H133" s="6">
        <v>6000</v>
      </c>
      <c r="I133" s="6">
        <v>0</v>
      </c>
      <c r="J133" s="6">
        <v>0</v>
      </c>
      <c r="K133" s="6">
        <v>6000</v>
      </c>
      <c r="L133" s="6">
        <v>0</v>
      </c>
    </row>
    <row r="134" spans="1:12" ht="13" thickBot="1">
      <c r="A134" s="12" t="s">
        <v>315</v>
      </c>
      <c r="B134" s="12" t="s">
        <v>316</v>
      </c>
      <c r="C134" s="25"/>
      <c r="D134" s="25"/>
      <c r="E134" s="25"/>
      <c r="F134" s="26"/>
      <c r="G134" s="3" t="s">
        <v>317</v>
      </c>
      <c r="H134" s="4">
        <v>2332.9299999999998</v>
      </c>
      <c r="I134" s="4">
        <v>0</v>
      </c>
      <c r="J134" s="4">
        <v>2332.9299999999998</v>
      </c>
      <c r="K134" s="4">
        <v>2332.9299999999998</v>
      </c>
      <c r="L134" s="4">
        <v>0</v>
      </c>
    </row>
    <row r="135" spans="1:12" ht="13" thickBot="1">
      <c r="A135" s="23"/>
      <c r="B135" s="12" t="s">
        <v>320</v>
      </c>
      <c r="C135" s="25"/>
      <c r="D135" s="25"/>
      <c r="E135" s="25"/>
      <c r="F135" s="26"/>
      <c r="G135" s="3" t="s">
        <v>319</v>
      </c>
      <c r="H135" s="4">
        <v>1066.3399999999999</v>
      </c>
      <c r="I135" s="4">
        <v>0</v>
      </c>
      <c r="J135" s="4">
        <v>0</v>
      </c>
      <c r="K135" s="4">
        <v>1066.3399999999999</v>
      </c>
      <c r="L135" s="4">
        <v>0</v>
      </c>
    </row>
    <row r="136" spans="1:12" ht="13" thickBot="1">
      <c r="A136" s="24"/>
      <c r="B136" s="12" t="s">
        <v>323</v>
      </c>
      <c r="C136" s="25"/>
      <c r="D136" s="25"/>
      <c r="E136" s="25"/>
      <c r="F136" s="26"/>
      <c r="G136" s="3" t="s">
        <v>319</v>
      </c>
      <c r="H136" s="4">
        <v>1000</v>
      </c>
      <c r="I136" s="4">
        <v>0</v>
      </c>
      <c r="J136" s="4">
        <v>1000</v>
      </c>
      <c r="K136" s="4">
        <v>1000</v>
      </c>
      <c r="L136" s="4">
        <v>0</v>
      </c>
    </row>
    <row r="137" spans="1:12" ht="13" thickBot="1">
      <c r="A137" s="13" t="s">
        <v>3374</v>
      </c>
      <c r="B137" s="27"/>
      <c r="C137" s="27"/>
      <c r="D137" s="27"/>
      <c r="E137" s="27"/>
      <c r="F137" s="28"/>
      <c r="G137" s="5"/>
      <c r="H137" s="6">
        <v>4399.2700000000004</v>
      </c>
      <c r="I137" s="6">
        <v>0</v>
      </c>
      <c r="J137" s="6">
        <v>3332.93</v>
      </c>
      <c r="K137" s="6">
        <v>4399.2700000000004</v>
      </c>
      <c r="L137" s="6">
        <v>0</v>
      </c>
    </row>
    <row r="138" spans="1:12" ht="13" thickBot="1">
      <c r="A138" s="12" t="s">
        <v>326</v>
      </c>
      <c r="B138" s="12" t="s">
        <v>329</v>
      </c>
      <c r="C138" s="25"/>
      <c r="D138" s="25"/>
      <c r="E138" s="25"/>
      <c r="F138" s="26"/>
      <c r="G138" s="3" t="s">
        <v>330</v>
      </c>
      <c r="H138" s="4">
        <v>30938</v>
      </c>
      <c r="I138" s="4">
        <v>368</v>
      </c>
      <c r="J138" s="4">
        <v>368</v>
      </c>
      <c r="K138" s="4">
        <v>30938</v>
      </c>
      <c r="L138" s="4">
        <v>0</v>
      </c>
    </row>
    <row r="139" spans="1:12" ht="13" thickBot="1">
      <c r="A139" s="24"/>
      <c r="B139" s="12" t="s">
        <v>338</v>
      </c>
      <c r="C139" s="25"/>
      <c r="D139" s="25"/>
      <c r="E139" s="25"/>
      <c r="F139" s="26"/>
      <c r="G139" s="3" t="s">
        <v>330</v>
      </c>
      <c r="H139" s="4">
        <v>16040</v>
      </c>
      <c r="I139" s="4">
        <v>0</v>
      </c>
      <c r="J139" s="4">
        <v>10710</v>
      </c>
      <c r="K139" s="4">
        <v>16040</v>
      </c>
      <c r="L139" s="4">
        <v>0</v>
      </c>
    </row>
    <row r="140" spans="1:12" ht="13" thickBot="1">
      <c r="A140" s="13" t="s">
        <v>3375</v>
      </c>
      <c r="B140" s="27"/>
      <c r="C140" s="27"/>
      <c r="D140" s="27"/>
      <c r="E140" s="27"/>
      <c r="F140" s="28"/>
      <c r="G140" s="5"/>
      <c r="H140" s="6">
        <v>46978</v>
      </c>
      <c r="I140" s="6">
        <v>368</v>
      </c>
      <c r="J140" s="6">
        <v>11078</v>
      </c>
      <c r="K140" s="6">
        <v>46978</v>
      </c>
      <c r="L140" s="6">
        <v>0</v>
      </c>
    </row>
    <row r="141" spans="1:12" ht="13" thickBot="1">
      <c r="A141" s="13" t="s">
        <v>3376</v>
      </c>
      <c r="B141" s="27"/>
      <c r="C141" s="27"/>
      <c r="D141" s="27"/>
      <c r="E141" s="27"/>
      <c r="F141" s="28"/>
      <c r="G141" s="5"/>
      <c r="H141" s="6">
        <v>32728105.239999998</v>
      </c>
      <c r="I141" s="6">
        <v>1268167.3799999999</v>
      </c>
      <c r="J141" s="6">
        <v>6305826.4699999997</v>
      </c>
      <c r="K141" s="6">
        <v>23159094.84</v>
      </c>
      <c r="L141" s="6">
        <v>9569010.4000000004</v>
      </c>
    </row>
    <row r="142" spans="1:12" ht="12.5">
      <c r="A142" s="14">
        <v>44525</v>
      </c>
      <c r="B142" s="20"/>
      <c r="C142" s="20"/>
      <c r="D142" s="20"/>
      <c r="E142" s="15" t="s">
        <v>3377</v>
      </c>
      <c r="F142" s="20"/>
      <c r="G142" s="20"/>
      <c r="H142" s="20"/>
      <c r="I142" s="16">
        <v>0.52182870000000003</v>
      </c>
      <c r="J142" s="20"/>
      <c r="K142" s="20"/>
      <c r="L142" s="20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A1:L95"/>
  <sheetViews>
    <sheetView topLeftCell="A59" workbookViewId="0">
      <selection activeCell="I94" sqref="I9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3378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3379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3380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106210.85</v>
      </c>
      <c r="I11" s="4">
        <v>0</v>
      </c>
      <c r="J11" s="4">
        <v>0</v>
      </c>
      <c r="K11" s="4">
        <v>106210.85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94128.85</v>
      </c>
      <c r="I12" s="4">
        <v>0</v>
      </c>
      <c r="J12" s="4">
        <v>0</v>
      </c>
      <c r="K12" s="4">
        <v>94128.85</v>
      </c>
      <c r="L12" s="4">
        <v>0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97768.36</v>
      </c>
      <c r="I13" s="4">
        <v>0</v>
      </c>
      <c r="J13" s="4">
        <v>97768.36</v>
      </c>
      <c r="K13" s="4">
        <v>97768.36</v>
      </c>
      <c r="L13" s="4">
        <v>0</v>
      </c>
    </row>
    <row r="14" spans="1:12" ht="12.5">
      <c r="A14" s="13" t="s">
        <v>3381</v>
      </c>
      <c r="B14" s="27"/>
      <c r="C14" s="27"/>
      <c r="D14" s="27"/>
      <c r="E14" s="27"/>
      <c r="F14" s="28"/>
      <c r="G14" s="5"/>
      <c r="H14" s="6">
        <v>298108.06</v>
      </c>
      <c r="I14" s="6">
        <v>0</v>
      </c>
      <c r="J14" s="6">
        <v>97768.36</v>
      </c>
      <c r="K14" s="6">
        <v>298108.06</v>
      </c>
      <c r="L14" s="6">
        <v>0</v>
      </c>
    </row>
    <row r="15" spans="1:12" ht="12.5">
      <c r="A15" s="3" t="s">
        <v>41</v>
      </c>
      <c r="B15" s="12" t="s">
        <v>42</v>
      </c>
      <c r="C15" s="25"/>
      <c r="D15" s="25"/>
      <c r="E15" s="25"/>
      <c r="F15" s="26"/>
      <c r="G15" s="3" t="s">
        <v>43</v>
      </c>
      <c r="H15" s="4">
        <v>10545.93</v>
      </c>
      <c r="I15" s="4">
        <v>0</v>
      </c>
      <c r="J15" s="4">
        <v>0</v>
      </c>
      <c r="K15" s="4">
        <v>0</v>
      </c>
      <c r="L15" s="4">
        <v>10545.93</v>
      </c>
    </row>
    <row r="16" spans="1:12" ht="12.5">
      <c r="A16" s="13" t="s">
        <v>3382</v>
      </c>
      <c r="B16" s="27"/>
      <c r="C16" s="27"/>
      <c r="D16" s="27"/>
      <c r="E16" s="27"/>
      <c r="F16" s="28"/>
      <c r="G16" s="5"/>
      <c r="H16" s="6">
        <v>10545.93</v>
      </c>
      <c r="I16" s="6">
        <v>0</v>
      </c>
      <c r="J16" s="6">
        <v>0</v>
      </c>
      <c r="K16" s="6">
        <v>0</v>
      </c>
      <c r="L16" s="6">
        <v>10545.93</v>
      </c>
    </row>
    <row r="17" spans="1:12" ht="12.5">
      <c r="A17" s="12" t="s">
        <v>51</v>
      </c>
      <c r="B17" s="12" t="s">
        <v>52</v>
      </c>
      <c r="C17" s="25"/>
      <c r="D17" s="25"/>
      <c r="E17" s="25"/>
      <c r="F17" s="26"/>
      <c r="G17" s="3" t="s">
        <v>53</v>
      </c>
      <c r="H17" s="4">
        <v>2028.09</v>
      </c>
      <c r="I17" s="4">
        <v>0</v>
      </c>
      <c r="J17" s="4">
        <v>0</v>
      </c>
      <c r="K17" s="4">
        <v>2028.09</v>
      </c>
      <c r="L17" s="4">
        <v>0</v>
      </c>
    </row>
    <row r="18" spans="1:12" ht="12.5">
      <c r="A18" s="23"/>
      <c r="B18" s="12" t="s">
        <v>54</v>
      </c>
      <c r="C18" s="25"/>
      <c r="D18" s="25"/>
      <c r="E18" s="25"/>
      <c r="F18" s="26"/>
      <c r="G18" s="3" t="s">
        <v>53</v>
      </c>
      <c r="H18" s="4">
        <v>1934.43</v>
      </c>
      <c r="I18" s="4">
        <v>0</v>
      </c>
      <c r="J18" s="4">
        <v>0</v>
      </c>
      <c r="K18" s="4">
        <v>1934.43</v>
      </c>
      <c r="L18" s="4">
        <v>0</v>
      </c>
    </row>
    <row r="19" spans="1:12" ht="12.5">
      <c r="A19" s="24"/>
      <c r="B19" s="12" t="s">
        <v>55</v>
      </c>
      <c r="C19" s="25"/>
      <c r="D19" s="25"/>
      <c r="E19" s="25"/>
      <c r="F19" s="26"/>
      <c r="G19" s="3" t="s">
        <v>53</v>
      </c>
      <c r="H19" s="4">
        <v>1943.23</v>
      </c>
      <c r="I19" s="4">
        <v>0</v>
      </c>
      <c r="J19" s="4">
        <v>1943.23</v>
      </c>
      <c r="K19" s="4">
        <v>1943.23</v>
      </c>
      <c r="L19" s="4">
        <v>0</v>
      </c>
    </row>
    <row r="20" spans="1:12" ht="12.5">
      <c r="A20" s="13" t="s">
        <v>3383</v>
      </c>
      <c r="B20" s="27"/>
      <c r="C20" s="27"/>
      <c r="D20" s="27"/>
      <c r="E20" s="27"/>
      <c r="F20" s="28"/>
      <c r="G20" s="5"/>
      <c r="H20" s="6">
        <v>5905.75</v>
      </c>
      <c r="I20" s="6">
        <v>0</v>
      </c>
      <c r="J20" s="6">
        <v>1943.23</v>
      </c>
      <c r="K20" s="6">
        <v>5905.75</v>
      </c>
      <c r="L20" s="6">
        <v>0</v>
      </c>
    </row>
    <row r="21" spans="1:12" ht="12.5">
      <c r="A21" s="12" t="s">
        <v>67</v>
      </c>
      <c r="B21" s="12" t="s">
        <v>68</v>
      </c>
      <c r="C21" s="25"/>
      <c r="D21" s="25"/>
      <c r="E21" s="25"/>
      <c r="F21" s="26"/>
      <c r="G21" s="3" t="s">
        <v>69</v>
      </c>
      <c r="H21" s="4">
        <v>4308.41</v>
      </c>
      <c r="I21" s="4">
        <v>0</v>
      </c>
      <c r="J21" s="4">
        <v>0</v>
      </c>
      <c r="K21" s="4">
        <v>4308.41</v>
      </c>
      <c r="L21" s="4">
        <v>0</v>
      </c>
    </row>
    <row r="22" spans="1:12" ht="12.5">
      <c r="A22" s="23"/>
      <c r="B22" s="12" t="s">
        <v>375</v>
      </c>
      <c r="C22" s="25"/>
      <c r="D22" s="25"/>
      <c r="E22" s="25"/>
      <c r="F22" s="26"/>
      <c r="G22" s="3" t="s">
        <v>69</v>
      </c>
      <c r="H22" s="4">
        <v>8700</v>
      </c>
      <c r="I22" s="4">
        <v>0</v>
      </c>
      <c r="J22" s="4">
        <v>8700</v>
      </c>
      <c r="K22" s="4">
        <v>8700</v>
      </c>
      <c r="L22" s="4">
        <v>0</v>
      </c>
    </row>
    <row r="23" spans="1:12" ht="12.5">
      <c r="A23" s="23"/>
      <c r="B23" s="12" t="s">
        <v>71</v>
      </c>
      <c r="C23" s="25"/>
      <c r="D23" s="25"/>
      <c r="E23" s="25"/>
      <c r="F23" s="26"/>
      <c r="G23" s="3" t="s">
        <v>69</v>
      </c>
      <c r="H23" s="4">
        <v>3220.62</v>
      </c>
      <c r="I23" s="4">
        <v>0</v>
      </c>
      <c r="J23" s="4">
        <v>0</v>
      </c>
      <c r="K23" s="4">
        <v>3220.62</v>
      </c>
      <c r="L23" s="4">
        <v>0</v>
      </c>
    </row>
    <row r="24" spans="1:12" ht="12.5">
      <c r="A24" s="24"/>
      <c r="B24" s="12" t="s">
        <v>72</v>
      </c>
      <c r="C24" s="25"/>
      <c r="D24" s="25"/>
      <c r="E24" s="25"/>
      <c r="F24" s="26"/>
      <c r="G24" s="3" t="s">
        <v>69</v>
      </c>
      <c r="H24" s="4">
        <v>4499.2</v>
      </c>
      <c r="I24" s="4">
        <v>0</v>
      </c>
      <c r="J24" s="4">
        <v>4499.2</v>
      </c>
      <c r="K24" s="4">
        <v>4499.2</v>
      </c>
      <c r="L24" s="4">
        <v>0</v>
      </c>
    </row>
    <row r="25" spans="1:12" ht="12.5">
      <c r="A25" s="13" t="s">
        <v>3384</v>
      </c>
      <c r="B25" s="27"/>
      <c r="C25" s="27"/>
      <c r="D25" s="27"/>
      <c r="E25" s="27"/>
      <c r="F25" s="28"/>
      <c r="G25" s="5"/>
      <c r="H25" s="6">
        <v>20728.23</v>
      </c>
      <c r="I25" s="6">
        <v>0</v>
      </c>
      <c r="J25" s="6">
        <v>13199.2</v>
      </c>
      <c r="K25" s="6">
        <v>20728.23</v>
      </c>
      <c r="L25" s="6">
        <v>0</v>
      </c>
    </row>
    <row r="26" spans="1:12" ht="12.5">
      <c r="A26" s="12" t="s">
        <v>81</v>
      </c>
      <c r="B26" s="12" t="s">
        <v>82</v>
      </c>
      <c r="C26" s="25"/>
      <c r="D26" s="25"/>
      <c r="E26" s="25"/>
      <c r="F26" s="26"/>
      <c r="G26" s="3" t="s">
        <v>83</v>
      </c>
      <c r="H26" s="4">
        <v>37615.800000000003</v>
      </c>
      <c r="I26" s="4">
        <v>0</v>
      </c>
      <c r="J26" s="4">
        <v>37022.06</v>
      </c>
      <c r="K26" s="4">
        <v>37022.06</v>
      </c>
      <c r="L26" s="4">
        <v>593.74</v>
      </c>
    </row>
    <row r="27" spans="1:12" ht="12.5">
      <c r="A27" s="24"/>
      <c r="B27" s="12" t="s">
        <v>84</v>
      </c>
      <c r="C27" s="25"/>
      <c r="D27" s="25"/>
      <c r="E27" s="25"/>
      <c r="F27" s="26"/>
      <c r="G27" s="3" t="s">
        <v>85</v>
      </c>
      <c r="H27" s="4">
        <v>26083.7</v>
      </c>
      <c r="I27" s="4">
        <v>0</v>
      </c>
      <c r="J27" s="4">
        <v>0</v>
      </c>
      <c r="K27" s="4">
        <v>0</v>
      </c>
      <c r="L27" s="4">
        <v>26083.7</v>
      </c>
    </row>
    <row r="28" spans="1:12" ht="12.5">
      <c r="A28" s="13" t="s">
        <v>3385</v>
      </c>
      <c r="B28" s="27"/>
      <c r="C28" s="27"/>
      <c r="D28" s="27"/>
      <c r="E28" s="27"/>
      <c r="F28" s="28"/>
      <c r="G28" s="5"/>
      <c r="H28" s="6">
        <v>63699.5</v>
      </c>
      <c r="I28" s="6">
        <v>0</v>
      </c>
      <c r="J28" s="6">
        <v>37022.06</v>
      </c>
      <c r="K28" s="6">
        <v>37022.06</v>
      </c>
      <c r="L28" s="6">
        <v>26677.439999999999</v>
      </c>
    </row>
    <row r="29" spans="1:12" ht="12.5">
      <c r="A29" s="12" t="s">
        <v>87</v>
      </c>
      <c r="B29" s="12" t="s">
        <v>90</v>
      </c>
      <c r="C29" s="25"/>
      <c r="D29" s="25"/>
      <c r="E29" s="25"/>
      <c r="F29" s="26"/>
      <c r="G29" s="3" t="s">
        <v>89</v>
      </c>
      <c r="H29" s="4">
        <v>21194.31</v>
      </c>
      <c r="I29" s="4">
        <v>0</v>
      </c>
      <c r="J29" s="4">
        <v>21194.31</v>
      </c>
      <c r="K29" s="4">
        <v>21194.31</v>
      </c>
      <c r="L29" s="4">
        <v>0</v>
      </c>
    </row>
    <row r="30" spans="1:12" ht="12.5">
      <c r="A30" s="24"/>
      <c r="B30" s="12" t="s">
        <v>542</v>
      </c>
      <c r="C30" s="25"/>
      <c r="D30" s="25"/>
      <c r="E30" s="25"/>
      <c r="F30" s="26"/>
      <c r="G30" s="3" t="s">
        <v>92</v>
      </c>
      <c r="H30" s="4">
        <v>84777.24</v>
      </c>
      <c r="I30" s="4">
        <v>0</v>
      </c>
      <c r="J30" s="4">
        <v>0</v>
      </c>
      <c r="K30" s="4">
        <v>0</v>
      </c>
      <c r="L30" s="4">
        <v>84777.24</v>
      </c>
    </row>
    <row r="31" spans="1:12" ht="12.5">
      <c r="A31" s="13" t="s">
        <v>3386</v>
      </c>
      <c r="B31" s="27"/>
      <c r="C31" s="27"/>
      <c r="D31" s="27"/>
      <c r="E31" s="27"/>
      <c r="F31" s="28"/>
      <c r="G31" s="5"/>
      <c r="H31" s="6">
        <v>105971.55</v>
      </c>
      <c r="I31" s="6">
        <v>0</v>
      </c>
      <c r="J31" s="6">
        <v>21194.31</v>
      </c>
      <c r="K31" s="6">
        <v>21194.31</v>
      </c>
      <c r="L31" s="6">
        <v>84777.24</v>
      </c>
    </row>
    <row r="32" spans="1:12" ht="12.5">
      <c r="A32" s="3" t="s">
        <v>94</v>
      </c>
      <c r="B32" s="12" t="s">
        <v>544</v>
      </c>
      <c r="C32" s="25"/>
      <c r="D32" s="25"/>
      <c r="E32" s="25"/>
      <c r="F32" s="26"/>
      <c r="G32" s="3" t="s">
        <v>96</v>
      </c>
      <c r="H32" s="4">
        <v>190750</v>
      </c>
      <c r="I32" s="4">
        <v>0</v>
      </c>
      <c r="J32" s="4">
        <v>0</v>
      </c>
      <c r="K32" s="4">
        <v>0</v>
      </c>
      <c r="L32" s="4">
        <v>190750</v>
      </c>
    </row>
    <row r="33" spans="1:12" ht="12.5">
      <c r="A33" s="13" t="s">
        <v>3387</v>
      </c>
      <c r="B33" s="27"/>
      <c r="C33" s="27"/>
      <c r="D33" s="27"/>
      <c r="E33" s="27"/>
      <c r="F33" s="28"/>
      <c r="G33" s="5"/>
      <c r="H33" s="6">
        <v>190750</v>
      </c>
      <c r="I33" s="6">
        <v>0</v>
      </c>
      <c r="J33" s="6">
        <v>0</v>
      </c>
      <c r="K33" s="6">
        <v>0</v>
      </c>
      <c r="L33" s="6">
        <v>190750</v>
      </c>
    </row>
    <row r="34" spans="1:12" ht="12.5">
      <c r="A34" s="3" t="s">
        <v>824</v>
      </c>
      <c r="B34" s="12" t="s">
        <v>1177</v>
      </c>
      <c r="C34" s="25"/>
      <c r="D34" s="25"/>
      <c r="E34" s="25"/>
      <c r="F34" s="26"/>
      <c r="G34" s="3" t="s">
        <v>49</v>
      </c>
      <c r="H34" s="4">
        <v>0</v>
      </c>
      <c r="I34" s="4">
        <v>0</v>
      </c>
      <c r="J34" s="4">
        <v>0</v>
      </c>
      <c r="K34" s="4">
        <v>1545.6</v>
      </c>
      <c r="L34" s="4">
        <v>-1545.6</v>
      </c>
    </row>
    <row r="35" spans="1:12" ht="12.5">
      <c r="A35" s="13" t="s">
        <v>3388</v>
      </c>
      <c r="B35" s="27"/>
      <c r="C35" s="27"/>
      <c r="D35" s="27"/>
      <c r="E35" s="27"/>
      <c r="F35" s="28"/>
      <c r="G35" s="5"/>
      <c r="H35" s="6">
        <v>0</v>
      </c>
      <c r="I35" s="6">
        <v>0</v>
      </c>
      <c r="J35" s="6">
        <v>0</v>
      </c>
      <c r="K35" s="6">
        <v>1545.6</v>
      </c>
      <c r="L35" s="6">
        <v>-1545.6</v>
      </c>
    </row>
    <row r="36" spans="1:12" ht="12.5">
      <c r="A36" s="12" t="s">
        <v>119</v>
      </c>
      <c r="B36" s="12" t="s">
        <v>122</v>
      </c>
      <c r="C36" s="25"/>
      <c r="D36" s="25"/>
      <c r="E36" s="25"/>
      <c r="F36" s="26"/>
      <c r="G36" s="3" t="s">
        <v>121</v>
      </c>
      <c r="H36" s="4">
        <v>6994.02</v>
      </c>
      <c r="I36" s="4">
        <v>0</v>
      </c>
      <c r="J36" s="4">
        <v>0</v>
      </c>
      <c r="K36" s="4">
        <v>6994.02</v>
      </c>
      <c r="L36" s="4">
        <v>0</v>
      </c>
    </row>
    <row r="37" spans="1:12" ht="12.5">
      <c r="A37" s="24"/>
      <c r="B37" s="12" t="s">
        <v>123</v>
      </c>
      <c r="C37" s="25"/>
      <c r="D37" s="25"/>
      <c r="E37" s="25"/>
      <c r="F37" s="26"/>
      <c r="G37" s="3" t="s">
        <v>121</v>
      </c>
      <c r="H37" s="4">
        <v>17839.23</v>
      </c>
      <c r="I37" s="4">
        <v>0</v>
      </c>
      <c r="J37" s="4">
        <v>0</v>
      </c>
      <c r="K37" s="4">
        <v>17839.23</v>
      </c>
      <c r="L37" s="4">
        <v>0</v>
      </c>
    </row>
    <row r="38" spans="1:12" ht="12.5">
      <c r="A38" s="13" t="s">
        <v>3389</v>
      </c>
      <c r="B38" s="27"/>
      <c r="C38" s="27"/>
      <c r="D38" s="27"/>
      <c r="E38" s="27"/>
      <c r="F38" s="28"/>
      <c r="G38" s="5"/>
      <c r="H38" s="6">
        <v>24833.25</v>
      </c>
      <c r="I38" s="6">
        <v>0</v>
      </c>
      <c r="J38" s="6">
        <v>0</v>
      </c>
      <c r="K38" s="6">
        <v>24833.25</v>
      </c>
      <c r="L38" s="6">
        <v>0</v>
      </c>
    </row>
    <row r="39" spans="1:12" ht="12.5">
      <c r="A39" s="3" t="s">
        <v>131</v>
      </c>
      <c r="B39" s="12" t="s">
        <v>137</v>
      </c>
      <c r="C39" s="25"/>
      <c r="D39" s="25"/>
      <c r="E39" s="25"/>
      <c r="F39" s="26"/>
      <c r="G39" s="3" t="s">
        <v>138</v>
      </c>
      <c r="H39" s="4">
        <v>15000</v>
      </c>
      <c r="I39" s="4">
        <v>0</v>
      </c>
      <c r="J39" s="4">
        <v>0</v>
      </c>
      <c r="K39" s="4">
        <v>15000</v>
      </c>
      <c r="L39" s="4">
        <v>0</v>
      </c>
    </row>
    <row r="40" spans="1:12" ht="13" thickBot="1">
      <c r="A40" s="13" t="s">
        <v>3390</v>
      </c>
      <c r="B40" s="27"/>
      <c r="C40" s="27"/>
      <c r="D40" s="27"/>
      <c r="E40" s="27"/>
      <c r="F40" s="28"/>
      <c r="G40" s="5"/>
      <c r="H40" s="6">
        <v>15000</v>
      </c>
      <c r="I40" s="6">
        <v>0</v>
      </c>
      <c r="J40" s="6">
        <v>0</v>
      </c>
      <c r="K40" s="6">
        <v>15000</v>
      </c>
      <c r="L40" s="6">
        <v>0</v>
      </c>
    </row>
    <row r="41" spans="1:12" ht="13" thickBot="1">
      <c r="A41" s="12" t="s">
        <v>161</v>
      </c>
      <c r="B41" s="12" t="s">
        <v>162</v>
      </c>
      <c r="C41" s="25"/>
      <c r="D41" s="25"/>
      <c r="E41" s="25"/>
      <c r="F41" s="26"/>
      <c r="G41" s="3" t="s">
        <v>163</v>
      </c>
      <c r="H41" s="4">
        <v>198845.81</v>
      </c>
      <c r="I41" s="4">
        <v>0</v>
      </c>
      <c r="J41" s="4">
        <v>0</v>
      </c>
      <c r="K41" s="4">
        <v>198845.81</v>
      </c>
      <c r="L41" s="4">
        <v>0</v>
      </c>
    </row>
    <row r="42" spans="1:12" ht="13" thickBot="1">
      <c r="A42" s="23"/>
      <c r="B42" s="12" t="s">
        <v>164</v>
      </c>
      <c r="C42" s="25"/>
      <c r="D42" s="25"/>
      <c r="E42" s="25"/>
      <c r="F42" s="26"/>
      <c r="G42" s="3" t="s">
        <v>165</v>
      </c>
      <c r="H42" s="4">
        <v>1853483.88</v>
      </c>
      <c r="I42" s="4">
        <v>0</v>
      </c>
      <c r="J42" s="4">
        <v>0</v>
      </c>
      <c r="K42" s="4">
        <v>1853483.88</v>
      </c>
      <c r="L42" s="4">
        <v>0</v>
      </c>
    </row>
    <row r="43" spans="1:12" ht="13" thickBot="1">
      <c r="A43" s="23"/>
      <c r="B43" s="12" t="s">
        <v>166</v>
      </c>
      <c r="C43" s="25"/>
      <c r="D43" s="25"/>
      <c r="E43" s="25"/>
      <c r="F43" s="26"/>
      <c r="G43" s="3" t="s">
        <v>165</v>
      </c>
      <c r="H43" s="4">
        <v>-2459</v>
      </c>
      <c r="I43" s="4">
        <v>0</v>
      </c>
      <c r="J43" s="4">
        <v>0</v>
      </c>
      <c r="K43" s="4">
        <v>-2459</v>
      </c>
      <c r="L43" s="4">
        <v>0</v>
      </c>
    </row>
    <row r="44" spans="1:12" ht="13" thickBot="1">
      <c r="A44" s="23"/>
      <c r="B44" s="12" t="s">
        <v>167</v>
      </c>
      <c r="C44" s="25"/>
      <c r="D44" s="25"/>
      <c r="E44" s="25"/>
      <c r="F44" s="26"/>
      <c r="G44" s="3" t="s">
        <v>168</v>
      </c>
      <c r="H44" s="4">
        <v>121918.65</v>
      </c>
      <c r="I44" s="4">
        <v>0</v>
      </c>
      <c r="J44" s="4">
        <v>0</v>
      </c>
      <c r="K44" s="4">
        <v>121918.65</v>
      </c>
      <c r="L44" s="4">
        <v>0</v>
      </c>
    </row>
    <row r="45" spans="1:12" ht="13" thickBot="1">
      <c r="A45" s="23"/>
      <c r="B45" s="12" t="s">
        <v>169</v>
      </c>
      <c r="C45" s="25"/>
      <c r="D45" s="25"/>
      <c r="E45" s="25"/>
      <c r="F45" s="26"/>
      <c r="G45" s="3" t="s">
        <v>170</v>
      </c>
      <c r="H45" s="4">
        <v>261815.97</v>
      </c>
      <c r="I45" s="4">
        <v>0</v>
      </c>
      <c r="J45" s="4">
        <v>0</v>
      </c>
      <c r="K45" s="4">
        <v>261815.97</v>
      </c>
      <c r="L45" s="4">
        <v>0</v>
      </c>
    </row>
    <row r="46" spans="1:12" ht="13" thickBot="1">
      <c r="A46" s="23"/>
      <c r="B46" s="12" t="s">
        <v>173</v>
      </c>
      <c r="C46" s="25"/>
      <c r="D46" s="25"/>
      <c r="E46" s="25"/>
      <c r="F46" s="26"/>
      <c r="G46" s="3" t="s">
        <v>174</v>
      </c>
      <c r="H46" s="4">
        <v>15862.36</v>
      </c>
      <c r="I46" s="4">
        <v>0</v>
      </c>
      <c r="J46" s="4">
        <v>0</v>
      </c>
      <c r="K46" s="4">
        <v>15862.36</v>
      </c>
      <c r="L46" s="4">
        <v>0</v>
      </c>
    </row>
    <row r="47" spans="1:12" ht="13" thickBot="1">
      <c r="A47" s="23"/>
      <c r="B47" s="12" t="s">
        <v>175</v>
      </c>
      <c r="C47" s="25"/>
      <c r="D47" s="25"/>
      <c r="E47" s="25"/>
      <c r="F47" s="26"/>
      <c r="G47" s="3" t="s">
        <v>176</v>
      </c>
      <c r="H47" s="4">
        <v>3407.14</v>
      </c>
      <c r="I47" s="4">
        <v>0</v>
      </c>
      <c r="J47" s="4">
        <v>0</v>
      </c>
      <c r="K47" s="4">
        <v>3407.14</v>
      </c>
      <c r="L47" s="4">
        <v>0</v>
      </c>
    </row>
    <row r="48" spans="1:12" ht="13" thickBot="1">
      <c r="A48" s="23"/>
      <c r="B48" s="12" t="s">
        <v>190</v>
      </c>
      <c r="C48" s="25"/>
      <c r="D48" s="25"/>
      <c r="E48" s="25"/>
      <c r="F48" s="26"/>
      <c r="G48" s="3" t="s">
        <v>191</v>
      </c>
      <c r="H48" s="4">
        <v>205476.63</v>
      </c>
      <c r="I48" s="4">
        <v>0</v>
      </c>
      <c r="J48" s="4">
        <v>0</v>
      </c>
      <c r="K48" s="4">
        <v>205476.63</v>
      </c>
      <c r="L48" s="4">
        <v>0</v>
      </c>
    </row>
    <row r="49" spans="1:12" ht="13" thickBot="1">
      <c r="A49" s="23"/>
      <c r="B49" s="12" t="s">
        <v>192</v>
      </c>
      <c r="C49" s="25"/>
      <c r="D49" s="25"/>
      <c r="E49" s="25"/>
      <c r="F49" s="26"/>
      <c r="G49" s="3" t="s">
        <v>193</v>
      </c>
      <c r="H49" s="4">
        <v>5954.44</v>
      </c>
      <c r="I49" s="4">
        <v>0</v>
      </c>
      <c r="J49" s="4">
        <v>0</v>
      </c>
      <c r="K49" s="4">
        <v>5954.44</v>
      </c>
      <c r="L49" s="4">
        <v>0</v>
      </c>
    </row>
    <row r="50" spans="1:12" ht="13" thickBot="1">
      <c r="A50" s="23"/>
      <c r="B50" s="12" t="s">
        <v>194</v>
      </c>
      <c r="C50" s="25"/>
      <c r="D50" s="25"/>
      <c r="E50" s="25"/>
      <c r="F50" s="26"/>
      <c r="G50" s="3" t="s">
        <v>195</v>
      </c>
      <c r="H50" s="4">
        <v>753.55</v>
      </c>
      <c r="I50" s="4">
        <v>0</v>
      </c>
      <c r="J50" s="4">
        <v>0</v>
      </c>
      <c r="K50" s="4">
        <v>753.55</v>
      </c>
      <c r="L50" s="4">
        <v>0</v>
      </c>
    </row>
    <row r="51" spans="1:12" ht="13" thickBot="1">
      <c r="A51" s="23"/>
      <c r="B51" s="12" t="s">
        <v>196</v>
      </c>
      <c r="C51" s="25"/>
      <c r="D51" s="25"/>
      <c r="E51" s="25"/>
      <c r="F51" s="26"/>
      <c r="G51" s="3" t="s">
        <v>163</v>
      </c>
      <c r="H51" s="4">
        <v>204094.68</v>
      </c>
      <c r="I51" s="4">
        <v>17552</v>
      </c>
      <c r="J51" s="4">
        <v>87759.99</v>
      </c>
      <c r="K51" s="4">
        <v>87759.99</v>
      </c>
      <c r="L51" s="4">
        <v>116334.69</v>
      </c>
    </row>
    <row r="52" spans="1:12" ht="13" thickBot="1">
      <c r="A52" s="23"/>
      <c r="B52" s="12" t="s">
        <v>197</v>
      </c>
      <c r="C52" s="25"/>
      <c r="D52" s="25"/>
      <c r="E52" s="25"/>
      <c r="F52" s="26"/>
      <c r="G52" s="3" t="s">
        <v>165</v>
      </c>
      <c r="H52" s="4">
        <v>2016685.06</v>
      </c>
      <c r="I52" s="4">
        <v>161121.25</v>
      </c>
      <c r="J52" s="4">
        <v>806567.45</v>
      </c>
      <c r="K52" s="4">
        <v>806567.45</v>
      </c>
      <c r="L52" s="4">
        <v>1210117.6100000001</v>
      </c>
    </row>
    <row r="53" spans="1:12" ht="13" thickBot="1">
      <c r="A53" s="23"/>
      <c r="B53" s="12" t="s">
        <v>198</v>
      </c>
      <c r="C53" s="25"/>
      <c r="D53" s="25"/>
      <c r="E53" s="25"/>
      <c r="F53" s="26"/>
      <c r="G53" s="3" t="s">
        <v>165</v>
      </c>
      <c r="H53" s="4">
        <v>-1914</v>
      </c>
      <c r="I53" s="4">
        <v>-234</v>
      </c>
      <c r="J53" s="4">
        <v>-1914</v>
      </c>
      <c r="K53" s="4">
        <v>-1914</v>
      </c>
      <c r="L53" s="4">
        <v>0</v>
      </c>
    </row>
    <row r="54" spans="1:12" ht="13" thickBot="1">
      <c r="A54" s="23"/>
      <c r="B54" s="12" t="s">
        <v>199</v>
      </c>
      <c r="C54" s="25"/>
      <c r="D54" s="25"/>
      <c r="E54" s="25"/>
      <c r="F54" s="26"/>
      <c r="G54" s="3" t="s">
        <v>168</v>
      </c>
      <c r="H54" s="4">
        <v>131925.42000000001</v>
      </c>
      <c r="I54" s="4">
        <v>10610.74</v>
      </c>
      <c r="J54" s="4">
        <v>53053.67</v>
      </c>
      <c r="K54" s="4">
        <v>53053.67</v>
      </c>
      <c r="L54" s="4">
        <v>78871.75</v>
      </c>
    </row>
    <row r="55" spans="1:12" ht="13" thickBot="1">
      <c r="A55" s="23"/>
      <c r="B55" s="12" t="s">
        <v>200</v>
      </c>
      <c r="C55" s="25"/>
      <c r="D55" s="25"/>
      <c r="E55" s="25"/>
      <c r="F55" s="26"/>
      <c r="G55" s="3" t="s">
        <v>170</v>
      </c>
      <c r="H55" s="4">
        <v>282276.53000000003</v>
      </c>
      <c r="I55" s="4">
        <v>23523.05</v>
      </c>
      <c r="J55" s="4">
        <v>117615.22</v>
      </c>
      <c r="K55" s="4">
        <v>117615.22</v>
      </c>
      <c r="L55" s="4">
        <v>164661.31</v>
      </c>
    </row>
    <row r="56" spans="1:12" ht="13" thickBot="1">
      <c r="A56" s="23"/>
      <c r="B56" s="12" t="s">
        <v>202</v>
      </c>
      <c r="C56" s="25"/>
      <c r="D56" s="25"/>
      <c r="E56" s="25"/>
      <c r="F56" s="26"/>
      <c r="G56" s="3" t="s">
        <v>174</v>
      </c>
      <c r="H56" s="4">
        <v>16124.77</v>
      </c>
      <c r="I56" s="4">
        <v>1343.73</v>
      </c>
      <c r="J56" s="4">
        <v>6718.65</v>
      </c>
      <c r="K56" s="4">
        <v>6718.65</v>
      </c>
      <c r="L56" s="4">
        <v>9406.1200000000008</v>
      </c>
    </row>
    <row r="57" spans="1:12" ht="13" thickBot="1">
      <c r="A57" s="23"/>
      <c r="B57" s="12" t="s">
        <v>203</v>
      </c>
      <c r="C57" s="25"/>
      <c r="D57" s="25"/>
      <c r="E57" s="25"/>
      <c r="F57" s="26"/>
      <c r="G57" s="3" t="s">
        <v>176</v>
      </c>
      <c r="H57" s="4">
        <v>3544.14</v>
      </c>
      <c r="I57" s="4">
        <v>295.35000000000002</v>
      </c>
      <c r="J57" s="4">
        <v>1476.72</v>
      </c>
      <c r="K57" s="4">
        <v>1476.72</v>
      </c>
      <c r="L57" s="4">
        <v>2067.42</v>
      </c>
    </row>
    <row r="58" spans="1:12" ht="13" thickBot="1">
      <c r="A58" s="23"/>
      <c r="B58" s="12" t="s">
        <v>208</v>
      </c>
      <c r="C58" s="25"/>
      <c r="D58" s="25"/>
      <c r="E58" s="25"/>
      <c r="F58" s="26"/>
      <c r="G58" s="3" t="s">
        <v>186</v>
      </c>
      <c r="H58" s="4">
        <v>9389</v>
      </c>
      <c r="I58" s="4">
        <v>389.5</v>
      </c>
      <c r="J58" s="4">
        <v>1947.5</v>
      </c>
      <c r="K58" s="4">
        <v>1947.5</v>
      </c>
      <c r="L58" s="4">
        <v>7441.5</v>
      </c>
    </row>
    <row r="59" spans="1:12" ht="13" thickBot="1">
      <c r="A59" s="23"/>
      <c r="B59" s="12" t="s">
        <v>211</v>
      </c>
      <c r="C59" s="25"/>
      <c r="D59" s="25"/>
      <c r="E59" s="25"/>
      <c r="F59" s="26"/>
      <c r="G59" s="3" t="s">
        <v>191</v>
      </c>
      <c r="H59" s="4">
        <v>229945.11</v>
      </c>
      <c r="I59" s="4">
        <v>18339.259999999998</v>
      </c>
      <c r="J59" s="4">
        <v>91696.31</v>
      </c>
      <c r="K59" s="4">
        <v>91696.31</v>
      </c>
      <c r="L59" s="4">
        <v>138248.79999999999</v>
      </c>
    </row>
    <row r="60" spans="1:12" ht="13" thickBot="1">
      <c r="A60" s="23"/>
      <c r="B60" s="12" t="s">
        <v>214</v>
      </c>
      <c r="C60" s="25"/>
      <c r="D60" s="25"/>
      <c r="E60" s="25"/>
      <c r="F60" s="26"/>
      <c r="G60" s="3" t="s">
        <v>193</v>
      </c>
      <c r="H60" s="4">
        <v>6518.19</v>
      </c>
      <c r="I60" s="4">
        <v>543.17999999999995</v>
      </c>
      <c r="J60" s="4">
        <v>2715.91</v>
      </c>
      <c r="K60" s="4">
        <v>2715.91</v>
      </c>
      <c r="L60" s="4">
        <v>3802.28</v>
      </c>
    </row>
    <row r="61" spans="1:12" ht="13" thickBot="1">
      <c r="A61" s="24"/>
      <c r="B61" s="12" t="s">
        <v>216</v>
      </c>
      <c r="C61" s="25"/>
      <c r="D61" s="25"/>
      <c r="E61" s="25"/>
      <c r="F61" s="26"/>
      <c r="G61" s="3" t="s">
        <v>217</v>
      </c>
      <c r="H61" s="4">
        <v>34555.97</v>
      </c>
      <c r="I61" s="4">
        <v>2879.67</v>
      </c>
      <c r="J61" s="4">
        <v>14398.32</v>
      </c>
      <c r="K61" s="4">
        <v>14398.32</v>
      </c>
      <c r="L61" s="4">
        <v>20157.650000000001</v>
      </c>
    </row>
    <row r="62" spans="1:12" ht="13" thickBot="1">
      <c r="A62" s="13" t="s">
        <v>3391</v>
      </c>
      <c r="B62" s="27"/>
      <c r="C62" s="27"/>
      <c r="D62" s="27"/>
      <c r="E62" s="27"/>
      <c r="F62" s="28"/>
      <c r="G62" s="5"/>
      <c r="H62" s="6">
        <v>5598204.2999999998</v>
      </c>
      <c r="I62" s="6">
        <v>236363.73</v>
      </c>
      <c r="J62" s="6">
        <v>1182035.74</v>
      </c>
      <c r="K62" s="6">
        <v>3847095.17</v>
      </c>
      <c r="L62" s="6">
        <v>1751109.13</v>
      </c>
    </row>
    <row r="63" spans="1:12" ht="13" thickBot="1">
      <c r="A63" s="12" t="s">
        <v>219</v>
      </c>
      <c r="B63" s="12" t="s">
        <v>220</v>
      </c>
      <c r="C63" s="25"/>
      <c r="D63" s="25"/>
      <c r="E63" s="25"/>
      <c r="F63" s="26"/>
      <c r="G63" s="3" t="s">
        <v>221</v>
      </c>
      <c r="H63" s="4">
        <v>8676.44</v>
      </c>
      <c r="I63" s="4">
        <v>0</v>
      </c>
      <c r="J63" s="4">
        <v>0</v>
      </c>
      <c r="K63" s="4">
        <v>8676.44</v>
      </c>
      <c r="L63" s="4">
        <v>0</v>
      </c>
    </row>
    <row r="64" spans="1:12" ht="13" thickBot="1">
      <c r="A64" s="23"/>
      <c r="B64" s="12" t="s">
        <v>230</v>
      </c>
      <c r="C64" s="25"/>
      <c r="D64" s="25"/>
      <c r="E64" s="25"/>
      <c r="F64" s="26"/>
      <c r="G64" s="3" t="s">
        <v>231</v>
      </c>
      <c r="H64" s="4">
        <v>5073.8900000000003</v>
      </c>
      <c r="I64" s="4">
        <v>0</v>
      </c>
      <c r="J64" s="4">
        <v>0</v>
      </c>
      <c r="K64" s="4">
        <v>5073.8900000000003</v>
      </c>
      <c r="L64" s="4">
        <v>0</v>
      </c>
    </row>
    <row r="65" spans="1:12" ht="13" thickBot="1">
      <c r="A65" s="23"/>
      <c r="B65" s="12" t="s">
        <v>234</v>
      </c>
      <c r="C65" s="25"/>
      <c r="D65" s="25"/>
      <c r="E65" s="25"/>
      <c r="F65" s="26"/>
      <c r="G65" s="3" t="s">
        <v>235</v>
      </c>
      <c r="H65" s="4">
        <v>82463.45</v>
      </c>
      <c r="I65" s="4">
        <v>0</v>
      </c>
      <c r="J65" s="4">
        <v>0</v>
      </c>
      <c r="K65" s="4">
        <v>82463.45</v>
      </c>
      <c r="L65" s="4">
        <v>0</v>
      </c>
    </row>
    <row r="66" spans="1:12" ht="13" thickBot="1">
      <c r="A66" s="23"/>
      <c r="B66" s="12" t="s">
        <v>236</v>
      </c>
      <c r="C66" s="25"/>
      <c r="D66" s="25"/>
      <c r="E66" s="25"/>
      <c r="F66" s="26"/>
      <c r="G66" s="3" t="s">
        <v>237</v>
      </c>
      <c r="H66" s="4">
        <v>83159</v>
      </c>
      <c r="I66" s="4">
        <v>0</v>
      </c>
      <c r="J66" s="4">
        <v>0</v>
      </c>
      <c r="K66" s="4">
        <v>83159</v>
      </c>
      <c r="L66" s="4">
        <v>0</v>
      </c>
    </row>
    <row r="67" spans="1:12" ht="13" thickBot="1">
      <c r="A67" s="23"/>
      <c r="B67" s="12" t="s">
        <v>1759</v>
      </c>
      <c r="C67" s="25"/>
      <c r="D67" s="25"/>
      <c r="E67" s="25"/>
      <c r="F67" s="26"/>
      <c r="G67" s="3" t="s">
        <v>1760</v>
      </c>
      <c r="H67" s="4">
        <v>1647366</v>
      </c>
      <c r="I67" s="4">
        <v>0</v>
      </c>
      <c r="J67" s="4">
        <v>0</v>
      </c>
      <c r="K67" s="4">
        <v>1647366</v>
      </c>
      <c r="L67" s="4">
        <v>0</v>
      </c>
    </row>
    <row r="68" spans="1:12" ht="13" thickBot="1">
      <c r="A68" s="23"/>
      <c r="B68" s="12" t="s">
        <v>238</v>
      </c>
      <c r="C68" s="25"/>
      <c r="D68" s="25"/>
      <c r="E68" s="25"/>
      <c r="F68" s="26"/>
      <c r="G68" s="3" t="s">
        <v>239</v>
      </c>
      <c r="H68" s="4">
        <v>20595.47</v>
      </c>
      <c r="I68" s="4">
        <v>0</v>
      </c>
      <c r="J68" s="4">
        <v>0</v>
      </c>
      <c r="K68" s="4">
        <v>20595.47</v>
      </c>
      <c r="L68" s="4">
        <v>0</v>
      </c>
    </row>
    <row r="69" spans="1:12" ht="13" thickBot="1">
      <c r="A69" s="23"/>
      <c r="B69" s="12" t="s">
        <v>240</v>
      </c>
      <c r="C69" s="25"/>
      <c r="D69" s="25"/>
      <c r="E69" s="25"/>
      <c r="F69" s="26"/>
      <c r="G69" s="3" t="s">
        <v>241</v>
      </c>
      <c r="H69" s="4">
        <v>184048.58</v>
      </c>
      <c r="I69" s="4">
        <v>0</v>
      </c>
      <c r="J69" s="4">
        <v>0</v>
      </c>
      <c r="K69" s="4">
        <v>184048.58</v>
      </c>
      <c r="L69" s="4">
        <v>0</v>
      </c>
    </row>
    <row r="70" spans="1:12" ht="13" thickBot="1">
      <c r="A70" s="23"/>
      <c r="B70" s="12" t="s">
        <v>243</v>
      </c>
      <c r="C70" s="25"/>
      <c r="D70" s="25"/>
      <c r="E70" s="25"/>
      <c r="F70" s="26"/>
      <c r="G70" s="3" t="s">
        <v>244</v>
      </c>
      <c r="H70" s="4">
        <v>765.22</v>
      </c>
      <c r="I70" s="4">
        <v>0</v>
      </c>
      <c r="J70" s="4">
        <v>0</v>
      </c>
      <c r="K70" s="4">
        <v>765.22</v>
      </c>
      <c r="L70" s="4">
        <v>0</v>
      </c>
    </row>
    <row r="71" spans="1:12" ht="13" thickBot="1">
      <c r="A71" s="23"/>
      <c r="B71" s="12" t="s">
        <v>249</v>
      </c>
      <c r="C71" s="25"/>
      <c r="D71" s="25"/>
      <c r="E71" s="25"/>
      <c r="F71" s="26"/>
      <c r="G71" s="3" t="s">
        <v>250</v>
      </c>
      <c r="H71" s="4">
        <v>5694.4</v>
      </c>
      <c r="I71" s="4">
        <v>0</v>
      </c>
      <c r="J71" s="4">
        <v>0</v>
      </c>
      <c r="K71" s="4">
        <v>5694.4</v>
      </c>
      <c r="L71" s="4">
        <v>0</v>
      </c>
    </row>
    <row r="72" spans="1:12" ht="13" thickBot="1">
      <c r="A72" s="23"/>
      <c r="B72" s="12" t="s">
        <v>1761</v>
      </c>
      <c r="C72" s="25"/>
      <c r="D72" s="25"/>
      <c r="E72" s="25"/>
      <c r="F72" s="26"/>
      <c r="G72" s="3" t="s">
        <v>1762</v>
      </c>
      <c r="H72" s="4">
        <v>20000</v>
      </c>
      <c r="I72" s="4">
        <v>0</v>
      </c>
      <c r="J72" s="4">
        <v>0</v>
      </c>
      <c r="K72" s="4">
        <v>20000</v>
      </c>
      <c r="L72" s="4">
        <v>0</v>
      </c>
    </row>
    <row r="73" spans="1:12" ht="13" thickBot="1">
      <c r="A73" s="23"/>
      <c r="B73" s="12" t="s">
        <v>258</v>
      </c>
      <c r="C73" s="25"/>
      <c r="D73" s="25"/>
      <c r="E73" s="25"/>
      <c r="F73" s="26"/>
      <c r="G73" s="3" t="s">
        <v>259</v>
      </c>
      <c r="H73" s="4">
        <v>34555.97</v>
      </c>
      <c r="I73" s="4">
        <v>0</v>
      </c>
      <c r="J73" s="4">
        <v>0</v>
      </c>
      <c r="K73" s="4">
        <v>34555.97</v>
      </c>
      <c r="L73" s="4">
        <v>0</v>
      </c>
    </row>
    <row r="74" spans="1:12" ht="13" thickBot="1">
      <c r="A74" s="23"/>
      <c r="B74" s="12" t="s">
        <v>262</v>
      </c>
      <c r="C74" s="25"/>
      <c r="D74" s="25"/>
      <c r="E74" s="25"/>
      <c r="F74" s="26"/>
      <c r="G74" s="3" t="s">
        <v>263</v>
      </c>
      <c r="H74" s="4">
        <v>38154.550000000003</v>
      </c>
      <c r="I74" s="4">
        <v>0</v>
      </c>
      <c r="J74" s="4">
        <v>38154.550000000003</v>
      </c>
      <c r="K74" s="4">
        <v>38154.550000000003</v>
      </c>
      <c r="L74" s="4">
        <v>0</v>
      </c>
    </row>
    <row r="75" spans="1:12" ht="13" thickBot="1">
      <c r="A75" s="23"/>
      <c r="B75" s="12" t="s">
        <v>266</v>
      </c>
      <c r="C75" s="25"/>
      <c r="D75" s="25"/>
      <c r="E75" s="25"/>
      <c r="F75" s="26"/>
      <c r="G75" s="3" t="s">
        <v>267</v>
      </c>
      <c r="H75" s="4">
        <v>90881.77</v>
      </c>
      <c r="I75" s="4">
        <v>0</v>
      </c>
      <c r="J75" s="4">
        <v>0</v>
      </c>
      <c r="K75" s="4">
        <v>90881.77</v>
      </c>
      <c r="L75" s="4">
        <v>0</v>
      </c>
    </row>
    <row r="76" spans="1:12" ht="13" thickBot="1">
      <c r="A76" s="23"/>
      <c r="B76" s="12" t="s">
        <v>276</v>
      </c>
      <c r="C76" s="25"/>
      <c r="D76" s="25"/>
      <c r="E76" s="25"/>
      <c r="F76" s="26"/>
      <c r="G76" s="3" t="s">
        <v>237</v>
      </c>
      <c r="H76" s="4">
        <v>85452</v>
      </c>
      <c r="I76" s="4">
        <v>0</v>
      </c>
      <c r="J76" s="4">
        <v>85452</v>
      </c>
      <c r="K76" s="4">
        <v>85452</v>
      </c>
      <c r="L76" s="4">
        <v>0</v>
      </c>
    </row>
    <row r="77" spans="1:12" ht="13" thickBot="1">
      <c r="A77" s="23"/>
      <c r="B77" s="12" t="s">
        <v>1763</v>
      </c>
      <c r="C77" s="25"/>
      <c r="D77" s="25"/>
      <c r="E77" s="25"/>
      <c r="F77" s="26"/>
      <c r="G77" s="3" t="s">
        <v>1760</v>
      </c>
      <c r="H77" s="4">
        <v>1755650</v>
      </c>
      <c r="I77" s="4">
        <v>146304.16</v>
      </c>
      <c r="J77" s="4">
        <v>731520.84</v>
      </c>
      <c r="K77" s="4">
        <v>731520.84</v>
      </c>
      <c r="L77" s="4">
        <v>1024129.16</v>
      </c>
    </row>
    <row r="78" spans="1:12" ht="13" thickBot="1">
      <c r="A78" s="23"/>
      <c r="B78" s="12" t="s">
        <v>277</v>
      </c>
      <c r="C78" s="25"/>
      <c r="D78" s="25"/>
      <c r="E78" s="25"/>
      <c r="F78" s="26"/>
      <c r="G78" s="3" t="s">
        <v>239</v>
      </c>
      <c r="H78" s="4">
        <v>23941.5</v>
      </c>
      <c r="I78" s="4">
        <v>1995.13</v>
      </c>
      <c r="J78" s="4">
        <v>9975.6200000000008</v>
      </c>
      <c r="K78" s="4">
        <v>9975.6200000000008</v>
      </c>
      <c r="L78" s="4">
        <v>13965.88</v>
      </c>
    </row>
    <row r="79" spans="1:12" ht="13" thickBot="1">
      <c r="A79" s="23"/>
      <c r="B79" s="12" t="s">
        <v>278</v>
      </c>
      <c r="C79" s="25"/>
      <c r="D79" s="25"/>
      <c r="E79" s="25"/>
      <c r="F79" s="26"/>
      <c r="G79" s="3" t="s">
        <v>241</v>
      </c>
      <c r="H79" s="4">
        <v>184048.58</v>
      </c>
      <c r="I79" s="4">
        <v>15337.38</v>
      </c>
      <c r="J79" s="4">
        <v>76686.91</v>
      </c>
      <c r="K79" s="4">
        <v>76686.91</v>
      </c>
      <c r="L79" s="4">
        <v>107361.67</v>
      </c>
    </row>
    <row r="80" spans="1:12" ht="13" thickBot="1">
      <c r="A80" s="23"/>
      <c r="B80" s="12" t="s">
        <v>279</v>
      </c>
      <c r="C80" s="25"/>
      <c r="D80" s="25"/>
      <c r="E80" s="25"/>
      <c r="F80" s="26"/>
      <c r="G80" s="3" t="s">
        <v>244</v>
      </c>
      <c r="H80" s="4">
        <v>765.22</v>
      </c>
      <c r="I80" s="4">
        <v>63.77</v>
      </c>
      <c r="J80" s="4">
        <v>318.85000000000002</v>
      </c>
      <c r="K80" s="4">
        <v>318.85000000000002</v>
      </c>
      <c r="L80" s="4">
        <v>446.37</v>
      </c>
    </row>
    <row r="81" spans="1:12" ht="13" thickBot="1">
      <c r="A81" s="23"/>
      <c r="B81" s="12" t="s">
        <v>282</v>
      </c>
      <c r="C81" s="25"/>
      <c r="D81" s="25"/>
      <c r="E81" s="25"/>
      <c r="F81" s="26"/>
      <c r="G81" s="3" t="s">
        <v>250</v>
      </c>
      <c r="H81" s="4">
        <v>4553.1400000000003</v>
      </c>
      <c r="I81" s="4">
        <v>0</v>
      </c>
      <c r="J81" s="4">
        <v>4553.1400000000003</v>
      </c>
      <c r="K81" s="4">
        <v>4553.1400000000003</v>
      </c>
      <c r="L81" s="4">
        <v>0</v>
      </c>
    </row>
    <row r="82" spans="1:12" ht="13" thickBot="1">
      <c r="A82" s="23"/>
      <c r="B82" s="12" t="s">
        <v>1764</v>
      </c>
      <c r="C82" s="25"/>
      <c r="D82" s="25"/>
      <c r="E82" s="25"/>
      <c r="F82" s="26"/>
      <c r="G82" s="3" t="s">
        <v>1762</v>
      </c>
      <c r="H82" s="4">
        <v>62749.93</v>
      </c>
      <c r="I82" s="4">
        <v>5229.16</v>
      </c>
      <c r="J82" s="4">
        <v>26145.8</v>
      </c>
      <c r="K82" s="4">
        <v>26145.8</v>
      </c>
      <c r="L82" s="4">
        <v>36604.129999999997</v>
      </c>
    </row>
    <row r="83" spans="1:12" ht="13" thickBot="1">
      <c r="A83" s="23"/>
      <c r="B83" s="12" t="s">
        <v>289</v>
      </c>
      <c r="C83" s="25"/>
      <c r="D83" s="25"/>
      <c r="E83" s="25"/>
      <c r="F83" s="26"/>
      <c r="G83" s="3" t="s">
        <v>263</v>
      </c>
      <c r="H83" s="4">
        <v>38007.480000000003</v>
      </c>
      <c r="I83" s="4">
        <v>0</v>
      </c>
      <c r="J83" s="4">
        <v>0</v>
      </c>
      <c r="K83" s="4">
        <v>0</v>
      </c>
      <c r="L83" s="4">
        <v>38007.480000000003</v>
      </c>
    </row>
    <row r="84" spans="1:12" ht="13" thickBot="1">
      <c r="A84" s="24"/>
      <c r="B84" s="12" t="s">
        <v>291</v>
      </c>
      <c r="C84" s="25"/>
      <c r="D84" s="25"/>
      <c r="E84" s="25"/>
      <c r="F84" s="26"/>
      <c r="G84" s="3" t="s">
        <v>267</v>
      </c>
      <c r="H84" s="4">
        <v>108518.78</v>
      </c>
      <c r="I84" s="4">
        <v>9043.23</v>
      </c>
      <c r="J84" s="4">
        <v>45216.160000000003</v>
      </c>
      <c r="K84" s="4">
        <v>45216.160000000003</v>
      </c>
      <c r="L84" s="4">
        <v>63302.62</v>
      </c>
    </row>
    <row r="85" spans="1:12" ht="13" thickBot="1">
      <c r="A85" s="13" t="s">
        <v>3392</v>
      </c>
      <c r="B85" s="27"/>
      <c r="C85" s="27"/>
      <c r="D85" s="27"/>
      <c r="E85" s="27"/>
      <c r="F85" s="28"/>
      <c r="G85" s="5"/>
      <c r="H85" s="6">
        <v>4485121.37</v>
      </c>
      <c r="I85" s="6">
        <v>177972.83</v>
      </c>
      <c r="J85" s="6">
        <v>1018023.87</v>
      </c>
      <c r="K85" s="6">
        <v>3201304.06</v>
      </c>
      <c r="L85" s="6">
        <v>1283817.31</v>
      </c>
    </row>
    <row r="86" spans="1:12" ht="13" thickBot="1">
      <c r="A86" s="12" t="s">
        <v>315</v>
      </c>
      <c r="B86" s="12" t="s">
        <v>316</v>
      </c>
      <c r="C86" s="25"/>
      <c r="D86" s="25"/>
      <c r="E86" s="25"/>
      <c r="F86" s="26"/>
      <c r="G86" s="3" t="s">
        <v>317</v>
      </c>
      <c r="H86" s="4">
        <v>2332.9299999999998</v>
      </c>
      <c r="I86" s="4">
        <v>0</v>
      </c>
      <c r="J86" s="4">
        <v>2332.9299999999998</v>
      </c>
      <c r="K86" s="4">
        <v>2332.9299999999998</v>
      </c>
      <c r="L86" s="4">
        <v>0</v>
      </c>
    </row>
    <row r="87" spans="1:12" ht="13" thickBot="1">
      <c r="A87" s="23"/>
      <c r="B87" s="12" t="s">
        <v>320</v>
      </c>
      <c r="C87" s="25"/>
      <c r="D87" s="25"/>
      <c r="E87" s="25"/>
      <c r="F87" s="26"/>
      <c r="G87" s="3" t="s">
        <v>319</v>
      </c>
      <c r="H87" s="4">
        <v>1066.3399999999999</v>
      </c>
      <c r="I87" s="4">
        <v>0</v>
      </c>
      <c r="J87" s="4">
        <v>0</v>
      </c>
      <c r="K87" s="4">
        <v>1066.3399999999999</v>
      </c>
      <c r="L87" s="4">
        <v>0</v>
      </c>
    </row>
    <row r="88" spans="1:12" ht="13" thickBot="1">
      <c r="A88" s="24"/>
      <c r="B88" s="12" t="s">
        <v>323</v>
      </c>
      <c r="C88" s="25"/>
      <c r="D88" s="25"/>
      <c r="E88" s="25"/>
      <c r="F88" s="26"/>
      <c r="G88" s="3" t="s">
        <v>319</v>
      </c>
      <c r="H88" s="4">
        <v>1000</v>
      </c>
      <c r="I88" s="4">
        <v>0</v>
      </c>
      <c r="J88" s="4">
        <v>1000</v>
      </c>
      <c r="K88" s="4">
        <v>1000</v>
      </c>
      <c r="L88" s="4">
        <v>0</v>
      </c>
    </row>
    <row r="89" spans="1:12" ht="13" thickBot="1">
      <c r="A89" s="13" t="s">
        <v>3393</v>
      </c>
      <c r="B89" s="27"/>
      <c r="C89" s="27"/>
      <c r="D89" s="27"/>
      <c r="E89" s="27"/>
      <c r="F89" s="28"/>
      <c r="G89" s="5"/>
      <c r="H89" s="6">
        <v>4399.2700000000004</v>
      </c>
      <c r="I89" s="6">
        <v>0</v>
      </c>
      <c r="J89" s="6">
        <v>3332.93</v>
      </c>
      <c r="K89" s="6">
        <v>4399.2700000000004</v>
      </c>
      <c r="L89" s="6">
        <v>0</v>
      </c>
    </row>
    <row r="90" spans="1:12" ht="13" thickBot="1">
      <c r="A90" s="12" t="s">
        <v>326</v>
      </c>
      <c r="B90" s="12" t="s">
        <v>328</v>
      </c>
      <c r="C90" s="25"/>
      <c r="D90" s="25"/>
      <c r="E90" s="25"/>
      <c r="F90" s="26"/>
      <c r="G90" s="3" t="s">
        <v>49</v>
      </c>
      <c r="H90" s="4">
        <v>82.8</v>
      </c>
      <c r="I90" s="4">
        <v>0</v>
      </c>
      <c r="J90" s="4">
        <v>0</v>
      </c>
      <c r="K90" s="4">
        <v>82.8</v>
      </c>
      <c r="L90" s="4">
        <v>0</v>
      </c>
    </row>
    <row r="91" spans="1:12" ht="13" thickBot="1">
      <c r="A91" s="23"/>
      <c r="B91" s="12" t="s">
        <v>335</v>
      </c>
      <c r="C91" s="25"/>
      <c r="D91" s="25"/>
      <c r="E91" s="25"/>
      <c r="F91" s="26"/>
      <c r="G91" s="3" t="s">
        <v>334</v>
      </c>
      <c r="H91" s="4">
        <v>7731.16</v>
      </c>
      <c r="I91" s="4">
        <v>0</v>
      </c>
      <c r="J91" s="4">
        <v>0</v>
      </c>
      <c r="K91" s="4">
        <v>6250</v>
      </c>
      <c r="L91" s="4">
        <v>1481.16</v>
      </c>
    </row>
    <row r="92" spans="1:12" ht="13" thickBot="1">
      <c r="A92" s="24"/>
      <c r="B92" s="12" t="s">
        <v>340</v>
      </c>
      <c r="C92" s="25"/>
      <c r="D92" s="25"/>
      <c r="E92" s="25"/>
      <c r="F92" s="26"/>
      <c r="G92" s="3" t="s">
        <v>334</v>
      </c>
      <c r="H92" s="4">
        <v>1200</v>
      </c>
      <c r="I92" s="4">
        <v>0</v>
      </c>
      <c r="J92" s="4">
        <v>1200</v>
      </c>
      <c r="K92" s="4">
        <v>1200</v>
      </c>
      <c r="L92" s="4">
        <v>0</v>
      </c>
    </row>
    <row r="93" spans="1:12" ht="13" thickBot="1">
      <c r="A93" s="13" t="s">
        <v>3394</v>
      </c>
      <c r="B93" s="27"/>
      <c r="C93" s="27"/>
      <c r="D93" s="27"/>
      <c r="E93" s="27"/>
      <c r="F93" s="28"/>
      <c r="G93" s="5"/>
      <c r="H93" s="6">
        <v>9013.9599999999991</v>
      </c>
      <c r="I93" s="6">
        <v>0</v>
      </c>
      <c r="J93" s="6">
        <v>1200</v>
      </c>
      <c r="K93" s="6">
        <v>7532.8</v>
      </c>
      <c r="L93" s="6">
        <v>1481.16</v>
      </c>
    </row>
    <row r="94" spans="1:12" ht="13" thickBot="1">
      <c r="A94" s="13" t="s">
        <v>3395</v>
      </c>
      <c r="B94" s="27"/>
      <c r="C94" s="27"/>
      <c r="D94" s="27"/>
      <c r="E94" s="27"/>
      <c r="F94" s="28"/>
      <c r="G94" s="5"/>
      <c r="H94" s="6">
        <v>10832281.17</v>
      </c>
      <c r="I94" s="6">
        <v>414336.56</v>
      </c>
      <c r="J94" s="6">
        <v>2375719.7000000002</v>
      </c>
      <c r="K94" s="6">
        <v>7484668.5599999996</v>
      </c>
      <c r="L94" s="6">
        <v>3347612.61</v>
      </c>
    </row>
    <row r="95" spans="1:12" ht="12.5">
      <c r="A95" s="14">
        <v>44525</v>
      </c>
      <c r="B95" s="20"/>
      <c r="C95" s="20"/>
      <c r="D95" s="20"/>
      <c r="E95" s="15" t="s">
        <v>3396</v>
      </c>
      <c r="F95" s="20"/>
      <c r="G95" s="20"/>
      <c r="H95" s="20"/>
      <c r="I95" s="16">
        <v>0.52182870000000003</v>
      </c>
      <c r="J95" s="20"/>
      <c r="K95" s="20"/>
      <c r="L95" s="20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A1:L114"/>
  <sheetViews>
    <sheetView topLeftCell="A78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3397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3398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3399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34079.03</v>
      </c>
      <c r="I11" s="4">
        <v>0</v>
      </c>
      <c r="J11" s="4">
        <v>0</v>
      </c>
      <c r="K11" s="4">
        <v>34079.03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28773.37</v>
      </c>
      <c r="I12" s="4">
        <v>0</v>
      </c>
      <c r="J12" s="4">
        <v>0</v>
      </c>
      <c r="K12" s="4">
        <v>28773.37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24459.53</v>
      </c>
      <c r="I13" s="4">
        <v>0</v>
      </c>
      <c r="J13" s="4">
        <v>0</v>
      </c>
      <c r="K13" s="4">
        <v>24459.53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713.43</v>
      </c>
      <c r="I14" s="4">
        <v>0</v>
      </c>
      <c r="J14" s="4">
        <v>0</v>
      </c>
      <c r="K14" s="4">
        <v>713.43</v>
      </c>
      <c r="L14" s="4">
        <v>0</v>
      </c>
    </row>
    <row r="15" spans="1:12" ht="12.5">
      <c r="A15" s="13" t="s">
        <v>3400</v>
      </c>
      <c r="B15" s="27"/>
      <c r="C15" s="27"/>
      <c r="D15" s="27"/>
      <c r="E15" s="27"/>
      <c r="F15" s="28"/>
      <c r="G15" s="5"/>
      <c r="H15" s="6">
        <v>88025.36</v>
      </c>
      <c r="I15" s="6">
        <v>0</v>
      </c>
      <c r="J15" s="6">
        <v>0</v>
      </c>
      <c r="K15" s="6">
        <v>88025.36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53648.58</v>
      </c>
      <c r="I16" s="4">
        <v>0</v>
      </c>
      <c r="J16" s="4">
        <v>0</v>
      </c>
      <c r="K16" s="4">
        <v>53648.58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48790.9</v>
      </c>
      <c r="I17" s="4">
        <v>0</v>
      </c>
      <c r="J17" s="4">
        <v>0</v>
      </c>
      <c r="K17" s="4">
        <v>48790.9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6000</v>
      </c>
      <c r="I18" s="4">
        <v>0</v>
      </c>
      <c r="J18" s="4">
        <v>3263.52</v>
      </c>
      <c r="K18" s="4">
        <v>3263.52</v>
      </c>
      <c r="L18" s="4">
        <v>2736.48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51640.41</v>
      </c>
      <c r="I19" s="4">
        <v>0</v>
      </c>
      <c r="J19" s="4">
        <v>0</v>
      </c>
      <c r="K19" s="4">
        <v>51640.41</v>
      </c>
      <c r="L19" s="4">
        <v>0</v>
      </c>
    </row>
    <row r="20" spans="1:12" ht="12.5">
      <c r="A20" s="13" t="s">
        <v>3401</v>
      </c>
      <c r="B20" s="27"/>
      <c r="C20" s="27"/>
      <c r="D20" s="27"/>
      <c r="E20" s="27"/>
      <c r="F20" s="28"/>
      <c r="G20" s="5"/>
      <c r="H20" s="6">
        <v>160079.89000000001</v>
      </c>
      <c r="I20" s="6">
        <v>0</v>
      </c>
      <c r="J20" s="6">
        <v>3263.52</v>
      </c>
      <c r="K20" s="6">
        <v>157343.41</v>
      </c>
      <c r="L20" s="6">
        <v>2736.48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1031.1199999999999</v>
      </c>
      <c r="I21" s="4">
        <v>0</v>
      </c>
      <c r="J21" s="4">
        <v>0</v>
      </c>
      <c r="K21" s="4">
        <v>1031.1199999999999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1002.42</v>
      </c>
      <c r="I22" s="4">
        <v>0</v>
      </c>
      <c r="J22" s="4">
        <v>0</v>
      </c>
      <c r="K22" s="4">
        <v>1002.42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1016.68</v>
      </c>
      <c r="I23" s="4">
        <v>0</v>
      </c>
      <c r="J23" s="4">
        <v>514.19000000000005</v>
      </c>
      <c r="K23" s="4">
        <v>1016.68</v>
      </c>
      <c r="L23" s="4">
        <v>0</v>
      </c>
    </row>
    <row r="24" spans="1:12" ht="12.5">
      <c r="A24" s="13" t="s">
        <v>3402</v>
      </c>
      <c r="B24" s="27"/>
      <c r="C24" s="27"/>
      <c r="D24" s="27"/>
      <c r="E24" s="27"/>
      <c r="F24" s="28"/>
      <c r="G24" s="5"/>
      <c r="H24" s="6">
        <v>3050.22</v>
      </c>
      <c r="I24" s="6">
        <v>0</v>
      </c>
      <c r="J24" s="6">
        <v>514.19000000000005</v>
      </c>
      <c r="K24" s="6">
        <v>3050.22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5596.12</v>
      </c>
      <c r="I25" s="4">
        <v>0</v>
      </c>
      <c r="J25" s="4">
        <v>0</v>
      </c>
      <c r="K25" s="4">
        <v>5596.12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3506.56</v>
      </c>
      <c r="I26" s="4">
        <v>0</v>
      </c>
      <c r="J26" s="4">
        <v>0</v>
      </c>
      <c r="K26" s="4">
        <v>3506.56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4116.33</v>
      </c>
      <c r="I27" s="4">
        <v>0</v>
      </c>
      <c r="J27" s="4">
        <v>0</v>
      </c>
      <c r="K27" s="4">
        <v>4116.33</v>
      </c>
      <c r="L27" s="4">
        <v>0</v>
      </c>
    </row>
    <row r="28" spans="1:12" ht="12.5">
      <c r="A28" s="13" t="s">
        <v>3403</v>
      </c>
      <c r="B28" s="27"/>
      <c r="C28" s="27"/>
      <c r="D28" s="27"/>
      <c r="E28" s="27"/>
      <c r="F28" s="28"/>
      <c r="G28" s="5"/>
      <c r="H28" s="6">
        <v>13219.01</v>
      </c>
      <c r="I28" s="6">
        <v>0</v>
      </c>
      <c r="J28" s="6">
        <v>0</v>
      </c>
      <c r="K28" s="6">
        <v>13219.01</v>
      </c>
      <c r="L28" s="6">
        <v>0</v>
      </c>
    </row>
    <row r="29" spans="1:12" ht="12.5">
      <c r="A29" s="3" t="s">
        <v>74</v>
      </c>
      <c r="B29" s="12" t="s">
        <v>78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13" t="s">
        <v>3404</v>
      </c>
      <c r="B30" s="27"/>
      <c r="C30" s="27"/>
      <c r="D30" s="27"/>
      <c r="E30" s="27"/>
      <c r="F30" s="28"/>
      <c r="G30" s="5"/>
      <c r="H30" s="6">
        <v>10000</v>
      </c>
      <c r="I30" s="6">
        <v>0</v>
      </c>
      <c r="J30" s="6">
        <v>0</v>
      </c>
      <c r="K30" s="6">
        <v>10000</v>
      </c>
      <c r="L30" s="6">
        <v>0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31498.31</v>
      </c>
      <c r="I31" s="4">
        <v>0</v>
      </c>
      <c r="J31" s="4">
        <v>0</v>
      </c>
      <c r="K31" s="4">
        <v>31498.31</v>
      </c>
      <c r="L31" s="4">
        <v>0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23971</v>
      </c>
      <c r="I32" s="4">
        <v>0</v>
      </c>
      <c r="J32" s="4">
        <v>0</v>
      </c>
      <c r="K32" s="4">
        <v>0</v>
      </c>
      <c r="L32" s="4">
        <v>23971</v>
      </c>
    </row>
    <row r="33" spans="1:12" ht="12.5">
      <c r="A33" s="13" t="s">
        <v>3405</v>
      </c>
      <c r="B33" s="27"/>
      <c r="C33" s="27"/>
      <c r="D33" s="27"/>
      <c r="E33" s="27"/>
      <c r="F33" s="28"/>
      <c r="G33" s="5"/>
      <c r="H33" s="6">
        <v>55469.31</v>
      </c>
      <c r="I33" s="6">
        <v>0</v>
      </c>
      <c r="J33" s="6">
        <v>0</v>
      </c>
      <c r="K33" s="6">
        <v>31498.31</v>
      </c>
      <c r="L33" s="6">
        <v>23971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23347.35</v>
      </c>
      <c r="I34" s="4">
        <v>0</v>
      </c>
      <c r="J34" s="4">
        <v>0</v>
      </c>
      <c r="K34" s="4">
        <v>23347.35</v>
      </c>
      <c r="L34" s="4">
        <v>0</v>
      </c>
    </row>
    <row r="35" spans="1:12" ht="12.5">
      <c r="A35" s="24"/>
      <c r="B35" s="12" t="s">
        <v>91</v>
      </c>
      <c r="C35" s="25"/>
      <c r="D35" s="25"/>
      <c r="E35" s="25"/>
      <c r="F35" s="26"/>
      <c r="G35" s="3" t="s">
        <v>92</v>
      </c>
      <c r="H35" s="4">
        <v>94347.95</v>
      </c>
      <c r="I35" s="4">
        <v>0</v>
      </c>
      <c r="J35" s="4">
        <v>12544.71</v>
      </c>
      <c r="K35" s="4">
        <v>12544.71</v>
      </c>
      <c r="L35" s="4">
        <v>81803.240000000005</v>
      </c>
    </row>
    <row r="36" spans="1:12" ht="12.5">
      <c r="A36" s="13" t="s">
        <v>3406</v>
      </c>
      <c r="B36" s="27"/>
      <c r="C36" s="27"/>
      <c r="D36" s="27"/>
      <c r="E36" s="27"/>
      <c r="F36" s="28"/>
      <c r="G36" s="5"/>
      <c r="H36" s="6">
        <v>117695.3</v>
      </c>
      <c r="I36" s="6">
        <v>0</v>
      </c>
      <c r="J36" s="6">
        <v>12544.71</v>
      </c>
      <c r="K36" s="6">
        <v>35892.06</v>
      </c>
      <c r="L36" s="6">
        <v>81803.240000000005</v>
      </c>
    </row>
    <row r="37" spans="1:12" ht="12.5">
      <c r="A37" s="3" t="s">
        <v>94</v>
      </c>
      <c r="B37" s="12" t="s">
        <v>95</v>
      </c>
      <c r="C37" s="25"/>
      <c r="D37" s="25"/>
      <c r="E37" s="25"/>
      <c r="F37" s="26"/>
      <c r="G37" s="3" t="s">
        <v>96</v>
      </c>
      <c r="H37" s="4">
        <v>212030.8</v>
      </c>
      <c r="I37" s="4">
        <v>0</v>
      </c>
      <c r="J37" s="4">
        <v>0</v>
      </c>
      <c r="K37" s="4">
        <v>0</v>
      </c>
      <c r="L37" s="4">
        <v>212030.8</v>
      </c>
    </row>
    <row r="38" spans="1:12" ht="13" thickBot="1">
      <c r="A38" s="13" t="s">
        <v>3407</v>
      </c>
      <c r="B38" s="27"/>
      <c r="C38" s="27"/>
      <c r="D38" s="27"/>
      <c r="E38" s="27"/>
      <c r="F38" s="28"/>
      <c r="G38" s="5"/>
      <c r="H38" s="6">
        <v>212030.8</v>
      </c>
      <c r="I38" s="6">
        <v>0</v>
      </c>
      <c r="J38" s="6">
        <v>0</v>
      </c>
      <c r="K38" s="6">
        <v>0</v>
      </c>
      <c r="L38" s="6">
        <v>212030.8</v>
      </c>
    </row>
    <row r="39" spans="1:12" ht="13" thickBot="1">
      <c r="A39" s="12" t="s">
        <v>104</v>
      </c>
      <c r="B39" s="12" t="s">
        <v>105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0</v>
      </c>
      <c r="K39" s="4">
        <v>19869.61</v>
      </c>
      <c r="L39" s="4">
        <v>-19869.61</v>
      </c>
    </row>
    <row r="40" spans="1:12" ht="13" thickBot="1">
      <c r="A40" s="23"/>
      <c r="B40" s="12" t="s">
        <v>107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5821.92</v>
      </c>
      <c r="L40" s="4">
        <v>-5821.92</v>
      </c>
    </row>
    <row r="41" spans="1:12" ht="13" thickBot="1">
      <c r="A41" s="23"/>
      <c r="B41" s="12" t="s">
        <v>108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1031.94</v>
      </c>
      <c r="L41" s="4">
        <v>-1031.94</v>
      </c>
    </row>
    <row r="42" spans="1:12" ht="13" thickBot="1">
      <c r="A42" s="23"/>
      <c r="B42" s="12" t="s">
        <v>110</v>
      </c>
      <c r="C42" s="25"/>
      <c r="D42" s="25"/>
      <c r="E42" s="25"/>
      <c r="F42" s="26"/>
      <c r="G42" s="3" t="s">
        <v>111</v>
      </c>
      <c r="H42" s="4">
        <v>0</v>
      </c>
      <c r="I42" s="4">
        <v>0</v>
      </c>
      <c r="J42" s="4">
        <v>5157.78</v>
      </c>
      <c r="K42" s="4">
        <v>5157.78</v>
      </c>
      <c r="L42" s="4">
        <v>-5157.78</v>
      </c>
    </row>
    <row r="43" spans="1:12" ht="13" thickBot="1">
      <c r="A43" s="23"/>
      <c r="B43" s="12" t="s">
        <v>112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16857.91</v>
      </c>
      <c r="K43" s="4">
        <v>66345.070000000007</v>
      </c>
      <c r="L43" s="4">
        <v>-66345.070000000007</v>
      </c>
    </row>
    <row r="44" spans="1:12" ht="13" thickBot="1">
      <c r="A44" s="23"/>
      <c r="B44" s="12" t="s">
        <v>113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1487.15</v>
      </c>
      <c r="K44" s="4">
        <v>7711.95</v>
      </c>
      <c r="L44" s="4">
        <v>-7711.95</v>
      </c>
    </row>
    <row r="45" spans="1:12" ht="13" thickBot="1">
      <c r="A45" s="23"/>
      <c r="B45" s="12" t="s">
        <v>114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3393.32</v>
      </c>
      <c r="K45" s="4">
        <v>31909.64</v>
      </c>
      <c r="L45" s="4">
        <v>-31909.64</v>
      </c>
    </row>
    <row r="46" spans="1:12" ht="13" thickBot="1">
      <c r="A46" s="23"/>
      <c r="B46" s="12" t="s">
        <v>480</v>
      </c>
      <c r="C46" s="25"/>
      <c r="D46" s="25"/>
      <c r="E46" s="25"/>
      <c r="F46" s="26"/>
      <c r="G46" s="3" t="s">
        <v>149</v>
      </c>
      <c r="H46" s="4">
        <v>0</v>
      </c>
      <c r="I46" s="4">
        <v>313</v>
      </c>
      <c r="J46" s="4">
        <v>313</v>
      </c>
      <c r="K46" s="4">
        <v>313</v>
      </c>
      <c r="L46" s="4">
        <v>-313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12402.41</v>
      </c>
      <c r="J47" s="4">
        <v>12402.41</v>
      </c>
      <c r="K47" s="4">
        <v>12402.41</v>
      </c>
      <c r="L47" s="4">
        <v>-12402.41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1094.0999999999999</v>
      </c>
      <c r="J48" s="4">
        <v>1094.0999999999999</v>
      </c>
      <c r="K48" s="4">
        <v>1094.0999999999999</v>
      </c>
      <c r="L48" s="4">
        <v>-1094.0999999999999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2669.35</v>
      </c>
      <c r="J49" s="4">
        <v>2669.35</v>
      </c>
      <c r="K49" s="4">
        <v>2669.35</v>
      </c>
      <c r="L49" s="4">
        <v>-2669.35</v>
      </c>
    </row>
    <row r="50" spans="1:12" ht="13" thickBot="1">
      <c r="A50" s="13" t="s">
        <v>3408</v>
      </c>
      <c r="B50" s="27"/>
      <c r="C50" s="27"/>
      <c r="D50" s="27"/>
      <c r="E50" s="27"/>
      <c r="F50" s="28"/>
      <c r="G50" s="5"/>
      <c r="H50" s="6">
        <v>0</v>
      </c>
      <c r="I50" s="6">
        <v>16478.86</v>
      </c>
      <c r="J50" s="6">
        <v>43375.02</v>
      </c>
      <c r="K50" s="6">
        <v>154326.76999999999</v>
      </c>
      <c r="L50" s="6">
        <v>-154326.76999999999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5959.74</v>
      </c>
      <c r="I51" s="4">
        <v>0</v>
      </c>
      <c r="J51" s="4">
        <v>0</v>
      </c>
      <c r="K51" s="4">
        <v>5959.74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11179.63</v>
      </c>
      <c r="I52" s="4">
        <v>0</v>
      </c>
      <c r="J52" s="4">
        <v>0</v>
      </c>
      <c r="K52" s="4">
        <v>11179.63</v>
      </c>
      <c r="L52" s="4">
        <v>0</v>
      </c>
    </row>
    <row r="53" spans="1:12" ht="13" thickBot="1">
      <c r="A53" s="13" t="s">
        <v>3409</v>
      </c>
      <c r="B53" s="27"/>
      <c r="C53" s="27"/>
      <c r="D53" s="27"/>
      <c r="E53" s="27"/>
      <c r="F53" s="28"/>
      <c r="G53" s="5"/>
      <c r="H53" s="6">
        <v>17139.37</v>
      </c>
      <c r="I53" s="6">
        <v>0</v>
      </c>
      <c r="J53" s="6">
        <v>0</v>
      </c>
      <c r="K53" s="6">
        <v>17139.37</v>
      </c>
      <c r="L53" s="6">
        <v>0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831.3</v>
      </c>
      <c r="K54" s="4">
        <v>19772.7</v>
      </c>
      <c r="L54" s="4">
        <v>-19772.7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2657.1</v>
      </c>
      <c r="J55" s="4">
        <v>5437.45</v>
      </c>
      <c r="K55" s="4">
        <v>5437.45</v>
      </c>
      <c r="L55" s="4">
        <v>-5437.45</v>
      </c>
    </row>
    <row r="56" spans="1:12" ht="13" thickBot="1">
      <c r="A56" s="13" t="s">
        <v>3410</v>
      </c>
      <c r="B56" s="27"/>
      <c r="C56" s="27"/>
      <c r="D56" s="27"/>
      <c r="E56" s="27"/>
      <c r="F56" s="28"/>
      <c r="G56" s="5"/>
      <c r="H56" s="6">
        <v>0</v>
      </c>
      <c r="I56" s="6">
        <v>2657.1</v>
      </c>
      <c r="J56" s="6">
        <v>6268.75</v>
      </c>
      <c r="K56" s="6">
        <v>25210.15</v>
      </c>
      <c r="L56" s="6">
        <v>-25210.15</v>
      </c>
    </row>
    <row r="57" spans="1:12" ht="13" thickBot="1">
      <c r="A57" s="12" t="s">
        <v>161</v>
      </c>
      <c r="B57" s="12" t="s">
        <v>162</v>
      </c>
      <c r="C57" s="25"/>
      <c r="D57" s="25"/>
      <c r="E57" s="25"/>
      <c r="F57" s="26"/>
      <c r="G57" s="3" t="s">
        <v>163</v>
      </c>
      <c r="H57" s="4">
        <v>94846.5</v>
      </c>
      <c r="I57" s="4">
        <v>0</v>
      </c>
      <c r="J57" s="4">
        <v>0</v>
      </c>
      <c r="K57" s="4">
        <v>94846.5</v>
      </c>
      <c r="L57" s="4">
        <v>0</v>
      </c>
    </row>
    <row r="58" spans="1:12" ht="13" thickBot="1">
      <c r="A58" s="23"/>
      <c r="B58" s="12" t="s">
        <v>164</v>
      </c>
      <c r="C58" s="25"/>
      <c r="D58" s="25"/>
      <c r="E58" s="25"/>
      <c r="F58" s="26"/>
      <c r="G58" s="3" t="s">
        <v>165</v>
      </c>
      <c r="H58" s="4">
        <v>904034.4</v>
      </c>
      <c r="I58" s="4">
        <v>0</v>
      </c>
      <c r="J58" s="4">
        <v>0</v>
      </c>
      <c r="K58" s="4">
        <v>904034.4</v>
      </c>
      <c r="L58" s="4">
        <v>0</v>
      </c>
    </row>
    <row r="59" spans="1:12" ht="13" thickBot="1">
      <c r="A59" s="23"/>
      <c r="B59" s="12" t="s">
        <v>167</v>
      </c>
      <c r="C59" s="25"/>
      <c r="D59" s="25"/>
      <c r="E59" s="25"/>
      <c r="F59" s="26"/>
      <c r="G59" s="3" t="s">
        <v>168</v>
      </c>
      <c r="H59" s="4">
        <v>99888.09</v>
      </c>
      <c r="I59" s="4">
        <v>0</v>
      </c>
      <c r="J59" s="4">
        <v>0</v>
      </c>
      <c r="K59" s="4">
        <v>99888.09</v>
      </c>
      <c r="L59" s="4">
        <v>0</v>
      </c>
    </row>
    <row r="60" spans="1:12" ht="13" thickBot="1">
      <c r="A60" s="23"/>
      <c r="B60" s="12" t="s">
        <v>169</v>
      </c>
      <c r="C60" s="25"/>
      <c r="D60" s="25"/>
      <c r="E60" s="25"/>
      <c r="F60" s="26"/>
      <c r="G60" s="3" t="s">
        <v>170</v>
      </c>
      <c r="H60" s="4">
        <v>163311.94</v>
      </c>
      <c r="I60" s="4">
        <v>0</v>
      </c>
      <c r="J60" s="4">
        <v>0</v>
      </c>
      <c r="K60" s="4">
        <v>163311.94</v>
      </c>
      <c r="L60" s="4">
        <v>0</v>
      </c>
    </row>
    <row r="61" spans="1:12" ht="13" thickBot="1">
      <c r="A61" s="23"/>
      <c r="B61" s="12" t="s">
        <v>173</v>
      </c>
      <c r="C61" s="25"/>
      <c r="D61" s="25"/>
      <c r="E61" s="25"/>
      <c r="F61" s="26"/>
      <c r="G61" s="3" t="s">
        <v>174</v>
      </c>
      <c r="H61" s="4">
        <v>5933.4</v>
      </c>
      <c r="I61" s="4">
        <v>0</v>
      </c>
      <c r="J61" s="4">
        <v>0</v>
      </c>
      <c r="K61" s="4">
        <v>5933.4</v>
      </c>
      <c r="L61" s="4">
        <v>0</v>
      </c>
    </row>
    <row r="62" spans="1:12" ht="13" thickBot="1">
      <c r="A62" s="23"/>
      <c r="B62" s="12" t="s">
        <v>175</v>
      </c>
      <c r="C62" s="25"/>
      <c r="D62" s="25"/>
      <c r="E62" s="25"/>
      <c r="F62" s="26"/>
      <c r="G62" s="3" t="s">
        <v>176</v>
      </c>
      <c r="H62" s="4">
        <v>2259</v>
      </c>
      <c r="I62" s="4">
        <v>0</v>
      </c>
      <c r="J62" s="4">
        <v>0</v>
      </c>
      <c r="K62" s="4">
        <v>2259</v>
      </c>
      <c r="L62" s="4">
        <v>0</v>
      </c>
    </row>
    <row r="63" spans="1:12" ht="13" thickBot="1">
      <c r="A63" s="23"/>
      <c r="B63" s="12" t="s">
        <v>181</v>
      </c>
      <c r="C63" s="25"/>
      <c r="D63" s="25"/>
      <c r="E63" s="25"/>
      <c r="F63" s="26"/>
      <c r="G63" s="3" t="s">
        <v>182</v>
      </c>
      <c r="H63" s="4">
        <v>20000</v>
      </c>
      <c r="I63" s="4">
        <v>0</v>
      </c>
      <c r="J63" s="4">
        <v>0</v>
      </c>
      <c r="K63" s="4">
        <v>20000</v>
      </c>
      <c r="L63" s="4">
        <v>0</v>
      </c>
    </row>
    <row r="64" spans="1:12" ht="13" thickBot="1">
      <c r="A64" s="23"/>
      <c r="B64" s="12" t="s">
        <v>190</v>
      </c>
      <c r="C64" s="25"/>
      <c r="D64" s="25"/>
      <c r="E64" s="25"/>
      <c r="F64" s="26"/>
      <c r="G64" s="3" t="s">
        <v>191</v>
      </c>
      <c r="H64" s="4">
        <v>104858.15</v>
      </c>
      <c r="I64" s="4">
        <v>0</v>
      </c>
      <c r="J64" s="4">
        <v>0</v>
      </c>
      <c r="K64" s="4">
        <v>104858.15</v>
      </c>
      <c r="L64" s="4">
        <v>0</v>
      </c>
    </row>
    <row r="65" spans="1:12" ht="13" thickBot="1">
      <c r="A65" s="23"/>
      <c r="B65" s="12" t="s">
        <v>192</v>
      </c>
      <c r="C65" s="25"/>
      <c r="D65" s="25"/>
      <c r="E65" s="25"/>
      <c r="F65" s="26"/>
      <c r="G65" s="3" t="s">
        <v>193</v>
      </c>
      <c r="H65" s="4">
        <v>4207.8</v>
      </c>
      <c r="I65" s="4">
        <v>0</v>
      </c>
      <c r="J65" s="4">
        <v>0</v>
      </c>
      <c r="K65" s="4">
        <v>4207.8</v>
      </c>
      <c r="L65" s="4">
        <v>0</v>
      </c>
    </row>
    <row r="66" spans="1:12" ht="13" thickBot="1">
      <c r="A66" s="23"/>
      <c r="B66" s="12" t="s">
        <v>194</v>
      </c>
      <c r="C66" s="25"/>
      <c r="D66" s="25"/>
      <c r="E66" s="25"/>
      <c r="F66" s="26"/>
      <c r="G66" s="3" t="s">
        <v>195</v>
      </c>
      <c r="H66" s="4">
        <v>921.83</v>
      </c>
      <c r="I66" s="4">
        <v>0</v>
      </c>
      <c r="J66" s="4">
        <v>0</v>
      </c>
      <c r="K66" s="4">
        <v>921.83</v>
      </c>
      <c r="L66" s="4">
        <v>0</v>
      </c>
    </row>
    <row r="67" spans="1:12" ht="13" thickBot="1">
      <c r="A67" s="23"/>
      <c r="B67" s="12" t="s">
        <v>196</v>
      </c>
      <c r="C67" s="25"/>
      <c r="D67" s="25"/>
      <c r="E67" s="25"/>
      <c r="F67" s="26"/>
      <c r="G67" s="3" t="s">
        <v>163</v>
      </c>
      <c r="H67" s="4">
        <v>76570.42</v>
      </c>
      <c r="I67" s="4">
        <v>8372.0400000000009</v>
      </c>
      <c r="J67" s="4">
        <v>41860.199999999997</v>
      </c>
      <c r="K67" s="4">
        <v>41860.199999999997</v>
      </c>
      <c r="L67" s="4">
        <v>34710.22</v>
      </c>
    </row>
    <row r="68" spans="1:12" ht="13" thickBot="1">
      <c r="A68" s="23"/>
      <c r="B68" s="12" t="s">
        <v>197</v>
      </c>
      <c r="C68" s="25"/>
      <c r="D68" s="25"/>
      <c r="E68" s="25"/>
      <c r="F68" s="26"/>
      <c r="G68" s="3" t="s">
        <v>165</v>
      </c>
      <c r="H68" s="4">
        <v>956331.34</v>
      </c>
      <c r="I68" s="4">
        <v>77527.850000000006</v>
      </c>
      <c r="J68" s="4">
        <v>387639.26</v>
      </c>
      <c r="K68" s="4">
        <v>387639.26</v>
      </c>
      <c r="L68" s="4">
        <v>568692.07999999996</v>
      </c>
    </row>
    <row r="69" spans="1:12" ht="13" thickBot="1">
      <c r="A69" s="23"/>
      <c r="B69" s="12" t="s">
        <v>199</v>
      </c>
      <c r="C69" s="25"/>
      <c r="D69" s="25"/>
      <c r="E69" s="25"/>
      <c r="F69" s="26"/>
      <c r="G69" s="3" t="s">
        <v>168</v>
      </c>
      <c r="H69" s="4">
        <v>103290.18</v>
      </c>
      <c r="I69" s="4">
        <v>8589.99</v>
      </c>
      <c r="J69" s="4">
        <v>42949.95</v>
      </c>
      <c r="K69" s="4">
        <v>42949.95</v>
      </c>
      <c r="L69" s="4">
        <v>60340.23</v>
      </c>
    </row>
    <row r="70" spans="1:12" ht="13" thickBot="1">
      <c r="A70" s="23"/>
      <c r="B70" s="12" t="s">
        <v>200</v>
      </c>
      <c r="C70" s="25"/>
      <c r="D70" s="25"/>
      <c r="E70" s="25"/>
      <c r="F70" s="26"/>
      <c r="G70" s="3" t="s">
        <v>170</v>
      </c>
      <c r="H70" s="4">
        <v>190640.45</v>
      </c>
      <c r="I70" s="4">
        <v>15886.71</v>
      </c>
      <c r="J70" s="4">
        <v>79433.52</v>
      </c>
      <c r="K70" s="4">
        <v>79433.52</v>
      </c>
      <c r="L70" s="4">
        <v>111206.93</v>
      </c>
    </row>
    <row r="71" spans="1:12" ht="13" thickBot="1">
      <c r="A71" s="23"/>
      <c r="B71" s="12" t="s">
        <v>203</v>
      </c>
      <c r="C71" s="25"/>
      <c r="D71" s="25"/>
      <c r="E71" s="25"/>
      <c r="F71" s="26"/>
      <c r="G71" s="3" t="s">
        <v>176</v>
      </c>
      <c r="H71" s="4">
        <v>2259</v>
      </c>
      <c r="I71" s="4">
        <v>188.25</v>
      </c>
      <c r="J71" s="4">
        <v>941.25</v>
      </c>
      <c r="K71" s="4">
        <v>941.25</v>
      </c>
      <c r="L71" s="4">
        <v>1317.75</v>
      </c>
    </row>
    <row r="72" spans="1:12" ht="13" thickBot="1">
      <c r="A72" s="23"/>
      <c r="B72" s="12" t="s">
        <v>206</v>
      </c>
      <c r="C72" s="25"/>
      <c r="D72" s="25"/>
      <c r="E72" s="25"/>
      <c r="F72" s="26"/>
      <c r="G72" s="3" t="s">
        <v>182</v>
      </c>
      <c r="H72" s="4">
        <v>20000</v>
      </c>
      <c r="I72" s="4">
        <v>1666.66</v>
      </c>
      <c r="J72" s="4">
        <v>8333.34</v>
      </c>
      <c r="K72" s="4">
        <v>8333.34</v>
      </c>
      <c r="L72" s="4">
        <v>11666.66</v>
      </c>
    </row>
    <row r="73" spans="1:12" ht="13" thickBot="1">
      <c r="A73" s="23"/>
      <c r="B73" s="12" t="s">
        <v>211</v>
      </c>
      <c r="C73" s="25"/>
      <c r="D73" s="25"/>
      <c r="E73" s="25"/>
      <c r="F73" s="26"/>
      <c r="G73" s="3" t="s">
        <v>191</v>
      </c>
      <c r="H73" s="4">
        <v>108659.43</v>
      </c>
      <c r="I73" s="4">
        <v>9214.64</v>
      </c>
      <c r="J73" s="4">
        <v>46073.18</v>
      </c>
      <c r="K73" s="4">
        <v>46073.18</v>
      </c>
      <c r="L73" s="4">
        <v>62586.25</v>
      </c>
    </row>
    <row r="74" spans="1:12" ht="13" thickBot="1">
      <c r="A74" s="23"/>
      <c r="B74" s="12" t="s">
        <v>214</v>
      </c>
      <c r="C74" s="25"/>
      <c r="D74" s="25"/>
      <c r="E74" s="25"/>
      <c r="F74" s="26"/>
      <c r="G74" s="3" t="s">
        <v>193</v>
      </c>
      <c r="H74" s="4">
        <v>4866.91</v>
      </c>
      <c r="I74" s="4">
        <v>405.58</v>
      </c>
      <c r="J74" s="4">
        <v>2027.89</v>
      </c>
      <c r="K74" s="4">
        <v>2027.89</v>
      </c>
      <c r="L74" s="4">
        <v>2839.02</v>
      </c>
    </row>
    <row r="75" spans="1:12" ht="13" thickBot="1">
      <c r="A75" s="24"/>
      <c r="B75" s="12" t="s">
        <v>216</v>
      </c>
      <c r="C75" s="25"/>
      <c r="D75" s="25"/>
      <c r="E75" s="25"/>
      <c r="F75" s="26"/>
      <c r="G75" s="3" t="s">
        <v>217</v>
      </c>
      <c r="H75" s="4">
        <v>31900.38</v>
      </c>
      <c r="I75" s="4">
        <v>2658.37</v>
      </c>
      <c r="J75" s="4">
        <v>13291.82</v>
      </c>
      <c r="K75" s="4">
        <v>13291.82</v>
      </c>
      <c r="L75" s="4">
        <v>18608.560000000001</v>
      </c>
    </row>
    <row r="76" spans="1:12" ht="13" thickBot="1">
      <c r="A76" s="13" t="s">
        <v>3411</v>
      </c>
      <c r="B76" s="27"/>
      <c r="C76" s="27"/>
      <c r="D76" s="27"/>
      <c r="E76" s="27"/>
      <c r="F76" s="28"/>
      <c r="G76" s="5"/>
      <c r="H76" s="6">
        <v>2894779.22</v>
      </c>
      <c r="I76" s="6">
        <v>124510.09</v>
      </c>
      <c r="J76" s="6">
        <v>622550.41</v>
      </c>
      <c r="K76" s="6">
        <v>2022811.52</v>
      </c>
      <c r="L76" s="6">
        <v>871967.7</v>
      </c>
    </row>
    <row r="77" spans="1:12" ht="13" thickBot="1">
      <c r="A77" s="12" t="s">
        <v>219</v>
      </c>
      <c r="B77" s="12" t="s">
        <v>220</v>
      </c>
      <c r="C77" s="25"/>
      <c r="D77" s="25"/>
      <c r="E77" s="25"/>
      <c r="F77" s="26"/>
      <c r="G77" s="3" t="s">
        <v>221</v>
      </c>
      <c r="H77" s="4">
        <v>16707.02</v>
      </c>
      <c r="I77" s="4">
        <v>0</v>
      </c>
      <c r="J77" s="4">
        <v>0</v>
      </c>
      <c r="K77" s="4">
        <v>16707.02</v>
      </c>
      <c r="L77" s="4">
        <v>0</v>
      </c>
    </row>
    <row r="78" spans="1:12" ht="13" thickBot="1">
      <c r="A78" s="23"/>
      <c r="B78" s="12" t="s">
        <v>230</v>
      </c>
      <c r="C78" s="25"/>
      <c r="D78" s="25"/>
      <c r="E78" s="25"/>
      <c r="F78" s="26"/>
      <c r="G78" s="3" t="s">
        <v>231</v>
      </c>
      <c r="H78" s="4">
        <v>2557.44</v>
      </c>
      <c r="I78" s="4">
        <v>0</v>
      </c>
      <c r="J78" s="4">
        <v>0</v>
      </c>
      <c r="K78" s="4">
        <v>2557.44</v>
      </c>
      <c r="L78" s="4">
        <v>0</v>
      </c>
    </row>
    <row r="79" spans="1:12" ht="13" thickBot="1">
      <c r="A79" s="23"/>
      <c r="B79" s="12" t="s">
        <v>234</v>
      </c>
      <c r="C79" s="25"/>
      <c r="D79" s="25"/>
      <c r="E79" s="25"/>
      <c r="F79" s="26"/>
      <c r="G79" s="3" t="s">
        <v>235</v>
      </c>
      <c r="H79" s="4">
        <v>62688</v>
      </c>
      <c r="I79" s="4">
        <v>0</v>
      </c>
      <c r="J79" s="4">
        <v>0</v>
      </c>
      <c r="K79" s="4">
        <v>58577.7</v>
      </c>
      <c r="L79" s="4">
        <v>4110.3</v>
      </c>
    </row>
    <row r="80" spans="1:12" ht="13" thickBot="1">
      <c r="A80" s="23"/>
      <c r="B80" s="12" t="s">
        <v>236</v>
      </c>
      <c r="C80" s="25"/>
      <c r="D80" s="25"/>
      <c r="E80" s="25"/>
      <c r="F80" s="26"/>
      <c r="G80" s="3" t="s">
        <v>237</v>
      </c>
      <c r="H80" s="4">
        <v>41337</v>
      </c>
      <c r="I80" s="4">
        <v>0</v>
      </c>
      <c r="J80" s="4">
        <v>0</v>
      </c>
      <c r="K80" s="4">
        <v>41337</v>
      </c>
      <c r="L80" s="4">
        <v>0</v>
      </c>
    </row>
    <row r="81" spans="1:12" ht="13" thickBot="1">
      <c r="A81" s="23"/>
      <c r="B81" s="12" t="s">
        <v>1759</v>
      </c>
      <c r="C81" s="25"/>
      <c r="D81" s="25"/>
      <c r="E81" s="25"/>
      <c r="F81" s="26"/>
      <c r="G81" s="3" t="s">
        <v>1760</v>
      </c>
      <c r="H81" s="4">
        <v>799344</v>
      </c>
      <c r="I81" s="4">
        <v>0</v>
      </c>
      <c r="J81" s="4">
        <v>0</v>
      </c>
      <c r="K81" s="4">
        <v>799344</v>
      </c>
      <c r="L81" s="4">
        <v>0</v>
      </c>
    </row>
    <row r="82" spans="1:12" ht="13" thickBot="1">
      <c r="A82" s="23"/>
      <c r="B82" s="12" t="s">
        <v>238</v>
      </c>
      <c r="C82" s="25"/>
      <c r="D82" s="25"/>
      <c r="E82" s="25"/>
      <c r="F82" s="26"/>
      <c r="G82" s="3" t="s">
        <v>239</v>
      </c>
      <c r="H82" s="4">
        <v>11818.81</v>
      </c>
      <c r="I82" s="4">
        <v>0</v>
      </c>
      <c r="J82" s="4">
        <v>0</v>
      </c>
      <c r="K82" s="4">
        <v>11818.81</v>
      </c>
      <c r="L82" s="4">
        <v>0</v>
      </c>
    </row>
    <row r="83" spans="1:12" ht="13" thickBot="1">
      <c r="A83" s="23"/>
      <c r="B83" s="12" t="s">
        <v>240</v>
      </c>
      <c r="C83" s="25"/>
      <c r="D83" s="25"/>
      <c r="E83" s="25"/>
      <c r="F83" s="26"/>
      <c r="G83" s="3" t="s">
        <v>241</v>
      </c>
      <c r="H83" s="4">
        <v>96968.960000000006</v>
      </c>
      <c r="I83" s="4">
        <v>0</v>
      </c>
      <c r="J83" s="4">
        <v>0</v>
      </c>
      <c r="K83" s="4">
        <v>96968.960000000006</v>
      </c>
      <c r="L83" s="4">
        <v>0</v>
      </c>
    </row>
    <row r="84" spans="1:12" ht="13" thickBot="1">
      <c r="A84" s="23"/>
      <c r="B84" s="12" t="s">
        <v>242</v>
      </c>
      <c r="C84" s="25"/>
      <c r="D84" s="25"/>
      <c r="E84" s="25"/>
      <c r="F84" s="26"/>
      <c r="G84" s="3" t="s">
        <v>221</v>
      </c>
      <c r="H84" s="4">
        <v>5355.82</v>
      </c>
      <c r="I84" s="4">
        <v>0</v>
      </c>
      <c r="J84" s="4">
        <v>0</v>
      </c>
      <c r="K84" s="4">
        <v>5355.82</v>
      </c>
      <c r="L84" s="4">
        <v>0</v>
      </c>
    </row>
    <row r="85" spans="1:12" ht="13" thickBot="1">
      <c r="A85" s="23"/>
      <c r="B85" s="12" t="s">
        <v>243</v>
      </c>
      <c r="C85" s="25"/>
      <c r="D85" s="25"/>
      <c r="E85" s="25"/>
      <c r="F85" s="26"/>
      <c r="G85" s="3" t="s">
        <v>244</v>
      </c>
      <c r="H85" s="4">
        <v>470.45</v>
      </c>
      <c r="I85" s="4">
        <v>0</v>
      </c>
      <c r="J85" s="4">
        <v>0</v>
      </c>
      <c r="K85" s="4">
        <v>470.45</v>
      </c>
      <c r="L85" s="4">
        <v>0</v>
      </c>
    </row>
    <row r="86" spans="1:12" ht="13" thickBot="1">
      <c r="A86" s="23"/>
      <c r="B86" s="12" t="s">
        <v>249</v>
      </c>
      <c r="C86" s="25"/>
      <c r="D86" s="25"/>
      <c r="E86" s="25"/>
      <c r="F86" s="26"/>
      <c r="G86" s="3" t="s">
        <v>250</v>
      </c>
      <c r="H86" s="4">
        <v>3040.03</v>
      </c>
      <c r="I86" s="4">
        <v>0</v>
      </c>
      <c r="J86" s="4">
        <v>0</v>
      </c>
      <c r="K86" s="4">
        <v>3040.03</v>
      </c>
      <c r="L86" s="4">
        <v>0</v>
      </c>
    </row>
    <row r="87" spans="1:12" ht="13" thickBot="1">
      <c r="A87" s="23"/>
      <c r="B87" s="12" t="s">
        <v>1761</v>
      </c>
      <c r="C87" s="25"/>
      <c r="D87" s="25"/>
      <c r="E87" s="25"/>
      <c r="F87" s="26"/>
      <c r="G87" s="3" t="s">
        <v>1762</v>
      </c>
      <c r="H87" s="4">
        <v>35000</v>
      </c>
      <c r="I87" s="4">
        <v>0</v>
      </c>
      <c r="J87" s="4">
        <v>0</v>
      </c>
      <c r="K87" s="4">
        <v>35000</v>
      </c>
      <c r="L87" s="4">
        <v>0</v>
      </c>
    </row>
    <row r="88" spans="1:12" ht="13" thickBot="1">
      <c r="A88" s="23"/>
      <c r="B88" s="12" t="s">
        <v>256</v>
      </c>
      <c r="C88" s="25"/>
      <c r="D88" s="25"/>
      <c r="E88" s="25"/>
      <c r="F88" s="26"/>
      <c r="G88" s="3" t="s">
        <v>257</v>
      </c>
      <c r="H88" s="4">
        <v>353.66</v>
      </c>
      <c r="I88" s="4">
        <v>0</v>
      </c>
      <c r="J88" s="4">
        <v>0</v>
      </c>
      <c r="K88" s="4">
        <v>0</v>
      </c>
      <c r="L88" s="4">
        <v>353.66</v>
      </c>
    </row>
    <row r="89" spans="1:12" ht="13" thickBot="1">
      <c r="A89" s="23"/>
      <c r="B89" s="12" t="s">
        <v>258</v>
      </c>
      <c r="C89" s="25"/>
      <c r="D89" s="25"/>
      <c r="E89" s="25"/>
      <c r="F89" s="26"/>
      <c r="G89" s="3" t="s">
        <v>259</v>
      </c>
      <c r="H89" s="4">
        <v>26684.05</v>
      </c>
      <c r="I89" s="4">
        <v>0</v>
      </c>
      <c r="J89" s="4">
        <v>0</v>
      </c>
      <c r="K89" s="4">
        <v>26684.05</v>
      </c>
      <c r="L89" s="4">
        <v>0</v>
      </c>
    </row>
    <row r="90" spans="1:12" ht="13" thickBot="1">
      <c r="A90" s="23"/>
      <c r="B90" s="12" t="s">
        <v>262</v>
      </c>
      <c r="C90" s="25"/>
      <c r="D90" s="25"/>
      <c r="E90" s="25"/>
      <c r="F90" s="26"/>
      <c r="G90" s="3" t="s">
        <v>263</v>
      </c>
      <c r="H90" s="4">
        <v>18729.36</v>
      </c>
      <c r="I90" s="4">
        <v>0</v>
      </c>
      <c r="J90" s="4">
        <v>0</v>
      </c>
      <c r="K90" s="4">
        <v>18729.36</v>
      </c>
      <c r="L90" s="4">
        <v>0</v>
      </c>
    </row>
    <row r="91" spans="1:12" ht="13" thickBot="1">
      <c r="A91" s="23"/>
      <c r="B91" s="12" t="s">
        <v>266</v>
      </c>
      <c r="C91" s="25"/>
      <c r="D91" s="25"/>
      <c r="E91" s="25"/>
      <c r="F91" s="26"/>
      <c r="G91" s="3" t="s">
        <v>267</v>
      </c>
      <c r="H91" s="4">
        <v>46901.32</v>
      </c>
      <c r="I91" s="4">
        <v>0</v>
      </c>
      <c r="J91" s="4">
        <v>0</v>
      </c>
      <c r="K91" s="4">
        <v>46901.32</v>
      </c>
      <c r="L91" s="4">
        <v>0</v>
      </c>
    </row>
    <row r="92" spans="1:12" ht="13" thickBot="1">
      <c r="A92" s="23"/>
      <c r="B92" s="12" t="s">
        <v>268</v>
      </c>
      <c r="C92" s="25"/>
      <c r="D92" s="25"/>
      <c r="E92" s="25"/>
      <c r="F92" s="26"/>
      <c r="G92" s="3" t="s">
        <v>269</v>
      </c>
      <c r="H92" s="4">
        <v>34793</v>
      </c>
      <c r="I92" s="4">
        <v>0</v>
      </c>
      <c r="J92" s="4">
        <v>0</v>
      </c>
      <c r="K92" s="4">
        <v>34793</v>
      </c>
      <c r="L92" s="4">
        <v>0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44197</v>
      </c>
      <c r="I93" s="4">
        <v>0</v>
      </c>
      <c r="J93" s="4">
        <v>44197</v>
      </c>
      <c r="K93" s="4">
        <v>44197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850815</v>
      </c>
      <c r="I94" s="4">
        <v>70901.25</v>
      </c>
      <c r="J94" s="4">
        <v>354506.25</v>
      </c>
      <c r="K94" s="4">
        <v>354506.25</v>
      </c>
      <c r="L94" s="4">
        <v>496308.75</v>
      </c>
    </row>
    <row r="95" spans="1:12" ht="13" thickBot="1">
      <c r="A95" s="23"/>
      <c r="B95" s="12" t="s">
        <v>277</v>
      </c>
      <c r="C95" s="25"/>
      <c r="D95" s="25"/>
      <c r="E95" s="25"/>
      <c r="F95" s="26"/>
      <c r="G95" s="3" t="s">
        <v>239</v>
      </c>
      <c r="H95" s="4">
        <v>13584.89</v>
      </c>
      <c r="I95" s="4">
        <v>1132.08</v>
      </c>
      <c r="J95" s="4">
        <v>5660.37</v>
      </c>
      <c r="K95" s="4">
        <v>5660.37</v>
      </c>
      <c r="L95" s="4">
        <v>7924.52</v>
      </c>
    </row>
    <row r="96" spans="1:12" ht="13" thickBot="1">
      <c r="A96" s="23"/>
      <c r="B96" s="12" t="s">
        <v>278</v>
      </c>
      <c r="C96" s="25"/>
      <c r="D96" s="25"/>
      <c r="E96" s="25"/>
      <c r="F96" s="26"/>
      <c r="G96" s="3" t="s">
        <v>241</v>
      </c>
      <c r="H96" s="4">
        <v>96968.960000000006</v>
      </c>
      <c r="I96" s="4">
        <v>8080.74</v>
      </c>
      <c r="J96" s="4">
        <v>40403.74</v>
      </c>
      <c r="K96" s="4">
        <v>40403.74</v>
      </c>
      <c r="L96" s="4">
        <v>56565.22</v>
      </c>
    </row>
    <row r="97" spans="1:12" ht="13" thickBot="1">
      <c r="A97" s="23"/>
      <c r="B97" s="12" t="s">
        <v>279</v>
      </c>
      <c r="C97" s="25"/>
      <c r="D97" s="25"/>
      <c r="E97" s="25"/>
      <c r="F97" s="26"/>
      <c r="G97" s="3" t="s">
        <v>244</v>
      </c>
      <c r="H97" s="4">
        <v>470.45</v>
      </c>
      <c r="I97" s="4">
        <v>39.21</v>
      </c>
      <c r="J97" s="4">
        <v>196.02</v>
      </c>
      <c r="K97" s="4">
        <v>196.02</v>
      </c>
      <c r="L97" s="4">
        <v>274.43</v>
      </c>
    </row>
    <row r="98" spans="1:12" ht="13" thickBot="1">
      <c r="A98" s="23"/>
      <c r="B98" s="12" t="s">
        <v>282</v>
      </c>
      <c r="C98" s="25"/>
      <c r="D98" s="25"/>
      <c r="E98" s="25"/>
      <c r="F98" s="26"/>
      <c r="G98" s="3" t="s">
        <v>250</v>
      </c>
      <c r="H98" s="4">
        <v>2430.75</v>
      </c>
      <c r="I98" s="4">
        <v>0</v>
      </c>
      <c r="J98" s="4">
        <v>2430.75</v>
      </c>
      <c r="K98" s="4">
        <v>2430.75</v>
      </c>
      <c r="L98" s="4">
        <v>0</v>
      </c>
    </row>
    <row r="99" spans="1:12" ht="13" thickBot="1">
      <c r="A99" s="23"/>
      <c r="B99" s="12" t="s">
        <v>283</v>
      </c>
      <c r="C99" s="25"/>
      <c r="D99" s="25"/>
      <c r="E99" s="25"/>
      <c r="F99" s="26"/>
      <c r="G99" s="3" t="s">
        <v>284</v>
      </c>
      <c r="H99" s="4">
        <v>4603</v>
      </c>
      <c r="I99" s="4">
        <v>444.04</v>
      </c>
      <c r="J99" s="4">
        <v>1917.91</v>
      </c>
      <c r="K99" s="4">
        <v>1917.91</v>
      </c>
      <c r="L99" s="4">
        <v>2685.09</v>
      </c>
    </row>
    <row r="100" spans="1:12" ht="13" thickBot="1">
      <c r="A100" s="23"/>
      <c r="B100" s="12" t="s">
        <v>1764</v>
      </c>
      <c r="C100" s="25"/>
      <c r="D100" s="25"/>
      <c r="E100" s="25"/>
      <c r="F100" s="26"/>
      <c r="G100" s="3" t="s">
        <v>1762</v>
      </c>
      <c r="H100" s="4">
        <v>39776.74</v>
      </c>
      <c r="I100" s="4">
        <v>3314.73</v>
      </c>
      <c r="J100" s="4">
        <v>16573.650000000001</v>
      </c>
      <c r="K100" s="4">
        <v>16573.650000000001</v>
      </c>
      <c r="L100" s="4">
        <v>23203.09</v>
      </c>
    </row>
    <row r="101" spans="1:12" ht="13" thickBot="1">
      <c r="A101" s="23"/>
      <c r="B101" s="12" t="s">
        <v>287</v>
      </c>
      <c r="C101" s="25"/>
      <c r="D101" s="25"/>
      <c r="E101" s="25"/>
      <c r="F101" s="26"/>
      <c r="G101" s="3" t="s">
        <v>257</v>
      </c>
      <c r="H101" s="4">
        <v>1430.3</v>
      </c>
      <c r="I101" s="4">
        <v>0</v>
      </c>
      <c r="J101" s="4">
        <v>0</v>
      </c>
      <c r="K101" s="4">
        <v>0</v>
      </c>
      <c r="L101" s="4">
        <v>1430.3</v>
      </c>
    </row>
    <row r="102" spans="1:12" ht="13" thickBot="1">
      <c r="A102" s="23"/>
      <c r="B102" s="12" t="s">
        <v>289</v>
      </c>
      <c r="C102" s="25"/>
      <c r="D102" s="25"/>
      <c r="E102" s="25"/>
      <c r="F102" s="26"/>
      <c r="G102" s="3" t="s">
        <v>263</v>
      </c>
      <c r="H102" s="4">
        <v>18442.2</v>
      </c>
      <c r="I102" s="4">
        <v>0</v>
      </c>
      <c r="J102" s="4">
        <v>0</v>
      </c>
      <c r="K102" s="4">
        <v>0</v>
      </c>
      <c r="L102" s="4">
        <v>18442.2</v>
      </c>
    </row>
    <row r="103" spans="1:12" ht="13" thickBot="1">
      <c r="A103" s="24"/>
      <c r="B103" s="12" t="s">
        <v>292</v>
      </c>
      <c r="C103" s="25"/>
      <c r="D103" s="25"/>
      <c r="E103" s="25"/>
      <c r="F103" s="26"/>
      <c r="G103" s="3" t="s">
        <v>269</v>
      </c>
      <c r="H103" s="4">
        <v>8622.25</v>
      </c>
      <c r="I103" s="4">
        <v>0</v>
      </c>
      <c r="J103" s="4">
        <v>8622.25</v>
      </c>
      <c r="K103" s="4">
        <v>8622.25</v>
      </c>
      <c r="L103" s="4">
        <v>0</v>
      </c>
    </row>
    <row r="104" spans="1:12" ht="13" thickBot="1">
      <c r="A104" s="13" t="s">
        <v>3412</v>
      </c>
      <c r="B104" s="27"/>
      <c r="C104" s="27"/>
      <c r="D104" s="27"/>
      <c r="E104" s="27"/>
      <c r="F104" s="28"/>
      <c r="G104" s="5"/>
      <c r="H104" s="6">
        <v>2284090.46</v>
      </c>
      <c r="I104" s="6">
        <v>83912.05</v>
      </c>
      <c r="J104" s="6">
        <v>474507.94</v>
      </c>
      <c r="K104" s="6">
        <v>1672792.9</v>
      </c>
      <c r="L104" s="6">
        <v>611297.56000000006</v>
      </c>
    </row>
    <row r="105" spans="1:12" ht="13" thickBot="1">
      <c r="A105" s="3" t="s">
        <v>298</v>
      </c>
      <c r="B105" s="12" t="s">
        <v>397</v>
      </c>
      <c r="C105" s="25"/>
      <c r="D105" s="25"/>
      <c r="E105" s="25"/>
      <c r="F105" s="26"/>
      <c r="G105" s="3" t="s">
        <v>257</v>
      </c>
      <c r="H105" s="4">
        <v>6000</v>
      </c>
      <c r="I105" s="4">
        <v>0</v>
      </c>
      <c r="J105" s="4">
        <v>0</v>
      </c>
      <c r="K105" s="4">
        <v>0</v>
      </c>
      <c r="L105" s="4">
        <v>6000</v>
      </c>
    </row>
    <row r="106" spans="1:12" ht="13" thickBot="1">
      <c r="A106" s="13" t="s">
        <v>3413</v>
      </c>
      <c r="B106" s="27"/>
      <c r="C106" s="27"/>
      <c r="D106" s="27"/>
      <c r="E106" s="27"/>
      <c r="F106" s="28"/>
      <c r="G106" s="5"/>
      <c r="H106" s="6">
        <v>6000</v>
      </c>
      <c r="I106" s="6">
        <v>0</v>
      </c>
      <c r="J106" s="6">
        <v>0</v>
      </c>
      <c r="K106" s="6">
        <v>0</v>
      </c>
      <c r="L106" s="6">
        <v>6000</v>
      </c>
    </row>
    <row r="107" spans="1:12" ht="13" thickBot="1">
      <c r="A107" s="12" t="s">
        <v>315</v>
      </c>
      <c r="B107" s="12" t="s">
        <v>316</v>
      </c>
      <c r="C107" s="25"/>
      <c r="D107" s="25"/>
      <c r="E107" s="25"/>
      <c r="F107" s="26"/>
      <c r="G107" s="3" t="s">
        <v>317</v>
      </c>
      <c r="H107" s="4">
        <v>2332.9299999999998</v>
      </c>
      <c r="I107" s="4">
        <v>0</v>
      </c>
      <c r="J107" s="4">
        <v>2332.9299999999998</v>
      </c>
      <c r="K107" s="4">
        <v>2332.9299999999998</v>
      </c>
      <c r="L107" s="4">
        <v>0</v>
      </c>
    </row>
    <row r="108" spans="1:12" ht="13" thickBot="1">
      <c r="A108" s="23"/>
      <c r="B108" s="12" t="s">
        <v>320</v>
      </c>
      <c r="C108" s="25"/>
      <c r="D108" s="25"/>
      <c r="E108" s="25"/>
      <c r="F108" s="26"/>
      <c r="G108" s="3" t="s">
        <v>319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3" thickBot="1">
      <c r="A109" s="24"/>
      <c r="B109" s="12" t="s">
        <v>323</v>
      </c>
      <c r="C109" s="25"/>
      <c r="D109" s="25"/>
      <c r="E109" s="25"/>
      <c r="F109" s="26"/>
      <c r="G109" s="3" t="s">
        <v>319</v>
      </c>
      <c r="H109" s="4">
        <v>1000</v>
      </c>
      <c r="I109" s="4">
        <v>0</v>
      </c>
      <c r="J109" s="4">
        <v>1000</v>
      </c>
      <c r="K109" s="4">
        <v>1000</v>
      </c>
      <c r="L109" s="4">
        <v>0</v>
      </c>
    </row>
    <row r="110" spans="1:12" ht="13" thickBot="1">
      <c r="A110" s="13" t="s">
        <v>3414</v>
      </c>
      <c r="B110" s="27"/>
      <c r="C110" s="27"/>
      <c r="D110" s="27"/>
      <c r="E110" s="27"/>
      <c r="F110" s="28"/>
      <c r="G110" s="5"/>
      <c r="H110" s="6">
        <v>4399.2700000000004</v>
      </c>
      <c r="I110" s="6">
        <v>0</v>
      </c>
      <c r="J110" s="6">
        <v>3332.93</v>
      </c>
      <c r="K110" s="6">
        <v>4399.2700000000004</v>
      </c>
      <c r="L110" s="6">
        <v>0</v>
      </c>
    </row>
    <row r="111" spans="1:12" ht="13" thickBot="1">
      <c r="A111" s="3" t="s">
        <v>326</v>
      </c>
      <c r="B111" s="12" t="s">
        <v>335</v>
      </c>
      <c r="C111" s="25"/>
      <c r="D111" s="25"/>
      <c r="E111" s="25"/>
      <c r="F111" s="26"/>
      <c r="G111" s="3" t="s">
        <v>334</v>
      </c>
      <c r="H111" s="4">
        <v>2833.55</v>
      </c>
      <c r="I111" s="4">
        <v>0</v>
      </c>
      <c r="J111" s="4">
        <v>0</v>
      </c>
      <c r="K111" s="4">
        <v>1500</v>
      </c>
      <c r="L111" s="4">
        <v>1333.55</v>
      </c>
    </row>
    <row r="112" spans="1:12" ht="13" thickBot="1">
      <c r="A112" s="13" t="s">
        <v>3415</v>
      </c>
      <c r="B112" s="27"/>
      <c r="C112" s="27"/>
      <c r="D112" s="27"/>
      <c r="E112" s="27"/>
      <c r="F112" s="28"/>
      <c r="G112" s="5"/>
      <c r="H112" s="6">
        <v>2833.55</v>
      </c>
      <c r="I112" s="6">
        <v>0</v>
      </c>
      <c r="J112" s="6">
        <v>0</v>
      </c>
      <c r="K112" s="6">
        <v>1500</v>
      </c>
      <c r="L112" s="6">
        <v>1333.55</v>
      </c>
    </row>
    <row r="113" spans="1:12" ht="13" thickBot="1">
      <c r="A113" s="13" t="s">
        <v>3416</v>
      </c>
      <c r="B113" s="27"/>
      <c r="C113" s="27"/>
      <c r="D113" s="27"/>
      <c r="E113" s="27"/>
      <c r="F113" s="28"/>
      <c r="G113" s="5"/>
      <c r="H113" s="6">
        <v>5868811.7599999998</v>
      </c>
      <c r="I113" s="6">
        <v>227558.1</v>
      </c>
      <c r="J113" s="6">
        <v>1166357.47</v>
      </c>
      <c r="K113" s="6">
        <v>4237208.3499999996</v>
      </c>
      <c r="L113" s="6">
        <v>1631603.41</v>
      </c>
    </row>
    <row r="114" spans="1:12" ht="12.5">
      <c r="A114" s="14">
        <v>44525</v>
      </c>
      <c r="B114" s="20"/>
      <c r="C114" s="20"/>
      <c r="D114" s="20"/>
      <c r="E114" s="15" t="s">
        <v>3417</v>
      </c>
      <c r="F114" s="20"/>
      <c r="G114" s="20"/>
      <c r="H114" s="20"/>
      <c r="I114" s="16">
        <v>0.52182870000000003</v>
      </c>
      <c r="J114" s="20"/>
      <c r="K114" s="20"/>
      <c r="L114" s="20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A1:L111"/>
  <sheetViews>
    <sheetView topLeftCell="A75" workbookViewId="0">
      <selection activeCell="I110" sqref="I110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3418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3419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3420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60052.23</v>
      </c>
      <c r="I11" s="4">
        <v>0</v>
      </c>
      <c r="J11" s="4">
        <v>0</v>
      </c>
      <c r="K11" s="4">
        <v>60052.23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59515.66</v>
      </c>
      <c r="I12" s="4">
        <v>0</v>
      </c>
      <c r="J12" s="4">
        <v>0</v>
      </c>
      <c r="K12" s="4">
        <v>59515.66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64421.99</v>
      </c>
      <c r="I13" s="4">
        <v>0</v>
      </c>
      <c r="J13" s="4">
        <v>0</v>
      </c>
      <c r="K13" s="4">
        <v>64421.99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1879.06</v>
      </c>
      <c r="I14" s="4">
        <v>0</v>
      </c>
      <c r="J14" s="4">
        <v>0</v>
      </c>
      <c r="K14" s="4">
        <v>0</v>
      </c>
      <c r="L14" s="4">
        <v>1879.06</v>
      </c>
    </row>
    <row r="15" spans="1:12" ht="12.5">
      <c r="A15" s="13" t="s">
        <v>3421</v>
      </c>
      <c r="B15" s="27"/>
      <c r="C15" s="27"/>
      <c r="D15" s="27"/>
      <c r="E15" s="27"/>
      <c r="F15" s="28"/>
      <c r="G15" s="5"/>
      <c r="H15" s="6">
        <v>185868.94</v>
      </c>
      <c r="I15" s="6">
        <v>0</v>
      </c>
      <c r="J15" s="6">
        <v>0</v>
      </c>
      <c r="K15" s="6">
        <v>183989.88</v>
      </c>
      <c r="L15" s="6">
        <v>1879.06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61899.15</v>
      </c>
      <c r="I16" s="4">
        <v>0</v>
      </c>
      <c r="J16" s="4">
        <v>0</v>
      </c>
      <c r="K16" s="4">
        <v>61899.15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67643.47</v>
      </c>
      <c r="I17" s="4">
        <v>0</v>
      </c>
      <c r="J17" s="4">
        <v>0</v>
      </c>
      <c r="K17" s="4">
        <v>67643.47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72351.070000000007</v>
      </c>
      <c r="I18" s="4">
        <v>0</v>
      </c>
      <c r="J18" s="4">
        <v>0</v>
      </c>
      <c r="K18" s="4">
        <v>72351.070000000007</v>
      </c>
      <c r="L18" s="4">
        <v>0</v>
      </c>
    </row>
    <row r="19" spans="1:12" ht="12.5">
      <c r="A19" s="13" t="s">
        <v>3422</v>
      </c>
      <c r="B19" s="27"/>
      <c r="C19" s="27"/>
      <c r="D19" s="27"/>
      <c r="E19" s="27"/>
      <c r="F19" s="28"/>
      <c r="G19" s="5"/>
      <c r="H19" s="6">
        <v>201893.69</v>
      </c>
      <c r="I19" s="6">
        <v>0</v>
      </c>
      <c r="J19" s="6">
        <v>0</v>
      </c>
      <c r="K19" s="6">
        <v>201893.69</v>
      </c>
      <c r="L19" s="6">
        <v>0</v>
      </c>
    </row>
    <row r="20" spans="1:12" ht="12.5">
      <c r="A20" s="12" t="s">
        <v>67</v>
      </c>
      <c r="B20" s="12" t="s">
        <v>68</v>
      </c>
      <c r="C20" s="25"/>
      <c r="D20" s="25"/>
      <c r="E20" s="25"/>
      <c r="F20" s="26"/>
      <c r="G20" s="3" t="s">
        <v>69</v>
      </c>
      <c r="H20" s="4">
        <v>8270.7800000000007</v>
      </c>
      <c r="I20" s="4">
        <v>0</v>
      </c>
      <c r="J20" s="4">
        <v>0</v>
      </c>
      <c r="K20" s="4">
        <v>8270.7800000000007</v>
      </c>
      <c r="L20" s="4">
        <v>0</v>
      </c>
    </row>
    <row r="21" spans="1:12" ht="12.5">
      <c r="A21" s="23"/>
      <c r="B21" s="12" t="s">
        <v>71</v>
      </c>
      <c r="C21" s="25"/>
      <c r="D21" s="25"/>
      <c r="E21" s="25"/>
      <c r="F21" s="26"/>
      <c r="G21" s="3" t="s">
        <v>69</v>
      </c>
      <c r="H21" s="4">
        <v>10383</v>
      </c>
      <c r="I21" s="4">
        <v>0</v>
      </c>
      <c r="J21" s="4">
        <v>0</v>
      </c>
      <c r="K21" s="4">
        <v>6111.74</v>
      </c>
      <c r="L21" s="4">
        <v>4271.26</v>
      </c>
    </row>
    <row r="22" spans="1:12" ht="12.5">
      <c r="A22" s="24"/>
      <c r="B22" s="12" t="s">
        <v>72</v>
      </c>
      <c r="C22" s="25"/>
      <c r="D22" s="25"/>
      <c r="E22" s="25"/>
      <c r="F22" s="26"/>
      <c r="G22" s="3" t="s">
        <v>69</v>
      </c>
      <c r="H22" s="4">
        <v>10651.69</v>
      </c>
      <c r="I22" s="4">
        <v>0</v>
      </c>
      <c r="J22" s="4">
        <v>0</v>
      </c>
      <c r="K22" s="4">
        <v>0</v>
      </c>
      <c r="L22" s="4">
        <v>10651.69</v>
      </c>
    </row>
    <row r="23" spans="1:12" ht="12.5">
      <c r="A23" s="13" t="s">
        <v>3423</v>
      </c>
      <c r="B23" s="27"/>
      <c r="C23" s="27"/>
      <c r="D23" s="27"/>
      <c r="E23" s="27"/>
      <c r="F23" s="28"/>
      <c r="G23" s="5"/>
      <c r="H23" s="6">
        <v>29305.47</v>
      </c>
      <c r="I23" s="6">
        <v>0</v>
      </c>
      <c r="J23" s="6">
        <v>0</v>
      </c>
      <c r="K23" s="6">
        <v>14382.52</v>
      </c>
      <c r="L23" s="6">
        <v>14922.95</v>
      </c>
    </row>
    <row r="24" spans="1:12" ht="12.5">
      <c r="A24" s="12" t="s">
        <v>81</v>
      </c>
      <c r="B24" s="12" t="s">
        <v>82</v>
      </c>
      <c r="C24" s="25"/>
      <c r="D24" s="25"/>
      <c r="E24" s="25"/>
      <c r="F24" s="26"/>
      <c r="G24" s="3" t="s">
        <v>83</v>
      </c>
      <c r="H24" s="4">
        <v>45719.06</v>
      </c>
      <c r="I24" s="4">
        <v>0</v>
      </c>
      <c r="J24" s="4">
        <v>0</v>
      </c>
      <c r="K24" s="4">
        <v>25162.89</v>
      </c>
      <c r="L24" s="4">
        <v>20556.169999999998</v>
      </c>
    </row>
    <row r="25" spans="1:12" ht="12.5">
      <c r="A25" s="24"/>
      <c r="B25" s="12" t="s">
        <v>84</v>
      </c>
      <c r="C25" s="25"/>
      <c r="D25" s="25"/>
      <c r="E25" s="25"/>
      <c r="F25" s="26"/>
      <c r="G25" s="3" t="s">
        <v>85</v>
      </c>
      <c r="H25" s="4">
        <v>28882.21</v>
      </c>
      <c r="I25" s="4">
        <v>0</v>
      </c>
      <c r="J25" s="4">
        <v>0</v>
      </c>
      <c r="K25" s="4">
        <v>0</v>
      </c>
      <c r="L25" s="4">
        <v>28882.21</v>
      </c>
    </row>
    <row r="26" spans="1:12" ht="12.5">
      <c r="A26" s="13" t="s">
        <v>3424</v>
      </c>
      <c r="B26" s="27"/>
      <c r="C26" s="27"/>
      <c r="D26" s="27"/>
      <c r="E26" s="27"/>
      <c r="F26" s="28"/>
      <c r="G26" s="5"/>
      <c r="H26" s="6">
        <v>74601.27</v>
      </c>
      <c r="I26" s="6">
        <v>0</v>
      </c>
      <c r="J26" s="6">
        <v>0</v>
      </c>
      <c r="K26" s="6">
        <v>25162.89</v>
      </c>
      <c r="L26" s="6">
        <v>49438.38</v>
      </c>
    </row>
    <row r="27" spans="1:12" ht="12.5">
      <c r="A27" s="12" t="s">
        <v>87</v>
      </c>
      <c r="B27" s="12" t="s">
        <v>88</v>
      </c>
      <c r="C27" s="25"/>
      <c r="D27" s="25"/>
      <c r="E27" s="25"/>
      <c r="F27" s="26"/>
      <c r="G27" s="3" t="s">
        <v>89</v>
      </c>
      <c r="H27" s="4">
        <v>48292.32</v>
      </c>
      <c r="I27" s="4">
        <v>0</v>
      </c>
      <c r="J27" s="4">
        <v>0</v>
      </c>
      <c r="K27" s="4">
        <v>0</v>
      </c>
      <c r="L27" s="4">
        <v>48292.32</v>
      </c>
    </row>
    <row r="28" spans="1:12" ht="12.5">
      <c r="A28" s="24"/>
      <c r="B28" s="12" t="s">
        <v>91</v>
      </c>
      <c r="C28" s="25"/>
      <c r="D28" s="25"/>
      <c r="E28" s="25"/>
      <c r="F28" s="26"/>
      <c r="G28" s="3" t="s">
        <v>92</v>
      </c>
      <c r="H28" s="4">
        <v>195151.99</v>
      </c>
      <c r="I28" s="4">
        <v>0</v>
      </c>
      <c r="J28" s="4">
        <v>0</v>
      </c>
      <c r="K28" s="4">
        <v>0</v>
      </c>
      <c r="L28" s="4">
        <v>195151.99</v>
      </c>
    </row>
    <row r="29" spans="1:12" ht="12.5">
      <c r="A29" s="13" t="s">
        <v>3425</v>
      </c>
      <c r="B29" s="27"/>
      <c r="C29" s="27"/>
      <c r="D29" s="27"/>
      <c r="E29" s="27"/>
      <c r="F29" s="28"/>
      <c r="G29" s="5"/>
      <c r="H29" s="6">
        <v>243444.31</v>
      </c>
      <c r="I29" s="6">
        <v>0</v>
      </c>
      <c r="J29" s="6">
        <v>0</v>
      </c>
      <c r="K29" s="6">
        <v>0</v>
      </c>
      <c r="L29" s="6">
        <v>243444.31</v>
      </c>
    </row>
    <row r="30" spans="1:12" ht="12.5">
      <c r="A30" s="12" t="s">
        <v>104</v>
      </c>
      <c r="B30" s="12" t="s">
        <v>105</v>
      </c>
      <c r="C30" s="25"/>
      <c r="D30" s="25"/>
      <c r="E30" s="25"/>
      <c r="F30" s="26"/>
      <c r="G30" s="3" t="s">
        <v>106</v>
      </c>
      <c r="H30" s="4">
        <v>0</v>
      </c>
      <c r="I30" s="4">
        <v>0</v>
      </c>
      <c r="J30" s="4">
        <v>0</v>
      </c>
      <c r="K30" s="4">
        <v>93371.65</v>
      </c>
      <c r="L30" s="4">
        <v>-93371.65</v>
      </c>
    </row>
    <row r="31" spans="1:12" ht="12.5">
      <c r="A31" s="23"/>
      <c r="B31" s="12" t="s">
        <v>107</v>
      </c>
      <c r="C31" s="25"/>
      <c r="D31" s="25"/>
      <c r="E31" s="25"/>
      <c r="F31" s="26"/>
      <c r="G31" s="3" t="s">
        <v>106</v>
      </c>
      <c r="H31" s="4">
        <v>0</v>
      </c>
      <c r="I31" s="4">
        <v>0</v>
      </c>
      <c r="J31" s="4">
        <v>0</v>
      </c>
      <c r="K31" s="4">
        <v>16203.81</v>
      </c>
      <c r="L31" s="4">
        <v>-16203.81</v>
      </c>
    </row>
    <row r="32" spans="1:12" ht="12.5">
      <c r="A32" s="23"/>
      <c r="B32" s="12" t="s">
        <v>108</v>
      </c>
      <c r="C32" s="25"/>
      <c r="D32" s="25"/>
      <c r="E32" s="25"/>
      <c r="F32" s="26"/>
      <c r="G32" s="3" t="s">
        <v>106</v>
      </c>
      <c r="H32" s="4">
        <v>0</v>
      </c>
      <c r="I32" s="4">
        <v>0</v>
      </c>
      <c r="J32" s="4">
        <v>0</v>
      </c>
      <c r="K32" s="4">
        <v>40481.24</v>
      </c>
      <c r="L32" s="4">
        <v>-40481.24</v>
      </c>
    </row>
    <row r="33" spans="1:12" ht="12.5">
      <c r="A33" s="23"/>
      <c r="B33" s="12" t="s">
        <v>112</v>
      </c>
      <c r="C33" s="25"/>
      <c r="D33" s="25"/>
      <c r="E33" s="25"/>
      <c r="F33" s="26"/>
      <c r="G33" s="3" t="s">
        <v>106</v>
      </c>
      <c r="H33" s="4">
        <v>0</v>
      </c>
      <c r="I33" s="4">
        <v>0</v>
      </c>
      <c r="J33" s="4">
        <v>35195.910000000003</v>
      </c>
      <c r="K33" s="4">
        <v>124515.75</v>
      </c>
      <c r="L33" s="4">
        <v>-124515.75</v>
      </c>
    </row>
    <row r="34" spans="1:12" ht="12.5">
      <c r="A34" s="23"/>
      <c r="B34" s="12" t="s">
        <v>113</v>
      </c>
      <c r="C34" s="25"/>
      <c r="D34" s="25"/>
      <c r="E34" s="25"/>
      <c r="F34" s="26"/>
      <c r="G34" s="3" t="s">
        <v>106</v>
      </c>
      <c r="H34" s="4">
        <v>0</v>
      </c>
      <c r="I34" s="4">
        <v>0</v>
      </c>
      <c r="J34" s="4">
        <v>3298.92</v>
      </c>
      <c r="K34" s="4">
        <v>14534.12</v>
      </c>
      <c r="L34" s="4">
        <v>-14534.12</v>
      </c>
    </row>
    <row r="35" spans="1:12" ht="12.5">
      <c r="A35" s="23"/>
      <c r="B35" s="12" t="s">
        <v>114</v>
      </c>
      <c r="C35" s="25"/>
      <c r="D35" s="25"/>
      <c r="E35" s="25"/>
      <c r="F35" s="26"/>
      <c r="G35" s="3" t="s">
        <v>106</v>
      </c>
      <c r="H35" s="4">
        <v>0</v>
      </c>
      <c r="I35" s="4">
        <v>0</v>
      </c>
      <c r="J35" s="4">
        <v>9451.08</v>
      </c>
      <c r="K35" s="4">
        <v>35350.68</v>
      </c>
      <c r="L35" s="4">
        <v>-35350.68</v>
      </c>
    </row>
    <row r="36" spans="1:12" ht="12.5">
      <c r="A36" s="23"/>
      <c r="B36" s="12" t="s">
        <v>115</v>
      </c>
      <c r="C36" s="25"/>
      <c r="D36" s="25"/>
      <c r="E36" s="25"/>
      <c r="F36" s="26"/>
      <c r="G36" s="3" t="s">
        <v>106</v>
      </c>
      <c r="H36" s="4">
        <v>0</v>
      </c>
      <c r="I36" s="4">
        <v>20874.38</v>
      </c>
      <c r="J36" s="4">
        <v>20874.38</v>
      </c>
      <c r="K36" s="4">
        <v>20874.38</v>
      </c>
      <c r="L36" s="4">
        <v>-20874.38</v>
      </c>
    </row>
    <row r="37" spans="1:12" ht="12.5">
      <c r="A37" s="23"/>
      <c r="B37" s="12" t="s">
        <v>116</v>
      </c>
      <c r="C37" s="25"/>
      <c r="D37" s="25"/>
      <c r="E37" s="25"/>
      <c r="F37" s="26"/>
      <c r="G37" s="3" t="s">
        <v>106</v>
      </c>
      <c r="H37" s="4">
        <v>0</v>
      </c>
      <c r="I37" s="4">
        <v>1956.56</v>
      </c>
      <c r="J37" s="4">
        <v>1956.56</v>
      </c>
      <c r="K37" s="4">
        <v>1956.56</v>
      </c>
      <c r="L37" s="4">
        <v>-1956.56</v>
      </c>
    </row>
    <row r="38" spans="1:12" ht="12.5">
      <c r="A38" s="24"/>
      <c r="B38" s="12" t="s">
        <v>117</v>
      </c>
      <c r="C38" s="25"/>
      <c r="D38" s="25"/>
      <c r="E38" s="25"/>
      <c r="F38" s="26"/>
      <c r="G38" s="3" t="s">
        <v>106</v>
      </c>
      <c r="H38" s="4">
        <v>0</v>
      </c>
      <c r="I38" s="4">
        <v>6235.05</v>
      </c>
      <c r="J38" s="4">
        <v>6235.05</v>
      </c>
      <c r="K38" s="4">
        <v>6235.05</v>
      </c>
      <c r="L38" s="4">
        <v>-6235.05</v>
      </c>
    </row>
    <row r="39" spans="1:12" ht="13" thickBot="1">
      <c r="A39" s="13" t="s">
        <v>3426</v>
      </c>
      <c r="B39" s="27"/>
      <c r="C39" s="27"/>
      <c r="D39" s="27"/>
      <c r="E39" s="27"/>
      <c r="F39" s="28"/>
      <c r="G39" s="5"/>
      <c r="H39" s="6">
        <v>0</v>
      </c>
      <c r="I39" s="6">
        <v>29065.99</v>
      </c>
      <c r="J39" s="6">
        <v>77011.899999999994</v>
      </c>
      <c r="K39" s="6">
        <v>353523.24</v>
      </c>
      <c r="L39" s="6">
        <v>-353523.24</v>
      </c>
    </row>
    <row r="40" spans="1:12" ht="13" thickBot="1">
      <c r="A40" s="12" t="s">
        <v>119</v>
      </c>
      <c r="B40" s="12" t="s">
        <v>122</v>
      </c>
      <c r="C40" s="25"/>
      <c r="D40" s="25"/>
      <c r="E40" s="25"/>
      <c r="F40" s="26"/>
      <c r="G40" s="3" t="s">
        <v>121</v>
      </c>
      <c r="H40" s="4">
        <v>6338.66</v>
      </c>
      <c r="I40" s="4">
        <v>0</v>
      </c>
      <c r="J40" s="4">
        <v>0</v>
      </c>
      <c r="K40" s="4">
        <v>6338.66</v>
      </c>
      <c r="L40" s="4">
        <v>0</v>
      </c>
    </row>
    <row r="41" spans="1:12" ht="13" thickBot="1">
      <c r="A41" s="24"/>
      <c r="B41" s="12" t="s">
        <v>123</v>
      </c>
      <c r="C41" s="25"/>
      <c r="D41" s="25"/>
      <c r="E41" s="25"/>
      <c r="F41" s="26"/>
      <c r="G41" s="3" t="s">
        <v>121</v>
      </c>
      <c r="H41" s="4">
        <v>13619.48</v>
      </c>
      <c r="I41" s="4">
        <v>0</v>
      </c>
      <c r="J41" s="4">
        <v>0</v>
      </c>
      <c r="K41" s="4">
        <v>13619.48</v>
      </c>
      <c r="L41" s="4">
        <v>0</v>
      </c>
    </row>
    <row r="42" spans="1:12" ht="13" thickBot="1">
      <c r="A42" s="13" t="s">
        <v>3427</v>
      </c>
      <c r="B42" s="27"/>
      <c r="C42" s="27"/>
      <c r="D42" s="27"/>
      <c r="E42" s="27"/>
      <c r="F42" s="28"/>
      <c r="G42" s="5"/>
      <c r="H42" s="6">
        <v>19958.14</v>
      </c>
      <c r="I42" s="6">
        <v>0</v>
      </c>
      <c r="J42" s="6">
        <v>0</v>
      </c>
      <c r="K42" s="6">
        <v>19958.14</v>
      </c>
      <c r="L42" s="6">
        <v>0</v>
      </c>
    </row>
    <row r="43" spans="1:12" ht="13" thickBot="1">
      <c r="A43" s="12" t="s">
        <v>126</v>
      </c>
      <c r="B43" s="12" t="s">
        <v>127</v>
      </c>
      <c r="C43" s="25"/>
      <c r="D43" s="25"/>
      <c r="E43" s="25"/>
      <c r="F43" s="26"/>
      <c r="G43" s="3" t="s">
        <v>128</v>
      </c>
      <c r="H43" s="4">
        <v>0</v>
      </c>
      <c r="I43" s="4">
        <v>0</v>
      </c>
      <c r="J43" s="4">
        <v>2453.9499999999998</v>
      </c>
      <c r="K43" s="4">
        <v>33656.800000000003</v>
      </c>
      <c r="L43" s="4">
        <v>-33656.800000000003</v>
      </c>
    </row>
    <row r="44" spans="1:12" ht="13" thickBot="1">
      <c r="A44" s="24"/>
      <c r="B44" s="12" t="s">
        <v>129</v>
      </c>
      <c r="C44" s="25"/>
      <c r="D44" s="25"/>
      <c r="E44" s="25"/>
      <c r="F44" s="26"/>
      <c r="G44" s="3" t="s">
        <v>128</v>
      </c>
      <c r="H44" s="4">
        <v>0</v>
      </c>
      <c r="I44" s="4">
        <v>4494.8</v>
      </c>
      <c r="J44" s="4">
        <v>9619.4500000000007</v>
      </c>
      <c r="K44" s="4">
        <v>9619.4500000000007</v>
      </c>
      <c r="L44" s="4">
        <v>-9619.4500000000007</v>
      </c>
    </row>
    <row r="45" spans="1:12" ht="13" thickBot="1">
      <c r="A45" s="13" t="s">
        <v>3428</v>
      </c>
      <c r="B45" s="27"/>
      <c r="C45" s="27"/>
      <c r="D45" s="27"/>
      <c r="E45" s="27"/>
      <c r="F45" s="28"/>
      <c r="G45" s="5"/>
      <c r="H45" s="6">
        <v>0</v>
      </c>
      <c r="I45" s="6">
        <v>4494.8</v>
      </c>
      <c r="J45" s="6">
        <v>12073.4</v>
      </c>
      <c r="K45" s="6">
        <v>43276.25</v>
      </c>
      <c r="L45" s="6">
        <v>-43276.25</v>
      </c>
    </row>
    <row r="46" spans="1:12" ht="13" thickBot="1">
      <c r="A46" s="12" t="s">
        <v>131</v>
      </c>
      <c r="B46" s="12" t="s">
        <v>132</v>
      </c>
      <c r="C46" s="25"/>
      <c r="D46" s="25"/>
      <c r="E46" s="25"/>
      <c r="F46" s="26"/>
      <c r="G46" s="3" t="s">
        <v>133</v>
      </c>
      <c r="H46" s="4">
        <v>500</v>
      </c>
      <c r="I46" s="4">
        <v>0</v>
      </c>
      <c r="J46" s="4">
        <v>0</v>
      </c>
      <c r="K46" s="4">
        <v>500</v>
      </c>
      <c r="L46" s="4">
        <v>0</v>
      </c>
    </row>
    <row r="47" spans="1:12" ht="13" thickBot="1">
      <c r="A47" s="23"/>
      <c r="B47" s="12" t="s">
        <v>139</v>
      </c>
      <c r="C47" s="25"/>
      <c r="D47" s="25"/>
      <c r="E47" s="25"/>
      <c r="F47" s="26"/>
      <c r="G47" s="3" t="s">
        <v>140</v>
      </c>
      <c r="H47" s="4">
        <v>500</v>
      </c>
      <c r="I47" s="4">
        <v>0</v>
      </c>
      <c r="J47" s="4">
        <v>0</v>
      </c>
      <c r="K47" s="4">
        <v>500</v>
      </c>
      <c r="L47" s="4">
        <v>0</v>
      </c>
    </row>
    <row r="48" spans="1:12" ht="13" thickBot="1">
      <c r="A48" s="24"/>
      <c r="B48" s="12" t="s">
        <v>141</v>
      </c>
      <c r="C48" s="25"/>
      <c r="D48" s="25"/>
      <c r="E48" s="25"/>
      <c r="F48" s="26"/>
      <c r="G48" s="3" t="s">
        <v>135</v>
      </c>
      <c r="H48" s="4">
        <v>367.3</v>
      </c>
      <c r="I48" s="4">
        <v>0</v>
      </c>
      <c r="J48" s="4">
        <v>0</v>
      </c>
      <c r="K48" s="4">
        <v>367.3</v>
      </c>
      <c r="L48" s="4">
        <v>0</v>
      </c>
    </row>
    <row r="49" spans="1:12" ht="13" thickBot="1">
      <c r="A49" s="13" t="s">
        <v>3429</v>
      </c>
      <c r="B49" s="27"/>
      <c r="C49" s="27"/>
      <c r="D49" s="27"/>
      <c r="E49" s="27"/>
      <c r="F49" s="28"/>
      <c r="G49" s="5"/>
      <c r="H49" s="6">
        <v>1367.3</v>
      </c>
      <c r="I49" s="6">
        <v>0</v>
      </c>
      <c r="J49" s="6">
        <v>0</v>
      </c>
      <c r="K49" s="6">
        <v>1367.3</v>
      </c>
      <c r="L49" s="6">
        <v>0</v>
      </c>
    </row>
    <row r="50" spans="1:12" ht="13" thickBot="1">
      <c r="A50" s="12" t="s">
        <v>161</v>
      </c>
      <c r="B50" s="12" t="s">
        <v>164</v>
      </c>
      <c r="C50" s="25"/>
      <c r="D50" s="25"/>
      <c r="E50" s="25"/>
      <c r="F50" s="26"/>
      <c r="G50" s="3" t="s">
        <v>165</v>
      </c>
      <c r="H50" s="4">
        <v>1732675.06</v>
      </c>
      <c r="I50" s="4">
        <v>0</v>
      </c>
      <c r="J50" s="4">
        <v>0</v>
      </c>
      <c r="K50" s="4">
        <v>1732675.06</v>
      </c>
      <c r="L50" s="4">
        <v>0</v>
      </c>
    </row>
    <row r="51" spans="1:12" ht="13" thickBot="1">
      <c r="A51" s="23"/>
      <c r="B51" s="12" t="s">
        <v>166</v>
      </c>
      <c r="C51" s="25"/>
      <c r="D51" s="25"/>
      <c r="E51" s="25"/>
      <c r="F51" s="26"/>
      <c r="G51" s="3" t="s">
        <v>165</v>
      </c>
      <c r="H51" s="4">
        <v>-10188</v>
      </c>
      <c r="I51" s="4">
        <v>0</v>
      </c>
      <c r="J51" s="4">
        <v>0</v>
      </c>
      <c r="K51" s="4">
        <v>-10188</v>
      </c>
      <c r="L51" s="4">
        <v>0</v>
      </c>
    </row>
    <row r="52" spans="1:12" ht="13" thickBot="1">
      <c r="A52" s="23"/>
      <c r="B52" s="12" t="s">
        <v>167</v>
      </c>
      <c r="C52" s="25"/>
      <c r="D52" s="25"/>
      <c r="E52" s="25"/>
      <c r="F52" s="26"/>
      <c r="G52" s="3" t="s">
        <v>168</v>
      </c>
      <c r="H52" s="4">
        <v>100418.92</v>
      </c>
      <c r="I52" s="4">
        <v>0</v>
      </c>
      <c r="J52" s="4">
        <v>0</v>
      </c>
      <c r="K52" s="4">
        <v>100418.92</v>
      </c>
      <c r="L52" s="4">
        <v>0</v>
      </c>
    </row>
    <row r="53" spans="1:12" ht="13" thickBot="1">
      <c r="A53" s="23"/>
      <c r="B53" s="12" t="s">
        <v>169</v>
      </c>
      <c r="C53" s="25"/>
      <c r="D53" s="25"/>
      <c r="E53" s="25"/>
      <c r="F53" s="26"/>
      <c r="G53" s="3" t="s">
        <v>170</v>
      </c>
      <c r="H53" s="4">
        <v>356435.45</v>
      </c>
      <c r="I53" s="4">
        <v>0</v>
      </c>
      <c r="J53" s="4">
        <v>0</v>
      </c>
      <c r="K53" s="4">
        <v>356435.45</v>
      </c>
      <c r="L53" s="4">
        <v>0</v>
      </c>
    </row>
    <row r="54" spans="1:12" ht="13" thickBot="1">
      <c r="A54" s="23"/>
      <c r="B54" s="12" t="s">
        <v>173</v>
      </c>
      <c r="C54" s="25"/>
      <c r="D54" s="25"/>
      <c r="E54" s="25"/>
      <c r="F54" s="26"/>
      <c r="G54" s="3" t="s">
        <v>174</v>
      </c>
      <c r="H54" s="4">
        <v>13285.22</v>
      </c>
      <c r="I54" s="4">
        <v>0</v>
      </c>
      <c r="J54" s="4">
        <v>0</v>
      </c>
      <c r="K54" s="4">
        <v>13285.22</v>
      </c>
      <c r="L54" s="4">
        <v>0</v>
      </c>
    </row>
    <row r="55" spans="1:12" ht="13" thickBot="1">
      <c r="A55" s="23"/>
      <c r="B55" s="12" t="s">
        <v>175</v>
      </c>
      <c r="C55" s="25"/>
      <c r="D55" s="25"/>
      <c r="E55" s="25"/>
      <c r="F55" s="26"/>
      <c r="G55" s="3" t="s">
        <v>176</v>
      </c>
      <c r="H55" s="4">
        <v>3575.53</v>
      </c>
      <c r="I55" s="4">
        <v>0</v>
      </c>
      <c r="J55" s="4">
        <v>0</v>
      </c>
      <c r="K55" s="4">
        <v>3575.53</v>
      </c>
      <c r="L55" s="4">
        <v>0</v>
      </c>
    </row>
    <row r="56" spans="1:12" ht="13" thickBot="1">
      <c r="A56" s="23"/>
      <c r="B56" s="12" t="s">
        <v>177</v>
      </c>
      <c r="C56" s="25"/>
      <c r="D56" s="25"/>
      <c r="E56" s="25"/>
      <c r="F56" s="26"/>
      <c r="G56" s="3" t="s">
        <v>178</v>
      </c>
      <c r="H56" s="4">
        <v>92126</v>
      </c>
      <c r="I56" s="4">
        <v>0</v>
      </c>
      <c r="J56" s="4">
        <v>0</v>
      </c>
      <c r="K56" s="4">
        <v>92126</v>
      </c>
      <c r="L56" s="4">
        <v>0</v>
      </c>
    </row>
    <row r="57" spans="1:12" ht="13" thickBot="1">
      <c r="A57" s="23"/>
      <c r="B57" s="12" t="s">
        <v>181</v>
      </c>
      <c r="C57" s="25"/>
      <c r="D57" s="25"/>
      <c r="E57" s="25"/>
      <c r="F57" s="26"/>
      <c r="G57" s="3" t="s">
        <v>182</v>
      </c>
      <c r="H57" s="4">
        <v>21854</v>
      </c>
      <c r="I57" s="4">
        <v>0</v>
      </c>
      <c r="J57" s="4">
        <v>0</v>
      </c>
      <c r="K57" s="4">
        <v>21854</v>
      </c>
      <c r="L57" s="4">
        <v>0</v>
      </c>
    </row>
    <row r="58" spans="1:12" ht="13" thickBot="1">
      <c r="A58" s="23"/>
      <c r="B58" s="12" t="s">
        <v>185</v>
      </c>
      <c r="C58" s="25"/>
      <c r="D58" s="25"/>
      <c r="E58" s="25"/>
      <c r="F58" s="26"/>
      <c r="G58" s="3" t="s">
        <v>186</v>
      </c>
      <c r="H58" s="4">
        <v>5062</v>
      </c>
      <c r="I58" s="4">
        <v>0</v>
      </c>
      <c r="J58" s="4">
        <v>0</v>
      </c>
      <c r="K58" s="4">
        <v>5062</v>
      </c>
      <c r="L58" s="4">
        <v>0</v>
      </c>
    </row>
    <row r="59" spans="1:12" ht="13" thickBot="1">
      <c r="A59" s="23"/>
      <c r="B59" s="12" t="s">
        <v>187</v>
      </c>
      <c r="C59" s="25"/>
      <c r="D59" s="25"/>
      <c r="E59" s="25"/>
      <c r="F59" s="26"/>
      <c r="G59" s="3" t="s">
        <v>188</v>
      </c>
      <c r="H59" s="4">
        <v>782</v>
      </c>
      <c r="I59" s="4">
        <v>0</v>
      </c>
      <c r="J59" s="4">
        <v>0</v>
      </c>
      <c r="K59" s="4">
        <v>782</v>
      </c>
      <c r="L59" s="4">
        <v>0</v>
      </c>
    </row>
    <row r="60" spans="1:12" ht="13" thickBot="1">
      <c r="A60" s="23"/>
      <c r="B60" s="12" t="s">
        <v>189</v>
      </c>
      <c r="C60" s="25"/>
      <c r="D60" s="25"/>
      <c r="E60" s="25"/>
      <c r="F60" s="26"/>
      <c r="G60" s="3" t="s">
        <v>188</v>
      </c>
      <c r="H60" s="4">
        <v>3173</v>
      </c>
      <c r="I60" s="4">
        <v>0</v>
      </c>
      <c r="J60" s="4">
        <v>0</v>
      </c>
      <c r="K60" s="4">
        <v>3173</v>
      </c>
      <c r="L60" s="4">
        <v>0</v>
      </c>
    </row>
    <row r="61" spans="1:12" ht="13" thickBot="1">
      <c r="A61" s="23"/>
      <c r="B61" s="12" t="s">
        <v>190</v>
      </c>
      <c r="C61" s="25"/>
      <c r="D61" s="25"/>
      <c r="E61" s="25"/>
      <c r="F61" s="26"/>
      <c r="G61" s="3" t="s">
        <v>191</v>
      </c>
      <c r="H61" s="4">
        <v>43909.91</v>
      </c>
      <c r="I61" s="4">
        <v>0</v>
      </c>
      <c r="J61" s="4">
        <v>0</v>
      </c>
      <c r="K61" s="4">
        <v>43909.91</v>
      </c>
      <c r="L61" s="4">
        <v>0</v>
      </c>
    </row>
    <row r="62" spans="1:12" ht="13" thickBot="1">
      <c r="A62" s="23"/>
      <c r="B62" s="12" t="s">
        <v>192</v>
      </c>
      <c r="C62" s="25"/>
      <c r="D62" s="25"/>
      <c r="E62" s="25"/>
      <c r="F62" s="26"/>
      <c r="G62" s="3" t="s">
        <v>193</v>
      </c>
      <c r="H62" s="4">
        <v>6827.76</v>
      </c>
      <c r="I62" s="4">
        <v>0</v>
      </c>
      <c r="J62" s="4">
        <v>0</v>
      </c>
      <c r="K62" s="4">
        <v>6827.76</v>
      </c>
      <c r="L62" s="4">
        <v>0</v>
      </c>
    </row>
    <row r="63" spans="1:12" ht="13" thickBot="1">
      <c r="A63" s="23"/>
      <c r="B63" s="12" t="s">
        <v>194</v>
      </c>
      <c r="C63" s="25"/>
      <c r="D63" s="25"/>
      <c r="E63" s="25"/>
      <c r="F63" s="26"/>
      <c r="G63" s="3" t="s">
        <v>195</v>
      </c>
      <c r="H63" s="4">
        <v>2920.8</v>
      </c>
      <c r="I63" s="4">
        <v>0</v>
      </c>
      <c r="J63" s="4">
        <v>0</v>
      </c>
      <c r="K63" s="4">
        <v>2920.8</v>
      </c>
      <c r="L63" s="4">
        <v>0</v>
      </c>
    </row>
    <row r="64" spans="1:12" ht="13" thickBot="1">
      <c r="A64" s="23"/>
      <c r="B64" s="12" t="s">
        <v>197</v>
      </c>
      <c r="C64" s="25"/>
      <c r="D64" s="25"/>
      <c r="E64" s="25"/>
      <c r="F64" s="26"/>
      <c r="G64" s="3" t="s">
        <v>165</v>
      </c>
      <c r="H64" s="4">
        <v>1851609.39</v>
      </c>
      <c r="I64" s="4">
        <v>141565.64000000001</v>
      </c>
      <c r="J64" s="4">
        <v>707757.98</v>
      </c>
      <c r="K64" s="4">
        <v>707757.98</v>
      </c>
      <c r="L64" s="4">
        <v>1143851.4099999999</v>
      </c>
    </row>
    <row r="65" spans="1:12" ht="13" thickBot="1">
      <c r="A65" s="23"/>
      <c r="B65" s="12" t="s">
        <v>198</v>
      </c>
      <c r="C65" s="25"/>
      <c r="D65" s="25"/>
      <c r="E65" s="25"/>
      <c r="F65" s="26"/>
      <c r="G65" s="3" t="s">
        <v>165</v>
      </c>
      <c r="H65" s="4">
        <v>-5843</v>
      </c>
      <c r="I65" s="4">
        <v>-1437</v>
      </c>
      <c r="J65" s="4">
        <v>-5843</v>
      </c>
      <c r="K65" s="4">
        <v>-5843</v>
      </c>
      <c r="L65" s="4">
        <v>0</v>
      </c>
    </row>
    <row r="66" spans="1:12" ht="13" thickBot="1">
      <c r="A66" s="23"/>
      <c r="B66" s="12" t="s">
        <v>199</v>
      </c>
      <c r="C66" s="25"/>
      <c r="D66" s="25"/>
      <c r="E66" s="25"/>
      <c r="F66" s="26"/>
      <c r="G66" s="3" t="s">
        <v>168</v>
      </c>
      <c r="H66" s="4">
        <v>107311.87</v>
      </c>
      <c r="I66" s="4">
        <v>8155.66</v>
      </c>
      <c r="J66" s="4">
        <v>40778.300000000003</v>
      </c>
      <c r="K66" s="4">
        <v>40778.300000000003</v>
      </c>
      <c r="L66" s="4">
        <v>66533.570000000007</v>
      </c>
    </row>
    <row r="67" spans="1:12" ht="13" thickBot="1">
      <c r="A67" s="23"/>
      <c r="B67" s="12" t="s">
        <v>200</v>
      </c>
      <c r="C67" s="25"/>
      <c r="D67" s="25"/>
      <c r="E67" s="25"/>
      <c r="F67" s="26"/>
      <c r="G67" s="3" t="s">
        <v>170</v>
      </c>
      <c r="H67" s="4">
        <v>418842.9</v>
      </c>
      <c r="I67" s="4">
        <v>34903.58</v>
      </c>
      <c r="J67" s="4">
        <v>174517.88</v>
      </c>
      <c r="K67" s="4">
        <v>174517.88</v>
      </c>
      <c r="L67" s="4">
        <v>244325.02</v>
      </c>
    </row>
    <row r="68" spans="1:12" ht="13" thickBot="1">
      <c r="A68" s="23"/>
      <c r="B68" s="12" t="s">
        <v>202</v>
      </c>
      <c r="C68" s="25"/>
      <c r="D68" s="25"/>
      <c r="E68" s="25"/>
      <c r="F68" s="26"/>
      <c r="G68" s="3" t="s">
        <v>174</v>
      </c>
      <c r="H68" s="4">
        <v>29540.91</v>
      </c>
      <c r="I68" s="4">
        <v>2461.7399999999998</v>
      </c>
      <c r="J68" s="4">
        <v>12308.71</v>
      </c>
      <c r="K68" s="4">
        <v>12308.71</v>
      </c>
      <c r="L68" s="4">
        <v>17232.2</v>
      </c>
    </row>
    <row r="69" spans="1:12" ht="13" thickBot="1">
      <c r="A69" s="23"/>
      <c r="B69" s="12" t="s">
        <v>203</v>
      </c>
      <c r="C69" s="25"/>
      <c r="D69" s="25"/>
      <c r="E69" s="25"/>
      <c r="F69" s="26"/>
      <c r="G69" s="3" t="s">
        <v>176</v>
      </c>
      <c r="H69" s="4">
        <v>3664.08</v>
      </c>
      <c r="I69" s="4">
        <v>305.33999999999997</v>
      </c>
      <c r="J69" s="4">
        <v>1526.7</v>
      </c>
      <c r="K69" s="4">
        <v>1526.7</v>
      </c>
      <c r="L69" s="4">
        <v>2137.38</v>
      </c>
    </row>
    <row r="70" spans="1:12" ht="13" thickBot="1">
      <c r="A70" s="23"/>
      <c r="B70" s="12" t="s">
        <v>204</v>
      </c>
      <c r="C70" s="25"/>
      <c r="D70" s="25"/>
      <c r="E70" s="25"/>
      <c r="F70" s="26"/>
      <c r="G70" s="3" t="s">
        <v>178</v>
      </c>
      <c r="H70" s="4">
        <v>120650</v>
      </c>
      <c r="I70" s="4">
        <v>8203</v>
      </c>
      <c r="J70" s="4">
        <v>41015</v>
      </c>
      <c r="K70" s="4">
        <v>41015</v>
      </c>
      <c r="L70" s="4">
        <v>79635</v>
      </c>
    </row>
    <row r="71" spans="1:12" ht="13" thickBot="1">
      <c r="A71" s="23"/>
      <c r="B71" s="12" t="s">
        <v>206</v>
      </c>
      <c r="C71" s="25"/>
      <c r="D71" s="25"/>
      <c r="E71" s="25"/>
      <c r="F71" s="26"/>
      <c r="G71" s="3" t="s">
        <v>182</v>
      </c>
      <c r="H71" s="4">
        <v>21030</v>
      </c>
      <c r="I71" s="4">
        <v>1752.42</v>
      </c>
      <c r="J71" s="4">
        <v>8762.1</v>
      </c>
      <c r="K71" s="4">
        <v>8762.1</v>
      </c>
      <c r="L71" s="4">
        <v>12267.9</v>
      </c>
    </row>
    <row r="72" spans="1:12" ht="13" thickBot="1">
      <c r="A72" s="23"/>
      <c r="B72" s="12" t="s">
        <v>208</v>
      </c>
      <c r="C72" s="25"/>
      <c r="D72" s="25"/>
      <c r="E72" s="25"/>
      <c r="F72" s="26"/>
      <c r="G72" s="3" t="s">
        <v>186</v>
      </c>
      <c r="H72" s="4">
        <v>10119</v>
      </c>
      <c r="I72" s="4">
        <v>419</v>
      </c>
      <c r="J72" s="4">
        <v>2095</v>
      </c>
      <c r="K72" s="4">
        <v>2095</v>
      </c>
      <c r="L72" s="4">
        <v>8024</v>
      </c>
    </row>
    <row r="73" spans="1:12" ht="13" thickBot="1">
      <c r="A73" s="23"/>
      <c r="B73" s="12" t="s">
        <v>209</v>
      </c>
      <c r="C73" s="25"/>
      <c r="D73" s="25"/>
      <c r="E73" s="25"/>
      <c r="F73" s="26"/>
      <c r="G73" s="3" t="s">
        <v>188</v>
      </c>
      <c r="H73" s="4">
        <v>1027</v>
      </c>
      <c r="I73" s="4">
        <v>65.83</v>
      </c>
      <c r="J73" s="4">
        <v>329.16</v>
      </c>
      <c r="K73" s="4">
        <v>329.16</v>
      </c>
      <c r="L73" s="4">
        <v>697.84</v>
      </c>
    </row>
    <row r="74" spans="1:12" ht="13" thickBot="1">
      <c r="A74" s="23"/>
      <c r="B74" s="12" t="s">
        <v>210</v>
      </c>
      <c r="C74" s="25"/>
      <c r="D74" s="25"/>
      <c r="E74" s="25"/>
      <c r="F74" s="26"/>
      <c r="G74" s="3" t="s">
        <v>188</v>
      </c>
      <c r="H74" s="4">
        <v>2821</v>
      </c>
      <c r="I74" s="4">
        <v>278.33</v>
      </c>
      <c r="J74" s="4">
        <v>1391.66</v>
      </c>
      <c r="K74" s="4">
        <v>1391.66</v>
      </c>
      <c r="L74" s="4">
        <v>1429.34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46714.63</v>
      </c>
      <c r="I75" s="4">
        <v>3486.32</v>
      </c>
      <c r="J75" s="4">
        <v>17431.57</v>
      </c>
      <c r="K75" s="4">
        <v>17431.57</v>
      </c>
      <c r="L75" s="4">
        <v>29283.06</v>
      </c>
    </row>
    <row r="76" spans="1:12" ht="13" thickBot="1">
      <c r="A76" s="23"/>
      <c r="B76" s="12" t="s">
        <v>212</v>
      </c>
      <c r="C76" s="25"/>
      <c r="D76" s="25"/>
      <c r="E76" s="25"/>
      <c r="F76" s="26"/>
      <c r="G76" s="3" t="s">
        <v>213</v>
      </c>
      <c r="H76" s="4">
        <v>30472</v>
      </c>
      <c r="I76" s="4">
        <v>0</v>
      </c>
      <c r="J76" s="4">
        <v>0</v>
      </c>
      <c r="K76" s="4">
        <v>0</v>
      </c>
      <c r="L76" s="4">
        <v>30472</v>
      </c>
    </row>
    <row r="77" spans="1:12" ht="13" thickBot="1">
      <c r="A77" s="23"/>
      <c r="B77" s="12" t="s">
        <v>214</v>
      </c>
      <c r="C77" s="25"/>
      <c r="D77" s="25"/>
      <c r="E77" s="25"/>
      <c r="F77" s="26"/>
      <c r="G77" s="3" t="s">
        <v>193</v>
      </c>
      <c r="H77" s="4">
        <v>7126.55</v>
      </c>
      <c r="I77" s="4">
        <v>593.88</v>
      </c>
      <c r="J77" s="4">
        <v>2969.4</v>
      </c>
      <c r="K77" s="4">
        <v>2969.4</v>
      </c>
      <c r="L77" s="4">
        <v>4157.1499999999996</v>
      </c>
    </row>
    <row r="78" spans="1:12" ht="13" thickBot="1">
      <c r="A78" s="23"/>
      <c r="B78" s="12" t="s">
        <v>215</v>
      </c>
      <c r="C78" s="25"/>
      <c r="D78" s="25"/>
      <c r="E78" s="25"/>
      <c r="F78" s="26"/>
      <c r="G78" s="3" t="s">
        <v>195</v>
      </c>
      <c r="H78" s="4">
        <v>2800</v>
      </c>
      <c r="I78" s="4">
        <v>2800</v>
      </c>
      <c r="J78" s="4">
        <v>2800</v>
      </c>
      <c r="K78" s="4">
        <v>2800</v>
      </c>
      <c r="L78" s="4">
        <v>0</v>
      </c>
    </row>
    <row r="79" spans="1:12" ht="13" thickBot="1">
      <c r="A79" s="24"/>
      <c r="B79" s="12" t="s">
        <v>216</v>
      </c>
      <c r="C79" s="25"/>
      <c r="D79" s="25"/>
      <c r="E79" s="25"/>
      <c r="F79" s="26"/>
      <c r="G79" s="3" t="s">
        <v>217</v>
      </c>
      <c r="H79" s="4">
        <v>56944.55</v>
      </c>
      <c r="I79" s="4">
        <v>4745.38</v>
      </c>
      <c r="J79" s="4">
        <v>23726.9</v>
      </c>
      <c r="K79" s="4">
        <v>23726.9</v>
      </c>
      <c r="L79" s="4">
        <v>33217.65</v>
      </c>
    </row>
    <row r="80" spans="1:12" ht="13" thickBot="1">
      <c r="A80" s="13" t="s">
        <v>3430</v>
      </c>
      <c r="B80" s="27"/>
      <c r="C80" s="27"/>
      <c r="D80" s="27"/>
      <c r="E80" s="27"/>
      <c r="F80" s="28"/>
      <c r="G80" s="5"/>
      <c r="H80" s="6">
        <v>5077688.53</v>
      </c>
      <c r="I80" s="6">
        <v>208299.12</v>
      </c>
      <c r="J80" s="6">
        <v>1031567.36</v>
      </c>
      <c r="K80" s="6">
        <v>3404425.01</v>
      </c>
      <c r="L80" s="6">
        <v>1673263.52</v>
      </c>
    </row>
    <row r="81" spans="1:12" ht="13" thickBot="1">
      <c r="A81" s="12" t="s">
        <v>219</v>
      </c>
      <c r="B81" s="12" t="s">
        <v>220</v>
      </c>
      <c r="C81" s="25"/>
      <c r="D81" s="25"/>
      <c r="E81" s="25"/>
      <c r="F81" s="26"/>
      <c r="G81" s="3" t="s">
        <v>221</v>
      </c>
      <c r="H81" s="4">
        <v>33601.11</v>
      </c>
      <c r="I81" s="4">
        <v>0</v>
      </c>
      <c r="J81" s="4">
        <v>0</v>
      </c>
      <c r="K81" s="4">
        <v>33601.11</v>
      </c>
      <c r="L81" s="4">
        <v>0</v>
      </c>
    </row>
    <row r="82" spans="1:12" ht="13" thickBot="1">
      <c r="A82" s="23"/>
      <c r="B82" s="12" t="s">
        <v>228</v>
      </c>
      <c r="C82" s="25"/>
      <c r="D82" s="25"/>
      <c r="E82" s="25"/>
      <c r="F82" s="26"/>
      <c r="G82" s="3" t="s">
        <v>229</v>
      </c>
      <c r="H82" s="4">
        <v>1058.69</v>
      </c>
      <c r="I82" s="4">
        <v>0</v>
      </c>
      <c r="J82" s="4">
        <v>0</v>
      </c>
      <c r="K82" s="4">
        <v>1058.69</v>
      </c>
      <c r="L82" s="4">
        <v>0</v>
      </c>
    </row>
    <row r="83" spans="1:12" ht="13" thickBot="1">
      <c r="A83" s="23"/>
      <c r="B83" s="12" t="s">
        <v>232</v>
      </c>
      <c r="C83" s="25"/>
      <c r="D83" s="25"/>
      <c r="E83" s="25"/>
      <c r="F83" s="26"/>
      <c r="G83" s="3" t="s">
        <v>233</v>
      </c>
      <c r="H83" s="4">
        <v>20479.150000000001</v>
      </c>
      <c r="I83" s="4">
        <v>0</v>
      </c>
      <c r="J83" s="4">
        <v>0</v>
      </c>
      <c r="K83" s="4">
        <v>20479.150000000001</v>
      </c>
      <c r="L83" s="4">
        <v>0</v>
      </c>
    </row>
    <row r="84" spans="1:12" ht="13" thickBot="1">
      <c r="A84" s="23"/>
      <c r="B84" s="12" t="s">
        <v>234</v>
      </c>
      <c r="C84" s="25"/>
      <c r="D84" s="25"/>
      <c r="E84" s="25"/>
      <c r="F84" s="26"/>
      <c r="G84" s="3" t="s">
        <v>235</v>
      </c>
      <c r="H84" s="4">
        <v>107743.03999999999</v>
      </c>
      <c r="I84" s="4">
        <v>0</v>
      </c>
      <c r="J84" s="4">
        <v>-28425.040000000001</v>
      </c>
      <c r="K84" s="4">
        <v>79318</v>
      </c>
      <c r="L84" s="4">
        <v>28425.040000000001</v>
      </c>
    </row>
    <row r="85" spans="1:12" ht="13" thickBot="1">
      <c r="A85" s="23"/>
      <c r="B85" s="12" t="s">
        <v>236</v>
      </c>
      <c r="C85" s="25"/>
      <c r="D85" s="25"/>
      <c r="E85" s="25"/>
      <c r="F85" s="26"/>
      <c r="G85" s="3" t="s">
        <v>237</v>
      </c>
      <c r="H85" s="4">
        <v>56998</v>
      </c>
      <c r="I85" s="4">
        <v>0</v>
      </c>
      <c r="J85" s="4">
        <v>0</v>
      </c>
      <c r="K85" s="4">
        <v>56998</v>
      </c>
      <c r="L85" s="4">
        <v>0</v>
      </c>
    </row>
    <row r="86" spans="1:12" ht="13" thickBot="1">
      <c r="A86" s="23"/>
      <c r="B86" s="12" t="s">
        <v>1759</v>
      </c>
      <c r="C86" s="25"/>
      <c r="D86" s="25"/>
      <c r="E86" s="25"/>
      <c r="F86" s="26"/>
      <c r="G86" s="3" t="s">
        <v>1760</v>
      </c>
      <c r="H86" s="4">
        <v>1088850</v>
      </c>
      <c r="I86" s="4">
        <v>0</v>
      </c>
      <c r="J86" s="4">
        <v>0</v>
      </c>
      <c r="K86" s="4">
        <v>1088850</v>
      </c>
      <c r="L86" s="4">
        <v>0</v>
      </c>
    </row>
    <row r="87" spans="1:12" ht="13" thickBot="1">
      <c r="A87" s="23"/>
      <c r="B87" s="12" t="s">
        <v>240</v>
      </c>
      <c r="C87" s="25"/>
      <c r="D87" s="25"/>
      <c r="E87" s="25"/>
      <c r="F87" s="26"/>
      <c r="G87" s="3" t="s">
        <v>241</v>
      </c>
      <c r="H87" s="4">
        <v>193385.41</v>
      </c>
      <c r="I87" s="4">
        <v>0</v>
      </c>
      <c r="J87" s="4">
        <v>0</v>
      </c>
      <c r="K87" s="4">
        <v>193385.41</v>
      </c>
      <c r="L87" s="4">
        <v>0</v>
      </c>
    </row>
    <row r="88" spans="1:12" ht="13" thickBot="1">
      <c r="A88" s="23"/>
      <c r="B88" s="12" t="s">
        <v>242</v>
      </c>
      <c r="C88" s="25"/>
      <c r="D88" s="25"/>
      <c r="E88" s="25"/>
      <c r="F88" s="26"/>
      <c r="G88" s="3" t="s">
        <v>221</v>
      </c>
      <c r="H88" s="4">
        <v>14567.84</v>
      </c>
      <c r="I88" s="4">
        <v>0</v>
      </c>
      <c r="J88" s="4">
        <v>0</v>
      </c>
      <c r="K88" s="4">
        <v>14567.84</v>
      </c>
      <c r="L88" s="4">
        <v>0</v>
      </c>
    </row>
    <row r="89" spans="1:12" ht="13" thickBot="1">
      <c r="A89" s="23"/>
      <c r="B89" s="12" t="s">
        <v>243</v>
      </c>
      <c r="C89" s="25"/>
      <c r="D89" s="25"/>
      <c r="E89" s="25"/>
      <c r="F89" s="26"/>
      <c r="G89" s="3" t="s">
        <v>244</v>
      </c>
      <c r="H89" s="4">
        <v>566.37</v>
      </c>
      <c r="I89" s="4">
        <v>0</v>
      </c>
      <c r="J89" s="4">
        <v>0</v>
      </c>
      <c r="K89" s="4">
        <v>566.37</v>
      </c>
      <c r="L89" s="4">
        <v>0</v>
      </c>
    </row>
    <row r="90" spans="1:12" ht="13" thickBot="1">
      <c r="A90" s="23"/>
      <c r="B90" s="12" t="s">
        <v>249</v>
      </c>
      <c r="C90" s="25"/>
      <c r="D90" s="25"/>
      <c r="E90" s="25"/>
      <c r="F90" s="26"/>
      <c r="G90" s="3" t="s">
        <v>250</v>
      </c>
      <c r="H90" s="4">
        <v>5949.18</v>
      </c>
      <c r="I90" s="4">
        <v>0</v>
      </c>
      <c r="J90" s="4">
        <v>0</v>
      </c>
      <c r="K90" s="4">
        <v>5949.18</v>
      </c>
      <c r="L90" s="4">
        <v>0</v>
      </c>
    </row>
    <row r="91" spans="1:12" ht="13" thickBot="1">
      <c r="A91" s="23"/>
      <c r="B91" s="12" t="s">
        <v>1761</v>
      </c>
      <c r="C91" s="25"/>
      <c r="D91" s="25"/>
      <c r="E91" s="25"/>
      <c r="F91" s="26"/>
      <c r="G91" s="3" t="s">
        <v>1762</v>
      </c>
      <c r="H91" s="4">
        <v>30000</v>
      </c>
      <c r="I91" s="4">
        <v>0</v>
      </c>
      <c r="J91" s="4">
        <v>0</v>
      </c>
      <c r="K91" s="4">
        <v>30000</v>
      </c>
      <c r="L91" s="4">
        <v>0</v>
      </c>
    </row>
    <row r="92" spans="1:12" ht="13" thickBot="1">
      <c r="A92" s="23"/>
      <c r="B92" s="12" t="s">
        <v>258</v>
      </c>
      <c r="C92" s="25"/>
      <c r="D92" s="25"/>
      <c r="E92" s="25"/>
      <c r="F92" s="26"/>
      <c r="G92" s="3" t="s">
        <v>259</v>
      </c>
      <c r="H92" s="4">
        <v>47103.34</v>
      </c>
      <c r="I92" s="4">
        <v>0</v>
      </c>
      <c r="J92" s="4">
        <v>0</v>
      </c>
      <c r="K92" s="4">
        <v>47103.34</v>
      </c>
      <c r="L92" s="4">
        <v>0</v>
      </c>
    </row>
    <row r="93" spans="1:12" ht="13" thickBot="1">
      <c r="A93" s="23"/>
      <c r="B93" s="12" t="s">
        <v>266</v>
      </c>
      <c r="C93" s="25"/>
      <c r="D93" s="25"/>
      <c r="E93" s="25"/>
      <c r="F93" s="26"/>
      <c r="G93" s="3" t="s">
        <v>267</v>
      </c>
      <c r="H93" s="4">
        <v>79988.88</v>
      </c>
      <c r="I93" s="4">
        <v>0</v>
      </c>
      <c r="J93" s="4">
        <v>0</v>
      </c>
      <c r="K93" s="4">
        <v>79988.88</v>
      </c>
      <c r="L93" s="4">
        <v>0</v>
      </c>
    </row>
    <row r="94" spans="1:12" ht="13" thickBot="1">
      <c r="A94" s="23"/>
      <c r="B94" s="12" t="s">
        <v>268</v>
      </c>
      <c r="C94" s="25"/>
      <c r="D94" s="25"/>
      <c r="E94" s="25"/>
      <c r="F94" s="26"/>
      <c r="G94" s="3" t="s">
        <v>269</v>
      </c>
      <c r="H94" s="4">
        <v>38673</v>
      </c>
      <c r="I94" s="4">
        <v>0</v>
      </c>
      <c r="J94" s="4">
        <v>0</v>
      </c>
      <c r="K94" s="4">
        <v>9668.25</v>
      </c>
      <c r="L94" s="4">
        <v>29004.75</v>
      </c>
    </row>
    <row r="95" spans="1:12" ht="13" thickBot="1">
      <c r="A95" s="23"/>
      <c r="B95" s="12" t="s">
        <v>276</v>
      </c>
      <c r="C95" s="25"/>
      <c r="D95" s="25"/>
      <c r="E95" s="25"/>
      <c r="F95" s="26"/>
      <c r="G95" s="3" t="s">
        <v>237</v>
      </c>
      <c r="H95" s="4">
        <v>56480</v>
      </c>
      <c r="I95" s="4">
        <v>0</v>
      </c>
      <c r="J95" s="4">
        <v>56480</v>
      </c>
      <c r="K95" s="4">
        <v>56480</v>
      </c>
      <c r="L95" s="4">
        <v>0</v>
      </c>
    </row>
    <row r="96" spans="1:12" ht="13" thickBot="1">
      <c r="A96" s="23"/>
      <c r="B96" s="12" t="s">
        <v>1763</v>
      </c>
      <c r="C96" s="25"/>
      <c r="D96" s="25"/>
      <c r="E96" s="25"/>
      <c r="F96" s="26"/>
      <c r="G96" s="3" t="s">
        <v>1760</v>
      </c>
      <c r="H96" s="4">
        <v>1118214</v>
      </c>
      <c r="I96" s="4">
        <v>93184.5</v>
      </c>
      <c r="J96" s="4">
        <v>465922.5</v>
      </c>
      <c r="K96" s="4">
        <v>465922.5</v>
      </c>
      <c r="L96" s="4">
        <v>652291.5</v>
      </c>
    </row>
    <row r="97" spans="1:12" ht="13" thickBot="1">
      <c r="A97" s="23"/>
      <c r="B97" s="12" t="s">
        <v>278</v>
      </c>
      <c r="C97" s="25"/>
      <c r="D97" s="25"/>
      <c r="E97" s="25"/>
      <c r="F97" s="26"/>
      <c r="G97" s="3" t="s">
        <v>241</v>
      </c>
      <c r="H97" s="4">
        <v>193385.41</v>
      </c>
      <c r="I97" s="4">
        <v>16115.45</v>
      </c>
      <c r="J97" s="4">
        <v>80577.25</v>
      </c>
      <c r="K97" s="4">
        <v>80577.25</v>
      </c>
      <c r="L97" s="4">
        <v>112808.16</v>
      </c>
    </row>
    <row r="98" spans="1:12" ht="13" thickBot="1">
      <c r="A98" s="23"/>
      <c r="B98" s="12" t="s">
        <v>279</v>
      </c>
      <c r="C98" s="25"/>
      <c r="D98" s="25"/>
      <c r="E98" s="25"/>
      <c r="F98" s="26"/>
      <c r="G98" s="3" t="s">
        <v>244</v>
      </c>
      <c r="H98" s="4">
        <v>566.37</v>
      </c>
      <c r="I98" s="4">
        <v>47.2</v>
      </c>
      <c r="J98" s="4">
        <v>236</v>
      </c>
      <c r="K98" s="4">
        <v>236</v>
      </c>
      <c r="L98" s="4">
        <v>330.37</v>
      </c>
    </row>
    <row r="99" spans="1:12" ht="13" thickBot="1">
      <c r="A99" s="23"/>
      <c r="B99" s="12" t="s">
        <v>282</v>
      </c>
      <c r="C99" s="25"/>
      <c r="D99" s="25"/>
      <c r="E99" s="25"/>
      <c r="F99" s="26"/>
      <c r="G99" s="3" t="s">
        <v>250</v>
      </c>
      <c r="H99" s="4">
        <v>4756.8500000000004</v>
      </c>
      <c r="I99" s="4">
        <v>0</v>
      </c>
      <c r="J99" s="4">
        <v>4756.8500000000004</v>
      </c>
      <c r="K99" s="4">
        <v>4756.8500000000004</v>
      </c>
      <c r="L99" s="4">
        <v>0</v>
      </c>
    </row>
    <row r="100" spans="1:12" ht="13" thickBot="1">
      <c r="A100" s="23"/>
      <c r="B100" s="12" t="s">
        <v>1764</v>
      </c>
      <c r="C100" s="25"/>
      <c r="D100" s="25"/>
      <c r="E100" s="25"/>
      <c r="F100" s="26"/>
      <c r="G100" s="3" t="s">
        <v>1762</v>
      </c>
      <c r="H100" s="4">
        <v>43736.93</v>
      </c>
      <c r="I100" s="4">
        <v>3644.75</v>
      </c>
      <c r="J100" s="4">
        <v>18223.72</v>
      </c>
      <c r="K100" s="4">
        <v>18223.72</v>
      </c>
      <c r="L100" s="4">
        <v>25513.21</v>
      </c>
    </row>
    <row r="101" spans="1:12" ht="13" thickBot="1">
      <c r="A101" s="23"/>
      <c r="B101" s="12" t="s">
        <v>291</v>
      </c>
      <c r="C101" s="25"/>
      <c r="D101" s="25"/>
      <c r="E101" s="25"/>
      <c r="F101" s="26"/>
      <c r="G101" s="3" t="s">
        <v>267</v>
      </c>
      <c r="H101" s="4">
        <v>94548.7</v>
      </c>
      <c r="I101" s="4">
        <v>39395.29</v>
      </c>
      <c r="J101" s="4">
        <v>39395.29</v>
      </c>
      <c r="K101" s="4">
        <v>39395.29</v>
      </c>
      <c r="L101" s="4">
        <v>55153.41</v>
      </c>
    </row>
    <row r="102" spans="1:12" ht="13" thickBot="1">
      <c r="A102" s="24"/>
      <c r="B102" s="12" t="s">
        <v>292</v>
      </c>
      <c r="C102" s="25"/>
      <c r="D102" s="25"/>
      <c r="E102" s="25"/>
      <c r="F102" s="26"/>
      <c r="G102" s="3" t="s">
        <v>269</v>
      </c>
      <c r="H102" s="4">
        <v>37926</v>
      </c>
      <c r="I102" s="4">
        <v>0</v>
      </c>
      <c r="J102" s="4">
        <v>9481.5</v>
      </c>
      <c r="K102" s="4">
        <v>9481.5</v>
      </c>
      <c r="L102" s="4">
        <v>28444.5</v>
      </c>
    </row>
    <row r="103" spans="1:12" ht="13" thickBot="1">
      <c r="A103" s="13" t="s">
        <v>3431</v>
      </c>
      <c r="B103" s="27"/>
      <c r="C103" s="27"/>
      <c r="D103" s="27"/>
      <c r="E103" s="27"/>
      <c r="F103" s="28"/>
      <c r="G103" s="5"/>
      <c r="H103" s="6">
        <v>3268578.27</v>
      </c>
      <c r="I103" s="6">
        <v>152387.19</v>
      </c>
      <c r="J103" s="6">
        <v>646648.06999999995</v>
      </c>
      <c r="K103" s="6">
        <v>2336607.33</v>
      </c>
      <c r="L103" s="6">
        <v>931970.94</v>
      </c>
    </row>
    <row r="104" spans="1:12" ht="13" thickBot="1">
      <c r="A104" s="12" t="s">
        <v>315</v>
      </c>
      <c r="B104" s="12" t="s">
        <v>316</v>
      </c>
      <c r="C104" s="25"/>
      <c r="D104" s="25"/>
      <c r="E104" s="25"/>
      <c r="F104" s="26"/>
      <c r="G104" s="3" t="s">
        <v>317</v>
      </c>
      <c r="H104" s="4">
        <v>2332.9299999999998</v>
      </c>
      <c r="I104" s="4">
        <v>0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3"/>
      <c r="B105" s="12" t="s">
        <v>320</v>
      </c>
      <c r="C105" s="25"/>
      <c r="D105" s="25"/>
      <c r="E105" s="25"/>
      <c r="F105" s="26"/>
      <c r="G105" s="3" t="s">
        <v>319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3" thickBot="1">
      <c r="A106" s="24"/>
      <c r="B106" s="12" t="s">
        <v>323</v>
      </c>
      <c r="C106" s="25"/>
      <c r="D106" s="25"/>
      <c r="E106" s="25"/>
      <c r="F106" s="26"/>
      <c r="G106" s="3" t="s">
        <v>319</v>
      </c>
      <c r="H106" s="4">
        <v>1000</v>
      </c>
      <c r="I106" s="4">
        <v>0</v>
      </c>
      <c r="J106" s="4">
        <v>1000</v>
      </c>
      <c r="K106" s="4">
        <v>1000</v>
      </c>
      <c r="L106" s="4">
        <v>0</v>
      </c>
    </row>
    <row r="107" spans="1:12" ht="13" thickBot="1">
      <c r="A107" s="13" t="s">
        <v>3432</v>
      </c>
      <c r="B107" s="27"/>
      <c r="C107" s="27"/>
      <c r="D107" s="27"/>
      <c r="E107" s="27"/>
      <c r="F107" s="28"/>
      <c r="G107" s="5"/>
      <c r="H107" s="6">
        <v>4399.2700000000004</v>
      </c>
      <c r="I107" s="6">
        <v>0</v>
      </c>
      <c r="J107" s="6">
        <v>3332.93</v>
      </c>
      <c r="K107" s="6">
        <v>4399.2700000000004</v>
      </c>
      <c r="L107" s="6">
        <v>0</v>
      </c>
    </row>
    <row r="108" spans="1:12" ht="13" thickBot="1">
      <c r="A108" s="3" t="s">
        <v>326</v>
      </c>
      <c r="B108" s="12" t="s">
        <v>328</v>
      </c>
      <c r="C108" s="25"/>
      <c r="D108" s="25"/>
      <c r="E108" s="25"/>
      <c r="F108" s="26"/>
      <c r="G108" s="3" t="s">
        <v>49</v>
      </c>
      <c r="H108" s="4">
        <v>181.5</v>
      </c>
      <c r="I108" s="4">
        <v>0</v>
      </c>
      <c r="J108" s="4">
        <v>0</v>
      </c>
      <c r="K108" s="4">
        <v>181.5</v>
      </c>
      <c r="L108" s="4">
        <v>0</v>
      </c>
    </row>
    <row r="109" spans="1:12" ht="13" thickBot="1">
      <c r="A109" s="13" t="s">
        <v>3433</v>
      </c>
      <c r="B109" s="27"/>
      <c r="C109" s="27"/>
      <c r="D109" s="27"/>
      <c r="E109" s="27"/>
      <c r="F109" s="28"/>
      <c r="G109" s="5"/>
      <c r="H109" s="6">
        <v>181.5</v>
      </c>
      <c r="I109" s="6">
        <v>0</v>
      </c>
      <c r="J109" s="6">
        <v>0</v>
      </c>
      <c r="K109" s="6">
        <v>181.5</v>
      </c>
      <c r="L109" s="6">
        <v>0</v>
      </c>
    </row>
    <row r="110" spans="1:12" ht="13" thickBot="1">
      <c r="A110" s="13" t="s">
        <v>3434</v>
      </c>
      <c r="B110" s="27"/>
      <c r="C110" s="27"/>
      <c r="D110" s="27"/>
      <c r="E110" s="27"/>
      <c r="F110" s="28"/>
      <c r="G110" s="5"/>
      <c r="H110" s="6">
        <v>9107286.6899999995</v>
      </c>
      <c r="I110" s="6">
        <v>394247.1</v>
      </c>
      <c r="J110" s="6">
        <v>1770633.66</v>
      </c>
      <c r="K110" s="6">
        <v>6589167.0199999996</v>
      </c>
      <c r="L110" s="6">
        <v>2518119.67</v>
      </c>
    </row>
    <row r="111" spans="1:12" ht="12.5">
      <c r="A111" s="14">
        <v>44525</v>
      </c>
      <c r="B111" s="20"/>
      <c r="C111" s="20"/>
      <c r="D111" s="20"/>
      <c r="E111" s="15" t="s">
        <v>3435</v>
      </c>
      <c r="F111" s="20"/>
      <c r="G111" s="20"/>
      <c r="H111" s="20"/>
      <c r="I111" s="16">
        <v>0.52182870000000003</v>
      </c>
      <c r="J111" s="20"/>
      <c r="K111" s="20"/>
      <c r="L111" s="20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A1:L134"/>
  <sheetViews>
    <sheetView topLeftCell="A98" workbookViewId="0">
      <selection activeCell="I133" sqref="I13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3436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3437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3438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100384.07</v>
      </c>
      <c r="I11" s="4">
        <v>0</v>
      </c>
      <c r="J11" s="4">
        <v>0</v>
      </c>
      <c r="K11" s="4">
        <v>100384.07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99487.13</v>
      </c>
      <c r="I12" s="4">
        <v>0</v>
      </c>
      <c r="J12" s="4">
        <v>0</v>
      </c>
      <c r="K12" s="4">
        <v>99487.13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126415.03</v>
      </c>
      <c r="I13" s="4">
        <v>0</v>
      </c>
      <c r="J13" s="4">
        <v>0</v>
      </c>
      <c r="K13" s="4">
        <v>113509.93</v>
      </c>
      <c r="L13" s="4">
        <v>12905.1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3687.27</v>
      </c>
      <c r="I14" s="4">
        <v>0</v>
      </c>
      <c r="J14" s="4">
        <v>0</v>
      </c>
      <c r="K14" s="4">
        <v>3687.27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125340.79</v>
      </c>
      <c r="I15" s="4">
        <v>0</v>
      </c>
      <c r="J15" s="4">
        <v>0</v>
      </c>
      <c r="K15" s="4">
        <v>0</v>
      </c>
      <c r="L15" s="4">
        <v>125340.79</v>
      </c>
    </row>
    <row r="16" spans="1:12" ht="12.5">
      <c r="A16" s="13" t="s">
        <v>3439</v>
      </c>
      <c r="B16" s="27"/>
      <c r="C16" s="27"/>
      <c r="D16" s="27"/>
      <c r="E16" s="27"/>
      <c r="F16" s="28"/>
      <c r="G16" s="5"/>
      <c r="H16" s="6">
        <v>455314.29</v>
      </c>
      <c r="I16" s="6">
        <v>0</v>
      </c>
      <c r="J16" s="6">
        <v>0</v>
      </c>
      <c r="K16" s="6">
        <v>317068.40000000002</v>
      </c>
      <c r="L16" s="6">
        <v>138245.89000000001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209065.82</v>
      </c>
      <c r="I17" s="4">
        <v>0</v>
      </c>
      <c r="J17" s="4">
        <v>0</v>
      </c>
      <c r="K17" s="4">
        <v>209065.82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206312.03</v>
      </c>
      <c r="I18" s="4">
        <v>0</v>
      </c>
      <c r="J18" s="4">
        <v>0</v>
      </c>
      <c r="K18" s="4">
        <v>206312.03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213362.42</v>
      </c>
      <c r="I19" s="4">
        <v>0</v>
      </c>
      <c r="J19" s="4">
        <v>0</v>
      </c>
      <c r="K19" s="4">
        <v>213362.42</v>
      </c>
      <c r="L19" s="4">
        <v>0</v>
      </c>
    </row>
    <row r="20" spans="1:12" ht="12.5">
      <c r="A20" s="13" t="s">
        <v>3440</v>
      </c>
      <c r="B20" s="27"/>
      <c r="C20" s="27"/>
      <c r="D20" s="27"/>
      <c r="E20" s="27"/>
      <c r="F20" s="28"/>
      <c r="G20" s="5"/>
      <c r="H20" s="6">
        <v>628740.27</v>
      </c>
      <c r="I20" s="6">
        <v>0</v>
      </c>
      <c r="J20" s="6">
        <v>0</v>
      </c>
      <c r="K20" s="6">
        <v>628740.27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23374.34</v>
      </c>
      <c r="I21" s="4">
        <v>0</v>
      </c>
      <c r="J21" s="4">
        <v>0</v>
      </c>
      <c r="K21" s="4">
        <v>0</v>
      </c>
      <c r="L21" s="4">
        <v>23374.34</v>
      </c>
    </row>
    <row r="22" spans="1:12" ht="12.5">
      <c r="A22" s="13" t="s">
        <v>3441</v>
      </c>
      <c r="B22" s="27"/>
      <c r="C22" s="27"/>
      <c r="D22" s="27"/>
      <c r="E22" s="27"/>
      <c r="F22" s="28"/>
      <c r="G22" s="5"/>
      <c r="H22" s="6">
        <v>23374.34</v>
      </c>
      <c r="I22" s="6">
        <v>0</v>
      </c>
      <c r="J22" s="6">
        <v>0</v>
      </c>
      <c r="K22" s="6">
        <v>0</v>
      </c>
      <c r="L22" s="6">
        <v>23374.34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4222.6899999999996</v>
      </c>
      <c r="I23" s="4">
        <v>0</v>
      </c>
      <c r="J23" s="4">
        <v>0</v>
      </c>
      <c r="K23" s="4">
        <v>4222.6899999999996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4347.3</v>
      </c>
      <c r="I24" s="4">
        <v>0</v>
      </c>
      <c r="J24" s="4">
        <v>0</v>
      </c>
      <c r="K24" s="4">
        <v>4347.3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4314.51</v>
      </c>
      <c r="I25" s="4">
        <v>0</v>
      </c>
      <c r="J25" s="4">
        <v>0</v>
      </c>
      <c r="K25" s="4">
        <v>4314.51</v>
      </c>
      <c r="L25" s="4">
        <v>0</v>
      </c>
    </row>
    <row r="26" spans="1:12" ht="12.5">
      <c r="A26" s="13" t="s">
        <v>3442</v>
      </c>
      <c r="B26" s="27"/>
      <c r="C26" s="27"/>
      <c r="D26" s="27"/>
      <c r="E26" s="27"/>
      <c r="F26" s="28"/>
      <c r="G26" s="5"/>
      <c r="H26" s="6">
        <v>12884.5</v>
      </c>
      <c r="I26" s="6">
        <v>0</v>
      </c>
      <c r="J26" s="6">
        <v>0</v>
      </c>
      <c r="K26" s="6">
        <v>12884.5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22690.92</v>
      </c>
      <c r="I27" s="4">
        <v>0</v>
      </c>
      <c r="J27" s="4">
        <v>0</v>
      </c>
      <c r="K27" s="4">
        <v>22690.92</v>
      </c>
      <c r="L27" s="4">
        <v>0</v>
      </c>
    </row>
    <row r="28" spans="1:12" ht="12.5">
      <c r="A28" s="23"/>
      <c r="B28" s="12" t="s">
        <v>375</v>
      </c>
      <c r="C28" s="25"/>
      <c r="D28" s="25"/>
      <c r="E28" s="25"/>
      <c r="F28" s="26"/>
      <c r="G28" s="3" t="s">
        <v>69</v>
      </c>
      <c r="H28" s="4">
        <v>11000</v>
      </c>
      <c r="I28" s="4">
        <v>0</v>
      </c>
      <c r="J28" s="4">
        <v>10558</v>
      </c>
      <c r="K28" s="4">
        <v>11000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22810.6</v>
      </c>
      <c r="I29" s="4">
        <v>0</v>
      </c>
      <c r="J29" s="4">
        <v>0</v>
      </c>
      <c r="K29" s="4">
        <v>22810.6</v>
      </c>
      <c r="L29" s="4">
        <v>0</v>
      </c>
    </row>
    <row r="30" spans="1:12" ht="12.5">
      <c r="A30" s="23"/>
      <c r="B30" s="12" t="s">
        <v>72</v>
      </c>
      <c r="C30" s="25"/>
      <c r="D30" s="25"/>
      <c r="E30" s="25"/>
      <c r="F30" s="26"/>
      <c r="G30" s="3" t="s">
        <v>69</v>
      </c>
      <c r="H30" s="4">
        <v>25259.95</v>
      </c>
      <c r="I30" s="4">
        <v>0</v>
      </c>
      <c r="J30" s="4">
        <v>0</v>
      </c>
      <c r="K30" s="4">
        <v>25259.95</v>
      </c>
      <c r="L30" s="4">
        <v>0</v>
      </c>
    </row>
    <row r="31" spans="1:12" ht="12.5">
      <c r="A31" s="24"/>
      <c r="B31" s="12" t="s">
        <v>473</v>
      </c>
      <c r="C31" s="25"/>
      <c r="D31" s="25"/>
      <c r="E31" s="25"/>
      <c r="F31" s="26"/>
      <c r="G31" s="3" t="s">
        <v>69</v>
      </c>
      <c r="H31" s="4">
        <v>0</v>
      </c>
      <c r="I31" s="4">
        <v>0</v>
      </c>
      <c r="J31" s="4">
        <v>0</v>
      </c>
      <c r="K31" s="4">
        <v>280</v>
      </c>
      <c r="L31" s="4">
        <v>-280</v>
      </c>
    </row>
    <row r="32" spans="1:12" ht="12.5">
      <c r="A32" s="13" t="s">
        <v>3443</v>
      </c>
      <c r="B32" s="27"/>
      <c r="C32" s="27"/>
      <c r="D32" s="27"/>
      <c r="E32" s="27"/>
      <c r="F32" s="28"/>
      <c r="G32" s="5"/>
      <c r="H32" s="6">
        <v>81761.47</v>
      </c>
      <c r="I32" s="6">
        <v>0</v>
      </c>
      <c r="J32" s="6">
        <v>10558</v>
      </c>
      <c r="K32" s="6">
        <v>82041.47</v>
      </c>
      <c r="L32" s="6">
        <v>-280</v>
      </c>
    </row>
    <row r="33" spans="1:12" ht="12.5">
      <c r="A33" s="12" t="s">
        <v>74</v>
      </c>
      <c r="B33" s="12" t="s">
        <v>75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3"/>
      <c r="B34" s="12" t="s">
        <v>77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4"/>
      <c r="B35" s="12" t="s">
        <v>78</v>
      </c>
      <c r="C35" s="25"/>
      <c r="D35" s="25"/>
      <c r="E35" s="25"/>
      <c r="F35" s="26"/>
      <c r="G35" s="3" t="s">
        <v>76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13" t="s">
        <v>3444</v>
      </c>
      <c r="B36" s="27"/>
      <c r="C36" s="27"/>
      <c r="D36" s="27"/>
      <c r="E36" s="27"/>
      <c r="F36" s="28"/>
      <c r="G36" s="5"/>
      <c r="H36" s="6">
        <v>30000</v>
      </c>
      <c r="I36" s="6">
        <v>0</v>
      </c>
      <c r="J36" s="6">
        <v>0</v>
      </c>
      <c r="K36" s="6">
        <v>30000</v>
      </c>
      <c r="L36" s="6">
        <v>0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74769.119999999995</v>
      </c>
      <c r="I37" s="4">
        <v>0</v>
      </c>
      <c r="J37" s="4">
        <v>29314.25</v>
      </c>
      <c r="K37" s="4">
        <v>62246.41</v>
      </c>
      <c r="L37" s="4">
        <v>12522.71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38914.79</v>
      </c>
      <c r="I38" s="4">
        <v>0</v>
      </c>
      <c r="J38" s="4">
        <v>0</v>
      </c>
      <c r="K38" s="4">
        <v>0</v>
      </c>
      <c r="L38" s="4">
        <v>38914.79</v>
      </c>
    </row>
    <row r="39" spans="1:12" ht="13" thickBot="1">
      <c r="A39" s="13" t="s">
        <v>3445</v>
      </c>
      <c r="B39" s="27"/>
      <c r="C39" s="27"/>
      <c r="D39" s="27"/>
      <c r="E39" s="27"/>
      <c r="F39" s="28"/>
      <c r="G39" s="5"/>
      <c r="H39" s="6">
        <v>113683.91</v>
      </c>
      <c r="I39" s="6">
        <v>0</v>
      </c>
      <c r="J39" s="6">
        <v>29314.25</v>
      </c>
      <c r="K39" s="6">
        <v>62246.41</v>
      </c>
      <c r="L39" s="6">
        <v>51437.5</v>
      </c>
    </row>
    <row r="40" spans="1:12" ht="13" thickBot="1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80726.05</v>
      </c>
      <c r="I40" s="4">
        <v>0</v>
      </c>
      <c r="J40" s="4">
        <v>0</v>
      </c>
      <c r="K40" s="4">
        <v>80726.05</v>
      </c>
      <c r="L40" s="4">
        <v>0</v>
      </c>
    </row>
    <row r="41" spans="1:12" ht="13" thickBot="1">
      <c r="A41" s="23"/>
      <c r="B41" s="12" t="s">
        <v>90</v>
      </c>
      <c r="C41" s="25"/>
      <c r="D41" s="25"/>
      <c r="E41" s="25"/>
      <c r="F41" s="26"/>
      <c r="G41" s="3" t="s">
        <v>89</v>
      </c>
      <c r="H41" s="4">
        <v>3200</v>
      </c>
      <c r="I41" s="4">
        <v>0</v>
      </c>
      <c r="J41" s="4">
        <v>1811.38</v>
      </c>
      <c r="K41" s="4">
        <v>1811.38</v>
      </c>
      <c r="L41" s="4">
        <v>1388.62</v>
      </c>
    </row>
    <row r="42" spans="1:12" ht="13" thickBot="1">
      <c r="A42" s="24"/>
      <c r="B42" s="12" t="s">
        <v>91</v>
      </c>
      <c r="C42" s="25"/>
      <c r="D42" s="25"/>
      <c r="E42" s="25"/>
      <c r="F42" s="26"/>
      <c r="G42" s="3" t="s">
        <v>92</v>
      </c>
      <c r="H42" s="4">
        <v>326218.53000000003</v>
      </c>
      <c r="I42" s="4">
        <v>0</v>
      </c>
      <c r="J42" s="4">
        <v>10264.35</v>
      </c>
      <c r="K42" s="4">
        <v>10264.35</v>
      </c>
      <c r="L42" s="4">
        <v>315954.18</v>
      </c>
    </row>
    <row r="43" spans="1:12" ht="13" thickBot="1">
      <c r="A43" s="13" t="s">
        <v>3446</v>
      </c>
      <c r="B43" s="27"/>
      <c r="C43" s="27"/>
      <c r="D43" s="27"/>
      <c r="E43" s="27"/>
      <c r="F43" s="28"/>
      <c r="G43" s="5"/>
      <c r="H43" s="6">
        <v>410144.58</v>
      </c>
      <c r="I43" s="6">
        <v>0</v>
      </c>
      <c r="J43" s="6">
        <v>12075.73</v>
      </c>
      <c r="K43" s="6">
        <v>92801.78</v>
      </c>
      <c r="L43" s="6">
        <v>317342.8</v>
      </c>
    </row>
    <row r="44" spans="1:12" ht="13" thickBot="1">
      <c r="A44" s="3" t="s">
        <v>94</v>
      </c>
      <c r="B44" s="12" t="s">
        <v>95</v>
      </c>
      <c r="C44" s="25"/>
      <c r="D44" s="25"/>
      <c r="E44" s="25"/>
      <c r="F44" s="26"/>
      <c r="G44" s="3" t="s">
        <v>96</v>
      </c>
      <c r="H44" s="4">
        <v>733120.08</v>
      </c>
      <c r="I44" s="4">
        <v>0</v>
      </c>
      <c r="J44" s="4">
        <v>0</v>
      </c>
      <c r="K44" s="4">
        <v>0</v>
      </c>
      <c r="L44" s="4">
        <v>733120.08</v>
      </c>
    </row>
    <row r="45" spans="1:12" ht="13" thickBot="1">
      <c r="A45" s="13" t="s">
        <v>3447</v>
      </c>
      <c r="B45" s="27"/>
      <c r="C45" s="27"/>
      <c r="D45" s="27"/>
      <c r="E45" s="27"/>
      <c r="F45" s="28"/>
      <c r="G45" s="5"/>
      <c r="H45" s="6">
        <v>733120.08</v>
      </c>
      <c r="I45" s="6">
        <v>0</v>
      </c>
      <c r="J45" s="6">
        <v>0</v>
      </c>
      <c r="K45" s="6">
        <v>0</v>
      </c>
      <c r="L45" s="6">
        <v>733120.08</v>
      </c>
    </row>
    <row r="46" spans="1:12" ht="13" thickBot="1">
      <c r="A46" s="12" t="s">
        <v>104</v>
      </c>
      <c r="B46" s="12" t="s">
        <v>105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112216.82</v>
      </c>
      <c r="L46" s="4">
        <v>-112216.82</v>
      </c>
    </row>
    <row r="47" spans="1:12" ht="13" thickBot="1">
      <c r="A47" s="23"/>
      <c r="B47" s="12" t="s">
        <v>107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31088.52</v>
      </c>
      <c r="L47" s="4">
        <v>-31088.52</v>
      </c>
    </row>
    <row r="48" spans="1:12" ht="13" thickBot="1">
      <c r="A48" s="23"/>
      <c r="B48" s="12" t="s">
        <v>110</v>
      </c>
      <c r="C48" s="25"/>
      <c r="D48" s="25"/>
      <c r="E48" s="25"/>
      <c r="F48" s="26"/>
      <c r="G48" s="3" t="s">
        <v>111</v>
      </c>
      <c r="H48" s="4">
        <v>0</v>
      </c>
      <c r="I48" s="4">
        <v>0</v>
      </c>
      <c r="J48" s="4">
        <v>22035.81</v>
      </c>
      <c r="K48" s="4">
        <v>22035.81</v>
      </c>
      <c r="L48" s="4">
        <v>-22035.81</v>
      </c>
    </row>
    <row r="49" spans="1:12" ht="13" thickBot="1">
      <c r="A49" s="23"/>
      <c r="B49" s="12" t="s">
        <v>112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97703.65</v>
      </c>
      <c r="K49" s="4">
        <v>444285.49</v>
      </c>
      <c r="L49" s="4">
        <v>-444285.49</v>
      </c>
    </row>
    <row r="50" spans="1:12" ht="13" thickBot="1">
      <c r="A50" s="23"/>
      <c r="B50" s="12" t="s">
        <v>113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8619.1</v>
      </c>
      <c r="K50" s="4">
        <v>52214.3</v>
      </c>
      <c r="L50" s="4">
        <v>-52214.3</v>
      </c>
    </row>
    <row r="51" spans="1:12" ht="13" thickBot="1">
      <c r="A51" s="23"/>
      <c r="B51" s="12" t="s">
        <v>114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15609.79</v>
      </c>
      <c r="K51" s="4">
        <v>15609.79</v>
      </c>
      <c r="L51" s="4">
        <v>-15609.79</v>
      </c>
    </row>
    <row r="52" spans="1:12" ht="13" thickBot="1">
      <c r="A52" s="23"/>
      <c r="B52" s="12" t="s">
        <v>115</v>
      </c>
      <c r="C52" s="25"/>
      <c r="D52" s="25"/>
      <c r="E52" s="25"/>
      <c r="F52" s="26"/>
      <c r="G52" s="3" t="s">
        <v>106</v>
      </c>
      <c r="H52" s="4">
        <v>0</v>
      </c>
      <c r="I52" s="4">
        <v>54259.53</v>
      </c>
      <c r="J52" s="4">
        <v>54259.53</v>
      </c>
      <c r="K52" s="4">
        <v>54259.53</v>
      </c>
      <c r="L52" s="4">
        <v>-54259.53</v>
      </c>
    </row>
    <row r="53" spans="1:12" ht="13" thickBot="1">
      <c r="A53" s="23"/>
      <c r="B53" s="12" t="s">
        <v>116</v>
      </c>
      <c r="C53" s="25"/>
      <c r="D53" s="25"/>
      <c r="E53" s="25"/>
      <c r="F53" s="26"/>
      <c r="G53" s="3" t="s">
        <v>106</v>
      </c>
      <c r="H53" s="4">
        <v>0</v>
      </c>
      <c r="I53" s="4">
        <v>4786.6000000000004</v>
      </c>
      <c r="J53" s="4">
        <v>4786.6000000000004</v>
      </c>
      <c r="K53" s="4">
        <v>4786.6000000000004</v>
      </c>
      <c r="L53" s="4">
        <v>-4786.6000000000004</v>
      </c>
    </row>
    <row r="54" spans="1:12" ht="13" thickBot="1">
      <c r="A54" s="24"/>
      <c r="B54" s="12" t="s">
        <v>117</v>
      </c>
      <c r="C54" s="25"/>
      <c r="D54" s="25"/>
      <c r="E54" s="25"/>
      <c r="F54" s="26"/>
      <c r="G54" s="3" t="s">
        <v>106</v>
      </c>
      <c r="H54" s="4">
        <v>0</v>
      </c>
      <c r="I54" s="4">
        <v>8456.23</v>
      </c>
      <c r="J54" s="4">
        <v>8456.23</v>
      </c>
      <c r="K54" s="4">
        <v>8456.23</v>
      </c>
      <c r="L54" s="4">
        <v>-8456.23</v>
      </c>
    </row>
    <row r="55" spans="1:12" ht="13" thickBot="1">
      <c r="A55" s="13" t="s">
        <v>3448</v>
      </c>
      <c r="B55" s="27"/>
      <c r="C55" s="27"/>
      <c r="D55" s="27"/>
      <c r="E55" s="27"/>
      <c r="F55" s="28"/>
      <c r="G55" s="5"/>
      <c r="H55" s="6">
        <v>0</v>
      </c>
      <c r="I55" s="6">
        <v>67502.36</v>
      </c>
      <c r="J55" s="6">
        <v>211470.71</v>
      </c>
      <c r="K55" s="6">
        <v>744953.09</v>
      </c>
      <c r="L55" s="6">
        <v>-744953.09</v>
      </c>
    </row>
    <row r="56" spans="1:12" ht="13" thickBot="1">
      <c r="A56" s="12" t="s">
        <v>119</v>
      </c>
      <c r="B56" s="12" t="s">
        <v>122</v>
      </c>
      <c r="C56" s="25"/>
      <c r="D56" s="25"/>
      <c r="E56" s="25"/>
      <c r="F56" s="26"/>
      <c r="G56" s="3" t="s">
        <v>121</v>
      </c>
      <c r="H56" s="4">
        <v>9161.9699999999993</v>
      </c>
      <c r="I56" s="4">
        <v>0</v>
      </c>
      <c r="J56" s="4">
        <v>0</v>
      </c>
      <c r="K56" s="4">
        <v>9161.9699999999993</v>
      </c>
      <c r="L56" s="4">
        <v>0</v>
      </c>
    </row>
    <row r="57" spans="1:12" ht="13" thickBot="1">
      <c r="A57" s="24"/>
      <c r="B57" s="12" t="s">
        <v>123</v>
      </c>
      <c r="C57" s="25"/>
      <c r="D57" s="25"/>
      <c r="E57" s="25"/>
      <c r="F57" s="26"/>
      <c r="G57" s="3" t="s">
        <v>121</v>
      </c>
      <c r="H57" s="4">
        <v>31798.39</v>
      </c>
      <c r="I57" s="4">
        <v>0</v>
      </c>
      <c r="J57" s="4">
        <v>0</v>
      </c>
      <c r="K57" s="4">
        <v>31798.39</v>
      </c>
      <c r="L57" s="4">
        <v>0</v>
      </c>
    </row>
    <row r="58" spans="1:12" ht="13" thickBot="1">
      <c r="A58" s="13" t="s">
        <v>3449</v>
      </c>
      <c r="B58" s="27"/>
      <c r="C58" s="27"/>
      <c r="D58" s="27"/>
      <c r="E58" s="27"/>
      <c r="F58" s="28"/>
      <c r="G58" s="5"/>
      <c r="H58" s="6">
        <v>40960.36</v>
      </c>
      <c r="I58" s="6">
        <v>0</v>
      </c>
      <c r="J58" s="6">
        <v>0</v>
      </c>
      <c r="K58" s="6">
        <v>40960.36</v>
      </c>
      <c r="L58" s="6">
        <v>0</v>
      </c>
    </row>
    <row r="59" spans="1:12" ht="13" thickBot="1">
      <c r="A59" s="12" t="s">
        <v>126</v>
      </c>
      <c r="B59" s="12" t="s">
        <v>127</v>
      </c>
      <c r="C59" s="25"/>
      <c r="D59" s="25"/>
      <c r="E59" s="25"/>
      <c r="F59" s="26"/>
      <c r="G59" s="3" t="s">
        <v>128</v>
      </c>
      <c r="H59" s="4">
        <v>0</v>
      </c>
      <c r="I59" s="4">
        <v>0</v>
      </c>
      <c r="J59" s="4">
        <v>6921.55</v>
      </c>
      <c r="K59" s="4">
        <v>126788.59</v>
      </c>
      <c r="L59" s="4">
        <v>-126788.59</v>
      </c>
    </row>
    <row r="60" spans="1:12" ht="13" thickBot="1">
      <c r="A60" s="24"/>
      <c r="B60" s="12" t="s">
        <v>129</v>
      </c>
      <c r="C60" s="25"/>
      <c r="D60" s="25"/>
      <c r="E60" s="25"/>
      <c r="F60" s="26"/>
      <c r="G60" s="3" t="s">
        <v>128</v>
      </c>
      <c r="H60" s="4">
        <v>0</v>
      </c>
      <c r="I60" s="4">
        <v>11624.6</v>
      </c>
      <c r="J60" s="4">
        <v>25635.15</v>
      </c>
      <c r="K60" s="4">
        <v>25635.15</v>
      </c>
      <c r="L60" s="4">
        <v>-25635.15</v>
      </c>
    </row>
    <row r="61" spans="1:12" ht="13" thickBot="1">
      <c r="A61" s="13" t="s">
        <v>3450</v>
      </c>
      <c r="B61" s="27"/>
      <c r="C61" s="27"/>
      <c r="D61" s="27"/>
      <c r="E61" s="27"/>
      <c r="F61" s="28"/>
      <c r="G61" s="5"/>
      <c r="H61" s="6">
        <v>0</v>
      </c>
      <c r="I61" s="6">
        <v>11624.6</v>
      </c>
      <c r="J61" s="6">
        <v>32556.7</v>
      </c>
      <c r="K61" s="6">
        <v>152423.74</v>
      </c>
      <c r="L61" s="6">
        <v>-152423.74</v>
      </c>
    </row>
    <row r="62" spans="1:12" ht="13" thickBot="1">
      <c r="A62" s="12" t="s">
        <v>131</v>
      </c>
      <c r="B62" s="12" t="s">
        <v>132</v>
      </c>
      <c r="C62" s="25"/>
      <c r="D62" s="25"/>
      <c r="E62" s="25"/>
      <c r="F62" s="26"/>
      <c r="G62" s="3" t="s">
        <v>133</v>
      </c>
      <c r="H62" s="4">
        <v>7746</v>
      </c>
      <c r="I62" s="4">
        <v>0</v>
      </c>
      <c r="J62" s="4">
        <v>0</v>
      </c>
      <c r="K62" s="4">
        <v>7746</v>
      </c>
      <c r="L62" s="4">
        <v>0</v>
      </c>
    </row>
    <row r="63" spans="1:12" ht="13" thickBot="1">
      <c r="A63" s="24"/>
      <c r="B63" s="12" t="s">
        <v>137</v>
      </c>
      <c r="C63" s="25"/>
      <c r="D63" s="25"/>
      <c r="E63" s="25"/>
      <c r="F63" s="26"/>
      <c r="G63" s="3" t="s">
        <v>138</v>
      </c>
      <c r="H63" s="4">
        <v>15000</v>
      </c>
      <c r="I63" s="4">
        <v>0</v>
      </c>
      <c r="J63" s="4">
        <v>0</v>
      </c>
      <c r="K63" s="4">
        <v>15000</v>
      </c>
      <c r="L63" s="4">
        <v>0</v>
      </c>
    </row>
    <row r="64" spans="1:12" ht="13" thickBot="1">
      <c r="A64" s="13" t="s">
        <v>3451</v>
      </c>
      <c r="B64" s="27"/>
      <c r="C64" s="27"/>
      <c r="D64" s="27"/>
      <c r="E64" s="27"/>
      <c r="F64" s="28"/>
      <c r="G64" s="5"/>
      <c r="H64" s="6">
        <v>22746</v>
      </c>
      <c r="I64" s="6">
        <v>0</v>
      </c>
      <c r="J64" s="6">
        <v>0</v>
      </c>
      <c r="K64" s="6">
        <v>22746</v>
      </c>
      <c r="L64" s="6">
        <v>0</v>
      </c>
    </row>
    <row r="65" spans="1:12" ht="13" thickBot="1">
      <c r="A65" s="12" t="s">
        <v>161</v>
      </c>
      <c r="B65" s="12" t="s">
        <v>162</v>
      </c>
      <c r="C65" s="25"/>
      <c r="D65" s="25"/>
      <c r="E65" s="25"/>
      <c r="F65" s="26"/>
      <c r="G65" s="3" t="s">
        <v>163</v>
      </c>
      <c r="H65" s="4">
        <v>313085.74</v>
      </c>
      <c r="I65" s="4">
        <v>0</v>
      </c>
      <c r="J65" s="4">
        <v>0</v>
      </c>
      <c r="K65" s="4">
        <v>313085.74</v>
      </c>
      <c r="L65" s="4">
        <v>0</v>
      </c>
    </row>
    <row r="66" spans="1:12" ht="13" thickBot="1">
      <c r="A66" s="23"/>
      <c r="B66" s="12" t="s">
        <v>164</v>
      </c>
      <c r="C66" s="25"/>
      <c r="D66" s="25"/>
      <c r="E66" s="25"/>
      <c r="F66" s="26"/>
      <c r="G66" s="3" t="s">
        <v>165</v>
      </c>
      <c r="H66" s="4">
        <v>4125213.13</v>
      </c>
      <c r="I66" s="4">
        <v>0</v>
      </c>
      <c r="J66" s="4">
        <v>0</v>
      </c>
      <c r="K66" s="4">
        <v>4125213.13</v>
      </c>
      <c r="L66" s="4">
        <v>0</v>
      </c>
    </row>
    <row r="67" spans="1:12" ht="13" thickBot="1">
      <c r="A67" s="23"/>
      <c r="B67" s="12" t="s">
        <v>166</v>
      </c>
      <c r="C67" s="25"/>
      <c r="D67" s="25"/>
      <c r="E67" s="25"/>
      <c r="F67" s="26"/>
      <c r="G67" s="3" t="s">
        <v>165</v>
      </c>
      <c r="H67" s="4">
        <v>-3196</v>
      </c>
      <c r="I67" s="4">
        <v>0</v>
      </c>
      <c r="J67" s="4">
        <v>0</v>
      </c>
      <c r="K67" s="4">
        <v>-3196</v>
      </c>
      <c r="L67" s="4">
        <v>0</v>
      </c>
    </row>
    <row r="68" spans="1:12" ht="13" thickBot="1">
      <c r="A68" s="23"/>
      <c r="B68" s="12" t="s">
        <v>167</v>
      </c>
      <c r="C68" s="25"/>
      <c r="D68" s="25"/>
      <c r="E68" s="25"/>
      <c r="F68" s="26"/>
      <c r="G68" s="3" t="s">
        <v>168</v>
      </c>
      <c r="H68" s="4">
        <v>309309.49</v>
      </c>
      <c r="I68" s="4">
        <v>0</v>
      </c>
      <c r="J68" s="4">
        <v>0</v>
      </c>
      <c r="K68" s="4">
        <v>309309.49</v>
      </c>
      <c r="L68" s="4">
        <v>0</v>
      </c>
    </row>
    <row r="69" spans="1:12" ht="13" thickBot="1">
      <c r="A69" s="23"/>
      <c r="B69" s="12" t="s">
        <v>169</v>
      </c>
      <c r="C69" s="25"/>
      <c r="D69" s="25"/>
      <c r="E69" s="25"/>
      <c r="F69" s="26"/>
      <c r="G69" s="3" t="s">
        <v>170</v>
      </c>
      <c r="H69" s="4">
        <v>1380168.59</v>
      </c>
      <c r="I69" s="4">
        <v>0</v>
      </c>
      <c r="J69" s="4">
        <v>0</v>
      </c>
      <c r="K69" s="4">
        <v>1380168.59</v>
      </c>
      <c r="L69" s="4">
        <v>0</v>
      </c>
    </row>
    <row r="70" spans="1:12" ht="13" thickBot="1">
      <c r="A70" s="23"/>
      <c r="B70" s="12" t="s">
        <v>173</v>
      </c>
      <c r="C70" s="25"/>
      <c r="D70" s="25"/>
      <c r="E70" s="25"/>
      <c r="F70" s="26"/>
      <c r="G70" s="3" t="s">
        <v>174</v>
      </c>
      <c r="H70" s="4">
        <v>32264.11</v>
      </c>
      <c r="I70" s="4">
        <v>0</v>
      </c>
      <c r="J70" s="4">
        <v>0</v>
      </c>
      <c r="K70" s="4">
        <v>32264.11</v>
      </c>
      <c r="L70" s="4">
        <v>0</v>
      </c>
    </row>
    <row r="71" spans="1:12" ht="13" thickBot="1">
      <c r="A71" s="23"/>
      <c r="B71" s="12" t="s">
        <v>175</v>
      </c>
      <c r="C71" s="25"/>
      <c r="D71" s="25"/>
      <c r="E71" s="25"/>
      <c r="F71" s="26"/>
      <c r="G71" s="3" t="s">
        <v>176</v>
      </c>
      <c r="H71" s="4">
        <v>4983.92</v>
      </c>
      <c r="I71" s="4">
        <v>0</v>
      </c>
      <c r="J71" s="4">
        <v>0</v>
      </c>
      <c r="K71" s="4">
        <v>4983.92</v>
      </c>
      <c r="L71" s="4">
        <v>0</v>
      </c>
    </row>
    <row r="72" spans="1:12" ht="13" thickBot="1">
      <c r="A72" s="23"/>
      <c r="B72" s="12" t="s">
        <v>181</v>
      </c>
      <c r="C72" s="25"/>
      <c r="D72" s="25"/>
      <c r="E72" s="25"/>
      <c r="F72" s="26"/>
      <c r="G72" s="3" t="s">
        <v>182</v>
      </c>
      <c r="H72" s="4">
        <v>20000</v>
      </c>
      <c r="I72" s="4">
        <v>0</v>
      </c>
      <c r="J72" s="4">
        <v>0</v>
      </c>
      <c r="K72" s="4">
        <v>20000</v>
      </c>
      <c r="L72" s="4">
        <v>0</v>
      </c>
    </row>
    <row r="73" spans="1:12" ht="13" thickBot="1">
      <c r="A73" s="23"/>
      <c r="B73" s="12" t="s">
        <v>185</v>
      </c>
      <c r="C73" s="25"/>
      <c r="D73" s="25"/>
      <c r="E73" s="25"/>
      <c r="F73" s="26"/>
      <c r="G73" s="3" t="s">
        <v>186</v>
      </c>
      <c r="H73" s="4">
        <v>5569</v>
      </c>
      <c r="I73" s="4">
        <v>0</v>
      </c>
      <c r="J73" s="4">
        <v>0</v>
      </c>
      <c r="K73" s="4">
        <v>5569</v>
      </c>
      <c r="L73" s="4">
        <v>0</v>
      </c>
    </row>
    <row r="74" spans="1:12" ht="13" thickBot="1">
      <c r="A74" s="23"/>
      <c r="B74" s="12" t="s">
        <v>190</v>
      </c>
      <c r="C74" s="25"/>
      <c r="D74" s="25"/>
      <c r="E74" s="25"/>
      <c r="F74" s="26"/>
      <c r="G74" s="3" t="s">
        <v>191</v>
      </c>
      <c r="H74" s="4">
        <v>434353.2</v>
      </c>
      <c r="I74" s="4">
        <v>0</v>
      </c>
      <c r="J74" s="4">
        <v>0</v>
      </c>
      <c r="K74" s="4">
        <v>434353.2</v>
      </c>
      <c r="L74" s="4">
        <v>0</v>
      </c>
    </row>
    <row r="75" spans="1:12" ht="13" thickBot="1">
      <c r="A75" s="23"/>
      <c r="B75" s="12" t="s">
        <v>192</v>
      </c>
      <c r="C75" s="25"/>
      <c r="D75" s="25"/>
      <c r="E75" s="25"/>
      <c r="F75" s="26"/>
      <c r="G75" s="3" t="s">
        <v>193</v>
      </c>
      <c r="H75" s="4">
        <v>14131.87</v>
      </c>
      <c r="I75" s="4">
        <v>0</v>
      </c>
      <c r="J75" s="4">
        <v>0</v>
      </c>
      <c r="K75" s="4">
        <v>14131.87</v>
      </c>
      <c r="L75" s="4">
        <v>0</v>
      </c>
    </row>
    <row r="76" spans="1:12" ht="13" thickBot="1">
      <c r="A76" s="23"/>
      <c r="B76" s="12" t="s">
        <v>194</v>
      </c>
      <c r="C76" s="25"/>
      <c r="D76" s="25"/>
      <c r="E76" s="25"/>
      <c r="F76" s="26"/>
      <c r="G76" s="3" t="s">
        <v>195</v>
      </c>
      <c r="H76" s="4">
        <v>5336</v>
      </c>
      <c r="I76" s="4">
        <v>0</v>
      </c>
      <c r="J76" s="4">
        <v>0</v>
      </c>
      <c r="K76" s="4">
        <v>5336</v>
      </c>
      <c r="L76" s="4">
        <v>0</v>
      </c>
    </row>
    <row r="77" spans="1:12" ht="13" thickBot="1">
      <c r="A77" s="23"/>
      <c r="B77" s="12" t="s">
        <v>196</v>
      </c>
      <c r="C77" s="25"/>
      <c r="D77" s="25"/>
      <c r="E77" s="25"/>
      <c r="F77" s="26"/>
      <c r="G77" s="3" t="s">
        <v>163</v>
      </c>
      <c r="H77" s="4">
        <v>314742.96000000002</v>
      </c>
      <c r="I77" s="4">
        <v>24333.48</v>
      </c>
      <c r="J77" s="4">
        <v>121667.4</v>
      </c>
      <c r="K77" s="4">
        <v>121667.4</v>
      </c>
      <c r="L77" s="4">
        <v>193075.56</v>
      </c>
    </row>
    <row r="78" spans="1:12" ht="13" thickBot="1">
      <c r="A78" s="23"/>
      <c r="B78" s="12" t="s">
        <v>197</v>
      </c>
      <c r="C78" s="25"/>
      <c r="D78" s="25"/>
      <c r="E78" s="25"/>
      <c r="F78" s="26"/>
      <c r="G78" s="3" t="s">
        <v>165</v>
      </c>
      <c r="H78" s="4">
        <v>4086913.53</v>
      </c>
      <c r="I78" s="4">
        <v>359884.75</v>
      </c>
      <c r="J78" s="4">
        <v>1801658.75</v>
      </c>
      <c r="K78" s="4">
        <v>1801658.75</v>
      </c>
      <c r="L78" s="4">
        <v>2285254.7799999998</v>
      </c>
    </row>
    <row r="79" spans="1:12" ht="13" thickBot="1">
      <c r="A79" s="23"/>
      <c r="B79" s="12" t="s">
        <v>198</v>
      </c>
      <c r="C79" s="25"/>
      <c r="D79" s="25"/>
      <c r="E79" s="25"/>
      <c r="F79" s="26"/>
      <c r="G79" s="3" t="s">
        <v>165</v>
      </c>
      <c r="H79" s="4">
        <v>-1972</v>
      </c>
      <c r="I79" s="4">
        <v>0</v>
      </c>
      <c r="J79" s="4">
        <v>-1972</v>
      </c>
      <c r="K79" s="4">
        <v>-1972</v>
      </c>
      <c r="L79" s="4">
        <v>0</v>
      </c>
    </row>
    <row r="80" spans="1:12" ht="13" thickBot="1">
      <c r="A80" s="23"/>
      <c r="B80" s="12" t="s">
        <v>199</v>
      </c>
      <c r="C80" s="25"/>
      <c r="D80" s="25"/>
      <c r="E80" s="25"/>
      <c r="F80" s="26"/>
      <c r="G80" s="3" t="s">
        <v>168</v>
      </c>
      <c r="H80" s="4">
        <v>306755.84000000003</v>
      </c>
      <c r="I80" s="4">
        <v>26789.53</v>
      </c>
      <c r="J80" s="4">
        <v>133947.66</v>
      </c>
      <c r="K80" s="4">
        <v>133947.66</v>
      </c>
      <c r="L80" s="4">
        <v>172808.18</v>
      </c>
    </row>
    <row r="81" spans="1:12" ht="13" thickBot="1">
      <c r="A81" s="23"/>
      <c r="B81" s="12" t="s">
        <v>200</v>
      </c>
      <c r="C81" s="25"/>
      <c r="D81" s="25"/>
      <c r="E81" s="25"/>
      <c r="F81" s="26"/>
      <c r="G81" s="3" t="s">
        <v>170</v>
      </c>
      <c r="H81" s="4">
        <v>1408987.24</v>
      </c>
      <c r="I81" s="4">
        <v>117415.6</v>
      </c>
      <c r="J81" s="4">
        <v>587078.01</v>
      </c>
      <c r="K81" s="4">
        <v>587078.01</v>
      </c>
      <c r="L81" s="4">
        <v>821909.23</v>
      </c>
    </row>
    <row r="82" spans="1:12" ht="13" thickBot="1">
      <c r="A82" s="23"/>
      <c r="B82" s="12" t="s">
        <v>202</v>
      </c>
      <c r="C82" s="25"/>
      <c r="D82" s="25"/>
      <c r="E82" s="25"/>
      <c r="F82" s="26"/>
      <c r="G82" s="3" t="s">
        <v>174</v>
      </c>
      <c r="H82" s="4">
        <v>26938.09</v>
      </c>
      <c r="I82" s="4">
        <v>2244.84</v>
      </c>
      <c r="J82" s="4">
        <v>11224.2</v>
      </c>
      <c r="K82" s="4">
        <v>11224.2</v>
      </c>
      <c r="L82" s="4">
        <v>15713.89</v>
      </c>
    </row>
    <row r="83" spans="1:12" ht="13" thickBot="1">
      <c r="A83" s="23"/>
      <c r="B83" s="12" t="s">
        <v>203</v>
      </c>
      <c r="C83" s="25"/>
      <c r="D83" s="25"/>
      <c r="E83" s="25"/>
      <c r="F83" s="26"/>
      <c r="G83" s="3" t="s">
        <v>176</v>
      </c>
      <c r="H83" s="4">
        <v>2259</v>
      </c>
      <c r="I83" s="4">
        <v>188.25</v>
      </c>
      <c r="J83" s="4">
        <v>941.25</v>
      </c>
      <c r="K83" s="4">
        <v>941.25</v>
      </c>
      <c r="L83" s="4">
        <v>1317.75</v>
      </c>
    </row>
    <row r="84" spans="1:12" ht="13" thickBot="1">
      <c r="A84" s="23"/>
      <c r="B84" s="12" t="s">
        <v>206</v>
      </c>
      <c r="C84" s="25"/>
      <c r="D84" s="25"/>
      <c r="E84" s="25"/>
      <c r="F84" s="26"/>
      <c r="G84" s="3" t="s">
        <v>182</v>
      </c>
      <c r="H84" s="4">
        <v>20000</v>
      </c>
      <c r="I84" s="4">
        <v>1666.66</v>
      </c>
      <c r="J84" s="4">
        <v>8333.34</v>
      </c>
      <c r="K84" s="4">
        <v>8333.34</v>
      </c>
      <c r="L84" s="4">
        <v>11666.66</v>
      </c>
    </row>
    <row r="85" spans="1:12" ht="13" thickBot="1">
      <c r="A85" s="23"/>
      <c r="B85" s="12" t="s">
        <v>208</v>
      </c>
      <c r="C85" s="25"/>
      <c r="D85" s="25"/>
      <c r="E85" s="25"/>
      <c r="F85" s="26"/>
      <c r="G85" s="3" t="s">
        <v>186</v>
      </c>
      <c r="H85" s="4">
        <v>11764</v>
      </c>
      <c r="I85" s="4">
        <v>485.5</v>
      </c>
      <c r="J85" s="4">
        <v>2427.5</v>
      </c>
      <c r="K85" s="4">
        <v>2427.5</v>
      </c>
      <c r="L85" s="4">
        <v>9336.5</v>
      </c>
    </row>
    <row r="86" spans="1:12" ht="13" thickBot="1">
      <c r="A86" s="23"/>
      <c r="B86" s="12" t="s">
        <v>211</v>
      </c>
      <c r="C86" s="25"/>
      <c r="D86" s="25"/>
      <c r="E86" s="25"/>
      <c r="F86" s="26"/>
      <c r="G86" s="3" t="s">
        <v>191</v>
      </c>
      <c r="H86" s="4">
        <v>433735.91</v>
      </c>
      <c r="I86" s="4">
        <v>37862.620000000003</v>
      </c>
      <c r="J86" s="4">
        <v>189313.11</v>
      </c>
      <c r="K86" s="4">
        <v>189313.11</v>
      </c>
      <c r="L86" s="4">
        <v>244422.8</v>
      </c>
    </row>
    <row r="87" spans="1:12" ht="13" thickBot="1">
      <c r="A87" s="23"/>
      <c r="B87" s="12" t="s">
        <v>214</v>
      </c>
      <c r="C87" s="25"/>
      <c r="D87" s="25"/>
      <c r="E87" s="25"/>
      <c r="F87" s="26"/>
      <c r="G87" s="3" t="s">
        <v>193</v>
      </c>
      <c r="H87" s="4">
        <v>14861.47</v>
      </c>
      <c r="I87" s="4">
        <v>1238.46</v>
      </c>
      <c r="J87" s="4">
        <v>6192.29</v>
      </c>
      <c r="K87" s="4">
        <v>6192.29</v>
      </c>
      <c r="L87" s="4">
        <v>8669.18</v>
      </c>
    </row>
    <row r="88" spans="1:12" ht="13" thickBot="1">
      <c r="A88" s="23"/>
      <c r="B88" s="12" t="s">
        <v>215</v>
      </c>
      <c r="C88" s="25"/>
      <c r="D88" s="25"/>
      <c r="E88" s="25"/>
      <c r="F88" s="26"/>
      <c r="G88" s="3" t="s">
        <v>195</v>
      </c>
      <c r="H88" s="4">
        <v>1392</v>
      </c>
      <c r="I88" s="4">
        <v>1392</v>
      </c>
      <c r="J88" s="4">
        <v>1392</v>
      </c>
      <c r="K88" s="4">
        <v>1392</v>
      </c>
      <c r="L88" s="4">
        <v>0</v>
      </c>
    </row>
    <row r="89" spans="1:12" ht="13" thickBot="1">
      <c r="A89" s="24"/>
      <c r="B89" s="12" t="s">
        <v>216</v>
      </c>
      <c r="C89" s="25"/>
      <c r="D89" s="25"/>
      <c r="E89" s="25"/>
      <c r="F89" s="26"/>
      <c r="G89" s="3" t="s">
        <v>217</v>
      </c>
      <c r="H89" s="4">
        <v>109223.07</v>
      </c>
      <c r="I89" s="4">
        <v>9101.92</v>
      </c>
      <c r="J89" s="4">
        <v>45509.61</v>
      </c>
      <c r="K89" s="4">
        <v>45509.61</v>
      </c>
      <c r="L89" s="4">
        <v>63713.46</v>
      </c>
    </row>
    <row r="90" spans="1:12" ht="13" thickBot="1">
      <c r="A90" s="13" t="s">
        <v>3452</v>
      </c>
      <c r="B90" s="27"/>
      <c r="C90" s="27"/>
      <c r="D90" s="27"/>
      <c r="E90" s="27"/>
      <c r="F90" s="28"/>
      <c r="G90" s="5"/>
      <c r="H90" s="6">
        <v>13376820.16</v>
      </c>
      <c r="I90" s="6">
        <v>582603.61</v>
      </c>
      <c r="J90" s="6">
        <v>2907713.12</v>
      </c>
      <c r="K90" s="6">
        <v>9548932.1699999999</v>
      </c>
      <c r="L90" s="6">
        <v>3827887.99</v>
      </c>
    </row>
    <row r="91" spans="1:12" ht="13" thickBot="1">
      <c r="A91" s="12" t="s">
        <v>219</v>
      </c>
      <c r="B91" s="12" t="s">
        <v>220</v>
      </c>
      <c r="C91" s="25"/>
      <c r="D91" s="25"/>
      <c r="E91" s="25"/>
      <c r="F91" s="26"/>
      <c r="G91" s="3" t="s">
        <v>221</v>
      </c>
      <c r="H91" s="4">
        <v>23424.19</v>
      </c>
      <c r="I91" s="4">
        <v>0</v>
      </c>
      <c r="J91" s="4">
        <v>0</v>
      </c>
      <c r="K91" s="4">
        <v>23424.19</v>
      </c>
      <c r="L91" s="4">
        <v>0</v>
      </c>
    </row>
    <row r="92" spans="1:12" ht="13" thickBot="1">
      <c r="A92" s="23"/>
      <c r="B92" s="12" t="s">
        <v>230</v>
      </c>
      <c r="C92" s="25"/>
      <c r="D92" s="25"/>
      <c r="E92" s="25"/>
      <c r="F92" s="26"/>
      <c r="G92" s="3" t="s">
        <v>231</v>
      </c>
      <c r="H92" s="4">
        <v>10139.59</v>
      </c>
      <c r="I92" s="4">
        <v>0</v>
      </c>
      <c r="J92" s="4">
        <v>0</v>
      </c>
      <c r="K92" s="4">
        <v>10139.59</v>
      </c>
      <c r="L92" s="4">
        <v>0</v>
      </c>
    </row>
    <row r="93" spans="1:12" ht="13" thickBot="1">
      <c r="A93" s="23"/>
      <c r="B93" s="12" t="s">
        <v>622</v>
      </c>
      <c r="C93" s="25"/>
      <c r="D93" s="25"/>
      <c r="E93" s="25"/>
      <c r="F93" s="26"/>
      <c r="G93" s="3" t="s">
        <v>623</v>
      </c>
      <c r="H93" s="4">
        <v>21857.51</v>
      </c>
      <c r="I93" s="4">
        <v>0</v>
      </c>
      <c r="J93" s="4">
        <v>0</v>
      </c>
      <c r="K93" s="4">
        <v>21857.51</v>
      </c>
      <c r="L93" s="4">
        <v>0</v>
      </c>
    </row>
    <row r="94" spans="1:12" ht="13" thickBot="1">
      <c r="A94" s="23"/>
      <c r="B94" s="12" t="s">
        <v>234</v>
      </c>
      <c r="C94" s="25"/>
      <c r="D94" s="25"/>
      <c r="E94" s="25"/>
      <c r="F94" s="26"/>
      <c r="G94" s="3" t="s">
        <v>235</v>
      </c>
      <c r="H94" s="4">
        <v>246814.41</v>
      </c>
      <c r="I94" s="4">
        <v>0</v>
      </c>
      <c r="J94" s="4">
        <v>0</v>
      </c>
      <c r="K94" s="4">
        <v>191261.41</v>
      </c>
      <c r="L94" s="4">
        <v>55553</v>
      </c>
    </row>
    <row r="95" spans="1:12" ht="13" thickBot="1">
      <c r="A95" s="23"/>
      <c r="B95" s="12" t="s">
        <v>236</v>
      </c>
      <c r="C95" s="25"/>
      <c r="D95" s="25"/>
      <c r="E95" s="25"/>
      <c r="F95" s="26"/>
      <c r="G95" s="3" t="s">
        <v>237</v>
      </c>
      <c r="H95" s="4">
        <v>178071</v>
      </c>
      <c r="I95" s="4">
        <v>0</v>
      </c>
      <c r="J95" s="4">
        <v>0</v>
      </c>
      <c r="K95" s="4">
        <v>178071</v>
      </c>
      <c r="L95" s="4">
        <v>0</v>
      </c>
    </row>
    <row r="96" spans="1:12" ht="13" thickBot="1">
      <c r="A96" s="23"/>
      <c r="B96" s="12" t="s">
        <v>1759</v>
      </c>
      <c r="C96" s="25"/>
      <c r="D96" s="25"/>
      <c r="E96" s="25"/>
      <c r="F96" s="26"/>
      <c r="G96" s="3" t="s">
        <v>1760</v>
      </c>
      <c r="H96" s="4">
        <v>3374154</v>
      </c>
      <c r="I96" s="4">
        <v>0</v>
      </c>
      <c r="J96" s="4">
        <v>0</v>
      </c>
      <c r="K96" s="4">
        <v>3374154</v>
      </c>
      <c r="L96" s="4">
        <v>0</v>
      </c>
    </row>
    <row r="97" spans="1:12" ht="13" thickBot="1">
      <c r="A97" s="23"/>
      <c r="B97" s="12" t="s">
        <v>238</v>
      </c>
      <c r="C97" s="25"/>
      <c r="D97" s="25"/>
      <c r="E97" s="25"/>
      <c r="F97" s="26"/>
      <c r="G97" s="3" t="s">
        <v>239</v>
      </c>
      <c r="H97" s="4">
        <v>62405.74</v>
      </c>
      <c r="I97" s="4">
        <v>0</v>
      </c>
      <c r="J97" s="4">
        <v>0</v>
      </c>
      <c r="K97" s="4">
        <v>62405.74</v>
      </c>
      <c r="L97" s="4">
        <v>0</v>
      </c>
    </row>
    <row r="98" spans="1:12" ht="13" thickBot="1">
      <c r="A98" s="23"/>
      <c r="B98" s="12" t="s">
        <v>240</v>
      </c>
      <c r="C98" s="25"/>
      <c r="D98" s="25"/>
      <c r="E98" s="25"/>
      <c r="F98" s="26"/>
      <c r="G98" s="3" t="s">
        <v>241</v>
      </c>
      <c r="H98" s="4">
        <v>398131.95</v>
      </c>
      <c r="I98" s="4">
        <v>0</v>
      </c>
      <c r="J98" s="4">
        <v>0</v>
      </c>
      <c r="K98" s="4">
        <v>398131.95</v>
      </c>
      <c r="L98" s="4">
        <v>0</v>
      </c>
    </row>
    <row r="99" spans="1:12" ht="13" thickBot="1">
      <c r="A99" s="23"/>
      <c r="B99" s="12" t="s">
        <v>242</v>
      </c>
      <c r="C99" s="25"/>
      <c r="D99" s="25"/>
      <c r="E99" s="25"/>
      <c r="F99" s="26"/>
      <c r="G99" s="3" t="s">
        <v>221</v>
      </c>
      <c r="H99" s="4">
        <v>12050.61</v>
      </c>
      <c r="I99" s="4">
        <v>0</v>
      </c>
      <c r="J99" s="4">
        <v>0</v>
      </c>
      <c r="K99" s="4">
        <v>12050.61</v>
      </c>
      <c r="L99" s="4">
        <v>0</v>
      </c>
    </row>
    <row r="100" spans="1:12" ht="13" thickBot="1">
      <c r="A100" s="23"/>
      <c r="B100" s="12" t="s">
        <v>243</v>
      </c>
      <c r="C100" s="25"/>
      <c r="D100" s="25"/>
      <c r="E100" s="25"/>
      <c r="F100" s="26"/>
      <c r="G100" s="3" t="s">
        <v>244</v>
      </c>
      <c r="H100" s="4">
        <v>1597.87</v>
      </c>
      <c r="I100" s="4">
        <v>0</v>
      </c>
      <c r="J100" s="4">
        <v>0</v>
      </c>
      <c r="K100" s="4">
        <v>1597.87</v>
      </c>
      <c r="L100" s="4">
        <v>0</v>
      </c>
    </row>
    <row r="101" spans="1:12" ht="13" thickBot="1">
      <c r="A101" s="23"/>
      <c r="B101" s="12" t="s">
        <v>245</v>
      </c>
      <c r="C101" s="25"/>
      <c r="D101" s="25"/>
      <c r="E101" s="25"/>
      <c r="F101" s="26"/>
      <c r="G101" s="3" t="s">
        <v>246</v>
      </c>
      <c r="H101" s="4">
        <v>3719.18</v>
      </c>
      <c r="I101" s="4">
        <v>0</v>
      </c>
      <c r="J101" s="4">
        <v>0</v>
      </c>
      <c r="K101" s="4">
        <v>3719.18</v>
      </c>
      <c r="L101" s="4">
        <v>0</v>
      </c>
    </row>
    <row r="102" spans="1:12" ht="13" thickBot="1">
      <c r="A102" s="23"/>
      <c r="B102" s="12" t="s">
        <v>249</v>
      </c>
      <c r="C102" s="25"/>
      <c r="D102" s="25"/>
      <c r="E102" s="25"/>
      <c r="F102" s="26"/>
      <c r="G102" s="3" t="s">
        <v>250</v>
      </c>
      <c r="H102" s="4">
        <v>12592.83</v>
      </c>
      <c r="I102" s="4">
        <v>0</v>
      </c>
      <c r="J102" s="4">
        <v>0</v>
      </c>
      <c r="K102" s="4">
        <v>12592.83</v>
      </c>
      <c r="L102" s="4">
        <v>0</v>
      </c>
    </row>
    <row r="103" spans="1:12" ht="13" thickBot="1">
      <c r="A103" s="23"/>
      <c r="B103" s="12" t="s">
        <v>1761</v>
      </c>
      <c r="C103" s="25"/>
      <c r="D103" s="25"/>
      <c r="E103" s="25"/>
      <c r="F103" s="26"/>
      <c r="G103" s="3" t="s">
        <v>1762</v>
      </c>
      <c r="H103" s="4">
        <v>15000</v>
      </c>
      <c r="I103" s="4">
        <v>0</v>
      </c>
      <c r="J103" s="4">
        <v>0</v>
      </c>
      <c r="K103" s="4">
        <v>15000</v>
      </c>
      <c r="L103" s="4">
        <v>0</v>
      </c>
    </row>
    <row r="104" spans="1:12" ht="13" thickBot="1">
      <c r="A104" s="23"/>
      <c r="B104" s="12" t="s">
        <v>256</v>
      </c>
      <c r="C104" s="25"/>
      <c r="D104" s="25"/>
      <c r="E104" s="25"/>
      <c r="F104" s="26"/>
      <c r="G104" s="3" t="s">
        <v>257</v>
      </c>
      <c r="H104" s="4">
        <v>3081.9</v>
      </c>
      <c r="I104" s="4">
        <v>0</v>
      </c>
      <c r="J104" s="4">
        <v>321.89999999999998</v>
      </c>
      <c r="K104" s="4">
        <v>3081.9</v>
      </c>
      <c r="L104" s="4">
        <v>0</v>
      </c>
    </row>
    <row r="105" spans="1:12" ht="13" thickBot="1">
      <c r="A105" s="23"/>
      <c r="B105" s="12" t="s">
        <v>258</v>
      </c>
      <c r="C105" s="25"/>
      <c r="D105" s="25"/>
      <c r="E105" s="25"/>
      <c r="F105" s="26"/>
      <c r="G105" s="3" t="s">
        <v>259</v>
      </c>
      <c r="H105" s="4">
        <v>84697.74</v>
      </c>
      <c r="I105" s="4">
        <v>0</v>
      </c>
      <c r="J105" s="4">
        <v>0</v>
      </c>
      <c r="K105" s="4">
        <v>84697.73</v>
      </c>
      <c r="L105" s="4">
        <v>0.01</v>
      </c>
    </row>
    <row r="106" spans="1:12" ht="13" thickBot="1">
      <c r="A106" s="23"/>
      <c r="B106" s="12" t="s">
        <v>262</v>
      </c>
      <c r="C106" s="25"/>
      <c r="D106" s="25"/>
      <c r="E106" s="25"/>
      <c r="F106" s="26"/>
      <c r="G106" s="3" t="s">
        <v>263</v>
      </c>
      <c r="H106" s="4">
        <v>81701.77</v>
      </c>
      <c r="I106" s="4">
        <v>0</v>
      </c>
      <c r="J106" s="4">
        <v>0</v>
      </c>
      <c r="K106" s="4">
        <v>81701.77</v>
      </c>
      <c r="L106" s="4">
        <v>0</v>
      </c>
    </row>
    <row r="107" spans="1:12" ht="13" thickBot="1">
      <c r="A107" s="23"/>
      <c r="B107" s="12" t="s">
        <v>266</v>
      </c>
      <c r="C107" s="25"/>
      <c r="D107" s="25"/>
      <c r="E107" s="25"/>
      <c r="F107" s="26"/>
      <c r="G107" s="3" t="s">
        <v>267</v>
      </c>
      <c r="H107" s="4">
        <v>226604.35</v>
      </c>
      <c r="I107" s="4">
        <v>0</v>
      </c>
      <c r="J107" s="4">
        <v>0</v>
      </c>
      <c r="K107" s="4">
        <v>226604.35</v>
      </c>
      <c r="L107" s="4">
        <v>0</v>
      </c>
    </row>
    <row r="108" spans="1:12" ht="13" thickBot="1">
      <c r="A108" s="23"/>
      <c r="B108" s="12" t="s">
        <v>276</v>
      </c>
      <c r="C108" s="25"/>
      <c r="D108" s="25"/>
      <c r="E108" s="25"/>
      <c r="F108" s="26"/>
      <c r="G108" s="3" t="s">
        <v>237</v>
      </c>
      <c r="H108" s="4">
        <v>175023</v>
      </c>
      <c r="I108" s="4">
        <v>0</v>
      </c>
      <c r="J108" s="4">
        <v>175023</v>
      </c>
      <c r="K108" s="4">
        <v>175023</v>
      </c>
      <c r="L108" s="4">
        <v>0</v>
      </c>
    </row>
    <row r="109" spans="1:12" ht="13" thickBot="1">
      <c r="A109" s="23"/>
      <c r="B109" s="12" t="s">
        <v>1763</v>
      </c>
      <c r="C109" s="25"/>
      <c r="D109" s="25"/>
      <c r="E109" s="25"/>
      <c r="F109" s="26"/>
      <c r="G109" s="3" t="s">
        <v>1760</v>
      </c>
      <c r="H109" s="4">
        <v>3713875</v>
      </c>
      <c r="I109" s="4">
        <v>309489.58</v>
      </c>
      <c r="J109" s="4">
        <v>1547447.91</v>
      </c>
      <c r="K109" s="4">
        <v>1547447.91</v>
      </c>
      <c r="L109" s="4">
        <v>2166427.09</v>
      </c>
    </row>
    <row r="110" spans="1:12" ht="13" thickBot="1">
      <c r="A110" s="23"/>
      <c r="B110" s="12" t="s">
        <v>277</v>
      </c>
      <c r="C110" s="25"/>
      <c r="D110" s="25"/>
      <c r="E110" s="25"/>
      <c r="F110" s="26"/>
      <c r="G110" s="3" t="s">
        <v>239</v>
      </c>
      <c r="H110" s="4">
        <v>69757.23</v>
      </c>
      <c r="I110" s="4">
        <v>5813.1</v>
      </c>
      <c r="J110" s="4">
        <v>29065.51</v>
      </c>
      <c r="K110" s="4">
        <v>29065.51</v>
      </c>
      <c r="L110" s="4">
        <v>40691.72</v>
      </c>
    </row>
    <row r="111" spans="1:12" ht="13" thickBot="1">
      <c r="A111" s="23"/>
      <c r="B111" s="12" t="s">
        <v>278</v>
      </c>
      <c r="C111" s="25"/>
      <c r="D111" s="25"/>
      <c r="E111" s="25"/>
      <c r="F111" s="26"/>
      <c r="G111" s="3" t="s">
        <v>241</v>
      </c>
      <c r="H111" s="4">
        <v>398131.95</v>
      </c>
      <c r="I111" s="4">
        <v>33177.660000000003</v>
      </c>
      <c r="J111" s="4">
        <v>165888.31</v>
      </c>
      <c r="K111" s="4">
        <v>165888.31</v>
      </c>
      <c r="L111" s="4">
        <v>232243.64</v>
      </c>
    </row>
    <row r="112" spans="1:12" ht="13" thickBot="1">
      <c r="A112" s="23"/>
      <c r="B112" s="12" t="s">
        <v>279</v>
      </c>
      <c r="C112" s="25"/>
      <c r="D112" s="25"/>
      <c r="E112" s="25"/>
      <c r="F112" s="26"/>
      <c r="G112" s="3" t="s">
        <v>244</v>
      </c>
      <c r="H112" s="4">
        <v>1597.87</v>
      </c>
      <c r="I112" s="4">
        <v>133.16</v>
      </c>
      <c r="J112" s="4">
        <v>665.79</v>
      </c>
      <c r="K112" s="4">
        <v>665.79</v>
      </c>
      <c r="L112" s="4">
        <v>932.08</v>
      </c>
    </row>
    <row r="113" spans="1:12" ht="13" thickBot="1">
      <c r="A113" s="23"/>
      <c r="B113" s="12" t="s">
        <v>280</v>
      </c>
      <c r="C113" s="25"/>
      <c r="D113" s="25"/>
      <c r="E113" s="25"/>
      <c r="F113" s="26"/>
      <c r="G113" s="3" t="s">
        <v>246</v>
      </c>
      <c r="H113" s="4">
        <v>3719.18</v>
      </c>
      <c r="I113" s="4">
        <v>309.93</v>
      </c>
      <c r="J113" s="4">
        <v>1549.66</v>
      </c>
      <c r="K113" s="4">
        <v>1549.66</v>
      </c>
      <c r="L113" s="4">
        <v>2169.52</v>
      </c>
    </row>
    <row r="114" spans="1:12" ht="13" thickBot="1">
      <c r="A114" s="23"/>
      <c r="B114" s="12" t="s">
        <v>282</v>
      </c>
      <c r="C114" s="25"/>
      <c r="D114" s="25"/>
      <c r="E114" s="25"/>
      <c r="F114" s="26"/>
      <c r="G114" s="3" t="s">
        <v>250</v>
      </c>
      <c r="H114" s="4">
        <v>10068.99</v>
      </c>
      <c r="I114" s="4">
        <v>0</v>
      </c>
      <c r="J114" s="4">
        <v>10068.99</v>
      </c>
      <c r="K114" s="4">
        <v>10068.99</v>
      </c>
      <c r="L114" s="4">
        <v>0</v>
      </c>
    </row>
    <row r="115" spans="1:12" ht="13" thickBot="1">
      <c r="A115" s="23"/>
      <c r="B115" s="12" t="s">
        <v>283</v>
      </c>
      <c r="C115" s="25"/>
      <c r="D115" s="25"/>
      <c r="E115" s="25"/>
      <c r="F115" s="26"/>
      <c r="G115" s="3" t="s">
        <v>284</v>
      </c>
      <c r="H115" s="4">
        <v>11938.32</v>
      </c>
      <c r="I115" s="4">
        <v>1198.94</v>
      </c>
      <c r="J115" s="4">
        <v>5178.38</v>
      </c>
      <c r="K115" s="4">
        <v>5178.38</v>
      </c>
      <c r="L115" s="4">
        <v>6759.94</v>
      </c>
    </row>
    <row r="116" spans="1:12" ht="13" thickBot="1">
      <c r="A116" s="23"/>
      <c r="B116" s="12" t="s">
        <v>1764</v>
      </c>
      <c r="C116" s="25"/>
      <c r="D116" s="25"/>
      <c r="E116" s="25"/>
      <c r="F116" s="26"/>
      <c r="G116" s="3" t="s">
        <v>1762</v>
      </c>
      <c r="H116" s="4">
        <v>133126.24</v>
      </c>
      <c r="I116" s="4">
        <v>11093.85</v>
      </c>
      <c r="J116" s="4">
        <v>55469.26</v>
      </c>
      <c r="K116" s="4">
        <v>55469.26</v>
      </c>
      <c r="L116" s="4">
        <v>77656.98</v>
      </c>
    </row>
    <row r="117" spans="1:12" ht="13" thickBot="1">
      <c r="A117" s="23"/>
      <c r="B117" s="12" t="s">
        <v>287</v>
      </c>
      <c r="C117" s="25"/>
      <c r="D117" s="25"/>
      <c r="E117" s="25"/>
      <c r="F117" s="26"/>
      <c r="G117" s="3" t="s">
        <v>257</v>
      </c>
      <c r="H117" s="4">
        <v>12581.8</v>
      </c>
      <c r="I117" s="4">
        <v>0</v>
      </c>
      <c r="J117" s="4">
        <v>0</v>
      </c>
      <c r="K117" s="4">
        <v>0</v>
      </c>
      <c r="L117" s="4">
        <v>12581.8</v>
      </c>
    </row>
    <row r="118" spans="1:12" ht="13" thickBot="1">
      <c r="A118" s="23"/>
      <c r="B118" s="12" t="s">
        <v>289</v>
      </c>
      <c r="C118" s="25"/>
      <c r="D118" s="25"/>
      <c r="E118" s="25"/>
      <c r="F118" s="26"/>
      <c r="G118" s="3" t="s">
        <v>263</v>
      </c>
      <c r="H118" s="4">
        <v>77847.350000000006</v>
      </c>
      <c r="I118" s="4">
        <v>0</v>
      </c>
      <c r="J118" s="4">
        <v>0</v>
      </c>
      <c r="K118" s="4">
        <v>0</v>
      </c>
      <c r="L118" s="4">
        <v>77847.350000000006</v>
      </c>
    </row>
    <row r="119" spans="1:12" ht="13" thickBot="1">
      <c r="A119" s="24"/>
      <c r="B119" s="12" t="s">
        <v>291</v>
      </c>
      <c r="C119" s="25"/>
      <c r="D119" s="25"/>
      <c r="E119" s="25"/>
      <c r="F119" s="26"/>
      <c r="G119" s="3" t="s">
        <v>267</v>
      </c>
      <c r="H119" s="4">
        <v>266729.46000000002</v>
      </c>
      <c r="I119" s="4">
        <v>22227.46</v>
      </c>
      <c r="J119" s="4">
        <v>111137.28</v>
      </c>
      <c r="K119" s="4">
        <v>111137.28</v>
      </c>
      <c r="L119" s="4">
        <v>155592.18</v>
      </c>
    </row>
    <row r="120" spans="1:12" ht="13" thickBot="1">
      <c r="A120" s="13" t="s">
        <v>3453</v>
      </c>
      <c r="B120" s="27"/>
      <c r="C120" s="27"/>
      <c r="D120" s="27"/>
      <c r="E120" s="27"/>
      <c r="F120" s="28"/>
      <c r="G120" s="5"/>
      <c r="H120" s="6">
        <v>9630441.0299999993</v>
      </c>
      <c r="I120" s="6">
        <v>383443.68</v>
      </c>
      <c r="J120" s="6">
        <v>2101815.9900000002</v>
      </c>
      <c r="K120" s="6">
        <v>6801985.7199999997</v>
      </c>
      <c r="L120" s="6">
        <v>2828455.31</v>
      </c>
    </row>
    <row r="121" spans="1:12" ht="13" thickBot="1">
      <c r="A121" s="3" t="s">
        <v>298</v>
      </c>
      <c r="B121" s="12" t="s">
        <v>397</v>
      </c>
      <c r="C121" s="25"/>
      <c r="D121" s="25"/>
      <c r="E121" s="25"/>
      <c r="F121" s="26"/>
      <c r="G121" s="3" t="s">
        <v>257</v>
      </c>
      <c r="H121" s="4">
        <v>6000</v>
      </c>
      <c r="I121" s="4">
        <v>0</v>
      </c>
      <c r="J121" s="4">
        <v>0</v>
      </c>
      <c r="K121" s="4">
        <v>6000</v>
      </c>
      <c r="L121" s="4">
        <v>0</v>
      </c>
    </row>
    <row r="122" spans="1:12" ht="13" thickBot="1">
      <c r="A122" s="13" t="s">
        <v>3454</v>
      </c>
      <c r="B122" s="27"/>
      <c r="C122" s="27"/>
      <c r="D122" s="27"/>
      <c r="E122" s="27"/>
      <c r="F122" s="28"/>
      <c r="G122" s="5"/>
      <c r="H122" s="6">
        <v>6000</v>
      </c>
      <c r="I122" s="6">
        <v>0</v>
      </c>
      <c r="J122" s="6">
        <v>0</v>
      </c>
      <c r="K122" s="6">
        <v>6000</v>
      </c>
      <c r="L122" s="6">
        <v>0</v>
      </c>
    </row>
    <row r="123" spans="1:12" ht="13" thickBot="1">
      <c r="A123" s="12" t="s">
        <v>315</v>
      </c>
      <c r="B123" s="12" t="s">
        <v>316</v>
      </c>
      <c r="C123" s="25"/>
      <c r="D123" s="25"/>
      <c r="E123" s="25"/>
      <c r="F123" s="26"/>
      <c r="G123" s="3" t="s">
        <v>317</v>
      </c>
      <c r="H123" s="4">
        <v>4665.8500000000004</v>
      </c>
      <c r="I123" s="4">
        <v>0</v>
      </c>
      <c r="J123" s="4">
        <v>4665.8500000000004</v>
      </c>
      <c r="K123" s="4">
        <v>4665.8500000000004</v>
      </c>
      <c r="L123" s="4">
        <v>0</v>
      </c>
    </row>
    <row r="124" spans="1:12" ht="13" thickBot="1">
      <c r="A124" s="23"/>
      <c r="B124" s="12" t="s">
        <v>320</v>
      </c>
      <c r="C124" s="25"/>
      <c r="D124" s="25"/>
      <c r="E124" s="25"/>
      <c r="F124" s="26"/>
      <c r="G124" s="3" t="s">
        <v>319</v>
      </c>
      <c r="H124" s="4">
        <v>1066.3399999999999</v>
      </c>
      <c r="I124" s="4">
        <v>0</v>
      </c>
      <c r="J124" s="4">
        <v>0</v>
      </c>
      <c r="K124" s="4">
        <v>1066.3399999999999</v>
      </c>
      <c r="L124" s="4">
        <v>0</v>
      </c>
    </row>
    <row r="125" spans="1:12" ht="13" thickBot="1">
      <c r="A125" s="24"/>
      <c r="B125" s="12" t="s">
        <v>323</v>
      </c>
      <c r="C125" s="25"/>
      <c r="D125" s="25"/>
      <c r="E125" s="25"/>
      <c r="F125" s="26"/>
      <c r="G125" s="3" t="s">
        <v>319</v>
      </c>
      <c r="H125" s="4">
        <v>2000</v>
      </c>
      <c r="I125" s="4">
        <v>0</v>
      </c>
      <c r="J125" s="4">
        <v>2000</v>
      </c>
      <c r="K125" s="4">
        <v>2000</v>
      </c>
      <c r="L125" s="4">
        <v>0</v>
      </c>
    </row>
    <row r="126" spans="1:12" ht="13" thickBot="1">
      <c r="A126" s="13" t="s">
        <v>3455</v>
      </c>
      <c r="B126" s="27"/>
      <c r="C126" s="27"/>
      <c r="D126" s="27"/>
      <c r="E126" s="27"/>
      <c r="F126" s="28"/>
      <c r="G126" s="5"/>
      <c r="H126" s="6">
        <v>7732.19</v>
      </c>
      <c r="I126" s="6">
        <v>0</v>
      </c>
      <c r="J126" s="6">
        <v>6665.85</v>
      </c>
      <c r="K126" s="6">
        <v>7732.19</v>
      </c>
      <c r="L126" s="6">
        <v>0</v>
      </c>
    </row>
    <row r="127" spans="1:12" ht="13" thickBot="1">
      <c r="A127" s="12" t="s">
        <v>326</v>
      </c>
      <c r="B127" s="12" t="s">
        <v>328</v>
      </c>
      <c r="C127" s="25"/>
      <c r="D127" s="25"/>
      <c r="E127" s="25"/>
      <c r="F127" s="26"/>
      <c r="G127" s="3" t="s">
        <v>49</v>
      </c>
      <c r="H127" s="4">
        <v>336</v>
      </c>
      <c r="I127" s="4">
        <v>0</v>
      </c>
      <c r="J127" s="4">
        <v>0</v>
      </c>
      <c r="K127" s="4">
        <v>336</v>
      </c>
      <c r="L127" s="4">
        <v>0</v>
      </c>
    </row>
    <row r="128" spans="1:12" ht="13" thickBot="1">
      <c r="A128" s="23"/>
      <c r="B128" s="12" t="s">
        <v>333</v>
      </c>
      <c r="C128" s="25"/>
      <c r="D128" s="25"/>
      <c r="E128" s="25"/>
      <c r="F128" s="26"/>
      <c r="G128" s="3" t="s">
        <v>334</v>
      </c>
      <c r="H128" s="4">
        <v>4230</v>
      </c>
      <c r="I128" s="4">
        <v>0</v>
      </c>
      <c r="J128" s="4">
        <v>0</v>
      </c>
      <c r="K128" s="4">
        <v>3179.75</v>
      </c>
      <c r="L128" s="4">
        <v>1050.25</v>
      </c>
    </row>
    <row r="129" spans="1:12" ht="13" thickBot="1">
      <c r="A129" s="23"/>
      <c r="B129" s="12" t="s">
        <v>335</v>
      </c>
      <c r="C129" s="25"/>
      <c r="D129" s="25"/>
      <c r="E129" s="25"/>
      <c r="F129" s="26"/>
      <c r="G129" s="3" t="s">
        <v>334</v>
      </c>
      <c r="H129" s="4">
        <v>33121.22</v>
      </c>
      <c r="I129" s="4">
        <v>0</v>
      </c>
      <c r="J129" s="4">
        <v>0</v>
      </c>
      <c r="K129" s="4">
        <v>31408.1</v>
      </c>
      <c r="L129" s="4">
        <v>1713.12</v>
      </c>
    </row>
    <row r="130" spans="1:12" ht="13" thickBot="1">
      <c r="A130" s="23"/>
      <c r="B130" s="12" t="s">
        <v>1483</v>
      </c>
      <c r="C130" s="25"/>
      <c r="D130" s="25"/>
      <c r="E130" s="25"/>
      <c r="F130" s="26"/>
      <c r="G130" s="3" t="s">
        <v>1484</v>
      </c>
      <c r="H130" s="4">
        <v>54426.45</v>
      </c>
      <c r="I130" s="4">
        <v>0</v>
      </c>
      <c r="J130" s="4">
        <v>0</v>
      </c>
      <c r="K130" s="4">
        <v>54426.45</v>
      </c>
      <c r="L130" s="4">
        <v>0</v>
      </c>
    </row>
    <row r="131" spans="1:12" ht="13" thickBot="1">
      <c r="A131" s="24"/>
      <c r="B131" s="12" t="s">
        <v>340</v>
      </c>
      <c r="C131" s="25"/>
      <c r="D131" s="25"/>
      <c r="E131" s="25"/>
      <c r="F131" s="26"/>
      <c r="G131" s="3" t="s">
        <v>334</v>
      </c>
      <c r="H131" s="4">
        <v>920</v>
      </c>
      <c r="I131" s="4">
        <v>0</v>
      </c>
      <c r="J131" s="4">
        <v>920</v>
      </c>
      <c r="K131" s="4">
        <v>920</v>
      </c>
      <c r="L131" s="4">
        <v>0</v>
      </c>
    </row>
    <row r="132" spans="1:12" ht="13" thickBot="1">
      <c r="A132" s="13" t="s">
        <v>3456</v>
      </c>
      <c r="B132" s="27"/>
      <c r="C132" s="27"/>
      <c r="D132" s="27"/>
      <c r="E132" s="27"/>
      <c r="F132" s="28"/>
      <c r="G132" s="5"/>
      <c r="H132" s="6">
        <v>93033.67</v>
      </c>
      <c r="I132" s="6">
        <v>0</v>
      </c>
      <c r="J132" s="6">
        <v>920</v>
      </c>
      <c r="K132" s="6">
        <v>90270.3</v>
      </c>
      <c r="L132" s="6">
        <v>2763.37</v>
      </c>
    </row>
    <row r="133" spans="1:12" ht="13" thickBot="1">
      <c r="A133" s="13" t="s">
        <v>3457</v>
      </c>
      <c r="B133" s="27"/>
      <c r="C133" s="27"/>
      <c r="D133" s="27"/>
      <c r="E133" s="27"/>
      <c r="F133" s="28"/>
      <c r="G133" s="5"/>
      <c r="H133" s="6">
        <v>25666756.850000001</v>
      </c>
      <c r="I133" s="6">
        <v>1045174.25</v>
      </c>
      <c r="J133" s="6">
        <v>5313090.3499999996</v>
      </c>
      <c r="K133" s="6">
        <v>18641786.399999999</v>
      </c>
      <c r="L133" s="6">
        <v>7024970.4500000002</v>
      </c>
    </row>
    <row r="134" spans="1:12" ht="12.5">
      <c r="A134" s="14">
        <v>44525</v>
      </c>
      <c r="B134" s="20"/>
      <c r="C134" s="20"/>
      <c r="D134" s="20"/>
      <c r="E134" s="15" t="s">
        <v>3458</v>
      </c>
      <c r="F134" s="20"/>
      <c r="G134" s="20"/>
      <c r="H134" s="20"/>
      <c r="I134" s="16">
        <v>0.52182870000000003</v>
      </c>
      <c r="J134" s="20"/>
      <c r="K134" s="20"/>
      <c r="L134" s="20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A1:L110"/>
  <sheetViews>
    <sheetView topLeftCell="A74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3459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3460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3461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40083.64</v>
      </c>
      <c r="I11" s="4">
        <v>0</v>
      </c>
      <c r="J11" s="4">
        <v>0</v>
      </c>
      <c r="K11" s="4">
        <v>40083.64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39725.480000000003</v>
      </c>
      <c r="I12" s="4">
        <v>0</v>
      </c>
      <c r="J12" s="4">
        <v>0</v>
      </c>
      <c r="K12" s="4">
        <v>39725.480000000003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42138.34</v>
      </c>
      <c r="I13" s="4">
        <v>0</v>
      </c>
      <c r="J13" s="4">
        <v>20759.29</v>
      </c>
      <c r="K13" s="4">
        <v>20759.29</v>
      </c>
      <c r="L13" s="4">
        <v>21379.05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1229.0899999999999</v>
      </c>
      <c r="I14" s="4">
        <v>0</v>
      </c>
      <c r="J14" s="4">
        <v>0</v>
      </c>
      <c r="K14" s="4">
        <v>0</v>
      </c>
      <c r="L14" s="4">
        <v>1229.0899999999999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43958.1</v>
      </c>
      <c r="I15" s="4">
        <v>0</v>
      </c>
      <c r="J15" s="4">
        <v>0</v>
      </c>
      <c r="K15" s="4">
        <v>0</v>
      </c>
      <c r="L15" s="4">
        <v>43958.1</v>
      </c>
    </row>
    <row r="16" spans="1:12" ht="12.5">
      <c r="A16" s="13" t="s">
        <v>3462</v>
      </c>
      <c r="B16" s="27"/>
      <c r="C16" s="27"/>
      <c r="D16" s="27"/>
      <c r="E16" s="27"/>
      <c r="F16" s="28"/>
      <c r="G16" s="5"/>
      <c r="H16" s="6">
        <v>167134.65</v>
      </c>
      <c r="I16" s="6">
        <v>0</v>
      </c>
      <c r="J16" s="6">
        <v>20759.29</v>
      </c>
      <c r="K16" s="6">
        <v>100568.41</v>
      </c>
      <c r="L16" s="6">
        <v>66566.240000000005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72344.600000000006</v>
      </c>
      <c r="I17" s="4">
        <v>0</v>
      </c>
      <c r="J17" s="4">
        <v>0</v>
      </c>
      <c r="K17" s="4">
        <v>72344.600000000006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69319.98</v>
      </c>
      <c r="I18" s="4">
        <v>0</v>
      </c>
      <c r="J18" s="4">
        <v>0</v>
      </c>
      <c r="K18" s="4">
        <v>69319.98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31000</v>
      </c>
      <c r="I19" s="4">
        <v>0</v>
      </c>
      <c r="J19" s="4">
        <v>25000</v>
      </c>
      <c r="K19" s="4">
        <v>31000</v>
      </c>
      <c r="L19" s="4">
        <v>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71922.820000000007</v>
      </c>
      <c r="I20" s="4">
        <v>0</v>
      </c>
      <c r="J20" s="4">
        <v>43232.57</v>
      </c>
      <c r="K20" s="4">
        <v>71922.820000000007</v>
      </c>
      <c r="L20" s="4">
        <v>0</v>
      </c>
    </row>
    <row r="21" spans="1:12" ht="12.5">
      <c r="A21" s="23"/>
      <c r="B21" s="12" t="s">
        <v>369</v>
      </c>
      <c r="C21" s="25"/>
      <c r="D21" s="25"/>
      <c r="E21" s="25"/>
      <c r="F21" s="26"/>
      <c r="G21" s="3" t="s">
        <v>35</v>
      </c>
      <c r="H21" s="4">
        <v>25305</v>
      </c>
      <c r="I21" s="4">
        <v>0</v>
      </c>
      <c r="J21" s="4">
        <v>0</v>
      </c>
      <c r="K21" s="4">
        <v>0</v>
      </c>
      <c r="L21" s="4">
        <v>25305</v>
      </c>
    </row>
    <row r="22" spans="1:12" ht="12.5">
      <c r="A22" s="24"/>
      <c r="B22" s="12" t="s">
        <v>650</v>
      </c>
      <c r="C22" s="25"/>
      <c r="D22" s="25"/>
      <c r="E22" s="25"/>
      <c r="F22" s="26"/>
      <c r="G22" s="3" t="s">
        <v>35</v>
      </c>
      <c r="H22" s="4">
        <v>17894.61</v>
      </c>
      <c r="I22" s="4">
        <v>0</v>
      </c>
      <c r="J22" s="4">
        <v>0</v>
      </c>
      <c r="K22" s="4">
        <v>0</v>
      </c>
      <c r="L22" s="4">
        <v>17894.61</v>
      </c>
    </row>
    <row r="23" spans="1:12" ht="12.5">
      <c r="A23" s="13" t="s">
        <v>3463</v>
      </c>
      <c r="B23" s="27"/>
      <c r="C23" s="27"/>
      <c r="D23" s="27"/>
      <c r="E23" s="27"/>
      <c r="F23" s="28"/>
      <c r="G23" s="5"/>
      <c r="H23" s="6">
        <v>287787.01</v>
      </c>
      <c r="I23" s="6">
        <v>0</v>
      </c>
      <c r="J23" s="6">
        <v>68232.570000000007</v>
      </c>
      <c r="K23" s="6">
        <v>244587.4</v>
      </c>
      <c r="L23" s="6">
        <v>43199.61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7638.08</v>
      </c>
      <c r="I24" s="4">
        <v>0</v>
      </c>
      <c r="J24" s="4">
        <v>0</v>
      </c>
      <c r="K24" s="4">
        <v>0</v>
      </c>
      <c r="L24" s="4">
        <v>7638.08</v>
      </c>
    </row>
    <row r="25" spans="1:12" ht="12.5">
      <c r="A25" s="13" t="s">
        <v>3464</v>
      </c>
      <c r="B25" s="27"/>
      <c r="C25" s="27"/>
      <c r="D25" s="27"/>
      <c r="E25" s="27"/>
      <c r="F25" s="28"/>
      <c r="G25" s="5"/>
      <c r="H25" s="6">
        <v>7638.08</v>
      </c>
      <c r="I25" s="6">
        <v>0</v>
      </c>
      <c r="J25" s="6">
        <v>0</v>
      </c>
      <c r="K25" s="6">
        <v>0</v>
      </c>
      <c r="L25" s="6">
        <v>7638.08</v>
      </c>
    </row>
    <row r="26" spans="1:12" ht="12.5">
      <c r="A26" s="12" t="s">
        <v>51</v>
      </c>
      <c r="B26" s="12" t="s">
        <v>52</v>
      </c>
      <c r="C26" s="25"/>
      <c r="D26" s="25"/>
      <c r="E26" s="25"/>
      <c r="F26" s="26"/>
      <c r="G26" s="3" t="s">
        <v>53</v>
      </c>
      <c r="H26" s="4">
        <v>1765.05</v>
      </c>
      <c r="I26" s="4">
        <v>0</v>
      </c>
      <c r="J26" s="4">
        <v>0</v>
      </c>
      <c r="K26" s="4">
        <v>1765.05</v>
      </c>
      <c r="L26" s="4">
        <v>0</v>
      </c>
    </row>
    <row r="27" spans="1:12" ht="12.5">
      <c r="A27" s="23"/>
      <c r="B27" s="12" t="s">
        <v>54</v>
      </c>
      <c r="C27" s="25"/>
      <c r="D27" s="25"/>
      <c r="E27" s="25"/>
      <c r="F27" s="26"/>
      <c r="G27" s="3" t="s">
        <v>53</v>
      </c>
      <c r="H27" s="4">
        <v>1780.04</v>
      </c>
      <c r="I27" s="4">
        <v>0</v>
      </c>
      <c r="J27" s="4">
        <v>0</v>
      </c>
      <c r="K27" s="4">
        <v>1780.04</v>
      </c>
      <c r="L27" s="4">
        <v>0</v>
      </c>
    </row>
    <row r="28" spans="1:12" ht="12.5">
      <c r="A28" s="24"/>
      <c r="B28" s="12" t="s">
        <v>55</v>
      </c>
      <c r="C28" s="25"/>
      <c r="D28" s="25"/>
      <c r="E28" s="25"/>
      <c r="F28" s="26"/>
      <c r="G28" s="3" t="s">
        <v>53</v>
      </c>
      <c r="H28" s="4">
        <v>1782.14</v>
      </c>
      <c r="I28" s="4">
        <v>0</v>
      </c>
      <c r="J28" s="4">
        <v>0</v>
      </c>
      <c r="K28" s="4">
        <v>1782.14</v>
      </c>
      <c r="L28" s="4">
        <v>0</v>
      </c>
    </row>
    <row r="29" spans="1:12" ht="12.5">
      <c r="A29" s="13" t="s">
        <v>3465</v>
      </c>
      <c r="B29" s="27"/>
      <c r="C29" s="27"/>
      <c r="D29" s="27"/>
      <c r="E29" s="27"/>
      <c r="F29" s="28"/>
      <c r="G29" s="5"/>
      <c r="H29" s="6">
        <v>5327.23</v>
      </c>
      <c r="I29" s="6">
        <v>0</v>
      </c>
      <c r="J29" s="6">
        <v>0</v>
      </c>
      <c r="K29" s="6">
        <v>5327.23</v>
      </c>
      <c r="L29" s="6">
        <v>0</v>
      </c>
    </row>
    <row r="30" spans="1:12" ht="12.5">
      <c r="A30" s="12" t="s">
        <v>67</v>
      </c>
      <c r="B30" s="12" t="s">
        <v>68</v>
      </c>
      <c r="C30" s="25"/>
      <c r="D30" s="25"/>
      <c r="E30" s="25"/>
      <c r="F30" s="26"/>
      <c r="G30" s="3" t="s">
        <v>69</v>
      </c>
      <c r="H30" s="4">
        <v>8114.43</v>
      </c>
      <c r="I30" s="4">
        <v>0</v>
      </c>
      <c r="J30" s="4">
        <v>0</v>
      </c>
      <c r="K30" s="4">
        <v>8114.43</v>
      </c>
      <c r="L30" s="4">
        <v>0</v>
      </c>
    </row>
    <row r="31" spans="1:12" ht="12.5">
      <c r="A31" s="23"/>
      <c r="B31" s="12" t="s">
        <v>71</v>
      </c>
      <c r="C31" s="25"/>
      <c r="D31" s="25"/>
      <c r="E31" s="25"/>
      <c r="F31" s="26"/>
      <c r="G31" s="3" t="s">
        <v>69</v>
      </c>
      <c r="H31" s="4">
        <v>7731.88</v>
      </c>
      <c r="I31" s="4">
        <v>0</v>
      </c>
      <c r="J31" s="4">
        <v>0</v>
      </c>
      <c r="K31" s="4">
        <v>7731.88</v>
      </c>
      <c r="L31" s="4">
        <v>0</v>
      </c>
    </row>
    <row r="32" spans="1:12" ht="12.5">
      <c r="A32" s="24"/>
      <c r="B32" s="12" t="s">
        <v>72</v>
      </c>
      <c r="C32" s="25"/>
      <c r="D32" s="25"/>
      <c r="E32" s="25"/>
      <c r="F32" s="26"/>
      <c r="G32" s="3" t="s">
        <v>69</v>
      </c>
      <c r="H32" s="4">
        <v>8482.27</v>
      </c>
      <c r="I32" s="4">
        <v>0</v>
      </c>
      <c r="J32" s="4">
        <v>0</v>
      </c>
      <c r="K32" s="4">
        <v>8482.27</v>
      </c>
      <c r="L32" s="4">
        <v>0</v>
      </c>
    </row>
    <row r="33" spans="1:12" ht="12.5">
      <c r="A33" s="13" t="s">
        <v>3466</v>
      </c>
      <c r="B33" s="27"/>
      <c r="C33" s="27"/>
      <c r="D33" s="27"/>
      <c r="E33" s="27"/>
      <c r="F33" s="28"/>
      <c r="G33" s="5"/>
      <c r="H33" s="6">
        <v>24328.58</v>
      </c>
      <c r="I33" s="6">
        <v>0</v>
      </c>
      <c r="J33" s="6">
        <v>0</v>
      </c>
      <c r="K33" s="6">
        <v>24328.58</v>
      </c>
      <c r="L33" s="6">
        <v>0</v>
      </c>
    </row>
    <row r="34" spans="1:12" ht="12.5">
      <c r="A34" s="12" t="s">
        <v>74</v>
      </c>
      <c r="B34" s="12" t="s">
        <v>75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4"/>
      <c r="B35" s="12" t="s">
        <v>77</v>
      </c>
      <c r="C35" s="25"/>
      <c r="D35" s="25"/>
      <c r="E35" s="25"/>
      <c r="F35" s="26"/>
      <c r="G35" s="3" t="s">
        <v>76</v>
      </c>
      <c r="H35" s="4">
        <v>10000</v>
      </c>
      <c r="I35" s="4">
        <v>9895.8700000000008</v>
      </c>
      <c r="J35" s="4">
        <v>9895.8700000000008</v>
      </c>
      <c r="K35" s="4">
        <v>9895.8700000000008</v>
      </c>
      <c r="L35" s="4">
        <v>104.13</v>
      </c>
    </row>
    <row r="36" spans="1:12" ht="12.5">
      <c r="A36" s="13" t="s">
        <v>3467</v>
      </c>
      <c r="B36" s="27"/>
      <c r="C36" s="27"/>
      <c r="D36" s="27"/>
      <c r="E36" s="27"/>
      <c r="F36" s="28"/>
      <c r="G36" s="5"/>
      <c r="H36" s="6">
        <v>20000</v>
      </c>
      <c r="I36" s="6">
        <v>9895.8700000000008</v>
      </c>
      <c r="J36" s="6">
        <v>9895.8700000000008</v>
      </c>
      <c r="K36" s="6">
        <v>19895.87</v>
      </c>
      <c r="L36" s="6">
        <v>104.13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37359.57</v>
      </c>
      <c r="I37" s="4">
        <v>0</v>
      </c>
      <c r="J37" s="4">
        <v>11131.34</v>
      </c>
      <c r="K37" s="4">
        <v>37359.57</v>
      </c>
      <c r="L37" s="4">
        <v>0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25995.21</v>
      </c>
      <c r="I38" s="4">
        <v>0</v>
      </c>
      <c r="J38" s="4">
        <v>0</v>
      </c>
      <c r="K38" s="4">
        <v>0</v>
      </c>
      <c r="L38" s="4">
        <v>25995.21</v>
      </c>
    </row>
    <row r="39" spans="1:12" ht="13" thickBot="1">
      <c r="A39" s="13" t="s">
        <v>3468</v>
      </c>
      <c r="B39" s="27"/>
      <c r="C39" s="27"/>
      <c r="D39" s="27"/>
      <c r="E39" s="27"/>
      <c r="F39" s="28"/>
      <c r="G39" s="5"/>
      <c r="H39" s="6">
        <v>63354.78</v>
      </c>
      <c r="I39" s="6">
        <v>0</v>
      </c>
      <c r="J39" s="6">
        <v>11131.34</v>
      </c>
      <c r="K39" s="6">
        <v>37359.57</v>
      </c>
      <c r="L39" s="6">
        <v>25995.21</v>
      </c>
    </row>
    <row r="40" spans="1:12" ht="13" thickBot="1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32234.13</v>
      </c>
      <c r="I40" s="4">
        <v>0</v>
      </c>
      <c r="J40" s="4">
        <v>0</v>
      </c>
      <c r="K40" s="4">
        <v>32234.13</v>
      </c>
      <c r="L40" s="4">
        <v>0</v>
      </c>
    </row>
    <row r="41" spans="1:12" ht="13" thickBot="1">
      <c r="A41" s="24"/>
      <c r="B41" s="12" t="s">
        <v>91</v>
      </c>
      <c r="C41" s="25"/>
      <c r="D41" s="25"/>
      <c r="E41" s="25"/>
      <c r="F41" s="26"/>
      <c r="G41" s="3" t="s">
        <v>92</v>
      </c>
      <c r="H41" s="4">
        <v>130259.94</v>
      </c>
      <c r="I41" s="4">
        <v>0</v>
      </c>
      <c r="J41" s="4">
        <v>1357.75</v>
      </c>
      <c r="K41" s="4">
        <v>1357.75</v>
      </c>
      <c r="L41" s="4">
        <v>128902.19</v>
      </c>
    </row>
    <row r="42" spans="1:12" ht="13" thickBot="1">
      <c r="A42" s="13" t="s">
        <v>3469</v>
      </c>
      <c r="B42" s="27"/>
      <c r="C42" s="27"/>
      <c r="D42" s="27"/>
      <c r="E42" s="27"/>
      <c r="F42" s="28"/>
      <c r="G42" s="5"/>
      <c r="H42" s="6">
        <v>162494.07</v>
      </c>
      <c r="I42" s="6">
        <v>0</v>
      </c>
      <c r="J42" s="6">
        <v>1357.75</v>
      </c>
      <c r="K42" s="6">
        <v>33591.879999999997</v>
      </c>
      <c r="L42" s="6">
        <v>128902.19</v>
      </c>
    </row>
    <row r="43" spans="1:12" ht="13" thickBot="1">
      <c r="A43" s="3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292736.83</v>
      </c>
      <c r="I43" s="4">
        <v>0</v>
      </c>
      <c r="J43" s="4">
        <v>0</v>
      </c>
      <c r="K43" s="4">
        <v>0</v>
      </c>
      <c r="L43" s="4">
        <v>292736.83</v>
      </c>
    </row>
    <row r="44" spans="1:12" ht="13" thickBot="1">
      <c r="A44" s="13" t="s">
        <v>3470</v>
      </c>
      <c r="B44" s="27"/>
      <c r="C44" s="27"/>
      <c r="D44" s="27"/>
      <c r="E44" s="27"/>
      <c r="F44" s="28"/>
      <c r="G44" s="5"/>
      <c r="H44" s="6">
        <v>292736.83</v>
      </c>
      <c r="I44" s="6">
        <v>0</v>
      </c>
      <c r="J44" s="6">
        <v>0</v>
      </c>
      <c r="K44" s="6">
        <v>0</v>
      </c>
      <c r="L44" s="6">
        <v>292736.83</v>
      </c>
    </row>
    <row r="45" spans="1:12" ht="13" thickBot="1">
      <c r="A45" s="12" t="s">
        <v>104</v>
      </c>
      <c r="B45" s="12" t="s">
        <v>105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53798.17</v>
      </c>
      <c r="L45" s="4">
        <v>-53798.17</v>
      </c>
    </row>
    <row r="46" spans="1:12" ht="13" thickBot="1">
      <c r="A46" s="23"/>
      <c r="B46" s="12" t="s">
        <v>107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12557.08</v>
      </c>
      <c r="L46" s="4">
        <v>-12557.08</v>
      </c>
    </row>
    <row r="47" spans="1:12" ht="13" thickBot="1">
      <c r="A47" s="23"/>
      <c r="B47" s="12" t="s">
        <v>110</v>
      </c>
      <c r="C47" s="25"/>
      <c r="D47" s="25"/>
      <c r="E47" s="25"/>
      <c r="F47" s="26"/>
      <c r="G47" s="3" t="s">
        <v>111</v>
      </c>
      <c r="H47" s="4">
        <v>0</v>
      </c>
      <c r="I47" s="4">
        <v>0</v>
      </c>
      <c r="J47" s="4">
        <v>7579.2</v>
      </c>
      <c r="K47" s="4">
        <v>7579.2</v>
      </c>
      <c r="L47" s="4">
        <v>-7579.2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32938.18</v>
      </c>
      <c r="K48" s="4">
        <v>140390.38</v>
      </c>
      <c r="L48" s="4">
        <v>-140390.38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2905.7</v>
      </c>
      <c r="K49" s="4">
        <v>16421.7</v>
      </c>
      <c r="L49" s="4">
        <v>-16421.7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19123.349999999999</v>
      </c>
      <c r="J50" s="4">
        <v>19123.349999999999</v>
      </c>
      <c r="K50" s="4">
        <v>19123.349999999999</v>
      </c>
      <c r="L50" s="4">
        <v>-19123.349999999999</v>
      </c>
    </row>
    <row r="51" spans="1:12" ht="13" thickBot="1">
      <c r="A51" s="24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1687</v>
      </c>
      <c r="J51" s="4">
        <v>1687</v>
      </c>
      <c r="K51" s="4">
        <v>1687</v>
      </c>
      <c r="L51" s="4">
        <v>-1687</v>
      </c>
    </row>
    <row r="52" spans="1:12" ht="13" thickBot="1">
      <c r="A52" s="13" t="s">
        <v>3471</v>
      </c>
      <c r="B52" s="27"/>
      <c r="C52" s="27"/>
      <c r="D52" s="27"/>
      <c r="E52" s="27"/>
      <c r="F52" s="28"/>
      <c r="G52" s="5"/>
      <c r="H52" s="6">
        <v>0</v>
      </c>
      <c r="I52" s="6">
        <v>20810.349999999999</v>
      </c>
      <c r="J52" s="6">
        <v>64233.43</v>
      </c>
      <c r="K52" s="6">
        <v>251556.88</v>
      </c>
      <c r="L52" s="6">
        <v>-251556.88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6285.86</v>
      </c>
      <c r="I53" s="4">
        <v>0</v>
      </c>
      <c r="J53" s="4">
        <v>0</v>
      </c>
      <c r="K53" s="4">
        <v>6285.86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13279.5</v>
      </c>
      <c r="I54" s="4">
        <v>0</v>
      </c>
      <c r="J54" s="4">
        <v>0</v>
      </c>
      <c r="K54" s="4">
        <v>13279.5</v>
      </c>
      <c r="L54" s="4">
        <v>0</v>
      </c>
    </row>
    <row r="55" spans="1:12" ht="13" thickBot="1">
      <c r="A55" s="13" t="s">
        <v>3472</v>
      </c>
      <c r="B55" s="27"/>
      <c r="C55" s="27"/>
      <c r="D55" s="27"/>
      <c r="E55" s="27"/>
      <c r="F55" s="28"/>
      <c r="G55" s="5"/>
      <c r="H55" s="6">
        <v>19565.36</v>
      </c>
      <c r="I55" s="6">
        <v>0</v>
      </c>
      <c r="J55" s="6">
        <v>0</v>
      </c>
      <c r="K55" s="6">
        <v>19565.36</v>
      </c>
      <c r="L55" s="6">
        <v>0</v>
      </c>
    </row>
    <row r="56" spans="1:12" ht="13" thickBot="1">
      <c r="A56" s="12" t="s">
        <v>126</v>
      </c>
      <c r="B56" s="12" t="s">
        <v>127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2375.75</v>
      </c>
      <c r="K56" s="4">
        <v>40345.160000000003</v>
      </c>
      <c r="L56" s="4">
        <v>-40345.160000000003</v>
      </c>
    </row>
    <row r="57" spans="1:12" ht="13" thickBot="1">
      <c r="A57" s="24"/>
      <c r="B57" s="12" t="s">
        <v>129</v>
      </c>
      <c r="C57" s="25"/>
      <c r="D57" s="25"/>
      <c r="E57" s="25"/>
      <c r="F57" s="26"/>
      <c r="G57" s="3" t="s">
        <v>128</v>
      </c>
      <c r="H57" s="4">
        <v>0</v>
      </c>
      <c r="I57" s="4">
        <v>4097</v>
      </c>
      <c r="J57" s="4">
        <v>8777.9500000000007</v>
      </c>
      <c r="K57" s="4">
        <v>8777.9500000000007</v>
      </c>
      <c r="L57" s="4">
        <v>-8777.9500000000007</v>
      </c>
    </row>
    <row r="58" spans="1:12" ht="13" thickBot="1">
      <c r="A58" s="13" t="s">
        <v>3473</v>
      </c>
      <c r="B58" s="27"/>
      <c r="C58" s="27"/>
      <c r="D58" s="27"/>
      <c r="E58" s="27"/>
      <c r="F58" s="28"/>
      <c r="G58" s="5"/>
      <c r="H58" s="6">
        <v>0</v>
      </c>
      <c r="I58" s="6">
        <v>4097</v>
      </c>
      <c r="J58" s="6">
        <v>11153.7</v>
      </c>
      <c r="K58" s="6">
        <v>49123.11</v>
      </c>
      <c r="L58" s="6">
        <v>-49123.11</v>
      </c>
    </row>
    <row r="59" spans="1:12" ht="13" thickBot="1">
      <c r="A59" s="12" t="s">
        <v>161</v>
      </c>
      <c r="B59" s="12" t="s">
        <v>162</v>
      </c>
      <c r="C59" s="25"/>
      <c r="D59" s="25"/>
      <c r="E59" s="25"/>
      <c r="F59" s="26"/>
      <c r="G59" s="3" t="s">
        <v>163</v>
      </c>
      <c r="H59" s="4">
        <v>142203.82</v>
      </c>
      <c r="I59" s="4">
        <v>0</v>
      </c>
      <c r="J59" s="4">
        <v>0</v>
      </c>
      <c r="K59" s="4">
        <v>142203.82</v>
      </c>
      <c r="L59" s="4">
        <v>0</v>
      </c>
    </row>
    <row r="60" spans="1:12" ht="13" thickBot="1">
      <c r="A60" s="23"/>
      <c r="B60" s="12" t="s">
        <v>164</v>
      </c>
      <c r="C60" s="25"/>
      <c r="D60" s="25"/>
      <c r="E60" s="25"/>
      <c r="F60" s="26"/>
      <c r="G60" s="3" t="s">
        <v>165</v>
      </c>
      <c r="H60" s="4">
        <v>1268075.46</v>
      </c>
      <c r="I60" s="4">
        <v>0</v>
      </c>
      <c r="J60" s="4">
        <v>0</v>
      </c>
      <c r="K60" s="4">
        <v>1268075.46</v>
      </c>
      <c r="L60" s="4">
        <v>0</v>
      </c>
    </row>
    <row r="61" spans="1:12" ht="13" thickBot="1">
      <c r="A61" s="23"/>
      <c r="B61" s="12" t="s">
        <v>167</v>
      </c>
      <c r="C61" s="25"/>
      <c r="D61" s="25"/>
      <c r="E61" s="25"/>
      <c r="F61" s="26"/>
      <c r="G61" s="3" t="s">
        <v>168</v>
      </c>
      <c r="H61" s="4">
        <v>101988.58</v>
      </c>
      <c r="I61" s="4">
        <v>0</v>
      </c>
      <c r="J61" s="4">
        <v>0</v>
      </c>
      <c r="K61" s="4">
        <v>101988.58</v>
      </c>
      <c r="L61" s="4">
        <v>0</v>
      </c>
    </row>
    <row r="62" spans="1:12" ht="13" thickBot="1">
      <c r="A62" s="23"/>
      <c r="B62" s="12" t="s">
        <v>169</v>
      </c>
      <c r="C62" s="25"/>
      <c r="D62" s="25"/>
      <c r="E62" s="25"/>
      <c r="F62" s="26"/>
      <c r="G62" s="3" t="s">
        <v>170</v>
      </c>
      <c r="H62" s="4">
        <v>230945.51</v>
      </c>
      <c r="I62" s="4">
        <v>0</v>
      </c>
      <c r="J62" s="4">
        <v>0</v>
      </c>
      <c r="K62" s="4">
        <v>230945.51</v>
      </c>
      <c r="L62" s="4">
        <v>0</v>
      </c>
    </row>
    <row r="63" spans="1:12" ht="13" thickBot="1">
      <c r="A63" s="23"/>
      <c r="B63" s="12" t="s">
        <v>173</v>
      </c>
      <c r="C63" s="25"/>
      <c r="D63" s="25"/>
      <c r="E63" s="25"/>
      <c r="F63" s="26"/>
      <c r="G63" s="3" t="s">
        <v>174</v>
      </c>
      <c r="H63" s="4">
        <v>28088.76</v>
      </c>
      <c r="I63" s="4">
        <v>0</v>
      </c>
      <c r="J63" s="4">
        <v>0</v>
      </c>
      <c r="K63" s="4">
        <v>28088.76</v>
      </c>
      <c r="L63" s="4">
        <v>0</v>
      </c>
    </row>
    <row r="64" spans="1:12" ht="13" thickBot="1">
      <c r="A64" s="23"/>
      <c r="B64" s="12" t="s">
        <v>175</v>
      </c>
      <c r="C64" s="25"/>
      <c r="D64" s="25"/>
      <c r="E64" s="25"/>
      <c r="F64" s="26"/>
      <c r="G64" s="3" t="s">
        <v>176</v>
      </c>
      <c r="H64" s="4">
        <v>2259</v>
      </c>
      <c r="I64" s="4">
        <v>0</v>
      </c>
      <c r="J64" s="4">
        <v>0</v>
      </c>
      <c r="K64" s="4">
        <v>2259</v>
      </c>
      <c r="L64" s="4">
        <v>0</v>
      </c>
    </row>
    <row r="65" spans="1:12" ht="13" thickBot="1">
      <c r="A65" s="23"/>
      <c r="B65" s="12" t="s">
        <v>190</v>
      </c>
      <c r="C65" s="25"/>
      <c r="D65" s="25"/>
      <c r="E65" s="25"/>
      <c r="F65" s="26"/>
      <c r="G65" s="3" t="s">
        <v>191</v>
      </c>
      <c r="H65" s="4">
        <v>150778.81</v>
      </c>
      <c r="I65" s="4">
        <v>0</v>
      </c>
      <c r="J65" s="4">
        <v>0</v>
      </c>
      <c r="K65" s="4">
        <v>150778.81</v>
      </c>
      <c r="L65" s="4">
        <v>0</v>
      </c>
    </row>
    <row r="66" spans="1:12" ht="13" thickBot="1">
      <c r="A66" s="23"/>
      <c r="B66" s="12" t="s">
        <v>192</v>
      </c>
      <c r="C66" s="25"/>
      <c r="D66" s="25"/>
      <c r="E66" s="25"/>
      <c r="F66" s="26"/>
      <c r="G66" s="3" t="s">
        <v>193</v>
      </c>
      <c r="H66" s="4">
        <v>6668.97</v>
      </c>
      <c r="I66" s="4">
        <v>0</v>
      </c>
      <c r="J66" s="4">
        <v>0</v>
      </c>
      <c r="K66" s="4">
        <v>6668.97</v>
      </c>
      <c r="L66" s="4">
        <v>0</v>
      </c>
    </row>
    <row r="67" spans="1:12" ht="13" thickBot="1">
      <c r="A67" s="23"/>
      <c r="B67" s="12" t="s">
        <v>194</v>
      </c>
      <c r="C67" s="25"/>
      <c r="D67" s="25"/>
      <c r="E67" s="25"/>
      <c r="F67" s="26"/>
      <c r="G67" s="3" t="s">
        <v>195</v>
      </c>
      <c r="H67" s="4">
        <v>1563.1</v>
      </c>
      <c r="I67" s="4">
        <v>0</v>
      </c>
      <c r="J67" s="4">
        <v>0</v>
      </c>
      <c r="K67" s="4">
        <v>1563.1</v>
      </c>
      <c r="L67" s="4">
        <v>0</v>
      </c>
    </row>
    <row r="68" spans="1:12" ht="13" thickBot="1">
      <c r="A68" s="23"/>
      <c r="B68" s="12" t="s">
        <v>196</v>
      </c>
      <c r="C68" s="25"/>
      <c r="D68" s="25"/>
      <c r="E68" s="25"/>
      <c r="F68" s="26"/>
      <c r="G68" s="3" t="s">
        <v>163</v>
      </c>
      <c r="H68" s="4">
        <v>114454.1</v>
      </c>
      <c r="I68" s="4">
        <v>12552.24</v>
      </c>
      <c r="J68" s="4">
        <v>62761.21</v>
      </c>
      <c r="K68" s="4">
        <v>62761.21</v>
      </c>
      <c r="L68" s="4">
        <v>51692.89</v>
      </c>
    </row>
    <row r="69" spans="1:12" ht="13" thickBot="1">
      <c r="A69" s="23"/>
      <c r="B69" s="12" t="s">
        <v>197</v>
      </c>
      <c r="C69" s="25"/>
      <c r="D69" s="25"/>
      <c r="E69" s="25"/>
      <c r="F69" s="26"/>
      <c r="G69" s="3" t="s">
        <v>165</v>
      </c>
      <c r="H69" s="4">
        <v>1127635.4099999999</v>
      </c>
      <c r="I69" s="4">
        <v>102423.42</v>
      </c>
      <c r="J69" s="4">
        <v>512117.1</v>
      </c>
      <c r="K69" s="4">
        <v>512117.1</v>
      </c>
      <c r="L69" s="4">
        <v>615518.31000000006</v>
      </c>
    </row>
    <row r="70" spans="1:12" ht="13" thickBot="1">
      <c r="A70" s="23"/>
      <c r="B70" s="12" t="s">
        <v>199</v>
      </c>
      <c r="C70" s="25"/>
      <c r="D70" s="25"/>
      <c r="E70" s="25"/>
      <c r="F70" s="26"/>
      <c r="G70" s="3" t="s">
        <v>168</v>
      </c>
      <c r="H70" s="4">
        <v>89825.43</v>
      </c>
      <c r="I70" s="4">
        <v>8314.81</v>
      </c>
      <c r="J70" s="4">
        <v>41574.050000000003</v>
      </c>
      <c r="K70" s="4">
        <v>41574.050000000003</v>
      </c>
      <c r="L70" s="4">
        <v>48251.38</v>
      </c>
    </row>
    <row r="71" spans="1:12" ht="13" thickBot="1">
      <c r="A71" s="23"/>
      <c r="B71" s="12" t="s">
        <v>200</v>
      </c>
      <c r="C71" s="25"/>
      <c r="D71" s="25"/>
      <c r="E71" s="25"/>
      <c r="F71" s="26"/>
      <c r="G71" s="3" t="s">
        <v>170</v>
      </c>
      <c r="H71" s="4">
        <v>271535.15000000002</v>
      </c>
      <c r="I71" s="4">
        <v>22627.93</v>
      </c>
      <c r="J71" s="4">
        <v>113139.65</v>
      </c>
      <c r="K71" s="4">
        <v>113139.65</v>
      </c>
      <c r="L71" s="4">
        <v>158395.5</v>
      </c>
    </row>
    <row r="72" spans="1:12" ht="13" thickBot="1">
      <c r="A72" s="23"/>
      <c r="B72" s="12" t="s">
        <v>202</v>
      </c>
      <c r="C72" s="25"/>
      <c r="D72" s="25"/>
      <c r="E72" s="25"/>
      <c r="F72" s="26"/>
      <c r="G72" s="3" t="s">
        <v>174</v>
      </c>
      <c r="H72" s="4">
        <v>36418.269999999997</v>
      </c>
      <c r="I72" s="4">
        <v>3034.86</v>
      </c>
      <c r="J72" s="4">
        <v>15174.29</v>
      </c>
      <c r="K72" s="4">
        <v>15174.29</v>
      </c>
      <c r="L72" s="4">
        <v>21243.98</v>
      </c>
    </row>
    <row r="73" spans="1:12" ht="13" thickBot="1">
      <c r="A73" s="23"/>
      <c r="B73" s="12" t="s">
        <v>203</v>
      </c>
      <c r="C73" s="25"/>
      <c r="D73" s="25"/>
      <c r="E73" s="25"/>
      <c r="F73" s="26"/>
      <c r="G73" s="3" t="s">
        <v>176</v>
      </c>
      <c r="H73" s="4">
        <v>2259</v>
      </c>
      <c r="I73" s="4">
        <v>188.25</v>
      </c>
      <c r="J73" s="4">
        <v>941.25</v>
      </c>
      <c r="K73" s="4">
        <v>941.25</v>
      </c>
      <c r="L73" s="4">
        <v>1317.75</v>
      </c>
    </row>
    <row r="74" spans="1:12" ht="13" thickBot="1">
      <c r="A74" s="23"/>
      <c r="B74" s="12" t="s">
        <v>211</v>
      </c>
      <c r="C74" s="25"/>
      <c r="D74" s="25"/>
      <c r="E74" s="25"/>
      <c r="F74" s="26"/>
      <c r="G74" s="3" t="s">
        <v>191</v>
      </c>
      <c r="H74" s="4">
        <v>134754.37</v>
      </c>
      <c r="I74" s="4">
        <v>12610.09</v>
      </c>
      <c r="J74" s="4">
        <v>63050.46</v>
      </c>
      <c r="K74" s="4">
        <v>63050.46</v>
      </c>
      <c r="L74" s="4">
        <v>71703.91</v>
      </c>
    </row>
    <row r="75" spans="1:12" ht="13" thickBot="1">
      <c r="A75" s="23"/>
      <c r="B75" s="12" t="s">
        <v>214</v>
      </c>
      <c r="C75" s="25"/>
      <c r="D75" s="25"/>
      <c r="E75" s="25"/>
      <c r="F75" s="26"/>
      <c r="G75" s="3" t="s">
        <v>193</v>
      </c>
      <c r="H75" s="4">
        <v>6692.01</v>
      </c>
      <c r="I75" s="4">
        <v>557.66999999999996</v>
      </c>
      <c r="J75" s="4">
        <v>2788.35</v>
      </c>
      <c r="K75" s="4">
        <v>2788.35</v>
      </c>
      <c r="L75" s="4">
        <v>3903.66</v>
      </c>
    </row>
    <row r="76" spans="1:12" ht="13" thickBot="1">
      <c r="A76" s="24"/>
      <c r="B76" s="12" t="s">
        <v>216</v>
      </c>
      <c r="C76" s="25"/>
      <c r="D76" s="25"/>
      <c r="E76" s="25"/>
      <c r="F76" s="26"/>
      <c r="G76" s="3" t="s">
        <v>217</v>
      </c>
      <c r="H76" s="4">
        <v>49136.1</v>
      </c>
      <c r="I76" s="4">
        <v>4094.68</v>
      </c>
      <c r="J76" s="4">
        <v>20473.38</v>
      </c>
      <c r="K76" s="4">
        <v>20473.38</v>
      </c>
      <c r="L76" s="4">
        <v>28662.720000000001</v>
      </c>
    </row>
    <row r="77" spans="1:12" ht="13" thickBot="1">
      <c r="A77" s="13" t="s">
        <v>3474</v>
      </c>
      <c r="B77" s="27"/>
      <c r="C77" s="27"/>
      <c r="D77" s="27"/>
      <c r="E77" s="27"/>
      <c r="F77" s="28"/>
      <c r="G77" s="5"/>
      <c r="H77" s="6">
        <v>3765281.85</v>
      </c>
      <c r="I77" s="6">
        <v>166403.95000000001</v>
      </c>
      <c r="J77" s="6">
        <v>832019.74</v>
      </c>
      <c r="K77" s="6">
        <v>2764591.75</v>
      </c>
      <c r="L77" s="6">
        <v>1000690.1</v>
      </c>
    </row>
    <row r="78" spans="1:12" ht="13" thickBot="1">
      <c r="A78" s="12" t="s">
        <v>219</v>
      </c>
      <c r="B78" s="12" t="s">
        <v>220</v>
      </c>
      <c r="C78" s="25"/>
      <c r="D78" s="25"/>
      <c r="E78" s="25"/>
      <c r="F78" s="26"/>
      <c r="G78" s="3" t="s">
        <v>221</v>
      </c>
      <c r="H78" s="4">
        <v>14921.7</v>
      </c>
      <c r="I78" s="4">
        <v>0</v>
      </c>
      <c r="J78" s="4">
        <v>0</v>
      </c>
      <c r="K78" s="4">
        <v>14921.7</v>
      </c>
      <c r="L78" s="4">
        <v>0</v>
      </c>
    </row>
    <row r="79" spans="1:12" ht="13" thickBot="1">
      <c r="A79" s="23"/>
      <c r="B79" s="12" t="s">
        <v>234</v>
      </c>
      <c r="C79" s="25"/>
      <c r="D79" s="25"/>
      <c r="E79" s="25"/>
      <c r="F79" s="26"/>
      <c r="G79" s="3" t="s">
        <v>235</v>
      </c>
      <c r="H79" s="4">
        <v>79108.34</v>
      </c>
      <c r="I79" s="4">
        <v>0</v>
      </c>
      <c r="J79" s="4">
        <v>0</v>
      </c>
      <c r="K79" s="4">
        <v>66218.720000000001</v>
      </c>
      <c r="L79" s="4">
        <v>12889.62</v>
      </c>
    </row>
    <row r="80" spans="1:12" ht="13" thickBot="1">
      <c r="A80" s="23"/>
      <c r="B80" s="12" t="s">
        <v>236</v>
      </c>
      <c r="C80" s="25"/>
      <c r="D80" s="25"/>
      <c r="E80" s="25"/>
      <c r="F80" s="26"/>
      <c r="G80" s="3" t="s">
        <v>237</v>
      </c>
      <c r="H80" s="4">
        <v>61548</v>
      </c>
      <c r="I80" s="4">
        <v>0</v>
      </c>
      <c r="J80" s="4">
        <v>0</v>
      </c>
      <c r="K80" s="4">
        <v>61548</v>
      </c>
      <c r="L80" s="4">
        <v>0</v>
      </c>
    </row>
    <row r="81" spans="1:12" ht="13" thickBot="1">
      <c r="A81" s="23"/>
      <c r="B81" s="12" t="s">
        <v>1759</v>
      </c>
      <c r="C81" s="25"/>
      <c r="D81" s="25"/>
      <c r="E81" s="25"/>
      <c r="F81" s="26"/>
      <c r="G81" s="3" t="s">
        <v>1760</v>
      </c>
      <c r="H81" s="4">
        <v>1055544</v>
      </c>
      <c r="I81" s="4">
        <v>0</v>
      </c>
      <c r="J81" s="4">
        <v>0</v>
      </c>
      <c r="K81" s="4">
        <v>1055544</v>
      </c>
      <c r="L81" s="4">
        <v>0</v>
      </c>
    </row>
    <row r="82" spans="1:12" ht="13" thickBot="1">
      <c r="A82" s="23"/>
      <c r="B82" s="12" t="s">
        <v>238</v>
      </c>
      <c r="C82" s="25"/>
      <c r="D82" s="25"/>
      <c r="E82" s="25"/>
      <c r="F82" s="26"/>
      <c r="G82" s="3" t="s">
        <v>239</v>
      </c>
      <c r="H82" s="4">
        <v>19552.939999999999</v>
      </c>
      <c r="I82" s="4">
        <v>0</v>
      </c>
      <c r="J82" s="4">
        <v>0</v>
      </c>
      <c r="K82" s="4">
        <v>19552.939999999999</v>
      </c>
      <c r="L82" s="4">
        <v>0</v>
      </c>
    </row>
    <row r="83" spans="1:12" ht="13" thickBot="1">
      <c r="A83" s="23"/>
      <c r="B83" s="12" t="s">
        <v>240</v>
      </c>
      <c r="C83" s="25"/>
      <c r="D83" s="25"/>
      <c r="E83" s="25"/>
      <c r="F83" s="26"/>
      <c r="G83" s="3" t="s">
        <v>241</v>
      </c>
      <c r="H83" s="4">
        <v>120435.2</v>
      </c>
      <c r="I83" s="4">
        <v>0</v>
      </c>
      <c r="J83" s="4">
        <v>0</v>
      </c>
      <c r="K83" s="4">
        <v>120435.2</v>
      </c>
      <c r="L83" s="4">
        <v>0</v>
      </c>
    </row>
    <row r="84" spans="1:12" ht="13" thickBot="1">
      <c r="A84" s="23"/>
      <c r="B84" s="12" t="s">
        <v>242</v>
      </c>
      <c r="C84" s="25"/>
      <c r="D84" s="25"/>
      <c r="E84" s="25"/>
      <c r="F84" s="26"/>
      <c r="G84" s="3" t="s">
        <v>221</v>
      </c>
      <c r="H84" s="4">
        <v>7141.1</v>
      </c>
      <c r="I84" s="4">
        <v>0</v>
      </c>
      <c r="J84" s="4">
        <v>0</v>
      </c>
      <c r="K84" s="4">
        <v>7141.1</v>
      </c>
      <c r="L84" s="4">
        <v>0</v>
      </c>
    </row>
    <row r="85" spans="1:12" ht="13" thickBot="1">
      <c r="A85" s="23"/>
      <c r="B85" s="12" t="s">
        <v>243</v>
      </c>
      <c r="C85" s="25"/>
      <c r="D85" s="25"/>
      <c r="E85" s="25"/>
      <c r="F85" s="26"/>
      <c r="G85" s="3" t="s">
        <v>244</v>
      </c>
      <c r="H85" s="4">
        <v>601.44000000000005</v>
      </c>
      <c r="I85" s="4">
        <v>0</v>
      </c>
      <c r="J85" s="4">
        <v>0</v>
      </c>
      <c r="K85" s="4">
        <v>601.44000000000005</v>
      </c>
      <c r="L85" s="4">
        <v>0</v>
      </c>
    </row>
    <row r="86" spans="1:12" ht="13" thickBot="1">
      <c r="A86" s="23"/>
      <c r="B86" s="12" t="s">
        <v>249</v>
      </c>
      <c r="C86" s="25"/>
      <c r="D86" s="25"/>
      <c r="E86" s="25"/>
      <c r="F86" s="26"/>
      <c r="G86" s="3" t="s">
        <v>250</v>
      </c>
      <c r="H86" s="4">
        <v>3631.15</v>
      </c>
      <c r="I86" s="4">
        <v>0</v>
      </c>
      <c r="J86" s="4">
        <v>0</v>
      </c>
      <c r="K86" s="4">
        <v>3631.15</v>
      </c>
      <c r="L86" s="4">
        <v>0</v>
      </c>
    </row>
    <row r="87" spans="1:12" ht="13" thickBot="1">
      <c r="A87" s="23"/>
      <c r="B87" s="12" t="s">
        <v>1761</v>
      </c>
      <c r="C87" s="25"/>
      <c r="D87" s="25"/>
      <c r="E87" s="25"/>
      <c r="F87" s="26"/>
      <c r="G87" s="3" t="s">
        <v>1762</v>
      </c>
      <c r="H87" s="4">
        <v>30000</v>
      </c>
      <c r="I87" s="4">
        <v>0</v>
      </c>
      <c r="J87" s="4">
        <v>0</v>
      </c>
      <c r="K87" s="4">
        <v>30000</v>
      </c>
      <c r="L87" s="4">
        <v>0</v>
      </c>
    </row>
    <row r="88" spans="1:12" ht="13" thickBot="1">
      <c r="A88" s="23"/>
      <c r="B88" s="12" t="s">
        <v>256</v>
      </c>
      <c r="C88" s="25"/>
      <c r="D88" s="25"/>
      <c r="E88" s="25"/>
      <c r="F88" s="26"/>
      <c r="G88" s="3" t="s">
        <v>257</v>
      </c>
      <c r="H88" s="4">
        <v>1162.03</v>
      </c>
      <c r="I88" s="4">
        <v>0</v>
      </c>
      <c r="J88" s="4">
        <v>0</v>
      </c>
      <c r="K88" s="4">
        <v>0</v>
      </c>
      <c r="L88" s="4">
        <v>1162.03</v>
      </c>
    </row>
    <row r="89" spans="1:12" ht="13" thickBot="1">
      <c r="A89" s="23"/>
      <c r="B89" s="12" t="s">
        <v>258</v>
      </c>
      <c r="C89" s="25"/>
      <c r="D89" s="25"/>
      <c r="E89" s="25"/>
      <c r="F89" s="26"/>
      <c r="G89" s="3" t="s">
        <v>259</v>
      </c>
      <c r="H89" s="4">
        <v>34222.01</v>
      </c>
      <c r="I89" s="4">
        <v>0</v>
      </c>
      <c r="J89" s="4">
        <v>0</v>
      </c>
      <c r="K89" s="4">
        <v>34222.01</v>
      </c>
      <c r="L89" s="4">
        <v>0</v>
      </c>
    </row>
    <row r="90" spans="1:12" ht="13" thickBot="1">
      <c r="A90" s="23"/>
      <c r="B90" s="12" t="s">
        <v>262</v>
      </c>
      <c r="C90" s="25"/>
      <c r="D90" s="25"/>
      <c r="E90" s="25"/>
      <c r="F90" s="26"/>
      <c r="G90" s="3" t="s">
        <v>263</v>
      </c>
      <c r="H90" s="4">
        <v>28239.01</v>
      </c>
      <c r="I90" s="4">
        <v>0</v>
      </c>
      <c r="J90" s="4">
        <v>25928.16</v>
      </c>
      <c r="K90" s="4">
        <v>25928.16</v>
      </c>
      <c r="L90" s="4">
        <v>2310.85</v>
      </c>
    </row>
    <row r="91" spans="1:12" ht="13" thickBot="1">
      <c r="A91" s="23"/>
      <c r="B91" s="12" t="s">
        <v>266</v>
      </c>
      <c r="C91" s="25"/>
      <c r="D91" s="25"/>
      <c r="E91" s="25"/>
      <c r="F91" s="26"/>
      <c r="G91" s="3" t="s">
        <v>267</v>
      </c>
      <c r="H91" s="4">
        <v>66646.06</v>
      </c>
      <c r="I91" s="4">
        <v>0</v>
      </c>
      <c r="J91" s="4">
        <v>0</v>
      </c>
      <c r="K91" s="4">
        <v>66646.06</v>
      </c>
      <c r="L91" s="4">
        <v>0</v>
      </c>
    </row>
    <row r="92" spans="1:12" ht="13" thickBot="1">
      <c r="A92" s="23"/>
      <c r="B92" s="12" t="s">
        <v>276</v>
      </c>
      <c r="C92" s="25"/>
      <c r="D92" s="25"/>
      <c r="E92" s="25"/>
      <c r="F92" s="26"/>
      <c r="G92" s="3" t="s">
        <v>237</v>
      </c>
      <c r="H92" s="4">
        <v>54753</v>
      </c>
      <c r="I92" s="4">
        <v>0</v>
      </c>
      <c r="J92" s="4">
        <v>54753</v>
      </c>
      <c r="K92" s="4">
        <v>54753</v>
      </c>
      <c r="L92" s="4">
        <v>0</v>
      </c>
    </row>
    <row r="93" spans="1:12" ht="13" thickBot="1">
      <c r="A93" s="23"/>
      <c r="B93" s="12" t="s">
        <v>1763</v>
      </c>
      <c r="C93" s="25"/>
      <c r="D93" s="25"/>
      <c r="E93" s="25"/>
      <c r="F93" s="26"/>
      <c r="G93" s="3" t="s">
        <v>1760</v>
      </c>
      <c r="H93" s="4">
        <v>1220852</v>
      </c>
      <c r="I93" s="4">
        <v>101737.66</v>
      </c>
      <c r="J93" s="4">
        <v>508688.34</v>
      </c>
      <c r="K93" s="4">
        <v>508688.34</v>
      </c>
      <c r="L93" s="4">
        <v>712163.66</v>
      </c>
    </row>
    <row r="94" spans="1:12" ht="13" thickBot="1">
      <c r="A94" s="23"/>
      <c r="B94" s="12" t="s">
        <v>277</v>
      </c>
      <c r="C94" s="25"/>
      <c r="D94" s="25"/>
      <c r="E94" s="25"/>
      <c r="F94" s="26"/>
      <c r="G94" s="3" t="s">
        <v>239</v>
      </c>
      <c r="H94" s="4">
        <v>21426.720000000001</v>
      </c>
      <c r="I94" s="4">
        <v>1785.56</v>
      </c>
      <c r="J94" s="4">
        <v>8927.7999999999993</v>
      </c>
      <c r="K94" s="4">
        <v>8927.7999999999993</v>
      </c>
      <c r="L94" s="4">
        <v>12498.92</v>
      </c>
    </row>
    <row r="95" spans="1:12" ht="13" thickBot="1">
      <c r="A95" s="23"/>
      <c r="B95" s="12" t="s">
        <v>278</v>
      </c>
      <c r="C95" s="25"/>
      <c r="D95" s="25"/>
      <c r="E95" s="25"/>
      <c r="F95" s="26"/>
      <c r="G95" s="3" t="s">
        <v>241</v>
      </c>
      <c r="H95" s="4">
        <v>120435.2</v>
      </c>
      <c r="I95" s="4">
        <v>10036.26</v>
      </c>
      <c r="J95" s="4">
        <v>50181.34</v>
      </c>
      <c r="K95" s="4">
        <v>50181.34</v>
      </c>
      <c r="L95" s="4">
        <v>70253.86</v>
      </c>
    </row>
    <row r="96" spans="1:12" ht="13" thickBot="1">
      <c r="A96" s="23"/>
      <c r="B96" s="12" t="s">
        <v>279</v>
      </c>
      <c r="C96" s="25"/>
      <c r="D96" s="25"/>
      <c r="E96" s="25"/>
      <c r="F96" s="26"/>
      <c r="G96" s="3" t="s">
        <v>244</v>
      </c>
      <c r="H96" s="4">
        <v>601.44000000000005</v>
      </c>
      <c r="I96" s="4">
        <v>50.12</v>
      </c>
      <c r="J96" s="4">
        <v>250.6</v>
      </c>
      <c r="K96" s="4">
        <v>250.6</v>
      </c>
      <c r="L96" s="4">
        <v>350.84</v>
      </c>
    </row>
    <row r="97" spans="1:12" ht="13" thickBot="1">
      <c r="A97" s="23"/>
      <c r="B97" s="12" t="s">
        <v>282</v>
      </c>
      <c r="C97" s="25"/>
      <c r="D97" s="25"/>
      <c r="E97" s="25"/>
      <c r="F97" s="26"/>
      <c r="G97" s="3" t="s">
        <v>250</v>
      </c>
      <c r="H97" s="4">
        <v>2903.4</v>
      </c>
      <c r="I97" s="4">
        <v>0</v>
      </c>
      <c r="J97" s="4">
        <v>2903.4</v>
      </c>
      <c r="K97" s="4">
        <v>2903.4</v>
      </c>
      <c r="L97" s="4">
        <v>0</v>
      </c>
    </row>
    <row r="98" spans="1:12" ht="13" thickBot="1">
      <c r="A98" s="23"/>
      <c r="B98" s="12" t="s">
        <v>283</v>
      </c>
      <c r="C98" s="25"/>
      <c r="D98" s="25"/>
      <c r="E98" s="25"/>
      <c r="F98" s="26"/>
      <c r="G98" s="3" t="s">
        <v>284</v>
      </c>
      <c r="H98" s="4">
        <v>4863.76</v>
      </c>
      <c r="I98" s="4">
        <v>488.46</v>
      </c>
      <c r="J98" s="4">
        <v>2109.71</v>
      </c>
      <c r="K98" s="4">
        <v>2109.71</v>
      </c>
      <c r="L98" s="4">
        <v>2754.05</v>
      </c>
    </row>
    <row r="99" spans="1:12" ht="13" thickBot="1">
      <c r="A99" s="23"/>
      <c r="B99" s="12" t="s">
        <v>1764</v>
      </c>
      <c r="C99" s="25"/>
      <c r="D99" s="25"/>
      <c r="E99" s="25"/>
      <c r="F99" s="26"/>
      <c r="G99" s="3" t="s">
        <v>1762</v>
      </c>
      <c r="H99" s="4">
        <v>47121.2</v>
      </c>
      <c r="I99" s="4">
        <v>3926.76</v>
      </c>
      <c r="J99" s="4">
        <v>19633.84</v>
      </c>
      <c r="K99" s="4">
        <v>19633.84</v>
      </c>
      <c r="L99" s="4">
        <v>27487.360000000001</v>
      </c>
    </row>
    <row r="100" spans="1:12" ht="13" thickBot="1">
      <c r="A100" s="23"/>
      <c r="B100" s="12" t="s">
        <v>287</v>
      </c>
      <c r="C100" s="25"/>
      <c r="D100" s="25"/>
      <c r="E100" s="25"/>
      <c r="F100" s="26"/>
      <c r="G100" s="3" t="s">
        <v>257</v>
      </c>
      <c r="H100" s="4">
        <v>4051.84</v>
      </c>
      <c r="I100" s="4">
        <v>0</v>
      </c>
      <c r="J100" s="4">
        <v>0</v>
      </c>
      <c r="K100" s="4">
        <v>0</v>
      </c>
      <c r="L100" s="4">
        <v>4051.84</v>
      </c>
    </row>
    <row r="101" spans="1:12" ht="13" thickBot="1">
      <c r="A101" s="23"/>
      <c r="B101" s="12" t="s">
        <v>289</v>
      </c>
      <c r="C101" s="25"/>
      <c r="D101" s="25"/>
      <c r="E101" s="25"/>
      <c r="F101" s="26"/>
      <c r="G101" s="3" t="s">
        <v>263</v>
      </c>
      <c r="H101" s="4">
        <v>24353.16</v>
      </c>
      <c r="I101" s="4">
        <v>0</v>
      </c>
      <c r="J101" s="4">
        <v>0</v>
      </c>
      <c r="K101" s="4">
        <v>0</v>
      </c>
      <c r="L101" s="4">
        <v>24353.16</v>
      </c>
    </row>
    <row r="102" spans="1:12" ht="13" thickBot="1">
      <c r="A102" s="24"/>
      <c r="B102" s="12" t="s">
        <v>291</v>
      </c>
      <c r="C102" s="25"/>
      <c r="D102" s="25"/>
      <c r="E102" s="25"/>
      <c r="F102" s="26"/>
      <c r="G102" s="3" t="s">
        <v>267</v>
      </c>
      <c r="H102" s="4">
        <v>76342.48</v>
      </c>
      <c r="I102" s="4">
        <v>6361.87</v>
      </c>
      <c r="J102" s="4">
        <v>31809.360000000001</v>
      </c>
      <c r="K102" s="4">
        <v>31809.360000000001</v>
      </c>
      <c r="L102" s="4">
        <v>44533.120000000003</v>
      </c>
    </row>
    <row r="103" spans="1:12" ht="13" thickBot="1">
      <c r="A103" s="13" t="s">
        <v>3475</v>
      </c>
      <c r="B103" s="27"/>
      <c r="C103" s="27"/>
      <c r="D103" s="27"/>
      <c r="E103" s="27"/>
      <c r="F103" s="28"/>
      <c r="G103" s="5"/>
      <c r="H103" s="6">
        <v>3100457.18</v>
      </c>
      <c r="I103" s="6">
        <v>124386.69</v>
      </c>
      <c r="J103" s="6">
        <v>705185.55</v>
      </c>
      <c r="K103" s="6">
        <v>2185647.87</v>
      </c>
      <c r="L103" s="6">
        <v>914809.31</v>
      </c>
    </row>
    <row r="104" spans="1:12" ht="13" thickBot="1">
      <c r="A104" s="3" t="s">
        <v>298</v>
      </c>
      <c r="B104" s="12" t="s">
        <v>397</v>
      </c>
      <c r="C104" s="25"/>
      <c r="D104" s="25"/>
      <c r="E104" s="25"/>
      <c r="F104" s="26"/>
      <c r="G104" s="3" t="s">
        <v>257</v>
      </c>
      <c r="H104" s="4">
        <v>6000</v>
      </c>
      <c r="I104" s="4">
        <v>0</v>
      </c>
      <c r="J104" s="4">
        <v>0</v>
      </c>
      <c r="K104" s="4">
        <v>6000</v>
      </c>
      <c r="L104" s="4">
        <v>0</v>
      </c>
    </row>
    <row r="105" spans="1:12" ht="13" thickBot="1">
      <c r="A105" s="13" t="s">
        <v>3476</v>
      </c>
      <c r="B105" s="27"/>
      <c r="C105" s="27"/>
      <c r="D105" s="27"/>
      <c r="E105" s="27"/>
      <c r="F105" s="28"/>
      <c r="G105" s="5"/>
      <c r="H105" s="6">
        <v>6000</v>
      </c>
      <c r="I105" s="6">
        <v>0</v>
      </c>
      <c r="J105" s="6">
        <v>0</v>
      </c>
      <c r="K105" s="6">
        <v>6000</v>
      </c>
      <c r="L105" s="6">
        <v>0</v>
      </c>
    </row>
    <row r="106" spans="1:12" ht="13" thickBot="1">
      <c r="A106" s="12" t="s">
        <v>315</v>
      </c>
      <c r="B106" s="12" t="s">
        <v>316</v>
      </c>
      <c r="C106" s="25"/>
      <c r="D106" s="25"/>
      <c r="E106" s="25"/>
      <c r="F106" s="26"/>
      <c r="G106" s="3" t="s">
        <v>317</v>
      </c>
      <c r="H106" s="4">
        <v>2332.9299999999998</v>
      </c>
      <c r="I106" s="4">
        <v>0</v>
      </c>
      <c r="J106" s="4">
        <v>2332.9299999999998</v>
      </c>
      <c r="K106" s="4">
        <v>2332.9299999999998</v>
      </c>
      <c r="L106" s="4">
        <v>0</v>
      </c>
    </row>
    <row r="107" spans="1:12" ht="13" thickBot="1">
      <c r="A107" s="24"/>
      <c r="B107" s="12" t="s">
        <v>323</v>
      </c>
      <c r="C107" s="25"/>
      <c r="D107" s="25"/>
      <c r="E107" s="25"/>
      <c r="F107" s="26"/>
      <c r="G107" s="3" t="s">
        <v>319</v>
      </c>
      <c r="H107" s="4">
        <v>1000</v>
      </c>
      <c r="I107" s="4">
        <v>0</v>
      </c>
      <c r="J107" s="4">
        <v>1000</v>
      </c>
      <c r="K107" s="4">
        <v>1000</v>
      </c>
      <c r="L107" s="4">
        <v>0</v>
      </c>
    </row>
    <row r="108" spans="1:12" ht="13" thickBot="1">
      <c r="A108" s="13" t="s">
        <v>3477</v>
      </c>
      <c r="B108" s="27"/>
      <c r="C108" s="27"/>
      <c r="D108" s="27"/>
      <c r="E108" s="27"/>
      <c r="F108" s="28"/>
      <c r="G108" s="5"/>
      <c r="H108" s="6">
        <v>3332.93</v>
      </c>
      <c r="I108" s="6">
        <v>0</v>
      </c>
      <c r="J108" s="6">
        <v>3332.93</v>
      </c>
      <c r="K108" s="6">
        <v>3332.93</v>
      </c>
      <c r="L108" s="6">
        <v>0</v>
      </c>
    </row>
    <row r="109" spans="1:12" ht="13" thickBot="1">
      <c r="A109" s="13" t="s">
        <v>3478</v>
      </c>
      <c r="B109" s="27"/>
      <c r="C109" s="27"/>
      <c r="D109" s="27"/>
      <c r="E109" s="27"/>
      <c r="F109" s="28"/>
      <c r="G109" s="5"/>
      <c r="H109" s="6">
        <v>7925438.5499999998</v>
      </c>
      <c r="I109" s="6">
        <v>325593.86</v>
      </c>
      <c r="J109" s="6">
        <v>1727302.17</v>
      </c>
      <c r="K109" s="6">
        <v>5745476.8399999999</v>
      </c>
      <c r="L109" s="6">
        <v>2179961.71</v>
      </c>
    </row>
    <row r="110" spans="1:12" ht="12.5">
      <c r="A110" s="14">
        <v>44525</v>
      </c>
      <c r="B110" s="20"/>
      <c r="C110" s="20"/>
      <c r="D110" s="20"/>
      <c r="E110" s="15" t="s">
        <v>3479</v>
      </c>
      <c r="F110" s="20"/>
      <c r="G110" s="20"/>
      <c r="H110" s="20"/>
      <c r="I110" s="16">
        <v>0.52182870000000003</v>
      </c>
      <c r="J110" s="20"/>
      <c r="K110" s="20"/>
      <c r="L110" s="20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A1:L117"/>
  <sheetViews>
    <sheetView topLeftCell="A81" workbookViewId="0">
      <selection activeCell="I116" sqref="I116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3480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3481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3482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72113.66</v>
      </c>
      <c r="I11" s="4">
        <v>0</v>
      </c>
      <c r="J11" s="4">
        <v>0</v>
      </c>
      <c r="K11" s="4">
        <v>72113.66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71397.78</v>
      </c>
      <c r="I12" s="4">
        <v>0</v>
      </c>
      <c r="J12" s="4">
        <v>0</v>
      </c>
      <c r="K12" s="4">
        <v>71397.78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72621.149999999994</v>
      </c>
      <c r="I13" s="4">
        <v>0</v>
      </c>
      <c r="J13" s="4">
        <v>5466.83</v>
      </c>
      <c r="K13" s="4">
        <v>72621.149999999994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2118.21</v>
      </c>
      <c r="I14" s="4">
        <v>0</v>
      </c>
      <c r="J14" s="4">
        <v>0</v>
      </c>
      <c r="K14" s="4">
        <v>0</v>
      </c>
      <c r="L14" s="4">
        <v>2118.21</v>
      </c>
    </row>
    <row r="15" spans="1:12" ht="12.5">
      <c r="A15" s="13" t="s">
        <v>3483</v>
      </c>
      <c r="B15" s="27"/>
      <c r="C15" s="27"/>
      <c r="D15" s="27"/>
      <c r="E15" s="27"/>
      <c r="F15" s="28"/>
      <c r="G15" s="5"/>
      <c r="H15" s="6">
        <v>218250.8</v>
      </c>
      <c r="I15" s="6">
        <v>0</v>
      </c>
      <c r="J15" s="6">
        <v>5466.83</v>
      </c>
      <c r="K15" s="6">
        <v>216132.59</v>
      </c>
      <c r="L15" s="6">
        <v>2118.21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67312.39</v>
      </c>
      <c r="I16" s="4">
        <v>0</v>
      </c>
      <c r="J16" s="4">
        <v>0</v>
      </c>
      <c r="K16" s="4">
        <v>67312.39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73732.75</v>
      </c>
      <c r="I17" s="4">
        <v>0</v>
      </c>
      <c r="J17" s="4">
        <v>0</v>
      </c>
      <c r="K17" s="4">
        <v>73732.75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81840.67</v>
      </c>
      <c r="I18" s="4">
        <v>0</v>
      </c>
      <c r="J18" s="4">
        <v>9459.82</v>
      </c>
      <c r="K18" s="4">
        <v>81840.67</v>
      </c>
      <c r="L18" s="4">
        <v>0</v>
      </c>
    </row>
    <row r="19" spans="1:12" ht="12.5">
      <c r="A19" s="13" t="s">
        <v>3484</v>
      </c>
      <c r="B19" s="27"/>
      <c r="C19" s="27"/>
      <c r="D19" s="27"/>
      <c r="E19" s="27"/>
      <c r="F19" s="28"/>
      <c r="G19" s="5"/>
      <c r="H19" s="6">
        <v>222885.81</v>
      </c>
      <c r="I19" s="6">
        <v>0</v>
      </c>
      <c r="J19" s="6">
        <v>9459.82</v>
      </c>
      <c r="K19" s="6">
        <v>222885.81</v>
      </c>
      <c r="L19" s="6">
        <v>0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9827.2800000000007</v>
      </c>
      <c r="I20" s="4">
        <v>0</v>
      </c>
      <c r="J20" s="4">
        <v>0</v>
      </c>
      <c r="K20" s="4">
        <v>0</v>
      </c>
      <c r="L20" s="4">
        <v>9827.2800000000007</v>
      </c>
    </row>
    <row r="21" spans="1:12" ht="12.5">
      <c r="A21" s="13" t="s">
        <v>3485</v>
      </c>
      <c r="B21" s="27"/>
      <c r="C21" s="27"/>
      <c r="D21" s="27"/>
      <c r="E21" s="27"/>
      <c r="F21" s="28"/>
      <c r="G21" s="5"/>
      <c r="H21" s="6">
        <v>9827.2800000000007</v>
      </c>
      <c r="I21" s="6">
        <v>0</v>
      </c>
      <c r="J21" s="6">
        <v>0</v>
      </c>
      <c r="K21" s="6">
        <v>0</v>
      </c>
      <c r="L21" s="6">
        <v>9827.2800000000007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1576.8</v>
      </c>
      <c r="I22" s="4">
        <v>0</v>
      </c>
      <c r="J22" s="4">
        <v>0</v>
      </c>
      <c r="K22" s="4">
        <v>1576.8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1711.26</v>
      </c>
      <c r="I23" s="4">
        <v>0</v>
      </c>
      <c r="J23" s="4">
        <v>0</v>
      </c>
      <c r="K23" s="4">
        <v>1711.26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1786.13</v>
      </c>
      <c r="I24" s="4">
        <v>0</v>
      </c>
      <c r="J24" s="4">
        <v>0</v>
      </c>
      <c r="K24" s="4">
        <v>1786.13</v>
      </c>
      <c r="L24" s="4">
        <v>0</v>
      </c>
    </row>
    <row r="25" spans="1:12" ht="12.5">
      <c r="A25" s="13" t="s">
        <v>3486</v>
      </c>
      <c r="B25" s="27"/>
      <c r="C25" s="27"/>
      <c r="D25" s="27"/>
      <c r="E25" s="27"/>
      <c r="F25" s="28"/>
      <c r="G25" s="5"/>
      <c r="H25" s="6">
        <v>5074.1899999999996</v>
      </c>
      <c r="I25" s="6">
        <v>0</v>
      </c>
      <c r="J25" s="6">
        <v>0</v>
      </c>
      <c r="K25" s="6">
        <v>5074.1899999999996</v>
      </c>
      <c r="L25" s="6">
        <v>0</v>
      </c>
    </row>
    <row r="26" spans="1:12" ht="12.5">
      <c r="A26" s="3" t="s">
        <v>591</v>
      </c>
      <c r="B26" s="12" t="s">
        <v>594</v>
      </c>
      <c r="C26" s="25"/>
      <c r="D26" s="25"/>
      <c r="E26" s="25"/>
      <c r="F26" s="26"/>
      <c r="G26" s="3" t="s">
        <v>593</v>
      </c>
      <c r="H26" s="4">
        <v>6000</v>
      </c>
      <c r="I26" s="4">
        <v>0</v>
      </c>
      <c r="J26" s="4">
        <v>0</v>
      </c>
      <c r="K26" s="4">
        <v>0</v>
      </c>
      <c r="L26" s="4">
        <v>6000</v>
      </c>
    </row>
    <row r="27" spans="1:12" ht="12.5">
      <c r="A27" s="13" t="s">
        <v>3487</v>
      </c>
      <c r="B27" s="27"/>
      <c r="C27" s="27"/>
      <c r="D27" s="27"/>
      <c r="E27" s="27"/>
      <c r="F27" s="28"/>
      <c r="G27" s="5"/>
      <c r="H27" s="6">
        <v>6000</v>
      </c>
      <c r="I27" s="6">
        <v>0</v>
      </c>
      <c r="J27" s="6">
        <v>0</v>
      </c>
      <c r="K27" s="6">
        <v>0</v>
      </c>
      <c r="L27" s="6">
        <v>6000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8721.94</v>
      </c>
      <c r="I28" s="4">
        <v>0</v>
      </c>
      <c r="J28" s="4">
        <v>0</v>
      </c>
      <c r="K28" s="4">
        <v>8721.94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10579.29</v>
      </c>
      <c r="I29" s="4">
        <v>0</v>
      </c>
      <c r="J29" s="4">
        <v>0</v>
      </c>
      <c r="K29" s="4">
        <v>10579.29</v>
      </c>
      <c r="L29" s="4">
        <v>0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11790.31</v>
      </c>
      <c r="I30" s="4">
        <v>0</v>
      </c>
      <c r="J30" s="4">
        <v>0</v>
      </c>
      <c r="K30" s="4">
        <v>11790.31</v>
      </c>
      <c r="L30" s="4">
        <v>0</v>
      </c>
    </row>
    <row r="31" spans="1:12" ht="12.5">
      <c r="A31" s="13" t="s">
        <v>3488</v>
      </c>
      <c r="B31" s="27"/>
      <c r="C31" s="27"/>
      <c r="D31" s="27"/>
      <c r="E31" s="27"/>
      <c r="F31" s="28"/>
      <c r="G31" s="5"/>
      <c r="H31" s="6">
        <v>31091.54</v>
      </c>
      <c r="I31" s="6">
        <v>0</v>
      </c>
      <c r="J31" s="6">
        <v>0</v>
      </c>
      <c r="K31" s="6">
        <v>31091.54</v>
      </c>
      <c r="L31" s="6">
        <v>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40498.379999999997</v>
      </c>
      <c r="I32" s="4">
        <v>0</v>
      </c>
      <c r="J32" s="4">
        <v>0</v>
      </c>
      <c r="K32" s="4">
        <v>0</v>
      </c>
      <c r="L32" s="4">
        <v>40498.379999999997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27079.22</v>
      </c>
      <c r="I33" s="4">
        <v>0</v>
      </c>
      <c r="J33" s="4">
        <v>0</v>
      </c>
      <c r="K33" s="4">
        <v>0</v>
      </c>
      <c r="L33" s="4">
        <v>27079.22</v>
      </c>
    </row>
    <row r="34" spans="1:12" ht="12.5">
      <c r="A34" s="13" t="s">
        <v>3489</v>
      </c>
      <c r="B34" s="27"/>
      <c r="C34" s="27"/>
      <c r="D34" s="27"/>
      <c r="E34" s="27"/>
      <c r="F34" s="28"/>
      <c r="G34" s="5"/>
      <c r="H34" s="6">
        <v>67577.600000000006</v>
      </c>
      <c r="I34" s="6">
        <v>0</v>
      </c>
      <c r="J34" s="6">
        <v>0</v>
      </c>
      <c r="K34" s="6">
        <v>0</v>
      </c>
      <c r="L34" s="6">
        <v>67577.600000000006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57933.73</v>
      </c>
      <c r="I35" s="4">
        <v>0</v>
      </c>
      <c r="J35" s="4">
        <v>57933.73</v>
      </c>
      <c r="K35" s="4">
        <v>57933.73</v>
      </c>
      <c r="L35" s="4">
        <v>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234113.48</v>
      </c>
      <c r="I36" s="4">
        <v>0</v>
      </c>
      <c r="J36" s="4">
        <v>0</v>
      </c>
      <c r="K36" s="4">
        <v>0</v>
      </c>
      <c r="L36" s="4">
        <v>234113.48</v>
      </c>
    </row>
    <row r="37" spans="1:12" ht="12.5">
      <c r="A37" s="13" t="s">
        <v>3490</v>
      </c>
      <c r="B37" s="27"/>
      <c r="C37" s="27"/>
      <c r="D37" s="27"/>
      <c r="E37" s="27"/>
      <c r="F37" s="28"/>
      <c r="G37" s="5"/>
      <c r="H37" s="6">
        <v>292047.21000000002</v>
      </c>
      <c r="I37" s="6">
        <v>0</v>
      </c>
      <c r="J37" s="6">
        <v>57933.73</v>
      </c>
      <c r="K37" s="6">
        <v>57933.73</v>
      </c>
      <c r="L37" s="6">
        <v>234113.48</v>
      </c>
    </row>
    <row r="38" spans="1:12" ht="12.5">
      <c r="A38" s="3" t="s">
        <v>94</v>
      </c>
      <c r="B38" s="12" t="s">
        <v>95</v>
      </c>
      <c r="C38" s="25"/>
      <c r="D38" s="25"/>
      <c r="E38" s="25"/>
      <c r="F38" s="26"/>
      <c r="G38" s="3" t="s">
        <v>96</v>
      </c>
      <c r="H38" s="4">
        <v>526129.82999999996</v>
      </c>
      <c r="I38" s="4">
        <v>0</v>
      </c>
      <c r="J38" s="4">
        <v>0</v>
      </c>
      <c r="K38" s="4">
        <v>0</v>
      </c>
      <c r="L38" s="4">
        <v>526129.82999999996</v>
      </c>
    </row>
    <row r="39" spans="1:12" ht="13" thickBot="1">
      <c r="A39" s="13" t="s">
        <v>3491</v>
      </c>
      <c r="B39" s="27"/>
      <c r="C39" s="27"/>
      <c r="D39" s="27"/>
      <c r="E39" s="27"/>
      <c r="F39" s="28"/>
      <c r="G39" s="5"/>
      <c r="H39" s="6">
        <v>526129.82999999996</v>
      </c>
      <c r="I39" s="6">
        <v>0</v>
      </c>
      <c r="J39" s="6">
        <v>0</v>
      </c>
      <c r="K39" s="6">
        <v>0</v>
      </c>
      <c r="L39" s="6">
        <v>526129.82999999996</v>
      </c>
    </row>
    <row r="40" spans="1:12" ht="13" thickBot="1">
      <c r="A40" s="12" t="s">
        <v>104</v>
      </c>
      <c r="B40" s="12" t="s">
        <v>105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95055.32</v>
      </c>
      <c r="L40" s="4">
        <v>-95055.32</v>
      </c>
    </row>
    <row r="41" spans="1:12" ht="13" thickBot="1">
      <c r="A41" s="23"/>
      <c r="B41" s="12" t="s">
        <v>107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18312.95</v>
      </c>
      <c r="L41" s="4">
        <v>-18312.95</v>
      </c>
    </row>
    <row r="42" spans="1:12" ht="13" thickBot="1">
      <c r="A42" s="23"/>
      <c r="B42" s="12" t="s">
        <v>108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39419.81</v>
      </c>
      <c r="L42" s="4">
        <v>-39419.81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354.78</v>
      </c>
      <c r="K43" s="4">
        <v>354.78</v>
      </c>
      <c r="L43" s="4">
        <v>-354.78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46205.49</v>
      </c>
      <c r="K44" s="4">
        <v>180391.09</v>
      </c>
      <c r="L44" s="4">
        <v>-180391.09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4330.8500000000004</v>
      </c>
      <c r="K45" s="4">
        <v>23392.55</v>
      </c>
      <c r="L45" s="4">
        <v>-23392.55</v>
      </c>
    </row>
    <row r="46" spans="1:12" ht="13" thickBot="1">
      <c r="A46" s="23"/>
      <c r="B46" s="12" t="s">
        <v>114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9978.0499999999993</v>
      </c>
      <c r="K46" s="4">
        <v>45465.27</v>
      </c>
      <c r="L46" s="4">
        <v>-45465.27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25556.12</v>
      </c>
      <c r="J47" s="4">
        <v>25556.12</v>
      </c>
      <c r="K47" s="4">
        <v>25556.12</v>
      </c>
      <c r="L47" s="4">
        <v>-25556.12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2395.38</v>
      </c>
      <c r="J48" s="4">
        <v>2395.38</v>
      </c>
      <c r="K48" s="4">
        <v>2395.38</v>
      </c>
      <c r="L48" s="4">
        <v>-2395.38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5700.69</v>
      </c>
      <c r="J49" s="4">
        <v>5700.69</v>
      </c>
      <c r="K49" s="4">
        <v>5700.69</v>
      </c>
      <c r="L49" s="4">
        <v>-5700.69</v>
      </c>
    </row>
    <row r="50" spans="1:12" ht="13" thickBot="1">
      <c r="A50" s="13" t="s">
        <v>3492</v>
      </c>
      <c r="B50" s="27"/>
      <c r="C50" s="27"/>
      <c r="D50" s="27"/>
      <c r="E50" s="27"/>
      <c r="F50" s="28"/>
      <c r="G50" s="5"/>
      <c r="H50" s="6">
        <v>0</v>
      </c>
      <c r="I50" s="6">
        <v>33652.19</v>
      </c>
      <c r="J50" s="6">
        <v>94521.36</v>
      </c>
      <c r="K50" s="6">
        <v>436043.96</v>
      </c>
      <c r="L50" s="6">
        <v>-436043.96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6543.65</v>
      </c>
      <c r="I51" s="4">
        <v>0</v>
      </c>
      <c r="J51" s="4">
        <v>0</v>
      </c>
      <c r="K51" s="4">
        <v>6543.65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14939.4</v>
      </c>
      <c r="I52" s="4">
        <v>0</v>
      </c>
      <c r="J52" s="4">
        <v>0</v>
      </c>
      <c r="K52" s="4">
        <v>14939.4</v>
      </c>
      <c r="L52" s="4">
        <v>0</v>
      </c>
    </row>
    <row r="53" spans="1:12" ht="13" thickBot="1">
      <c r="A53" s="13" t="s">
        <v>3493</v>
      </c>
      <c r="B53" s="27"/>
      <c r="C53" s="27"/>
      <c r="D53" s="27"/>
      <c r="E53" s="27"/>
      <c r="F53" s="28"/>
      <c r="G53" s="5"/>
      <c r="H53" s="6">
        <v>21483.05</v>
      </c>
      <c r="I53" s="6">
        <v>0</v>
      </c>
      <c r="J53" s="6">
        <v>0</v>
      </c>
      <c r="K53" s="6">
        <v>21483.05</v>
      </c>
      <c r="L53" s="6">
        <v>0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3887.05</v>
      </c>
      <c r="K54" s="4">
        <v>54806.7</v>
      </c>
      <c r="L54" s="4">
        <v>-54806.7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5502.9</v>
      </c>
      <c r="J55" s="4">
        <v>11565.1</v>
      </c>
      <c r="K55" s="4">
        <v>11565.1</v>
      </c>
      <c r="L55" s="4">
        <v>-11565.1</v>
      </c>
    </row>
    <row r="56" spans="1:12" ht="13" thickBot="1">
      <c r="A56" s="13" t="s">
        <v>3494</v>
      </c>
      <c r="B56" s="27"/>
      <c r="C56" s="27"/>
      <c r="D56" s="27"/>
      <c r="E56" s="27"/>
      <c r="F56" s="28"/>
      <c r="G56" s="5"/>
      <c r="H56" s="6">
        <v>0</v>
      </c>
      <c r="I56" s="6">
        <v>5502.9</v>
      </c>
      <c r="J56" s="6">
        <v>15452.15</v>
      </c>
      <c r="K56" s="6">
        <v>66371.8</v>
      </c>
      <c r="L56" s="6">
        <v>-66371.8</v>
      </c>
    </row>
    <row r="57" spans="1:12" ht="13" thickBot="1">
      <c r="A57" s="12" t="s">
        <v>131</v>
      </c>
      <c r="B57" s="12" t="s">
        <v>137</v>
      </c>
      <c r="C57" s="25"/>
      <c r="D57" s="25"/>
      <c r="E57" s="25"/>
      <c r="F57" s="26"/>
      <c r="G57" s="3" t="s">
        <v>138</v>
      </c>
      <c r="H57" s="4">
        <v>15000</v>
      </c>
      <c r="I57" s="4">
        <v>0</v>
      </c>
      <c r="J57" s="4">
        <v>0</v>
      </c>
      <c r="K57" s="4">
        <v>15000</v>
      </c>
      <c r="L57" s="4">
        <v>0</v>
      </c>
    </row>
    <row r="58" spans="1:12" ht="13" thickBot="1">
      <c r="A58" s="24"/>
      <c r="B58" s="12" t="s">
        <v>431</v>
      </c>
      <c r="C58" s="25"/>
      <c r="D58" s="25"/>
      <c r="E58" s="25"/>
      <c r="F58" s="26"/>
      <c r="G58" s="3" t="s">
        <v>138</v>
      </c>
      <c r="H58" s="4">
        <v>20000</v>
      </c>
      <c r="I58" s="4">
        <v>0</v>
      </c>
      <c r="J58" s="4">
        <v>20000</v>
      </c>
      <c r="K58" s="4">
        <v>20000</v>
      </c>
      <c r="L58" s="4">
        <v>0</v>
      </c>
    </row>
    <row r="59" spans="1:12" ht="13" thickBot="1">
      <c r="A59" s="13" t="s">
        <v>3495</v>
      </c>
      <c r="B59" s="27"/>
      <c r="C59" s="27"/>
      <c r="D59" s="27"/>
      <c r="E59" s="27"/>
      <c r="F59" s="28"/>
      <c r="G59" s="5"/>
      <c r="H59" s="6">
        <v>35000</v>
      </c>
      <c r="I59" s="6">
        <v>0</v>
      </c>
      <c r="J59" s="6">
        <v>20000</v>
      </c>
      <c r="K59" s="6">
        <v>35000</v>
      </c>
      <c r="L59" s="6">
        <v>0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176028.91</v>
      </c>
      <c r="I60" s="4">
        <v>0</v>
      </c>
      <c r="J60" s="4">
        <v>0</v>
      </c>
      <c r="K60" s="4">
        <v>176028.91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1332419.46</v>
      </c>
      <c r="I61" s="4">
        <v>0</v>
      </c>
      <c r="J61" s="4">
        <v>0</v>
      </c>
      <c r="K61" s="4">
        <v>1332419.46</v>
      </c>
      <c r="L61" s="4">
        <v>0</v>
      </c>
    </row>
    <row r="62" spans="1:12" ht="13" thickBot="1">
      <c r="A62" s="23"/>
      <c r="B62" s="12" t="s">
        <v>166</v>
      </c>
      <c r="C62" s="25"/>
      <c r="D62" s="25"/>
      <c r="E62" s="25"/>
      <c r="F62" s="26"/>
      <c r="G62" s="3" t="s">
        <v>165</v>
      </c>
      <c r="H62" s="4">
        <v>-1732</v>
      </c>
      <c r="I62" s="4">
        <v>0</v>
      </c>
      <c r="J62" s="4">
        <v>0</v>
      </c>
      <c r="K62" s="4">
        <v>-1732</v>
      </c>
      <c r="L62" s="4">
        <v>0</v>
      </c>
    </row>
    <row r="63" spans="1:12" ht="13" thickBot="1">
      <c r="A63" s="23"/>
      <c r="B63" s="12" t="s">
        <v>167</v>
      </c>
      <c r="C63" s="25"/>
      <c r="D63" s="25"/>
      <c r="E63" s="25"/>
      <c r="F63" s="26"/>
      <c r="G63" s="3" t="s">
        <v>168</v>
      </c>
      <c r="H63" s="4">
        <v>76873.55</v>
      </c>
      <c r="I63" s="4">
        <v>0</v>
      </c>
      <c r="J63" s="4">
        <v>0</v>
      </c>
      <c r="K63" s="4">
        <v>76873.55</v>
      </c>
      <c r="L63" s="4">
        <v>0</v>
      </c>
    </row>
    <row r="64" spans="1:12" ht="13" thickBot="1">
      <c r="A64" s="23"/>
      <c r="B64" s="12" t="s">
        <v>169</v>
      </c>
      <c r="C64" s="25"/>
      <c r="D64" s="25"/>
      <c r="E64" s="25"/>
      <c r="F64" s="26"/>
      <c r="G64" s="3" t="s">
        <v>170</v>
      </c>
      <c r="H64" s="4">
        <v>272704.67</v>
      </c>
      <c r="I64" s="4">
        <v>0</v>
      </c>
      <c r="J64" s="4">
        <v>0</v>
      </c>
      <c r="K64" s="4">
        <v>272704.67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2259</v>
      </c>
      <c r="I65" s="4">
        <v>0</v>
      </c>
      <c r="J65" s="4">
        <v>0</v>
      </c>
      <c r="K65" s="4">
        <v>2259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160399.1</v>
      </c>
      <c r="I66" s="4">
        <v>0</v>
      </c>
      <c r="J66" s="4">
        <v>0</v>
      </c>
      <c r="K66" s="4">
        <v>160399.1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5557.48</v>
      </c>
      <c r="I67" s="4">
        <v>0</v>
      </c>
      <c r="J67" s="4">
        <v>0</v>
      </c>
      <c r="K67" s="4">
        <v>5557.48</v>
      </c>
      <c r="L67" s="4">
        <v>0</v>
      </c>
    </row>
    <row r="68" spans="1:12" ht="13" thickBot="1">
      <c r="A68" s="23"/>
      <c r="B68" s="12" t="s">
        <v>194</v>
      </c>
      <c r="C68" s="25"/>
      <c r="D68" s="25"/>
      <c r="E68" s="25"/>
      <c r="F68" s="26"/>
      <c r="G68" s="3" t="s">
        <v>195</v>
      </c>
      <c r="H68" s="4">
        <v>1005.75</v>
      </c>
      <c r="I68" s="4">
        <v>0</v>
      </c>
      <c r="J68" s="4">
        <v>0</v>
      </c>
      <c r="K68" s="4">
        <v>1005.75</v>
      </c>
      <c r="L68" s="4">
        <v>0</v>
      </c>
    </row>
    <row r="69" spans="1:12" ht="13" thickBot="1">
      <c r="A69" s="23"/>
      <c r="B69" s="12" t="s">
        <v>196</v>
      </c>
      <c r="C69" s="25"/>
      <c r="D69" s="25"/>
      <c r="E69" s="25"/>
      <c r="F69" s="26"/>
      <c r="G69" s="3" t="s">
        <v>163</v>
      </c>
      <c r="H69" s="4">
        <v>152174.84</v>
      </c>
      <c r="I69" s="4">
        <v>14287.78</v>
      </c>
      <c r="J69" s="4">
        <v>71438.899999999994</v>
      </c>
      <c r="K69" s="4">
        <v>71438.899999999994</v>
      </c>
      <c r="L69" s="4">
        <v>80735.94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1534985.38</v>
      </c>
      <c r="I70" s="4">
        <v>117592.02</v>
      </c>
      <c r="J70" s="4">
        <v>587926.36</v>
      </c>
      <c r="K70" s="4">
        <v>587926.36</v>
      </c>
      <c r="L70" s="4">
        <v>947059.02</v>
      </c>
    </row>
    <row r="71" spans="1:12" ht="13" thickBot="1">
      <c r="A71" s="23"/>
      <c r="B71" s="12" t="s">
        <v>198</v>
      </c>
      <c r="C71" s="25"/>
      <c r="D71" s="25"/>
      <c r="E71" s="25"/>
      <c r="F71" s="26"/>
      <c r="G71" s="3" t="s">
        <v>165</v>
      </c>
      <c r="H71" s="4">
        <v>-526</v>
      </c>
      <c r="I71" s="4">
        <v>-133</v>
      </c>
      <c r="J71" s="4">
        <v>-526</v>
      </c>
      <c r="K71" s="4">
        <v>-526</v>
      </c>
      <c r="L71" s="4">
        <v>0</v>
      </c>
    </row>
    <row r="72" spans="1:12" ht="13" thickBot="1">
      <c r="A72" s="23"/>
      <c r="B72" s="12" t="s">
        <v>199</v>
      </c>
      <c r="C72" s="25"/>
      <c r="D72" s="25"/>
      <c r="E72" s="25"/>
      <c r="F72" s="26"/>
      <c r="G72" s="3" t="s">
        <v>168</v>
      </c>
      <c r="H72" s="4">
        <v>85981.06</v>
      </c>
      <c r="I72" s="4">
        <v>6716.76</v>
      </c>
      <c r="J72" s="4">
        <v>33583.800000000003</v>
      </c>
      <c r="K72" s="4">
        <v>33583.800000000003</v>
      </c>
      <c r="L72" s="4">
        <v>52397.26</v>
      </c>
    </row>
    <row r="73" spans="1:12" ht="13" thickBot="1">
      <c r="A73" s="23"/>
      <c r="B73" s="12" t="s">
        <v>200</v>
      </c>
      <c r="C73" s="25"/>
      <c r="D73" s="25"/>
      <c r="E73" s="25"/>
      <c r="F73" s="26"/>
      <c r="G73" s="3" t="s">
        <v>170</v>
      </c>
      <c r="H73" s="4">
        <v>331016.87</v>
      </c>
      <c r="I73" s="4">
        <v>27584.74</v>
      </c>
      <c r="J73" s="4">
        <v>137923.70000000001</v>
      </c>
      <c r="K73" s="4">
        <v>137923.70000000001</v>
      </c>
      <c r="L73" s="4">
        <v>193093.17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2259</v>
      </c>
      <c r="I74" s="4">
        <v>188.25</v>
      </c>
      <c r="J74" s="4">
        <v>941.25</v>
      </c>
      <c r="K74" s="4">
        <v>941.25</v>
      </c>
      <c r="L74" s="4">
        <v>1317.75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179546.6</v>
      </c>
      <c r="I75" s="4">
        <v>14453.4</v>
      </c>
      <c r="J75" s="4">
        <v>72266.97</v>
      </c>
      <c r="K75" s="4">
        <v>72266.97</v>
      </c>
      <c r="L75" s="4">
        <v>107279.63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6170.55</v>
      </c>
      <c r="I76" s="4">
        <v>514.21</v>
      </c>
      <c r="J76" s="4">
        <v>2571.06</v>
      </c>
      <c r="K76" s="4">
        <v>2571.06</v>
      </c>
      <c r="L76" s="4">
        <v>3599.49</v>
      </c>
    </row>
    <row r="77" spans="1:12" ht="13" thickBot="1">
      <c r="A77" s="23"/>
      <c r="B77" s="12" t="s">
        <v>215</v>
      </c>
      <c r="C77" s="25"/>
      <c r="D77" s="25"/>
      <c r="E77" s="25"/>
      <c r="F77" s="26"/>
      <c r="G77" s="3" t="s">
        <v>195</v>
      </c>
      <c r="H77" s="4">
        <v>447</v>
      </c>
      <c r="I77" s="4">
        <v>447</v>
      </c>
      <c r="J77" s="4">
        <v>447</v>
      </c>
      <c r="K77" s="4">
        <v>447</v>
      </c>
      <c r="L77" s="4">
        <v>0</v>
      </c>
    </row>
    <row r="78" spans="1:12" ht="13" thickBot="1">
      <c r="A78" s="24"/>
      <c r="B78" s="12" t="s">
        <v>216</v>
      </c>
      <c r="C78" s="25"/>
      <c r="D78" s="25"/>
      <c r="E78" s="25"/>
      <c r="F78" s="26"/>
      <c r="G78" s="3" t="s">
        <v>217</v>
      </c>
      <c r="H78" s="4">
        <v>62658.05</v>
      </c>
      <c r="I78" s="4">
        <v>5221.51</v>
      </c>
      <c r="J78" s="4">
        <v>26107.52</v>
      </c>
      <c r="K78" s="4">
        <v>26107.52</v>
      </c>
      <c r="L78" s="4">
        <v>36550.53</v>
      </c>
    </row>
    <row r="79" spans="1:12" ht="13" thickBot="1">
      <c r="A79" s="13" t="s">
        <v>3496</v>
      </c>
      <c r="B79" s="27"/>
      <c r="C79" s="27"/>
      <c r="D79" s="27"/>
      <c r="E79" s="27"/>
      <c r="F79" s="28"/>
      <c r="G79" s="5"/>
      <c r="H79" s="6">
        <v>4380229.2699999996</v>
      </c>
      <c r="I79" s="6">
        <v>186872.67</v>
      </c>
      <c r="J79" s="6">
        <v>932680.56</v>
      </c>
      <c r="K79" s="6">
        <v>2958196.48</v>
      </c>
      <c r="L79" s="6">
        <v>1422032.79</v>
      </c>
    </row>
    <row r="80" spans="1:12" ht="13" thickBot="1">
      <c r="A80" s="12" t="s">
        <v>219</v>
      </c>
      <c r="B80" s="12" t="s">
        <v>220</v>
      </c>
      <c r="C80" s="25"/>
      <c r="D80" s="25"/>
      <c r="E80" s="25"/>
      <c r="F80" s="26"/>
      <c r="G80" s="3" t="s">
        <v>221</v>
      </c>
      <c r="H80" s="4">
        <v>5995.38</v>
      </c>
      <c r="I80" s="4">
        <v>0</v>
      </c>
      <c r="J80" s="4">
        <v>0</v>
      </c>
      <c r="K80" s="4">
        <v>5995.38</v>
      </c>
      <c r="L80" s="4">
        <v>0</v>
      </c>
    </row>
    <row r="81" spans="1:12" ht="13" thickBot="1">
      <c r="A81" s="23"/>
      <c r="B81" s="12" t="s">
        <v>438</v>
      </c>
      <c r="C81" s="25"/>
      <c r="D81" s="25"/>
      <c r="E81" s="25"/>
      <c r="F81" s="26"/>
      <c r="G81" s="3" t="s">
        <v>269</v>
      </c>
      <c r="H81" s="4">
        <v>29258.1</v>
      </c>
      <c r="I81" s="4">
        <v>0</v>
      </c>
      <c r="J81" s="4">
        <v>0</v>
      </c>
      <c r="K81" s="4">
        <v>23269.13</v>
      </c>
      <c r="L81" s="4">
        <v>5988.97</v>
      </c>
    </row>
    <row r="82" spans="1:12" ht="13" thickBot="1">
      <c r="A82" s="23"/>
      <c r="B82" s="12" t="s">
        <v>230</v>
      </c>
      <c r="C82" s="25"/>
      <c r="D82" s="25"/>
      <c r="E82" s="25"/>
      <c r="F82" s="26"/>
      <c r="G82" s="3" t="s">
        <v>231</v>
      </c>
      <c r="H82" s="4">
        <v>4114.8500000000004</v>
      </c>
      <c r="I82" s="4">
        <v>0</v>
      </c>
      <c r="J82" s="4">
        <v>0</v>
      </c>
      <c r="K82" s="4">
        <v>4114.8500000000004</v>
      </c>
      <c r="L82" s="4">
        <v>0</v>
      </c>
    </row>
    <row r="83" spans="1:12" ht="13" thickBot="1">
      <c r="A83" s="23"/>
      <c r="B83" s="12" t="s">
        <v>234</v>
      </c>
      <c r="C83" s="25"/>
      <c r="D83" s="25"/>
      <c r="E83" s="25"/>
      <c r="F83" s="26"/>
      <c r="G83" s="3" t="s">
        <v>235</v>
      </c>
      <c r="H83" s="4">
        <v>111825.60000000001</v>
      </c>
      <c r="I83" s="4">
        <v>0</v>
      </c>
      <c r="J83" s="4">
        <v>0</v>
      </c>
      <c r="K83" s="4">
        <v>80656.89</v>
      </c>
      <c r="L83" s="4">
        <v>31168.71</v>
      </c>
    </row>
    <row r="84" spans="1:12" ht="13" thickBot="1">
      <c r="A84" s="23"/>
      <c r="B84" s="12" t="s">
        <v>236</v>
      </c>
      <c r="C84" s="25"/>
      <c r="D84" s="25"/>
      <c r="E84" s="25"/>
      <c r="F84" s="26"/>
      <c r="G84" s="3" t="s">
        <v>237</v>
      </c>
      <c r="H84" s="4">
        <v>56619</v>
      </c>
      <c r="I84" s="4">
        <v>0</v>
      </c>
      <c r="J84" s="4">
        <v>0</v>
      </c>
      <c r="K84" s="4">
        <v>56619</v>
      </c>
      <c r="L84" s="4">
        <v>0</v>
      </c>
    </row>
    <row r="85" spans="1:12" ht="13" thickBot="1">
      <c r="A85" s="23"/>
      <c r="B85" s="12" t="s">
        <v>1759</v>
      </c>
      <c r="C85" s="25"/>
      <c r="D85" s="25"/>
      <c r="E85" s="25"/>
      <c r="F85" s="26"/>
      <c r="G85" s="3" t="s">
        <v>1760</v>
      </c>
      <c r="H85" s="4">
        <v>1286124</v>
      </c>
      <c r="I85" s="4">
        <v>0</v>
      </c>
      <c r="J85" s="4">
        <v>0</v>
      </c>
      <c r="K85" s="4">
        <v>1286124</v>
      </c>
      <c r="L85" s="4">
        <v>0</v>
      </c>
    </row>
    <row r="86" spans="1:12" ht="13" thickBot="1">
      <c r="A86" s="23"/>
      <c r="B86" s="12" t="s">
        <v>238</v>
      </c>
      <c r="C86" s="25"/>
      <c r="D86" s="25"/>
      <c r="E86" s="25"/>
      <c r="F86" s="26"/>
      <c r="G86" s="3" t="s">
        <v>239</v>
      </c>
      <c r="H86" s="4">
        <v>22799.35</v>
      </c>
      <c r="I86" s="4">
        <v>0</v>
      </c>
      <c r="J86" s="4">
        <v>0</v>
      </c>
      <c r="K86" s="4">
        <v>22799.35</v>
      </c>
      <c r="L86" s="4">
        <v>0</v>
      </c>
    </row>
    <row r="87" spans="1:12" ht="13" thickBot="1">
      <c r="A87" s="23"/>
      <c r="B87" s="12" t="s">
        <v>240</v>
      </c>
      <c r="C87" s="25"/>
      <c r="D87" s="25"/>
      <c r="E87" s="25"/>
      <c r="F87" s="26"/>
      <c r="G87" s="3" t="s">
        <v>241</v>
      </c>
      <c r="H87" s="4">
        <v>134187.28</v>
      </c>
      <c r="I87" s="4">
        <v>0</v>
      </c>
      <c r="J87" s="4">
        <v>0</v>
      </c>
      <c r="K87" s="4">
        <v>134187.28</v>
      </c>
      <c r="L87" s="4">
        <v>0</v>
      </c>
    </row>
    <row r="88" spans="1:12" ht="13" thickBot="1">
      <c r="A88" s="23"/>
      <c r="B88" s="12" t="s">
        <v>242</v>
      </c>
      <c r="C88" s="25"/>
      <c r="D88" s="25"/>
      <c r="E88" s="25"/>
      <c r="F88" s="26"/>
      <c r="G88" s="3" t="s">
        <v>221</v>
      </c>
      <c r="H88" s="4">
        <v>5355.83</v>
      </c>
      <c r="I88" s="4">
        <v>0</v>
      </c>
      <c r="J88" s="4">
        <v>0</v>
      </c>
      <c r="K88" s="4">
        <v>5355.83</v>
      </c>
      <c r="L88" s="4">
        <v>0</v>
      </c>
    </row>
    <row r="89" spans="1:12" ht="13" thickBot="1">
      <c r="A89" s="23"/>
      <c r="B89" s="12" t="s">
        <v>243</v>
      </c>
      <c r="C89" s="25"/>
      <c r="D89" s="25"/>
      <c r="E89" s="25"/>
      <c r="F89" s="26"/>
      <c r="G89" s="3" t="s">
        <v>244</v>
      </c>
      <c r="H89" s="4">
        <v>572.74</v>
      </c>
      <c r="I89" s="4">
        <v>0</v>
      </c>
      <c r="J89" s="4">
        <v>0</v>
      </c>
      <c r="K89" s="4">
        <v>572.74</v>
      </c>
      <c r="L89" s="4">
        <v>0</v>
      </c>
    </row>
    <row r="90" spans="1:12" ht="13" thickBot="1">
      <c r="A90" s="23"/>
      <c r="B90" s="12" t="s">
        <v>249</v>
      </c>
      <c r="C90" s="25"/>
      <c r="D90" s="25"/>
      <c r="E90" s="25"/>
      <c r="F90" s="26"/>
      <c r="G90" s="3" t="s">
        <v>250</v>
      </c>
      <c r="H90" s="4">
        <v>4058.95</v>
      </c>
      <c r="I90" s="4">
        <v>0</v>
      </c>
      <c r="J90" s="4">
        <v>0</v>
      </c>
      <c r="K90" s="4">
        <v>4058.95</v>
      </c>
      <c r="L90" s="4">
        <v>0</v>
      </c>
    </row>
    <row r="91" spans="1:12" ht="13" thickBot="1">
      <c r="A91" s="23"/>
      <c r="B91" s="12" t="s">
        <v>253</v>
      </c>
      <c r="C91" s="25"/>
      <c r="D91" s="25"/>
      <c r="E91" s="25"/>
      <c r="F91" s="26"/>
      <c r="G91" s="3" t="s">
        <v>254</v>
      </c>
      <c r="H91" s="4">
        <v>90000</v>
      </c>
      <c r="I91" s="4">
        <v>0</v>
      </c>
      <c r="J91" s="4">
        <v>0</v>
      </c>
      <c r="K91" s="4">
        <v>90000</v>
      </c>
      <c r="L91" s="4">
        <v>0</v>
      </c>
    </row>
    <row r="92" spans="1:12" ht="13" thickBot="1">
      <c r="A92" s="23"/>
      <c r="B92" s="12" t="s">
        <v>1761</v>
      </c>
      <c r="C92" s="25"/>
      <c r="D92" s="25"/>
      <c r="E92" s="25"/>
      <c r="F92" s="26"/>
      <c r="G92" s="3" t="s">
        <v>1762</v>
      </c>
      <c r="H92" s="4">
        <v>25000</v>
      </c>
      <c r="I92" s="4">
        <v>0</v>
      </c>
      <c r="J92" s="4">
        <v>0</v>
      </c>
      <c r="K92" s="4">
        <v>25000</v>
      </c>
      <c r="L92" s="4">
        <v>0</v>
      </c>
    </row>
    <row r="93" spans="1:12" ht="13" thickBot="1">
      <c r="A93" s="23"/>
      <c r="B93" s="12" t="s">
        <v>258</v>
      </c>
      <c r="C93" s="25"/>
      <c r="D93" s="25"/>
      <c r="E93" s="25"/>
      <c r="F93" s="26"/>
      <c r="G93" s="3" t="s">
        <v>259</v>
      </c>
      <c r="H93" s="4">
        <v>39660.79</v>
      </c>
      <c r="I93" s="4">
        <v>0</v>
      </c>
      <c r="J93" s="4">
        <v>0</v>
      </c>
      <c r="K93" s="4">
        <v>39660.79</v>
      </c>
      <c r="L93" s="4">
        <v>0</v>
      </c>
    </row>
    <row r="94" spans="1:12" ht="13" thickBot="1">
      <c r="A94" s="23"/>
      <c r="B94" s="12" t="s">
        <v>264</v>
      </c>
      <c r="C94" s="25"/>
      <c r="D94" s="25"/>
      <c r="E94" s="25"/>
      <c r="F94" s="26"/>
      <c r="G94" s="3" t="s">
        <v>265</v>
      </c>
      <c r="H94" s="4">
        <v>50000</v>
      </c>
      <c r="I94" s="4">
        <v>0</v>
      </c>
      <c r="J94" s="4">
        <v>0</v>
      </c>
      <c r="K94" s="4">
        <v>50000</v>
      </c>
      <c r="L94" s="4">
        <v>0</v>
      </c>
    </row>
    <row r="95" spans="1:12" ht="13" thickBot="1">
      <c r="A95" s="23"/>
      <c r="B95" s="12" t="s">
        <v>266</v>
      </c>
      <c r="C95" s="25"/>
      <c r="D95" s="25"/>
      <c r="E95" s="25"/>
      <c r="F95" s="26"/>
      <c r="G95" s="3" t="s">
        <v>267</v>
      </c>
      <c r="H95" s="4">
        <v>65011.74</v>
      </c>
      <c r="I95" s="4">
        <v>0</v>
      </c>
      <c r="J95" s="4">
        <v>0</v>
      </c>
      <c r="K95" s="4">
        <v>65011.73</v>
      </c>
      <c r="L95" s="4">
        <v>0.01</v>
      </c>
    </row>
    <row r="96" spans="1:12" ht="13" thickBot="1">
      <c r="A96" s="23"/>
      <c r="B96" s="12" t="s">
        <v>268</v>
      </c>
      <c r="C96" s="25"/>
      <c r="D96" s="25"/>
      <c r="E96" s="25"/>
      <c r="F96" s="26"/>
      <c r="G96" s="3" t="s">
        <v>269</v>
      </c>
      <c r="H96" s="4">
        <v>41276.910000000003</v>
      </c>
      <c r="I96" s="4">
        <v>0</v>
      </c>
      <c r="J96" s="4">
        <v>0</v>
      </c>
      <c r="K96" s="4">
        <v>41276.910000000003</v>
      </c>
      <c r="L96" s="4">
        <v>0</v>
      </c>
    </row>
    <row r="97" spans="1:12" ht="13" thickBot="1">
      <c r="A97" s="23"/>
      <c r="B97" s="12" t="s">
        <v>276</v>
      </c>
      <c r="C97" s="25"/>
      <c r="D97" s="25"/>
      <c r="E97" s="25"/>
      <c r="F97" s="26"/>
      <c r="G97" s="3" t="s">
        <v>237</v>
      </c>
      <c r="H97" s="4">
        <v>66713</v>
      </c>
      <c r="I97" s="4">
        <v>0</v>
      </c>
      <c r="J97" s="4">
        <v>66713</v>
      </c>
      <c r="K97" s="4">
        <v>66713</v>
      </c>
      <c r="L97" s="4">
        <v>0</v>
      </c>
    </row>
    <row r="98" spans="1:12" ht="13" thickBot="1">
      <c r="A98" s="23"/>
      <c r="B98" s="12" t="s">
        <v>1763</v>
      </c>
      <c r="C98" s="25"/>
      <c r="D98" s="25"/>
      <c r="E98" s="25"/>
      <c r="F98" s="26"/>
      <c r="G98" s="3" t="s">
        <v>1760</v>
      </c>
      <c r="H98" s="4">
        <v>1334294</v>
      </c>
      <c r="I98" s="4">
        <v>111191.16</v>
      </c>
      <c r="J98" s="4">
        <v>555955.84</v>
      </c>
      <c r="K98" s="4">
        <v>555955.84</v>
      </c>
      <c r="L98" s="4">
        <v>778338.16</v>
      </c>
    </row>
    <row r="99" spans="1:12" ht="13" thickBot="1">
      <c r="A99" s="23"/>
      <c r="B99" s="12" t="s">
        <v>277</v>
      </c>
      <c r="C99" s="25"/>
      <c r="D99" s="25"/>
      <c r="E99" s="25"/>
      <c r="F99" s="26"/>
      <c r="G99" s="3" t="s">
        <v>239</v>
      </c>
      <c r="H99" s="4">
        <v>25775.65</v>
      </c>
      <c r="I99" s="4">
        <v>2147.9699999999998</v>
      </c>
      <c r="J99" s="4">
        <v>10739.85</v>
      </c>
      <c r="K99" s="4">
        <v>10739.85</v>
      </c>
      <c r="L99" s="4">
        <v>15035.8</v>
      </c>
    </row>
    <row r="100" spans="1:12" ht="13" thickBot="1">
      <c r="A100" s="23"/>
      <c r="B100" s="12" t="s">
        <v>278</v>
      </c>
      <c r="C100" s="25"/>
      <c r="D100" s="25"/>
      <c r="E100" s="25"/>
      <c r="F100" s="26"/>
      <c r="G100" s="3" t="s">
        <v>241</v>
      </c>
      <c r="H100" s="4">
        <v>134187.28</v>
      </c>
      <c r="I100" s="4">
        <v>11182.27</v>
      </c>
      <c r="J100" s="4">
        <v>55911.360000000001</v>
      </c>
      <c r="K100" s="4">
        <v>55911.360000000001</v>
      </c>
      <c r="L100" s="4">
        <v>78275.92</v>
      </c>
    </row>
    <row r="101" spans="1:12" ht="13" thickBot="1">
      <c r="A101" s="23"/>
      <c r="B101" s="12" t="s">
        <v>279</v>
      </c>
      <c r="C101" s="25"/>
      <c r="D101" s="25"/>
      <c r="E101" s="25"/>
      <c r="F101" s="26"/>
      <c r="G101" s="3" t="s">
        <v>244</v>
      </c>
      <c r="H101" s="4">
        <v>572.74</v>
      </c>
      <c r="I101" s="4">
        <v>47.73</v>
      </c>
      <c r="J101" s="4">
        <v>238.65</v>
      </c>
      <c r="K101" s="4">
        <v>238.65</v>
      </c>
      <c r="L101" s="4">
        <v>334.09</v>
      </c>
    </row>
    <row r="102" spans="1:12" ht="13" thickBot="1">
      <c r="A102" s="23"/>
      <c r="B102" s="12" t="s">
        <v>282</v>
      </c>
      <c r="C102" s="25"/>
      <c r="D102" s="25"/>
      <c r="E102" s="25"/>
      <c r="F102" s="26"/>
      <c r="G102" s="3" t="s">
        <v>250</v>
      </c>
      <c r="H102" s="4">
        <v>3245.46</v>
      </c>
      <c r="I102" s="4">
        <v>0</v>
      </c>
      <c r="J102" s="4">
        <v>3245.46</v>
      </c>
      <c r="K102" s="4">
        <v>3245.46</v>
      </c>
      <c r="L102" s="4">
        <v>0</v>
      </c>
    </row>
    <row r="103" spans="1:12" ht="13" thickBot="1">
      <c r="A103" s="23"/>
      <c r="B103" s="12" t="s">
        <v>283</v>
      </c>
      <c r="C103" s="25"/>
      <c r="D103" s="25"/>
      <c r="E103" s="25"/>
      <c r="F103" s="26"/>
      <c r="G103" s="3" t="s">
        <v>284</v>
      </c>
      <c r="H103" s="4">
        <v>5523.6</v>
      </c>
      <c r="I103" s="4">
        <v>532.86</v>
      </c>
      <c r="J103" s="4">
        <v>2301.5</v>
      </c>
      <c r="K103" s="4">
        <v>2301.5</v>
      </c>
      <c r="L103" s="4">
        <v>3222.1</v>
      </c>
    </row>
    <row r="104" spans="1:12" ht="13" thickBot="1">
      <c r="A104" s="23"/>
      <c r="B104" s="12" t="s">
        <v>1764</v>
      </c>
      <c r="C104" s="25"/>
      <c r="D104" s="25"/>
      <c r="E104" s="25"/>
      <c r="F104" s="26"/>
      <c r="G104" s="3" t="s">
        <v>1762</v>
      </c>
      <c r="H104" s="4">
        <v>43454.91</v>
      </c>
      <c r="I104" s="4">
        <v>3621.24</v>
      </c>
      <c r="J104" s="4">
        <v>18106.21</v>
      </c>
      <c r="K104" s="4">
        <v>18106.21</v>
      </c>
      <c r="L104" s="4">
        <v>25348.7</v>
      </c>
    </row>
    <row r="105" spans="1:12" ht="13" thickBot="1">
      <c r="A105" s="23"/>
      <c r="B105" s="12" t="s">
        <v>287</v>
      </c>
      <c r="C105" s="25"/>
      <c r="D105" s="25"/>
      <c r="E105" s="25"/>
      <c r="F105" s="26"/>
      <c r="G105" s="3" t="s">
        <v>257</v>
      </c>
      <c r="H105" s="4">
        <v>2764.98</v>
      </c>
      <c r="I105" s="4">
        <v>0</v>
      </c>
      <c r="J105" s="4">
        <v>0</v>
      </c>
      <c r="K105" s="4">
        <v>0</v>
      </c>
      <c r="L105" s="4">
        <v>2764.98</v>
      </c>
    </row>
    <row r="106" spans="1:12" ht="13" thickBot="1">
      <c r="A106" s="23"/>
      <c r="B106" s="12" t="s">
        <v>291</v>
      </c>
      <c r="C106" s="25"/>
      <c r="D106" s="25"/>
      <c r="E106" s="25"/>
      <c r="F106" s="26"/>
      <c r="G106" s="3" t="s">
        <v>267</v>
      </c>
      <c r="H106" s="4">
        <v>85552.14</v>
      </c>
      <c r="I106" s="4">
        <v>7129.34</v>
      </c>
      <c r="J106" s="4">
        <v>35646.720000000001</v>
      </c>
      <c r="K106" s="4">
        <v>35646.720000000001</v>
      </c>
      <c r="L106" s="4">
        <v>49905.42</v>
      </c>
    </row>
    <row r="107" spans="1:12" ht="13" thickBot="1">
      <c r="A107" s="24"/>
      <c r="B107" s="12" t="s">
        <v>292</v>
      </c>
      <c r="C107" s="25"/>
      <c r="D107" s="25"/>
      <c r="E107" s="25"/>
      <c r="F107" s="26"/>
      <c r="G107" s="3" t="s">
        <v>269</v>
      </c>
      <c r="H107" s="4">
        <v>10067</v>
      </c>
      <c r="I107" s="4">
        <v>0</v>
      </c>
      <c r="J107" s="4">
        <v>10067</v>
      </c>
      <c r="K107" s="4">
        <v>10067</v>
      </c>
      <c r="L107" s="4">
        <v>0</v>
      </c>
    </row>
    <row r="108" spans="1:12" ht="13" thickBot="1">
      <c r="A108" s="13" t="s">
        <v>3497</v>
      </c>
      <c r="B108" s="27"/>
      <c r="C108" s="27"/>
      <c r="D108" s="27"/>
      <c r="E108" s="27"/>
      <c r="F108" s="28"/>
      <c r="G108" s="5"/>
      <c r="H108" s="6">
        <v>3684011.28</v>
      </c>
      <c r="I108" s="6">
        <v>135852.57</v>
      </c>
      <c r="J108" s="6">
        <v>758925.59</v>
      </c>
      <c r="K108" s="6">
        <v>2693628.42</v>
      </c>
      <c r="L108" s="6">
        <v>990382.86</v>
      </c>
    </row>
    <row r="109" spans="1:12" ht="13" thickBot="1">
      <c r="A109" s="12" t="s">
        <v>315</v>
      </c>
      <c r="B109" s="12" t="s">
        <v>316</v>
      </c>
      <c r="C109" s="25"/>
      <c r="D109" s="25"/>
      <c r="E109" s="25"/>
      <c r="F109" s="26"/>
      <c r="G109" s="3" t="s">
        <v>317</v>
      </c>
      <c r="H109" s="4">
        <v>2332.9299999999998</v>
      </c>
      <c r="I109" s="4">
        <v>0</v>
      </c>
      <c r="J109" s="4">
        <v>2332.9299999999998</v>
      </c>
      <c r="K109" s="4">
        <v>2332.9299999999998</v>
      </c>
      <c r="L109" s="4">
        <v>0</v>
      </c>
    </row>
    <row r="110" spans="1:12" ht="13" thickBot="1">
      <c r="A110" s="23"/>
      <c r="B110" s="12" t="s">
        <v>318</v>
      </c>
      <c r="C110" s="25"/>
      <c r="D110" s="25"/>
      <c r="E110" s="25"/>
      <c r="F110" s="26"/>
      <c r="G110" s="3" t="s">
        <v>319</v>
      </c>
      <c r="H110" s="4">
        <v>500</v>
      </c>
      <c r="I110" s="4">
        <v>0</v>
      </c>
      <c r="J110" s="4">
        <v>0</v>
      </c>
      <c r="K110" s="4">
        <v>500</v>
      </c>
      <c r="L110" s="4">
        <v>0</v>
      </c>
    </row>
    <row r="111" spans="1:12" ht="13" thickBot="1">
      <c r="A111" s="23"/>
      <c r="B111" s="12" t="s">
        <v>320</v>
      </c>
      <c r="C111" s="25"/>
      <c r="D111" s="25"/>
      <c r="E111" s="25"/>
      <c r="F111" s="26"/>
      <c r="G111" s="3" t="s">
        <v>319</v>
      </c>
      <c r="H111" s="4">
        <v>1066.3399999999999</v>
      </c>
      <c r="I111" s="4">
        <v>0</v>
      </c>
      <c r="J111" s="4">
        <v>0</v>
      </c>
      <c r="K111" s="4">
        <v>1066.3399999999999</v>
      </c>
      <c r="L111" s="4">
        <v>0</v>
      </c>
    </row>
    <row r="112" spans="1:12" ht="13" thickBot="1">
      <c r="A112" s="24"/>
      <c r="B112" s="12" t="s">
        <v>323</v>
      </c>
      <c r="C112" s="25"/>
      <c r="D112" s="25"/>
      <c r="E112" s="25"/>
      <c r="F112" s="26"/>
      <c r="G112" s="3" t="s">
        <v>319</v>
      </c>
      <c r="H112" s="4">
        <v>1000</v>
      </c>
      <c r="I112" s="4">
        <v>0</v>
      </c>
      <c r="J112" s="4">
        <v>1000</v>
      </c>
      <c r="K112" s="4">
        <v>1000</v>
      </c>
      <c r="L112" s="4">
        <v>0</v>
      </c>
    </row>
    <row r="113" spans="1:12" ht="13" thickBot="1">
      <c r="A113" s="13" t="s">
        <v>3498</v>
      </c>
      <c r="B113" s="27"/>
      <c r="C113" s="27"/>
      <c r="D113" s="27"/>
      <c r="E113" s="27"/>
      <c r="F113" s="28"/>
      <c r="G113" s="5"/>
      <c r="H113" s="6">
        <v>4899.2700000000004</v>
      </c>
      <c r="I113" s="6">
        <v>0</v>
      </c>
      <c r="J113" s="6">
        <v>3332.93</v>
      </c>
      <c r="K113" s="6">
        <v>4899.2700000000004</v>
      </c>
      <c r="L113" s="6">
        <v>0</v>
      </c>
    </row>
    <row r="114" spans="1:12" ht="13" thickBot="1">
      <c r="A114" s="3" t="s">
        <v>326</v>
      </c>
      <c r="B114" s="12" t="s">
        <v>328</v>
      </c>
      <c r="C114" s="25"/>
      <c r="D114" s="25"/>
      <c r="E114" s="25"/>
      <c r="F114" s="26"/>
      <c r="G114" s="3" t="s">
        <v>49</v>
      </c>
      <c r="H114" s="4">
        <v>684</v>
      </c>
      <c r="I114" s="4">
        <v>0</v>
      </c>
      <c r="J114" s="4">
        <v>0</v>
      </c>
      <c r="K114" s="4">
        <v>684</v>
      </c>
      <c r="L114" s="4">
        <v>0</v>
      </c>
    </row>
    <row r="115" spans="1:12" ht="13" thickBot="1">
      <c r="A115" s="13" t="s">
        <v>3499</v>
      </c>
      <c r="B115" s="27"/>
      <c r="C115" s="27"/>
      <c r="D115" s="27"/>
      <c r="E115" s="27"/>
      <c r="F115" s="28"/>
      <c r="G115" s="5"/>
      <c r="H115" s="6">
        <v>684</v>
      </c>
      <c r="I115" s="6">
        <v>0</v>
      </c>
      <c r="J115" s="6">
        <v>0</v>
      </c>
      <c r="K115" s="6">
        <v>684</v>
      </c>
      <c r="L115" s="6">
        <v>0</v>
      </c>
    </row>
    <row r="116" spans="1:12" ht="13" thickBot="1">
      <c r="A116" s="13" t="s">
        <v>3500</v>
      </c>
      <c r="B116" s="27"/>
      <c r="C116" s="27"/>
      <c r="D116" s="27"/>
      <c r="E116" s="27"/>
      <c r="F116" s="28"/>
      <c r="G116" s="5"/>
      <c r="H116" s="6">
        <v>9505191.1300000008</v>
      </c>
      <c r="I116" s="6">
        <v>361880.33</v>
      </c>
      <c r="J116" s="6">
        <v>1897772.97</v>
      </c>
      <c r="K116" s="6">
        <v>6749424.8399999999</v>
      </c>
      <c r="L116" s="6">
        <v>2755766.29</v>
      </c>
    </row>
    <row r="117" spans="1:12" ht="12.5">
      <c r="A117" s="14">
        <v>44525</v>
      </c>
      <c r="B117" s="20"/>
      <c r="C117" s="20"/>
      <c r="D117" s="20"/>
      <c r="E117" s="15" t="s">
        <v>3501</v>
      </c>
      <c r="F117" s="20"/>
      <c r="G117" s="20"/>
      <c r="H117" s="20"/>
      <c r="I117" s="16">
        <v>0.52182870000000003</v>
      </c>
      <c r="J117" s="20"/>
      <c r="K117" s="20"/>
      <c r="L117" s="20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A1:L70"/>
  <sheetViews>
    <sheetView topLeftCell="A34" workbookViewId="0">
      <selection activeCell="I69" sqref="I6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3502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3503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3504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11169.19</v>
      </c>
      <c r="I11" s="4">
        <v>0</v>
      </c>
      <c r="J11" s="4">
        <v>0</v>
      </c>
      <c r="K11" s="4">
        <v>11169.19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11387.94</v>
      </c>
      <c r="I12" s="4">
        <v>0</v>
      </c>
      <c r="J12" s="4">
        <v>0</v>
      </c>
      <c r="K12" s="4">
        <v>11387.94</v>
      </c>
      <c r="L12" s="4">
        <v>0</v>
      </c>
    </row>
    <row r="13" spans="1:12" ht="12.5">
      <c r="A13" s="23"/>
      <c r="B13" s="12" t="s">
        <v>39</v>
      </c>
      <c r="C13" s="25"/>
      <c r="D13" s="25"/>
      <c r="E13" s="25"/>
      <c r="F13" s="26"/>
      <c r="G13" s="3" t="s">
        <v>35</v>
      </c>
      <c r="H13" s="4">
        <v>11355.61</v>
      </c>
      <c r="I13" s="4">
        <v>0</v>
      </c>
      <c r="J13" s="4">
        <v>11355.61</v>
      </c>
      <c r="K13" s="4">
        <v>11355.61</v>
      </c>
      <c r="L13" s="4">
        <v>0</v>
      </c>
    </row>
    <row r="14" spans="1:12" ht="12.5">
      <c r="A14" s="24"/>
      <c r="B14" s="12" t="s">
        <v>650</v>
      </c>
      <c r="C14" s="25"/>
      <c r="D14" s="25"/>
      <c r="E14" s="25"/>
      <c r="F14" s="26"/>
      <c r="G14" s="3" t="s">
        <v>35</v>
      </c>
      <c r="H14" s="4">
        <v>3260.22</v>
      </c>
      <c r="I14" s="4">
        <v>0</v>
      </c>
      <c r="J14" s="4">
        <v>0</v>
      </c>
      <c r="K14" s="4">
        <v>0</v>
      </c>
      <c r="L14" s="4">
        <v>3260.22</v>
      </c>
    </row>
    <row r="15" spans="1:12" ht="12.5">
      <c r="A15" s="13" t="s">
        <v>3505</v>
      </c>
      <c r="B15" s="27"/>
      <c r="C15" s="27"/>
      <c r="D15" s="27"/>
      <c r="E15" s="27"/>
      <c r="F15" s="28"/>
      <c r="G15" s="5"/>
      <c r="H15" s="6">
        <v>37172.959999999999</v>
      </c>
      <c r="I15" s="6">
        <v>0</v>
      </c>
      <c r="J15" s="6">
        <v>11355.61</v>
      </c>
      <c r="K15" s="6">
        <v>33912.74</v>
      </c>
      <c r="L15" s="6">
        <v>3260.22</v>
      </c>
    </row>
    <row r="16" spans="1:12" ht="12.5">
      <c r="A16" s="3" t="s">
        <v>41</v>
      </c>
      <c r="B16" s="12" t="s">
        <v>42</v>
      </c>
      <c r="C16" s="25"/>
      <c r="D16" s="25"/>
      <c r="E16" s="25"/>
      <c r="F16" s="26"/>
      <c r="G16" s="3" t="s">
        <v>43</v>
      </c>
      <c r="H16" s="4">
        <v>1724.43</v>
      </c>
      <c r="I16" s="4">
        <v>0</v>
      </c>
      <c r="J16" s="4">
        <v>0</v>
      </c>
      <c r="K16" s="4">
        <v>0</v>
      </c>
      <c r="L16" s="4">
        <v>1724.43</v>
      </c>
    </row>
    <row r="17" spans="1:12" ht="12.5">
      <c r="A17" s="13" t="s">
        <v>3506</v>
      </c>
      <c r="B17" s="27"/>
      <c r="C17" s="27"/>
      <c r="D17" s="27"/>
      <c r="E17" s="27"/>
      <c r="F17" s="28"/>
      <c r="G17" s="5"/>
      <c r="H17" s="6">
        <v>1724.43</v>
      </c>
      <c r="I17" s="6">
        <v>0</v>
      </c>
      <c r="J17" s="6">
        <v>0</v>
      </c>
      <c r="K17" s="6">
        <v>0</v>
      </c>
      <c r="L17" s="6">
        <v>1724.43</v>
      </c>
    </row>
    <row r="18" spans="1:12" ht="12.5">
      <c r="A18" s="12" t="s">
        <v>591</v>
      </c>
      <c r="B18" s="12" t="s">
        <v>592</v>
      </c>
      <c r="C18" s="25"/>
      <c r="D18" s="25"/>
      <c r="E18" s="25"/>
      <c r="F18" s="26"/>
      <c r="G18" s="3" t="s">
        <v>593</v>
      </c>
      <c r="H18" s="4">
        <v>6000</v>
      </c>
      <c r="I18" s="4">
        <v>0</v>
      </c>
      <c r="J18" s="4">
        <v>0</v>
      </c>
      <c r="K18" s="4">
        <v>6000</v>
      </c>
      <c r="L18" s="4">
        <v>0</v>
      </c>
    </row>
    <row r="19" spans="1:12" ht="12.5">
      <c r="A19" s="24"/>
      <c r="B19" s="12" t="s">
        <v>594</v>
      </c>
      <c r="C19" s="25"/>
      <c r="D19" s="25"/>
      <c r="E19" s="25"/>
      <c r="F19" s="26"/>
      <c r="G19" s="3" t="s">
        <v>593</v>
      </c>
      <c r="H19" s="4">
        <v>6000</v>
      </c>
      <c r="I19" s="4">
        <v>0</v>
      </c>
      <c r="J19" s="4">
        <v>0</v>
      </c>
      <c r="K19" s="4">
        <v>0</v>
      </c>
      <c r="L19" s="4">
        <v>6000</v>
      </c>
    </row>
    <row r="20" spans="1:12" ht="12.5">
      <c r="A20" s="13" t="s">
        <v>3507</v>
      </c>
      <c r="B20" s="27"/>
      <c r="C20" s="27"/>
      <c r="D20" s="27"/>
      <c r="E20" s="27"/>
      <c r="F20" s="28"/>
      <c r="G20" s="5"/>
      <c r="H20" s="6">
        <v>12000</v>
      </c>
      <c r="I20" s="6">
        <v>0</v>
      </c>
      <c r="J20" s="6">
        <v>0</v>
      </c>
      <c r="K20" s="6">
        <v>6000</v>
      </c>
      <c r="L20" s="6">
        <v>6000</v>
      </c>
    </row>
    <row r="21" spans="1:12" ht="12.5">
      <c r="A21" s="12" t="s">
        <v>81</v>
      </c>
      <c r="B21" s="12" t="s">
        <v>82</v>
      </c>
      <c r="C21" s="25"/>
      <c r="D21" s="25"/>
      <c r="E21" s="25"/>
      <c r="F21" s="26"/>
      <c r="G21" s="3" t="s">
        <v>83</v>
      </c>
      <c r="H21" s="4">
        <v>22914.61</v>
      </c>
      <c r="I21" s="4">
        <v>0</v>
      </c>
      <c r="J21" s="4">
        <v>0</v>
      </c>
      <c r="K21" s="4">
        <v>0</v>
      </c>
      <c r="L21" s="4">
        <v>22914.61</v>
      </c>
    </row>
    <row r="22" spans="1:12" ht="12.5">
      <c r="A22" s="24"/>
      <c r="B22" s="12" t="s">
        <v>84</v>
      </c>
      <c r="C22" s="25"/>
      <c r="D22" s="25"/>
      <c r="E22" s="25"/>
      <c r="F22" s="26"/>
      <c r="G22" s="3" t="s">
        <v>85</v>
      </c>
      <c r="H22" s="4">
        <v>21006.58</v>
      </c>
      <c r="I22" s="4">
        <v>0</v>
      </c>
      <c r="J22" s="4">
        <v>0</v>
      </c>
      <c r="K22" s="4">
        <v>0</v>
      </c>
      <c r="L22" s="4">
        <v>21006.58</v>
      </c>
    </row>
    <row r="23" spans="1:12" ht="12.5">
      <c r="A23" s="13" t="s">
        <v>3508</v>
      </c>
      <c r="B23" s="27"/>
      <c r="C23" s="27"/>
      <c r="D23" s="27"/>
      <c r="E23" s="27"/>
      <c r="F23" s="28"/>
      <c r="G23" s="5"/>
      <c r="H23" s="6">
        <v>43921.19</v>
      </c>
      <c r="I23" s="6">
        <v>0</v>
      </c>
      <c r="J23" s="6">
        <v>0</v>
      </c>
      <c r="K23" s="6">
        <v>0</v>
      </c>
      <c r="L23" s="6">
        <v>43921.19</v>
      </c>
    </row>
    <row r="24" spans="1:12" ht="12.5">
      <c r="A24" s="12" t="s">
        <v>87</v>
      </c>
      <c r="B24" s="12" t="s">
        <v>90</v>
      </c>
      <c r="C24" s="25"/>
      <c r="D24" s="25"/>
      <c r="E24" s="25"/>
      <c r="F24" s="26"/>
      <c r="G24" s="3" t="s">
        <v>89</v>
      </c>
      <c r="H24" s="4">
        <v>21194.31</v>
      </c>
      <c r="I24" s="4">
        <v>0</v>
      </c>
      <c r="J24" s="4">
        <v>0</v>
      </c>
      <c r="K24" s="4">
        <v>21194.31</v>
      </c>
      <c r="L24" s="4">
        <v>0</v>
      </c>
    </row>
    <row r="25" spans="1:12" ht="12.5">
      <c r="A25" s="24"/>
      <c r="B25" s="12" t="s">
        <v>542</v>
      </c>
      <c r="C25" s="25"/>
      <c r="D25" s="25"/>
      <c r="E25" s="25"/>
      <c r="F25" s="26"/>
      <c r="G25" s="3" t="s">
        <v>92</v>
      </c>
      <c r="H25" s="4">
        <v>84777.24</v>
      </c>
      <c r="I25" s="4">
        <v>0</v>
      </c>
      <c r="J25" s="4">
        <v>0</v>
      </c>
      <c r="K25" s="4">
        <v>0</v>
      </c>
      <c r="L25" s="4">
        <v>84777.24</v>
      </c>
    </row>
    <row r="26" spans="1:12" ht="12.5">
      <c r="A26" s="13" t="s">
        <v>3509</v>
      </c>
      <c r="B26" s="27"/>
      <c r="C26" s="27"/>
      <c r="D26" s="27"/>
      <c r="E26" s="27"/>
      <c r="F26" s="28"/>
      <c r="G26" s="5"/>
      <c r="H26" s="6">
        <v>105971.55</v>
      </c>
      <c r="I26" s="6">
        <v>0</v>
      </c>
      <c r="J26" s="6">
        <v>0</v>
      </c>
      <c r="K26" s="6">
        <v>21194.31</v>
      </c>
      <c r="L26" s="6">
        <v>84777.24</v>
      </c>
    </row>
    <row r="27" spans="1:12" ht="12.5">
      <c r="A27" s="3" t="s">
        <v>94</v>
      </c>
      <c r="B27" s="12" t="s">
        <v>544</v>
      </c>
      <c r="C27" s="25"/>
      <c r="D27" s="25"/>
      <c r="E27" s="25"/>
      <c r="F27" s="26"/>
      <c r="G27" s="3" t="s">
        <v>96</v>
      </c>
      <c r="H27" s="4">
        <v>190750</v>
      </c>
      <c r="I27" s="4">
        <v>0</v>
      </c>
      <c r="J27" s="4">
        <v>0</v>
      </c>
      <c r="K27" s="4">
        <v>0</v>
      </c>
      <c r="L27" s="4">
        <v>190750</v>
      </c>
    </row>
    <row r="28" spans="1:12" ht="12.5">
      <c r="A28" s="13" t="s">
        <v>3510</v>
      </c>
      <c r="B28" s="27"/>
      <c r="C28" s="27"/>
      <c r="D28" s="27"/>
      <c r="E28" s="27"/>
      <c r="F28" s="28"/>
      <c r="G28" s="5"/>
      <c r="H28" s="6">
        <v>190750</v>
      </c>
      <c r="I28" s="6">
        <v>0</v>
      </c>
      <c r="J28" s="6">
        <v>0</v>
      </c>
      <c r="K28" s="6">
        <v>0</v>
      </c>
      <c r="L28" s="6">
        <v>190750</v>
      </c>
    </row>
    <row r="29" spans="1:12" ht="12.5">
      <c r="A29" s="12" t="s">
        <v>119</v>
      </c>
      <c r="B29" s="12" t="s">
        <v>122</v>
      </c>
      <c r="C29" s="25"/>
      <c r="D29" s="25"/>
      <c r="E29" s="25"/>
      <c r="F29" s="26"/>
      <c r="G29" s="3" t="s">
        <v>121</v>
      </c>
      <c r="H29" s="4">
        <v>5332.34</v>
      </c>
      <c r="I29" s="4">
        <v>0</v>
      </c>
      <c r="J29" s="4">
        <v>0</v>
      </c>
      <c r="K29" s="4">
        <v>5332.34</v>
      </c>
      <c r="L29" s="4">
        <v>0</v>
      </c>
    </row>
    <row r="30" spans="1:12" ht="12.5">
      <c r="A30" s="24"/>
      <c r="B30" s="12" t="s">
        <v>123</v>
      </c>
      <c r="C30" s="25"/>
      <c r="D30" s="25"/>
      <c r="E30" s="25"/>
      <c r="F30" s="26"/>
      <c r="G30" s="3" t="s">
        <v>121</v>
      </c>
      <c r="H30" s="4">
        <v>7139.87</v>
      </c>
      <c r="I30" s="4">
        <v>0</v>
      </c>
      <c r="J30" s="4">
        <v>0</v>
      </c>
      <c r="K30" s="4">
        <v>7139.87</v>
      </c>
      <c r="L30" s="4">
        <v>0</v>
      </c>
    </row>
    <row r="31" spans="1:12" ht="13" thickBot="1">
      <c r="A31" s="13" t="s">
        <v>3511</v>
      </c>
      <c r="B31" s="27"/>
      <c r="C31" s="27"/>
      <c r="D31" s="27"/>
      <c r="E31" s="27"/>
      <c r="F31" s="28"/>
      <c r="G31" s="5"/>
      <c r="H31" s="6">
        <v>12472.21</v>
      </c>
      <c r="I31" s="6">
        <v>0</v>
      </c>
      <c r="J31" s="6">
        <v>0</v>
      </c>
      <c r="K31" s="6">
        <v>12472.21</v>
      </c>
      <c r="L31" s="6">
        <v>0</v>
      </c>
    </row>
    <row r="32" spans="1:12" ht="13" thickBot="1">
      <c r="A32" s="12" t="s">
        <v>161</v>
      </c>
      <c r="B32" s="12" t="s">
        <v>164</v>
      </c>
      <c r="C32" s="25"/>
      <c r="D32" s="25"/>
      <c r="E32" s="25"/>
      <c r="F32" s="26"/>
      <c r="G32" s="3" t="s">
        <v>165</v>
      </c>
      <c r="H32" s="4">
        <v>479922.16</v>
      </c>
      <c r="I32" s="4">
        <v>0</v>
      </c>
      <c r="J32" s="4">
        <v>0</v>
      </c>
      <c r="K32" s="4">
        <v>479922.16</v>
      </c>
      <c r="L32" s="4">
        <v>0</v>
      </c>
    </row>
    <row r="33" spans="1:12" ht="13" thickBot="1">
      <c r="A33" s="23"/>
      <c r="B33" s="12" t="s">
        <v>166</v>
      </c>
      <c r="C33" s="25"/>
      <c r="D33" s="25"/>
      <c r="E33" s="25"/>
      <c r="F33" s="26"/>
      <c r="G33" s="3" t="s">
        <v>165</v>
      </c>
      <c r="H33" s="4">
        <v>-17456</v>
      </c>
      <c r="I33" s="4">
        <v>0</v>
      </c>
      <c r="J33" s="4">
        <v>0</v>
      </c>
      <c r="K33" s="4">
        <v>-17456</v>
      </c>
      <c r="L33" s="4">
        <v>0</v>
      </c>
    </row>
    <row r="34" spans="1:12" ht="13" thickBot="1">
      <c r="A34" s="23"/>
      <c r="B34" s="12" t="s">
        <v>167</v>
      </c>
      <c r="C34" s="25"/>
      <c r="D34" s="25"/>
      <c r="E34" s="25"/>
      <c r="F34" s="26"/>
      <c r="G34" s="3" t="s">
        <v>168</v>
      </c>
      <c r="H34" s="4">
        <v>47324.160000000003</v>
      </c>
      <c r="I34" s="4">
        <v>0</v>
      </c>
      <c r="J34" s="4">
        <v>0</v>
      </c>
      <c r="K34" s="4">
        <v>47324.160000000003</v>
      </c>
      <c r="L34" s="4">
        <v>0</v>
      </c>
    </row>
    <row r="35" spans="1:12" ht="13" thickBot="1">
      <c r="A35" s="23"/>
      <c r="B35" s="12" t="s">
        <v>169</v>
      </c>
      <c r="C35" s="25"/>
      <c r="D35" s="25"/>
      <c r="E35" s="25"/>
      <c r="F35" s="26"/>
      <c r="G35" s="3" t="s">
        <v>170</v>
      </c>
      <c r="H35" s="4">
        <v>483.46</v>
      </c>
      <c r="I35" s="4">
        <v>0</v>
      </c>
      <c r="J35" s="4">
        <v>0</v>
      </c>
      <c r="K35" s="4">
        <v>483.46</v>
      </c>
      <c r="L35" s="4">
        <v>0</v>
      </c>
    </row>
    <row r="36" spans="1:12" ht="13" thickBot="1">
      <c r="A36" s="23"/>
      <c r="B36" s="12" t="s">
        <v>197</v>
      </c>
      <c r="C36" s="25"/>
      <c r="D36" s="25"/>
      <c r="E36" s="25"/>
      <c r="F36" s="26"/>
      <c r="G36" s="3" t="s">
        <v>165</v>
      </c>
      <c r="H36" s="4">
        <v>511366.99</v>
      </c>
      <c r="I36" s="4">
        <v>42516.81</v>
      </c>
      <c r="J36" s="4">
        <v>215983.22</v>
      </c>
      <c r="K36" s="4">
        <v>215983.22</v>
      </c>
      <c r="L36" s="4">
        <v>295383.77</v>
      </c>
    </row>
    <row r="37" spans="1:12" ht="13" thickBot="1">
      <c r="A37" s="23"/>
      <c r="B37" s="12" t="s">
        <v>198</v>
      </c>
      <c r="C37" s="25"/>
      <c r="D37" s="25"/>
      <c r="E37" s="25"/>
      <c r="F37" s="26"/>
      <c r="G37" s="3" t="s">
        <v>165</v>
      </c>
      <c r="H37" s="4">
        <v>-3588</v>
      </c>
      <c r="I37" s="4">
        <v>-84</v>
      </c>
      <c r="J37" s="4">
        <v>-3588</v>
      </c>
      <c r="K37" s="4">
        <v>-3588</v>
      </c>
      <c r="L37" s="4">
        <v>0</v>
      </c>
    </row>
    <row r="38" spans="1:12" ht="13" thickBot="1">
      <c r="A38" s="23"/>
      <c r="B38" s="12" t="s">
        <v>199</v>
      </c>
      <c r="C38" s="25"/>
      <c r="D38" s="25"/>
      <c r="E38" s="25"/>
      <c r="F38" s="26"/>
      <c r="G38" s="3" t="s">
        <v>168</v>
      </c>
      <c r="H38" s="4">
        <v>50424.88</v>
      </c>
      <c r="I38" s="4">
        <v>4215.6000000000004</v>
      </c>
      <c r="J38" s="4">
        <v>21078</v>
      </c>
      <c r="K38" s="4">
        <v>21078</v>
      </c>
      <c r="L38" s="4">
        <v>29346.880000000001</v>
      </c>
    </row>
    <row r="39" spans="1:12" ht="13" thickBot="1">
      <c r="A39" s="23"/>
      <c r="B39" s="12" t="s">
        <v>200</v>
      </c>
      <c r="C39" s="25"/>
      <c r="D39" s="25"/>
      <c r="E39" s="25"/>
      <c r="F39" s="26"/>
      <c r="G39" s="3" t="s">
        <v>170</v>
      </c>
      <c r="H39" s="4">
        <v>512.1</v>
      </c>
      <c r="I39" s="4">
        <v>42.68</v>
      </c>
      <c r="J39" s="4">
        <v>213.38</v>
      </c>
      <c r="K39" s="4">
        <v>213.38</v>
      </c>
      <c r="L39" s="4">
        <v>298.72000000000003</v>
      </c>
    </row>
    <row r="40" spans="1:12" ht="13" thickBot="1">
      <c r="A40" s="23"/>
      <c r="B40" s="12" t="s">
        <v>203</v>
      </c>
      <c r="C40" s="25"/>
      <c r="D40" s="25"/>
      <c r="E40" s="25"/>
      <c r="F40" s="26"/>
      <c r="G40" s="3" t="s">
        <v>176</v>
      </c>
      <c r="H40" s="4">
        <v>2259</v>
      </c>
      <c r="I40" s="4">
        <v>188.25</v>
      </c>
      <c r="J40" s="4">
        <v>941.25</v>
      </c>
      <c r="K40" s="4">
        <v>941.25</v>
      </c>
      <c r="L40" s="4">
        <v>1317.75</v>
      </c>
    </row>
    <row r="41" spans="1:12" ht="13" thickBot="1">
      <c r="A41" s="23"/>
      <c r="B41" s="12" t="s">
        <v>214</v>
      </c>
      <c r="C41" s="25"/>
      <c r="D41" s="25"/>
      <c r="E41" s="25"/>
      <c r="F41" s="26"/>
      <c r="G41" s="3" t="s">
        <v>193</v>
      </c>
      <c r="H41" s="4">
        <v>86.91</v>
      </c>
      <c r="I41" s="4">
        <v>7.24</v>
      </c>
      <c r="J41" s="4">
        <v>36.21</v>
      </c>
      <c r="K41" s="4">
        <v>36.21</v>
      </c>
      <c r="L41" s="4">
        <v>50.7</v>
      </c>
    </row>
    <row r="42" spans="1:12" ht="13" thickBot="1">
      <c r="A42" s="24"/>
      <c r="B42" s="12" t="s">
        <v>216</v>
      </c>
      <c r="C42" s="25"/>
      <c r="D42" s="25"/>
      <c r="E42" s="25"/>
      <c r="F42" s="26"/>
      <c r="G42" s="3" t="s">
        <v>217</v>
      </c>
      <c r="H42" s="4">
        <v>19045</v>
      </c>
      <c r="I42" s="4">
        <v>1587.08</v>
      </c>
      <c r="J42" s="4">
        <v>7935.41</v>
      </c>
      <c r="K42" s="4">
        <v>7935.41</v>
      </c>
      <c r="L42" s="4">
        <v>11109.59</v>
      </c>
    </row>
    <row r="43" spans="1:12" ht="13" thickBot="1">
      <c r="A43" s="13" t="s">
        <v>3512</v>
      </c>
      <c r="B43" s="27"/>
      <c r="C43" s="27"/>
      <c r="D43" s="27"/>
      <c r="E43" s="27"/>
      <c r="F43" s="28"/>
      <c r="G43" s="5"/>
      <c r="H43" s="6">
        <v>1090380.6599999999</v>
      </c>
      <c r="I43" s="6">
        <v>48473.66</v>
      </c>
      <c r="J43" s="6">
        <v>242599.47</v>
      </c>
      <c r="K43" s="6">
        <v>752873.25</v>
      </c>
      <c r="L43" s="6">
        <v>337507.41</v>
      </c>
    </row>
    <row r="44" spans="1:12" ht="13" thickBot="1">
      <c r="A44" s="12" t="s">
        <v>219</v>
      </c>
      <c r="B44" s="12" t="s">
        <v>234</v>
      </c>
      <c r="C44" s="25"/>
      <c r="D44" s="25"/>
      <c r="E44" s="25"/>
      <c r="F44" s="26"/>
      <c r="G44" s="3" t="s">
        <v>235</v>
      </c>
      <c r="H44" s="4">
        <v>21684.17</v>
      </c>
      <c r="I44" s="4">
        <v>0</v>
      </c>
      <c r="J44" s="4">
        <v>0</v>
      </c>
      <c r="K44" s="4">
        <v>19973.07</v>
      </c>
      <c r="L44" s="4">
        <v>1711.1</v>
      </c>
    </row>
    <row r="45" spans="1:12" ht="13" thickBot="1">
      <c r="A45" s="23"/>
      <c r="B45" s="12" t="s">
        <v>236</v>
      </c>
      <c r="C45" s="25"/>
      <c r="D45" s="25"/>
      <c r="E45" s="25"/>
      <c r="F45" s="26"/>
      <c r="G45" s="3" t="s">
        <v>237</v>
      </c>
      <c r="H45" s="4">
        <v>41337</v>
      </c>
      <c r="I45" s="4">
        <v>0</v>
      </c>
      <c r="J45" s="4">
        <v>0</v>
      </c>
      <c r="K45" s="4">
        <v>41337</v>
      </c>
      <c r="L45" s="4">
        <v>0</v>
      </c>
    </row>
    <row r="46" spans="1:12" ht="13" thickBot="1">
      <c r="A46" s="23"/>
      <c r="B46" s="12" t="s">
        <v>1759</v>
      </c>
      <c r="C46" s="25"/>
      <c r="D46" s="25"/>
      <c r="E46" s="25"/>
      <c r="F46" s="26"/>
      <c r="G46" s="3" t="s">
        <v>1760</v>
      </c>
      <c r="H46" s="4">
        <v>279258</v>
      </c>
      <c r="I46" s="4">
        <v>0</v>
      </c>
      <c r="J46" s="4">
        <v>0</v>
      </c>
      <c r="K46" s="4">
        <v>279258</v>
      </c>
      <c r="L46" s="4">
        <v>0</v>
      </c>
    </row>
    <row r="47" spans="1:12" ht="13" thickBot="1">
      <c r="A47" s="23"/>
      <c r="B47" s="12" t="s">
        <v>240</v>
      </c>
      <c r="C47" s="25"/>
      <c r="D47" s="25"/>
      <c r="E47" s="25"/>
      <c r="F47" s="26"/>
      <c r="G47" s="3" t="s">
        <v>241</v>
      </c>
      <c r="H47" s="4">
        <v>32764.080000000002</v>
      </c>
      <c r="I47" s="4">
        <v>0</v>
      </c>
      <c r="J47" s="4">
        <v>0</v>
      </c>
      <c r="K47" s="4">
        <v>32764.080000000002</v>
      </c>
      <c r="L47" s="4">
        <v>0</v>
      </c>
    </row>
    <row r="48" spans="1:12" ht="13" thickBot="1">
      <c r="A48" s="23"/>
      <c r="B48" s="12" t="s">
        <v>243</v>
      </c>
      <c r="C48" s="25"/>
      <c r="D48" s="25"/>
      <c r="E48" s="25"/>
      <c r="F48" s="26"/>
      <c r="G48" s="3" t="s">
        <v>244</v>
      </c>
      <c r="H48" s="4">
        <v>286.91000000000003</v>
      </c>
      <c r="I48" s="4">
        <v>0</v>
      </c>
      <c r="J48" s="4">
        <v>0</v>
      </c>
      <c r="K48" s="4">
        <v>286.91000000000003</v>
      </c>
      <c r="L48" s="4">
        <v>0</v>
      </c>
    </row>
    <row r="49" spans="1:12" ht="13" thickBot="1">
      <c r="A49" s="23"/>
      <c r="B49" s="12" t="s">
        <v>249</v>
      </c>
      <c r="C49" s="25"/>
      <c r="D49" s="25"/>
      <c r="E49" s="25"/>
      <c r="F49" s="26"/>
      <c r="G49" s="3" t="s">
        <v>250</v>
      </c>
      <c r="H49" s="4">
        <v>1061.1400000000001</v>
      </c>
      <c r="I49" s="4">
        <v>0</v>
      </c>
      <c r="J49" s="4">
        <v>0</v>
      </c>
      <c r="K49" s="4">
        <v>1061.1400000000001</v>
      </c>
      <c r="L49" s="4">
        <v>0</v>
      </c>
    </row>
    <row r="50" spans="1:12" ht="13" thickBot="1">
      <c r="A50" s="23"/>
      <c r="B50" s="12" t="s">
        <v>1761</v>
      </c>
      <c r="C50" s="25"/>
      <c r="D50" s="25"/>
      <c r="E50" s="25"/>
      <c r="F50" s="26"/>
      <c r="G50" s="3" t="s">
        <v>1762</v>
      </c>
      <c r="H50" s="4">
        <v>40000</v>
      </c>
      <c r="I50" s="4">
        <v>0</v>
      </c>
      <c r="J50" s="4">
        <v>0</v>
      </c>
      <c r="K50" s="4">
        <v>40000</v>
      </c>
      <c r="L50" s="4">
        <v>0</v>
      </c>
    </row>
    <row r="51" spans="1:12" ht="13" thickBot="1">
      <c r="A51" s="23"/>
      <c r="B51" s="12" t="s">
        <v>258</v>
      </c>
      <c r="C51" s="25"/>
      <c r="D51" s="25"/>
      <c r="E51" s="25"/>
      <c r="F51" s="26"/>
      <c r="G51" s="3" t="s">
        <v>259</v>
      </c>
      <c r="H51" s="4">
        <v>16283.57</v>
      </c>
      <c r="I51" s="4">
        <v>0</v>
      </c>
      <c r="J51" s="4">
        <v>0</v>
      </c>
      <c r="K51" s="4">
        <v>16283.57</v>
      </c>
      <c r="L51" s="4">
        <v>0</v>
      </c>
    </row>
    <row r="52" spans="1:12" ht="13" thickBot="1">
      <c r="A52" s="23"/>
      <c r="B52" s="12" t="s">
        <v>266</v>
      </c>
      <c r="C52" s="25"/>
      <c r="D52" s="25"/>
      <c r="E52" s="25"/>
      <c r="F52" s="26"/>
      <c r="G52" s="3" t="s">
        <v>267</v>
      </c>
      <c r="H52" s="4">
        <v>18126.509999999998</v>
      </c>
      <c r="I52" s="4">
        <v>0</v>
      </c>
      <c r="J52" s="4">
        <v>0</v>
      </c>
      <c r="K52" s="4">
        <v>18126.509999999998</v>
      </c>
      <c r="L52" s="4">
        <v>0</v>
      </c>
    </row>
    <row r="53" spans="1:12" ht="13" thickBot="1">
      <c r="A53" s="23"/>
      <c r="B53" s="12" t="s">
        <v>276</v>
      </c>
      <c r="C53" s="25"/>
      <c r="D53" s="25"/>
      <c r="E53" s="25"/>
      <c r="F53" s="26"/>
      <c r="G53" s="3" t="s">
        <v>237</v>
      </c>
      <c r="H53" s="4">
        <v>44197</v>
      </c>
      <c r="I53" s="4">
        <v>0</v>
      </c>
      <c r="J53" s="4">
        <v>44197</v>
      </c>
      <c r="K53" s="4">
        <v>44197</v>
      </c>
      <c r="L53" s="4">
        <v>0</v>
      </c>
    </row>
    <row r="54" spans="1:12" ht="13" thickBot="1">
      <c r="A54" s="23"/>
      <c r="B54" s="12" t="s">
        <v>1763</v>
      </c>
      <c r="C54" s="25"/>
      <c r="D54" s="25"/>
      <c r="E54" s="25"/>
      <c r="F54" s="26"/>
      <c r="G54" s="3" t="s">
        <v>1760</v>
      </c>
      <c r="H54" s="4">
        <v>297110</v>
      </c>
      <c r="I54" s="4">
        <v>24759.16</v>
      </c>
      <c r="J54" s="4">
        <v>123795.84</v>
      </c>
      <c r="K54" s="4">
        <v>123795.84</v>
      </c>
      <c r="L54" s="4">
        <v>173314.16</v>
      </c>
    </row>
    <row r="55" spans="1:12" ht="13" thickBot="1">
      <c r="A55" s="23"/>
      <c r="B55" s="12" t="s">
        <v>278</v>
      </c>
      <c r="C55" s="25"/>
      <c r="D55" s="25"/>
      <c r="E55" s="25"/>
      <c r="F55" s="26"/>
      <c r="G55" s="3" t="s">
        <v>241</v>
      </c>
      <c r="H55" s="4">
        <v>32764.080000000002</v>
      </c>
      <c r="I55" s="4">
        <v>2730.34</v>
      </c>
      <c r="J55" s="4">
        <v>13651.7</v>
      </c>
      <c r="K55" s="4">
        <v>13651.7</v>
      </c>
      <c r="L55" s="4">
        <v>19112.38</v>
      </c>
    </row>
    <row r="56" spans="1:12" ht="13" thickBot="1">
      <c r="A56" s="23"/>
      <c r="B56" s="12" t="s">
        <v>279</v>
      </c>
      <c r="C56" s="25"/>
      <c r="D56" s="25"/>
      <c r="E56" s="25"/>
      <c r="F56" s="26"/>
      <c r="G56" s="3" t="s">
        <v>244</v>
      </c>
      <c r="H56" s="4">
        <v>286.91000000000003</v>
      </c>
      <c r="I56" s="4">
        <v>23.91</v>
      </c>
      <c r="J56" s="4">
        <v>119.55</v>
      </c>
      <c r="K56" s="4">
        <v>119.55</v>
      </c>
      <c r="L56" s="4">
        <v>167.36</v>
      </c>
    </row>
    <row r="57" spans="1:12" ht="13" thickBot="1">
      <c r="A57" s="23"/>
      <c r="B57" s="12" t="s">
        <v>282</v>
      </c>
      <c r="C57" s="25"/>
      <c r="D57" s="25"/>
      <c r="E57" s="25"/>
      <c r="F57" s="26"/>
      <c r="G57" s="3" t="s">
        <v>250</v>
      </c>
      <c r="H57" s="4">
        <v>848.47</v>
      </c>
      <c r="I57" s="4">
        <v>0</v>
      </c>
      <c r="J57" s="4">
        <v>848.47</v>
      </c>
      <c r="K57" s="4">
        <v>848.47</v>
      </c>
      <c r="L57" s="4">
        <v>0</v>
      </c>
    </row>
    <row r="58" spans="1:12" ht="13" thickBot="1">
      <c r="A58" s="23"/>
      <c r="B58" s="12" t="s">
        <v>1764</v>
      </c>
      <c r="C58" s="25"/>
      <c r="D58" s="25"/>
      <c r="E58" s="25"/>
      <c r="F58" s="26"/>
      <c r="G58" s="3" t="s">
        <v>1762</v>
      </c>
      <c r="H58" s="4">
        <v>40000</v>
      </c>
      <c r="I58" s="4">
        <v>3333.33</v>
      </c>
      <c r="J58" s="4">
        <v>16666.66</v>
      </c>
      <c r="K58" s="4">
        <v>16666.66</v>
      </c>
      <c r="L58" s="4">
        <v>23333.34</v>
      </c>
    </row>
    <row r="59" spans="1:12" ht="13" thickBot="1">
      <c r="A59" s="24"/>
      <c r="B59" s="12" t="s">
        <v>291</v>
      </c>
      <c r="C59" s="25"/>
      <c r="D59" s="25"/>
      <c r="E59" s="25"/>
      <c r="F59" s="26"/>
      <c r="G59" s="3" t="s">
        <v>267</v>
      </c>
      <c r="H59" s="4">
        <v>22384.66</v>
      </c>
      <c r="I59" s="4">
        <v>1865.39</v>
      </c>
      <c r="J59" s="4">
        <v>9326.94</v>
      </c>
      <c r="K59" s="4">
        <v>9326.94</v>
      </c>
      <c r="L59" s="4">
        <v>13057.72</v>
      </c>
    </row>
    <row r="60" spans="1:12" ht="13" thickBot="1">
      <c r="A60" s="13" t="s">
        <v>3513</v>
      </c>
      <c r="B60" s="27"/>
      <c r="C60" s="27"/>
      <c r="D60" s="27"/>
      <c r="E60" s="27"/>
      <c r="F60" s="28"/>
      <c r="G60" s="5"/>
      <c r="H60" s="6">
        <v>888392.5</v>
      </c>
      <c r="I60" s="6">
        <v>32712.13</v>
      </c>
      <c r="J60" s="6">
        <v>208606.16</v>
      </c>
      <c r="K60" s="6">
        <v>657696.43999999994</v>
      </c>
      <c r="L60" s="6">
        <v>230696.06</v>
      </c>
    </row>
    <row r="61" spans="1:12" ht="13" thickBot="1">
      <c r="A61" s="12" t="s">
        <v>315</v>
      </c>
      <c r="B61" s="12" t="s">
        <v>316</v>
      </c>
      <c r="C61" s="25"/>
      <c r="D61" s="25"/>
      <c r="E61" s="25"/>
      <c r="F61" s="26"/>
      <c r="G61" s="3" t="s">
        <v>317</v>
      </c>
      <c r="H61" s="4">
        <v>2332.9299999999998</v>
      </c>
      <c r="I61" s="4">
        <v>0</v>
      </c>
      <c r="J61" s="4">
        <v>2332.9299999999998</v>
      </c>
      <c r="K61" s="4">
        <v>2332.9299999999998</v>
      </c>
      <c r="L61" s="4">
        <v>0</v>
      </c>
    </row>
    <row r="62" spans="1:12" ht="13" thickBot="1">
      <c r="A62" s="23"/>
      <c r="B62" s="12" t="s">
        <v>320</v>
      </c>
      <c r="C62" s="25"/>
      <c r="D62" s="25"/>
      <c r="E62" s="25"/>
      <c r="F62" s="26"/>
      <c r="G62" s="3" t="s">
        <v>319</v>
      </c>
      <c r="H62" s="4">
        <v>1066.3399999999999</v>
      </c>
      <c r="I62" s="4">
        <v>0</v>
      </c>
      <c r="J62" s="4">
        <v>0</v>
      </c>
      <c r="K62" s="4">
        <v>1066.3399999999999</v>
      </c>
      <c r="L62" s="4">
        <v>0</v>
      </c>
    </row>
    <row r="63" spans="1:12" ht="13" thickBot="1">
      <c r="A63" s="24"/>
      <c r="B63" s="12" t="s">
        <v>323</v>
      </c>
      <c r="C63" s="25"/>
      <c r="D63" s="25"/>
      <c r="E63" s="25"/>
      <c r="F63" s="26"/>
      <c r="G63" s="3" t="s">
        <v>319</v>
      </c>
      <c r="H63" s="4">
        <v>1000</v>
      </c>
      <c r="I63" s="4">
        <v>0</v>
      </c>
      <c r="J63" s="4">
        <v>1000</v>
      </c>
      <c r="K63" s="4">
        <v>1000</v>
      </c>
      <c r="L63" s="4">
        <v>0</v>
      </c>
    </row>
    <row r="64" spans="1:12" ht="13" thickBot="1">
      <c r="A64" s="13" t="s">
        <v>3514</v>
      </c>
      <c r="B64" s="27"/>
      <c r="C64" s="27"/>
      <c r="D64" s="27"/>
      <c r="E64" s="27"/>
      <c r="F64" s="28"/>
      <c r="G64" s="5"/>
      <c r="H64" s="6">
        <v>4399.2700000000004</v>
      </c>
      <c r="I64" s="6">
        <v>0</v>
      </c>
      <c r="J64" s="6">
        <v>3332.93</v>
      </c>
      <c r="K64" s="6">
        <v>4399.2700000000004</v>
      </c>
      <c r="L64" s="6">
        <v>0</v>
      </c>
    </row>
    <row r="65" spans="1:12" ht="13" thickBot="1">
      <c r="A65" s="12" t="s">
        <v>326</v>
      </c>
      <c r="B65" s="12" t="s">
        <v>328</v>
      </c>
      <c r="C65" s="25"/>
      <c r="D65" s="25"/>
      <c r="E65" s="25"/>
      <c r="F65" s="26"/>
      <c r="G65" s="3" t="s">
        <v>49</v>
      </c>
      <c r="H65" s="4">
        <v>70.400000000000006</v>
      </c>
      <c r="I65" s="4">
        <v>0</v>
      </c>
      <c r="J65" s="4">
        <v>0</v>
      </c>
      <c r="K65" s="4">
        <v>70.400000000000006</v>
      </c>
      <c r="L65" s="4">
        <v>0</v>
      </c>
    </row>
    <row r="66" spans="1:12" ht="13" thickBot="1">
      <c r="A66" s="23"/>
      <c r="B66" s="12" t="s">
        <v>329</v>
      </c>
      <c r="C66" s="25"/>
      <c r="D66" s="25"/>
      <c r="E66" s="25"/>
      <c r="F66" s="26"/>
      <c r="G66" s="3" t="s">
        <v>330</v>
      </c>
      <c r="H66" s="4">
        <v>90</v>
      </c>
      <c r="I66" s="4">
        <v>0</v>
      </c>
      <c r="J66" s="4">
        <v>0</v>
      </c>
      <c r="K66" s="4">
        <v>90</v>
      </c>
      <c r="L66" s="4">
        <v>0</v>
      </c>
    </row>
    <row r="67" spans="1:12" ht="13" thickBot="1">
      <c r="A67" s="24"/>
      <c r="B67" s="12" t="s">
        <v>338</v>
      </c>
      <c r="C67" s="25"/>
      <c r="D67" s="25"/>
      <c r="E67" s="25"/>
      <c r="F67" s="26"/>
      <c r="G67" s="3" t="s">
        <v>330</v>
      </c>
      <c r="H67" s="4">
        <v>60</v>
      </c>
      <c r="I67" s="4">
        <v>0</v>
      </c>
      <c r="J67" s="4">
        <v>0</v>
      </c>
      <c r="K67" s="4">
        <v>60</v>
      </c>
      <c r="L67" s="4">
        <v>0</v>
      </c>
    </row>
    <row r="68" spans="1:12" ht="13" thickBot="1">
      <c r="A68" s="13" t="s">
        <v>3515</v>
      </c>
      <c r="B68" s="27"/>
      <c r="C68" s="27"/>
      <c r="D68" s="27"/>
      <c r="E68" s="27"/>
      <c r="F68" s="28"/>
      <c r="G68" s="5"/>
      <c r="H68" s="6">
        <v>220.4</v>
      </c>
      <c r="I68" s="6">
        <v>0</v>
      </c>
      <c r="J68" s="6">
        <v>0</v>
      </c>
      <c r="K68" s="6">
        <v>220.4</v>
      </c>
      <c r="L68" s="6">
        <v>0</v>
      </c>
    </row>
    <row r="69" spans="1:12" ht="13" thickBot="1">
      <c r="A69" s="13" t="s">
        <v>3516</v>
      </c>
      <c r="B69" s="27"/>
      <c r="C69" s="27"/>
      <c r="D69" s="27"/>
      <c r="E69" s="27"/>
      <c r="F69" s="28"/>
      <c r="G69" s="5"/>
      <c r="H69" s="6">
        <v>2387405.17</v>
      </c>
      <c r="I69" s="6">
        <v>81185.789999999994</v>
      </c>
      <c r="J69" s="6">
        <v>465894.17</v>
      </c>
      <c r="K69" s="6">
        <v>1488768.62</v>
      </c>
      <c r="L69" s="6">
        <v>898636.55</v>
      </c>
    </row>
    <row r="70" spans="1:12" ht="12.5">
      <c r="A70" s="14">
        <v>44525</v>
      </c>
      <c r="B70" s="20"/>
      <c r="C70" s="20"/>
      <c r="D70" s="20"/>
      <c r="E70" s="15" t="s">
        <v>3517</v>
      </c>
      <c r="F70" s="20"/>
      <c r="G70" s="20"/>
      <c r="H70" s="20"/>
      <c r="I70" s="16">
        <v>0.52182870000000003</v>
      </c>
      <c r="J70" s="20"/>
      <c r="K70" s="20"/>
      <c r="L70" s="2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L214"/>
  <sheetViews>
    <sheetView topLeftCell="A178" workbookViewId="0">
      <selection activeCell="I213" sqref="I21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806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807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808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565</v>
      </c>
      <c r="C11" s="25"/>
      <c r="D11" s="25"/>
      <c r="E11" s="25"/>
      <c r="F11" s="26"/>
      <c r="G11" s="3" t="s">
        <v>566</v>
      </c>
      <c r="H11" s="4">
        <v>45699</v>
      </c>
      <c r="I11" s="4">
        <v>0</v>
      </c>
      <c r="J11" s="4">
        <v>0</v>
      </c>
      <c r="K11" s="4">
        <v>45699</v>
      </c>
      <c r="L11" s="4">
        <v>0</v>
      </c>
    </row>
    <row r="12" spans="1:12" ht="12.5">
      <c r="A12" s="24"/>
      <c r="B12" s="12" t="s">
        <v>568</v>
      </c>
      <c r="C12" s="25"/>
      <c r="D12" s="25"/>
      <c r="E12" s="25"/>
      <c r="F12" s="26"/>
      <c r="G12" s="3" t="s">
        <v>566</v>
      </c>
      <c r="H12" s="4">
        <v>47985.64</v>
      </c>
      <c r="I12" s="4">
        <v>0</v>
      </c>
      <c r="J12" s="4">
        <v>0</v>
      </c>
      <c r="K12" s="4">
        <v>47985.64</v>
      </c>
      <c r="L12" s="4">
        <v>0</v>
      </c>
    </row>
    <row r="13" spans="1:12" ht="12.5">
      <c r="A13" s="13" t="s">
        <v>809</v>
      </c>
      <c r="B13" s="27"/>
      <c r="C13" s="27"/>
      <c r="D13" s="27"/>
      <c r="E13" s="27"/>
      <c r="F13" s="28"/>
      <c r="G13" s="5"/>
      <c r="H13" s="6">
        <v>93684.64</v>
      </c>
      <c r="I13" s="6">
        <v>0</v>
      </c>
      <c r="J13" s="6">
        <v>0</v>
      </c>
      <c r="K13" s="6">
        <v>93684.64</v>
      </c>
      <c r="L13" s="6">
        <v>0</v>
      </c>
    </row>
    <row r="14" spans="1:12" ht="12.5">
      <c r="A14" s="12" t="s">
        <v>19</v>
      </c>
      <c r="B14" s="12" t="s">
        <v>20</v>
      </c>
      <c r="C14" s="25"/>
      <c r="D14" s="25"/>
      <c r="E14" s="25"/>
      <c r="F14" s="26"/>
      <c r="G14" s="3" t="s">
        <v>21</v>
      </c>
      <c r="H14" s="4">
        <v>1868954.6</v>
      </c>
      <c r="I14" s="4">
        <v>0</v>
      </c>
      <c r="J14" s="4">
        <v>0</v>
      </c>
      <c r="K14" s="4">
        <v>1868954.6</v>
      </c>
      <c r="L14" s="4">
        <v>0</v>
      </c>
    </row>
    <row r="15" spans="1:12" ht="12.5">
      <c r="A15" s="23"/>
      <c r="B15" s="12" t="s">
        <v>23</v>
      </c>
      <c r="C15" s="25"/>
      <c r="D15" s="25"/>
      <c r="E15" s="25"/>
      <c r="F15" s="26"/>
      <c r="G15" s="3" t="s">
        <v>21</v>
      </c>
      <c r="H15" s="4">
        <v>1863389.45</v>
      </c>
      <c r="I15" s="4">
        <v>0</v>
      </c>
      <c r="J15" s="4">
        <v>0</v>
      </c>
      <c r="K15" s="4">
        <v>1863389.45</v>
      </c>
      <c r="L15" s="4">
        <v>0</v>
      </c>
    </row>
    <row r="16" spans="1:12" ht="12.5">
      <c r="A16" s="23"/>
      <c r="B16" s="12" t="s">
        <v>25</v>
      </c>
      <c r="C16" s="25"/>
      <c r="D16" s="25"/>
      <c r="E16" s="25"/>
      <c r="F16" s="26"/>
      <c r="G16" s="3" t="s">
        <v>21</v>
      </c>
      <c r="H16" s="4">
        <v>1821148.65</v>
      </c>
      <c r="I16" s="4">
        <v>222748.49</v>
      </c>
      <c r="J16" s="4">
        <v>497013.93</v>
      </c>
      <c r="K16" s="4">
        <v>1451038.1</v>
      </c>
      <c r="L16" s="4">
        <v>370110.55</v>
      </c>
    </row>
    <row r="17" spans="1:12" ht="12.5">
      <c r="A17" s="23"/>
      <c r="B17" s="12" t="s">
        <v>26</v>
      </c>
      <c r="C17" s="25"/>
      <c r="D17" s="25"/>
      <c r="E17" s="25"/>
      <c r="F17" s="26"/>
      <c r="G17" s="3" t="s">
        <v>21</v>
      </c>
      <c r="H17" s="4">
        <v>53240</v>
      </c>
      <c r="I17" s="4">
        <v>0</v>
      </c>
      <c r="J17" s="4">
        <v>0</v>
      </c>
      <c r="K17" s="4">
        <v>0</v>
      </c>
      <c r="L17" s="4">
        <v>53240</v>
      </c>
    </row>
    <row r="18" spans="1:12" ht="12.5">
      <c r="A18" s="24"/>
      <c r="B18" s="12" t="s">
        <v>456</v>
      </c>
      <c r="C18" s="25"/>
      <c r="D18" s="25"/>
      <c r="E18" s="25"/>
      <c r="F18" s="26"/>
      <c r="G18" s="3" t="s">
        <v>21</v>
      </c>
      <c r="H18" s="4">
        <v>1872906.97</v>
      </c>
      <c r="I18" s="4">
        <v>0</v>
      </c>
      <c r="J18" s="4">
        <v>0</v>
      </c>
      <c r="K18" s="4">
        <v>0</v>
      </c>
      <c r="L18" s="4">
        <v>1872906.97</v>
      </c>
    </row>
    <row r="19" spans="1:12" ht="12.5">
      <c r="A19" s="13" t="s">
        <v>810</v>
      </c>
      <c r="B19" s="27"/>
      <c r="C19" s="27"/>
      <c r="D19" s="27"/>
      <c r="E19" s="27"/>
      <c r="F19" s="28"/>
      <c r="G19" s="5"/>
      <c r="H19" s="6">
        <v>7479639.6699999999</v>
      </c>
      <c r="I19" s="6">
        <v>222748.49</v>
      </c>
      <c r="J19" s="6">
        <v>497013.93</v>
      </c>
      <c r="K19" s="6">
        <v>5183382.1500000004</v>
      </c>
      <c r="L19" s="6">
        <v>2296257.52</v>
      </c>
    </row>
    <row r="20" spans="1:12" ht="12.5">
      <c r="A20" s="3" t="s">
        <v>29</v>
      </c>
      <c r="B20" s="12" t="s">
        <v>30</v>
      </c>
      <c r="C20" s="25"/>
      <c r="D20" s="25"/>
      <c r="E20" s="25"/>
      <c r="F20" s="26"/>
      <c r="G20" s="3" t="s">
        <v>31</v>
      </c>
      <c r="H20" s="4">
        <v>1055.43</v>
      </c>
      <c r="I20" s="4">
        <v>0</v>
      </c>
      <c r="J20" s="4">
        <v>0</v>
      </c>
      <c r="K20" s="4">
        <v>1055.43</v>
      </c>
      <c r="L20" s="4">
        <v>0</v>
      </c>
    </row>
    <row r="21" spans="1:12" ht="12.5">
      <c r="A21" s="13" t="s">
        <v>811</v>
      </c>
      <c r="B21" s="27"/>
      <c r="C21" s="27"/>
      <c r="D21" s="27"/>
      <c r="E21" s="27"/>
      <c r="F21" s="28"/>
      <c r="G21" s="5"/>
      <c r="H21" s="6">
        <v>1055.43</v>
      </c>
      <c r="I21" s="6">
        <v>0</v>
      </c>
      <c r="J21" s="6">
        <v>0</v>
      </c>
      <c r="K21" s="6">
        <v>1055.43</v>
      </c>
      <c r="L21" s="6">
        <v>0</v>
      </c>
    </row>
    <row r="22" spans="1:12" ht="12.5">
      <c r="A22" s="12" t="s">
        <v>459</v>
      </c>
      <c r="B22" s="12" t="s">
        <v>460</v>
      </c>
      <c r="C22" s="25"/>
      <c r="D22" s="25"/>
      <c r="E22" s="25"/>
      <c r="F22" s="26"/>
      <c r="G22" s="3" t="s">
        <v>461</v>
      </c>
      <c r="H22" s="4">
        <v>15000</v>
      </c>
      <c r="I22" s="4">
        <v>0</v>
      </c>
      <c r="J22" s="4">
        <v>0</v>
      </c>
      <c r="K22" s="4">
        <v>15000</v>
      </c>
      <c r="L22" s="4">
        <v>0</v>
      </c>
    </row>
    <row r="23" spans="1:12" ht="12.5">
      <c r="A23" s="23"/>
      <c r="B23" s="12" t="s">
        <v>462</v>
      </c>
      <c r="C23" s="25"/>
      <c r="D23" s="25"/>
      <c r="E23" s="25"/>
      <c r="F23" s="26"/>
      <c r="G23" s="3" t="s">
        <v>461</v>
      </c>
      <c r="H23" s="4">
        <v>17000</v>
      </c>
      <c r="I23" s="4">
        <v>0</v>
      </c>
      <c r="J23" s="4">
        <v>0</v>
      </c>
      <c r="K23" s="4">
        <v>17000</v>
      </c>
      <c r="L23" s="4">
        <v>0</v>
      </c>
    </row>
    <row r="24" spans="1:12" ht="12.5">
      <c r="A24" s="23"/>
      <c r="B24" s="12" t="s">
        <v>463</v>
      </c>
      <c r="C24" s="25"/>
      <c r="D24" s="25"/>
      <c r="E24" s="25"/>
      <c r="F24" s="26"/>
      <c r="G24" s="3" t="s">
        <v>461</v>
      </c>
      <c r="H24" s="4">
        <v>18000</v>
      </c>
      <c r="I24" s="4">
        <v>0</v>
      </c>
      <c r="J24" s="4">
        <v>0</v>
      </c>
      <c r="K24" s="4">
        <v>18000</v>
      </c>
      <c r="L24" s="4">
        <v>0</v>
      </c>
    </row>
    <row r="25" spans="1:12" ht="12.5">
      <c r="A25" s="24"/>
      <c r="B25" s="12" t="s">
        <v>574</v>
      </c>
      <c r="C25" s="25"/>
      <c r="D25" s="25"/>
      <c r="E25" s="25"/>
      <c r="F25" s="26"/>
      <c r="G25" s="3" t="s">
        <v>461</v>
      </c>
      <c r="H25" s="4">
        <v>18000</v>
      </c>
      <c r="I25" s="4">
        <v>0</v>
      </c>
      <c r="J25" s="4">
        <v>0</v>
      </c>
      <c r="K25" s="4">
        <v>0</v>
      </c>
      <c r="L25" s="4">
        <v>18000</v>
      </c>
    </row>
    <row r="26" spans="1:12" ht="12.5">
      <c r="A26" s="13" t="s">
        <v>812</v>
      </c>
      <c r="B26" s="27"/>
      <c r="C26" s="27"/>
      <c r="D26" s="27"/>
      <c r="E26" s="27"/>
      <c r="F26" s="28"/>
      <c r="G26" s="5"/>
      <c r="H26" s="6">
        <v>68000</v>
      </c>
      <c r="I26" s="6">
        <v>0</v>
      </c>
      <c r="J26" s="6">
        <v>0</v>
      </c>
      <c r="K26" s="6">
        <v>50000</v>
      </c>
      <c r="L26" s="6">
        <v>18000</v>
      </c>
    </row>
    <row r="27" spans="1:12" ht="12.5">
      <c r="A27" s="12" t="s">
        <v>33</v>
      </c>
      <c r="B27" s="12" t="s">
        <v>36</v>
      </c>
      <c r="C27" s="25"/>
      <c r="D27" s="25"/>
      <c r="E27" s="25"/>
      <c r="F27" s="26"/>
      <c r="G27" s="3" t="s">
        <v>35</v>
      </c>
      <c r="H27" s="4">
        <v>1520081</v>
      </c>
      <c r="I27" s="4">
        <v>0</v>
      </c>
      <c r="J27" s="4">
        <v>0</v>
      </c>
      <c r="K27" s="4">
        <v>1520081</v>
      </c>
      <c r="L27" s="4">
        <v>0</v>
      </c>
    </row>
    <row r="28" spans="1:12" ht="12.5">
      <c r="A28" s="23"/>
      <c r="B28" s="12" t="s">
        <v>37</v>
      </c>
      <c r="C28" s="25"/>
      <c r="D28" s="25"/>
      <c r="E28" s="25"/>
      <c r="F28" s="26"/>
      <c r="G28" s="3" t="s">
        <v>35</v>
      </c>
      <c r="H28" s="4">
        <v>1566239.33</v>
      </c>
      <c r="I28" s="4">
        <v>0</v>
      </c>
      <c r="J28" s="4">
        <v>0</v>
      </c>
      <c r="K28" s="4">
        <v>1566239.33</v>
      </c>
      <c r="L28" s="4">
        <v>0</v>
      </c>
    </row>
    <row r="29" spans="1:12" ht="12.5">
      <c r="A29" s="23"/>
      <c r="B29" s="12" t="s">
        <v>38</v>
      </c>
      <c r="C29" s="25"/>
      <c r="D29" s="25"/>
      <c r="E29" s="25"/>
      <c r="F29" s="26"/>
      <c r="G29" s="3" t="s">
        <v>35</v>
      </c>
      <c r="H29" s="4">
        <v>5414.51</v>
      </c>
      <c r="I29" s="4">
        <v>0</v>
      </c>
      <c r="J29" s="4">
        <v>0</v>
      </c>
      <c r="K29" s="4">
        <v>5414.51</v>
      </c>
      <c r="L29" s="4">
        <v>0</v>
      </c>
    </row>
    <row r="30" spans="1:12" ht="12.5">
      <c r="A30" s="23"/>
      <c r="B30" s="12" t="s">
        <v>39</v>
      </c>
      <c r="C30" s="25"/>
      <c r="D30" s="25"/>
      <c r="E30" s="25"/>
      <c r="F30" s="26"/>
      <c r="G30" s="3" t="s">
        <v>35</v>
      </c>
      <c r="H30" s="4">
        <v>1639284.95</v>
      </c>
      <c r="I30" s="4">
        <v>0</v>
      </c>
      <c r="J30" s="4">
        <v>708477.81</v>
      </c>
      <c r="K30" s="4">
        <v>1612918.13</v>
      </c>
      <c r="L30" s="4">
        <v>26366.82</v>
      </c>
    </row>
    <row r="31" spans="1:12" ht="12.5">
      <c r="A31" s="24"/>
      <c r="B31" s="12" t="s">
        <v>650</v>
      </c>
      <c r="C31" s="25"/>
      <c r="D31" s="25"/>
      <c r="E31" s="25"/>
      <c r="F31" s="26"/>
      <c r="G31" s="3" t="s">
        <v>35</v>
      </c>
      <c r="H31" s="4">
        <v>501171.16</v>
      </c>
      <c r="I31" s="4">
        <v>0</v>
      </c>
      <c r="J31" s="4">
        <v>0</v>
      </c>
      <c r="K31" s="4">
        <v>0</v>
      </c>
      <c r="L31" s="4">
        <v>501171.16</v>
      </c>
    </row>
    <row r="32" spans="1:12" ht="12.5">
      <c r="A32" s="13" t="s">
        <v>813</v>
      </c>
      <c r="B32" s="27"/>
      <c r="C32" s="27"/>
      <c r="D32" s="27"/>
      <c r="E32" s="27"/>
      <c r="F32" s="28"/>
      <c r="G32" s="5"/>
      <c r="H32" s="6">
        <v>5232190.95</v>
      </c>
      <c r="I32" s="6">
        <v>0</v>
      </c>
      <c r="J32" s="6">
        <v>708477.81</v>
      </c>
      <c r="K32" s="6">
        <v>4704652.97</v>
      </c>
      <c r="L32" s="6">
        <v>527537.98</v>
      </c>
    </row>
    <row r="33" spans="1:12" ht="12.5">
      <c r="A33" s="3" t="s">
        <v>45</v>
      </c>
      <c r="B33" s="12" t="s">
        <v>371</v>
      </c>
      <c r="C33" s="25"/>
      <c r="D33" s="25"/>
      <c r="E33" s="25"/>
      <c r="F33" s="26"/>
      <c r="G33" s="3" t="s">
        <v>372</v>
      </c>
      <c r="H33" s="4">
        <v>50000</v>
      </c>
      <c r="I33" s="4">
        <v>0</v>
      </c>
      <c r="J33" s="4">
        <v>0</v>
      </c>
      <c r="K33" s="4">
        <v>50000</v>
      </c>
      <c r="L33" s="4">
        <v>0</v>
      </c>
    </row>
    <row r="34" spans="1:12" ht="12.5">
      <c r="A34" s="13" t="s">
        <v>814</v>
      </c>
      <c r="B34" s="27"/>
      <c r="C34" s="27"/>
      <c r="D34" s="27"/>
      <c r="E34" s="27"/>
      <c r="F34" s="28"/>
      <c r="G34" s="5"/>
      <c r="H34" s="6">
        <v>50000</v>
      </c>
      <c r="I34" s="6">
        <v>0</v>
      </c>
      <c r="J34" s="6">
        <v>0</v>
      </c>
      <c r="K34" s="6">
        <v>50000</v>
      </c>
      <c r="L34" s="6">
        <v>0</v>
      </c>
    </row>
    <row r="35" spans="1:12" ht="12.5">
      <c r="A35" s="12" t="s">
        <v>51</v>
      </c>
      <c r="B35" s="12" t="s">
        <v>52</v>
      </c>
      <c r="C35" s="25"/>
      <c r="D35" s="25"/>
      <c r="E35" s="25"/>
      <c r="F35" s="26"/>
      <c r="G35" s="3" t="s">
        <v>53</v>
      </c>
      <c r="H35" s="4">
        <v>58277.64</v>
      </c>
      <c r="I35" s="4">
        <v>0</v>
      </c>
      <c r="J35" s="4">
        <v>0</v>
      </c>
      <c r="K35" s="4">
        <v>58277.64</v>
      </c>
      <c r="L35" s="4">
        <v>0</v>
      </c>
    </row>
    <row r="36" spans="1:12" ht="12.5">
      <c r="A36" s="23"/>
      <c r="B36" s="12" t="s">
        <v>54</v>
      </c>
      <c r="C36" s="25"/>
      <c r="D36" s="25"/>
      <c r="E36" s="25"/>
      <c r="F36" s="26"/>
      <c r="G36" s="3" t="s">
        <v>53</v>
      </c>
      <c r="H36" s="4">
        <v>59893.71</v>
      </c>
      <c r="I36" s="4">
        <v>0</v>
      </c>
      <c r="J36" s="4">
        <v>0</v>
      </c>
      <c r="K36" s="4">
        <v>59893.71</v>
      </c>
      <c r="L36" s="4">
        <v>0</v>
      </c>
    </row>
    <row r="37" spans="1:12" ht="12.5">
      <c r="A37" s="24"/>
      <c r="B37" s="12" t="s">
        <v>55</v>
      </c>
      <c r="C37" s="25"/>
      <c r="D37" s="25"/>
      <c r="E37" s="25"/>
      <c r="F37" s="26"/>
      <c r="G37" s="3" t="s">
        <v>53</v>
      </c>
      <c r="H37" s="4">
        <v>60231.47</v>
      </c>
      <c r="I37" s="4">
        <v>0</v>
      </c>
      <c r="J37" s="4">
        <v>0</v>
      </c>
      <c r="K37" s="4">
        <v>60231.47</v>
      </c>
      <c r="L37" s="4">
        <v>0</v>
      </c>
    </row>
    <row r="38" spans="1:12" ht="13" thickBot="1">
      <c r="A38" s="13" t="s">
        <v>815</v>
      </c>
      <c r="B38" s="27"/>
      <c r="C38" s="27"/>
      <c r="D38" s="27"/>
      <c r="E38" s="27"/>
      <c r="F38" s="28"/>
      <c r="G38" s="5"/>
      <c r="H38" s="6">
        <v>178402.82</v>
      </c>
      <c r="I38" s="6">
        <v>0</v>
      </c>
      <c r="J38" s="6">
        <v>0</v>
      </c>
      <c r="K38" s="6">
        <v>178402.82</v>
      </c>
      <c r="L38" s="6">
        <v>0</v>
      </c>
    </row>
    <row r="39" spans="1:12" ht="13" thickBot="1">
      <c r="A39" s="12" t="s">
        <v>579</v>
      </c>
      <c r="B39" s="12" t="s">
        <v>580</v>
      </c>
      <c r="C39" s="25"/>
      <c r="D39" s="25"/>
      <c r="E39" s="25"/>
      <c r="F39" s="26"/>
      <c r="G39" s="3" t="s">
        <v>581</v>
      </c>
      <c r="H39" s="4">
        <v>8452.24</v>
      </c>
      <c r="I39" s="4">
        <v>0</v>
      </c>
      <c r="J39" s="4">
        <v>0</v>
      </c>
      <c r="K39" s="4">
        <v>8452.24</v>
      </c>
      <c r="L39" s="4">
        <v>0</v>
      </c>
    </row>
    <row r="40" spans="1:12" ht="13" thickBot="1">
      <c r="A40" s="23"/>
      <c r="B40" s="12" t="s">
        <v>582</v>
      </c>
      <c r="C40" s="25"/>
      <c r="D40" s="25"/>
      <c r="E40" s="25"/>
      <c r="F40" s="26"/>
      <c r="G40" s="3" t="s">
        <v>581</v>
      </c>
      <c r="H40" s="4">
        <v>9647.92</v>
      </c>
      <c r="I40" s="4">
        <v>0</v>
      </c>
      <c r="J40" s="4">
        <v>0</v>
      </c>
      <c r="K40" s="4">
        <v>9647.92</v>
      </c>
      <c r="L40" s="4">
        <v>0</v>
      </c>
    </row>
    <row r="41" spans="1:12" ht="13" thickBot="1">
      <c r="A41" s="24"/>
      <c r="B41" s="12" t="s">
        <v>583</v>
      </c>
      <c r="C41" s="25"/>
      <c r="D41" s="25"/>
      <c r="E41" s="25"/>
      <c r="F41" s="26"/>
      <c r="G41" s="3" t="s">
        <v>581</v>
      </c>
      <c r="H41" s="4">
        <v>9995.94</v>
      </c>
      <c r="I41" s="4">
        <v>0</v>
      </c>
      <c r="J41" s="4">
        <v>8249.07</v>
      </c>
      <c r="K41" s="4">
        <v>9995.94</v>
      </c>
      <c r="L41" s="4">
        <v>0</v>
      </c>
    </row>
    <row r="42" spans="1:12" ht="13" thickBot="1">
      <c r="A42" s="13" t="s">
        <v>816</v>
      </c>
      <c r="B42" s="27"/>
      <c r="C42" s="27"/>
      <c r="D42" s="27"/>
      <c r="E42" s="27"/>
      <c r="F42" s="28"/>
      <c r="G42" s="5"/>
      <c r="H42" s="6">
        <v>28096.1</v>
      </c>
      <c r="I42" s="6">
        <v>0</v>
      </c>
      <c r="J42" s="6">
        <v>8249.07</v>
      </c>
      <c r="K42" s="6">
        <v>28096.1</v>
      </c>
      <c r="L42" s="6">
        <v>0</v>
      </c>
    </row>
    <row r="43" spans="1:12" ht="13" thickBot="1">
      <c r="A43" s="3" t="s">
        <v>734</v>
      </c>
      <c r="B43" s="12" t="s">
        <v>735</v>
      </c>
      <c r="C43" s="25"/>
      <c r="D43" s="25"/>
      <c r="E43" s="25"/>
      <c r="F43" s="26"/>
      <c r="G43" s="3" t="s">
        <v>736</v>
      </c>
      <c r="H43" s="4">
        <v>183033.85</v>
      </c>
      <c r="I43" s="4">
        <v>0</v>
      </c>
      <c r="J43" s="4">
        <v>0</v>
      </c>
      <c r="K43" s="4">
        <v>183033.85</v>
      </c>
      <c r="L43" s="4">
        <v>0</v>
      </c>
    </row>
    <row r="44" spans="1:12" ht="13" thickBot="1">
      <c r="A44" s="13" t="s">
        <v>817</v>
      </c>
      <c r="B44" s="27"/>
      <c r="C44" s="27"/>
      <c r="D44" s="27"/>
      <c r="E44" s="27"/>
      <c r="F44" s="28"/>
      <c r="G44" s="5"/>
      <c r="H44" s="6">
        <v>183033.85</v>
      </c>
      <c r="I44" s="6">
        <v>0</v>
      </c>
      <c r="J44" s="6">
        <v>0</v>
      </c>
      <c r="K44" s="6">
        <v>183033.85</v>
      </c>
      <c r="L44" s="6">
        <v>0</v>
      </c>
    </row>
    <row r="45" spans="1:12" ht="13" thickBot="1">
      <c r="A45" s="12" t="s">
        <v>57</v>
      </c>
      <c r="B45" s="12" t="s">
        <v>58</v>
      </c>
      <c r="C45" s="25"/>
      <c r="D45" s="25"/>
      <c r="E45" s="25"/>
      <c r="F45" s="26"/>
      <c r="G45" s="3" t="s">
        <v>59</v>
      </c>
      <c r="H45" s="4">
        <v>26529.23</v>
      </c>
      <c r="I45" s="4">
        <v>0</v>
      </c>
      <c r="J45" s="4">
        <v>0</v>
      </c>
      <c r="K45" s="4">
        <v>25409.53</v>
      </c>
      <c r="L45" s="4">
        <v>1119.7</v>
      </c>
    </row>
    <row r="46" spans="1:12" ht="13" thickBot="1">
      <c r="A46" s="23"/>
      <c r="B46" s="12" t="s">
        <v>61</v>
      </c>
      <c r="C46" s="25"/>
      <c r="D46" s="25"/>
      <c r="E46" s="25"/>
      <c r="F46" s="26"/>
      <c r="G46" s="3" t="s">
        <v>59</v>
      </c>
      <c r="H46" s="4">
        <v>26640.400000000001</v>
      </c>
      <c r="I46" s="4">
        <v>0</v>
      </c>
      <c r="J46" s="4">
        <v>0</v>
      </c>
      <c r="K46" s="4">
        <v>26640.400000000001</v>
      </c>
      <c r="L46" s="4">
        <v>0</v>
      </c>
    </row>
    <row r="47" spans="1:12" ht="13" thickBot="1">
      <c r="A47" s="24"/>
      <c r="B47" s="12" t="s">
        <v>63</v>
      </c>
      <c r="C47" s="25"/>
      <c r="D47" s="25"/>
      <c r="E47" s="25"/>
      <c r="F47" s="26"/>
      <c r="G47" s="3" t="s">
        <v>59</v>
      </c>
      <c r="H47" s="4">
        <v>28877.22</v>
      </c>
      <c r="I47" s="4">
        <v>0</v>
      </c>
      <c r="J47" s="4">
        <v>0</v>
      </c>
      <c r="K47" s="4">
        <v>28877.22</v>
      </c>
      <c r="L47" s="4">
        <v>0</v>
      </c>
    </row>
    <row r="48" spans="1:12" ht="13" thickBot="1">
      <c r="A48" s="13" t="s">
        <v>818</v>
      </c>
      <c r="B48" s="27"/>
      <c r="C48" s="27"/>
      <c r="D48" s="27"/>
      <c r="E48" s="27"/>
      <c r="F48" s="28"/>
      <c r="G48" s="5"/>
      <c r="H48" s="6">
        <v>82046.850000000006</v>
      </c>
      <c r="I48" s="6">
        <v>0</v>
      </c>
      <c r="J48" s="6">
        <v>0</v>
      </c>
      <c r="K48" s="6">
        <v>80927.149999999994</v>
      </c>
      <c r="L48" s="6">
        <v>1119.7</v>
      </c>
    </row>
    <row r="49" spans="1:12" ht="13" thickBot="1">
      <c r="A49" s="12" t="s">
        <v>67</v>
      </c>
      <c r="B49" s="12" t="s">
        <v>68</v>
      </c>
      <c r="C49" s="25"/>
      <c r="D49" s="25"/>
      <c r="E49" s="25"/>
      <c r="F49" s="26"/>
      <c r="G49" s="3" t="s">
        <v>69</v>
      </c>
      <c r="H49" s="4">
        <v>328056.63</v>
      </c>
      <c r="I49" s="4">
        <v>0</v>
      </c>
      <c r="J49" s="4">
        <v>0</v>
      </c>
      <c r="K49" s="4">
        <v>328056.63</v>
      </c>
      <c r="L49" s="4">
        <v>0</v>
      </c>
    </row>
    <row r="50" spans="1:12" ht="13" thickBot="1">
      <c r="A50" s="23"/>
      <c r="B50" s="12" t="s">
        <v>375</v>
      </c>
      <c r="C50" s="25"/>
      <c r="D50" s="25"/>
      <c r="E50" s="25"/>
      <c r="F50" s="26"/>
      <c r="G50" s="3" t="s">
        <v>69</v>
      </c>
      <c r="H50" s="4">
        <v>3406.8</v>
      </c>
      <c r="I50" s="4">
        <v>0</v>
      </c>
      <c r="J50" s="4">
        <v>0</v>
      </c>
      <c r="K50" s="4">
        <v>3406.8</v>
      </c>
      <c r="L50" s="4">
        <v>0</v>
      </c>
    </row>
    <row r="51" spans="1:12" ht="13" thickBot="1">
      <c r="A51" s="23"/>
      <c r="B51" s="12" t="s">
        <v>71</v>
      </c>
      <c r="C51" s="25"/>
      <c r="D51" s="25"/>
      <c r="E51" s="25"/>
      <c r="F51" s="26"/>
      <c r="G51" s="3" t="s">
        <v>69</v>
      </c>
      <c r="H51" s="4">
        <v>315045.7</v>
      </c>
      <c r="I51" s="4">
        <v>0</v>
      </c>
      <c r="J51" s="4">
        <v>0</v>
      </c>
      <c r="K51" s="4">
        <v>315045.7</v>
      </c>
      <c r="L51" s="4">
        <v>0</v>
      </c>
    </row>
    <row r="52" spans="1:12" ht="13" thickBot="1">
      <c r="A52" s="23"/>
      <c r="B52" s="12" t="s">
        <v>72</v>
      </c>
      <c r="C52" s="25"/>
      <c r="D52" s="25"/>
      <c r="E52" s="25"/>
      <c r="F52" s="26"/>
      <c r="G52" s="3" t="s">
        <v>69</v>
      </c>
      <c r="H52" s="4">
        <v>321204.57</v>
      </c>
      <c r="I52" s="4">
        <v>0</v>
      </c>
      <c r="J52" s="4">
        <v>106018.99</v>
      </c>
      <c r="K52" s="4">
        <v>320568.73</v>
      </c>
      <c r="L52" s="4">
        <v>635.84</v>
      </c>
    </row>
    <row r="53" spans="1:12" ht="13" thickBot="1">
      <c r="A53" s="24"/>
      <c r="B53" s="12" t="s">
        <v>473</v>
      </c>
      <c r="C53" s="25"/>
      <c r="D53" s="25"/>
      <c r="E53" s="25"/>
      <c r="F53" s="26"/>
      <c r="G53" s="3" t="s">
        <v>69</v>
      </c>
      <c r="H53" s="4">
        <v>0</v>
      </c>
      <c r="I53" s="4">
        <v>0</v>
      </c>
      <c r="J53" s="4">
        <v>0</v>
      </c>
      <c r="K53" s="4">
        <v>193.2</v>
      </c>
      <c r="L53" s="4">
        <v>-193.2</v>
      </c>
    </row>
    <row r="54" spans="1:12" ht="13" thickBot="1">
      <c r="A54" s="13" t="s">
        <v>819</v>
      </c>
      <c r="B54" s="27"/>
      <c r="C54" s="27"/>
      <c r="D54" s="27"/>
      <c r="E54" s="27"/>
      <c r="F54" s="28"/>
      <c r="G54" s="5"/>
      <c r="H54" s="6">
        <v>967713.7</v>
      </c>
      <c r="I54" s="6">
        <v>0</v>
      </c>
      <c r="J54" s="6">
        <v>106018.99</v>
      </c>
      <c r="K54" s="6">
        <v>967271.06</v>
      </c>
      <c r="L54" s="6">
        <v>442.64</v>
      </c>
    </row>
    <row r="55" spans="1:12" ht="13" thickBot="1">
      <c r="A55" s="12" t="s">
        <v>74</v>
      </c>
      <c r="B55" s="12" t="s">
        <v>75</v>
      </c>
      <c r="C55" s="25"/>
      <c r="D55" s="25"/>
      <c r="E55" s="25"/>
      <c r="F55" s="26"/>
      <c r="G55" s="3" t="s">
        <v>76</v>
      </c>
      <c r="H55" s="4">
        <v>118665.39</v>
      </c>
      <c r="I55" s="4">
        <v>0</v>
      </c>
      <c r="J55" s="4">
        <v>0</v>
      </c>
      <c r="K55" s="4">
        <v>118665.39</v>
      </c>
      <c r="L55" s="4">
        <v>0</v>
      </c>
    </row>
    <row r="56" spans="1:12" ht="13" thickBot="1">
      <c r="A56" s="23"/>
      <c r="B56" s="12" t="s">
        <v>77</v>
      </c>
      <c r="C56" s="25"/>
      <c r="D56" s="25"/>
      <c r="E56" s="25"/>
      <c r="F56" s="26"/>
      <c r="G56" s="3" t="s">
        <v>76</v>
      </c>
      <c r="H56" s="4">
        <v>118340.2</v>
      </c>
      <c r="I56" s="4">
        <v>0</v>
      </c>
      <c r="J56" s="4">
        <v>60713.96</v>
      </c>
      <c r="K56" s="4">
        <v>118340.2</v>
      </c>
      <c r="L56" s="4">
        <v>0</v>
      </c>
    </row>
    <row r="57" spans="1:12" ht="13" thickBot="1">
      <c r="A57" s="24"/>
      <c r="B57" s="12" t="s">
        <v>78</v>
      </c>
      <c r="C57" s="25"/>
      <c r="D57" s="25"/>
      <c r="E57" s="25"/>
      <c r="F57" s="26"/>
      <c r="G57" s="3" t="s">
        <v>76</v>
      </c>
      <c r="H57" s="4">
        <v>131826.54999999999</v>
      </c>
      <c r="I57" s="4">
        <v>0</v>
      </c>
      <c r="J57" s="4">
        <v>2054.6</v>
      </c>
      <c r="K57" s="4">
        <v>2054.6</v>
      </c>
      <c r="L57" s="4">
        <v>129771.95</v>
      </c>
    </row>
    <row r="58" spans="1:12" ht="13" thickBot="1">
      <c r="A58" s="13" t="s">
        <v>820</v>
      </c>
      <c r="B58" s="27"/>
      <c r="C58" s="27"/>
      <c r="D58" s="27"/>
      <c r="E58" s="27"/>
      <c r="F58" s="28"/>
      <c r="G58" s="5"/>
      <c r="H58" s="6">
        <v>368832.14</v>
      </c>
      <c r="I58" s="6">
        <v>0</v>
      </c>
      <c r="J58" s="6">
        <v>62768.56</v>
      </c>
      <c r="K58" s="6">
        <v>239060.19</v>
      </c>
      <c r="L58" s="6">
        <v>129771.95</v>
      </c>
    </row>
    <row r="59" spans="1:12" ht="13" thickBot="1">
      <c r="A59" s="12" t="s">
        <v>81</v>
      </c>
      <c r="B59" s="12" t="s">
        <v>82</v>
      </c>
      <c r="C59" s="25"/>
      <c r="D59" s="25"/>
      <c r="E59" s="25"/>
      <c r="F59" s="26"/>
      <c r="G59" s="3" t="s">
        <v>83</v>
      </c>
      <c r="H59" s="4">
        <v>409052.9</v>
      </c>
      <c r="I59" s="4">
        <v>0</v>
      </c>
      <c r="J59" s="4">
        <v>0</v>
      </c>
      <c r="K59" s="4">
        <v>293093</v>
      </c>
      <c r="L59" s="4">
        <v>115959.9</v>
      </c>
    </row>
    <row r="60" spans="1:12" ht="13" thickBot="1">
      <c r="A60" s="24"/>
      <c r="B60" s="12" t="s">
        <v>84</v>
      </c>
      <c r="C60" s="25"/>
      <c r="D60" s="25"/>
      <c r="E60" s="25"/>
      <c r="F60" s="26"/>
      <c r="G60" s="3" t="s">
        <v>85</v>
      </c>
      <c r="H60" s="4">
        <v>154361.39000000001</v>
      </c>
      <c r="I60" s="4">
        <v>0</v>
      </c>
      <c r="J60" s="4">
        <v>0</v>
      </c>
      <c r="K60" s="4">
        <v>0</v>
      </c>
      <c r="L60" s="4">
        <v>154361.39000000001</v>
      </c>
    </row>
    <row r="61" spans="1:12" ht="13" thickBot="1">
      <c r="A61" s="13" t="s">
        <v>821</v>
      </c>
      <c r="B61" s="27"/>
      <c r="C61" s="27"/>
      <c r="D61" s="27"/>
      <c r="E61" s="27"/>
      <c r="F61" s="28"/>
      <c r="G61" s="5"/>
      <c r="H61" s="6">
        <v>563414.29</v>
      </c>
      <c r="I61" s="6">
        <v>0</v>
      </c>
      <c r="J61" s="6">
        <v>0</v>
      </c>
      <c r="K61" s="6">
        <v>293093</v>
      </c>
      <c r="L61" s="6">
        <v>270321.28999999998</v>
      </c>
    </row>
    <row r="62" spans="1:12" ht="13" thickBot="1">
      <c r="A62" s="12" t="s">
        <v>87</v>
      </c>
      <c r="B62" s="12" t="s">
        <v>88</v>
      </c>
      <c r="C62" s="25"/>
      <c r="D62" s="25"/>
      <c r="E62" s="25"/>
      <c r="F62" s="26"/>
      <c r="G62" s="3" t="s">
        <v>89</v>
      </c>
      <c r="H62" s="4">
        <v>1490898.23</v>
      </c>
      <c r="I62" s="4">
        <v>0</v>
      </c>
      <c r="J62" s="4">
        <v>115481.2</v>
      </c>
      <c r="K62" s="4">
        <v>1490898.23</v>
      </c>
      <c r="L62" s="4">
        <v>0</v>
      </c>
    </row>
    <row r="63" spans="1:12" ht="13" thickBot="1">
      <c r="A63" s="24"/>
      <c r="B63" s="12" t="s">
        <v>91</v>
      </c>
      <c r="C63" s="25"/>
      <c r="D63" s="25"/>
      <c r="E63" s="25"/>
      <c r="F63" s="26"/>
      <c r="G63" s="3" t="s">
        <v>92</v>
      </c>
      <c r="H63" s="4">
        <v>6024804.21</v>
      </c>
      <c r="I63" s="4">
        <v>0</v>
      </c>
      <c r="J63" s="4">
        <v>414750.67</v>
      </c>
      <c r="K63" s="4">
        <v>414750.67</v>
      </c>
      <c r="L63" s="4">
        <v>5610053.54</v>
      </c>
    </row>
    <row r="64" spans="1:12" ht="13" thickBot="1">
      <c r="A64" s="13" t="s">
        <v>822</v>
      </c>
      <c r="B64" s="27"/>
      <c r="C64" s="27"/>
      <c r="D64" s="27"/>
      <c r="E64" s="27"/>
      <c r="F64" s="28"/>
      <c r="G64" s="5"/>
      <c r="H64" s="6">
        <v>7515702.4400000004</v>
      </c>
      <c r="I64" s="6">
        <v>0</v>
      </c>
      <c r="J64" s="6">
        <v>530231.87</v>
      </c>
      <c r="K64" s="6">
        <v>1905648.9</v>
      </c>
      <c r="L64" s="6">
        <v>5610053.54</v>
      </c>
    </row>
    <row r="65" spans="1:12" ht="13" thickBot="1">
      <c r="A65" s="3" t="s">
        <v>94</v>
      </c>
      <c r="B65" s="12" t="s">
        <v>95</v>
      </c>
      <c r="C65" s="25"/>
      <c r="D65" s="25"/>
      <c r="E65" s="25"/>
      <c r="F65" s="26"/>
      <c r="G65" s="3" t="s">
        <v>96</v>
      </c>
      <c r="H65" s="4">
        <v>13539712.220000001</v>
      </c>
      <c r="I65" s="4">
        <v>0</v>
      </c>
      <c r="J65" s="4">
        <v>0</v>
      </c>
      <c r="K65" s="4">
        <v>0</v>
      </c>
      <c r="L65" s="4">
        <v>13539712.220000001</v>
      </c>
    </row>
    <row r="66" spans="1:12" ht="13" thickBot="1">
      <c r="A66" s="13" t="s">
        <v>823</v>
      </c>
      <c r="B66" s="27"/>
      <c r="C66" s="27"/>
      <c r="D66" s="27"/>
      <c r="E66" s="27"/>
      <c r="F66" s="28"/>
      <c r="G66" s="5"/>
      <c r="H66" s="6">
        <v>13539712.220000001</v>
      </c>
      <c r="I66" s="6">
        <v>0</v>
      </c>
      <c r="J66" s="6">
        <v>0</v>
      </c>
      <c r="K66" s="6">
        <v>0</v>
      </c>
      <c r="L66" s="6">
        <v>13539712.220000001</v>
      </c>
    </row>
    <row r="67" spans="1:12" ht="13" thickBot="1">
      <c r="A67" s="3" t="s">
        <v>824</v>
      </c>
      <c r="B67" s="12" t="s">
        <v>825</v>
      </c>
      <c r="C67" s="25"/>
      <c r="D67" s="25"/>
      <c r="E67" s="25"/>
      <c r="F67" s="26"/>
      <c r="G67" s="3" t="s">
        <v>49</v>
      </c>
      <c r="H67" s="4">
        <v>210</v>
      </c>
      <c r="I67" s="4">
        <v>0</v>
      </c>
      <c r="J67" s="4">
        <v>0</v>
      </c>
      <c r="K67" s="4">
        <v>210</v>
      </c>
      <c r="L67" s="4">
        <v>0</v>
      </c>
    </row>
    <row r="68" spans="1:12" ht="13" thickBot="1">
      <c r="A68" s="13" t="s">
        <v>826</v>
      </c>
      <c r="B68" s="27"/>
      <c r="C68" s="27"/>
      <c r="D68" s="27"/>
      <c r="E68" s="27"/>
      <c r="F68" s="28"/>
      <c r="G68" s="5"/>
      <c r="H68" s="6">
        <v>210</v>
      </c>
      <c r="I68" s="6">
        <v>0</v>
      </c>
      <c r="J68" s="6">
        <v>0</v>
      </c>
      <c r="K68" s="6">
        <v>210</v>
      </c>
      <c r="L68" s="6">
        <v>0</v>
      </c>
    </row>
    <row r="69" spans="1:12" ht="13" thickBot="1">
      <c r="A69" s="12" t="s">
        <v>104</v>
      </c>
      <c r="B69" s="12" t="s">
        <v>105</v>
      </c>
      <c r="C69" s="25"/>
      <c r="D69" s="25"/>
      <c r="E69" s="25"/>
      <c r="F69" s="26"/>
      <c r="G69" s="3" t="s">
        <v>106</v>
      </c>
      <c r="H69" s="4">
        <v>0</v>
      </c>
      <c r="I69" s="4">
        <v>0</v>
      </c>
      <c r="J69" s="4">
        <v>0</v>
      </c>
      <c r="K69" s="4">
        <v>1645281.67</v>
      </c>
      <c r="L69" s="4">
        <v>-1645281.67</v>
      </c>
    </row>
    <row r="70" spans="1:12" ht="13" thickBot="1">
      <c r="A70" s="23"/>
      <c r="B70" s="12" t="s">
        <v>107</v>
      </c>
      <c r="C70" s="25"/>
      <c r="D70" s="25"/>
      <c r="E70" s="25"/>
      <c r="F70" s="26"/>
      <c r="G70" s="3" t="s">
        <v>106</v>
      </c>
      <c r="H70" s="4">
        <v>0</v>
      </c>
      <c r="I70" s="4">
        <v>0</v>
      </c>
      <c r="J70" s="4">
        <v>0</v>
      </c>
      <c r="K70" s="4">
        <v>299773.09000000003</v>
      </c>
      <c r="L70" s="4">
        <v>-299773.09000000003</v>
      </c>
    </row>
    <row r="71" spans="1:12" ht="13" thickBot="1">
      <c r="A71" s="23"/>
      <c r="B71" s="12" t="s">
        <v>108</v>
      </c>
      <c r="C71" s="25"/>
      <c r="D71" s="25"/>
      <c r="E71" s="25"/>
      <c r="F71" s="26"/>
      <c r="G71" s="3" t="s">
        <v>106</v>
      </c>
      <c r="H71" s="4">
        <v>0</v>
      </c>
      <c r="I71" s="4">
        <v>0</v>
      </c>
      <c r="J71" s="4">
        <v>0</v>
      </c>
      <c r="K71" s="4">
        <v>541155.69999999995</v>
      </c>
      <c r="L71" s="4">
        <v>-541155.69999999995</v>
      </c>
    </row>
    <row r="72" spans="1:12" ht="13" thickBot="1">
      <c r="A72" s="23"/>
      <c r="B72" s="12" t="s">
        <v>112</v>
      </c>
      <c r="C72" s="25"/>
      <c r="D72" s="25"/>
      <c r="E72" s="25"/>
      <c r="F72" s="26"/>
      <c r="G72" s="3" t="s">
        <v>106</v>
      </c>
      <c r="H72" s="4">
        <v>0</v>
      </c>
      <c r="I72" s="4">
        <v>0</v>
      </c>
      <c r="J72" s="4">
        <v>619903.56000000006</v>
      </c>
      <c r="K72" s="4">
        <v>2850209.28</v>
      </c>
      <c r="L72" s="4">
        <v>-2850209.28</v>
      </c>
    </row>
    <row r="73" spans="1:12" ht="13" thickBot="1">
      <c r="A73" s="23"/>
      <c r="B73" s="12" t="s">
        <v>113</v>
      </c>
      <c r="C73" s="25"/>
      <c r="D73" s="25"/>
      <c r="E73" s="25"/>
      <c r="F73" s="26"/>
      <c r="G73" s="3" t="s">
        <v>106</v>
      </c>
      <c r="H73" s="4">
        <v>0</v>
      </c>
      <c r="I73" s="4">
        <v>0</v>
      </c>
      <c r="J73" s="4">
        <v>58103.69</v>
      </c>
      <c r="K73" s="4">
        <v>352672.37</v>
      </c>
      <c r="L73" s="4">
        <v>-352672.37</v>
      </c>
    </row>
    <row r="74" spans="1:12" ht="13" thickBot="1">
      <c r="A74" s="23"/>
      <c r="B74" s="12" t="s">
        <v>114</v>
      </c>
      <c r="C74" s="25"/>
      <c r="D74" s="25"/>
      <c r="E74" s="25"/>
      <c r="F74" s="26"/>
      <c r="G74" s="3" t="s">
        <v>106</v>
      </c>
      <c r="H74" s="4">
        <v>0</v>
      </c>
      <c r="I74" s="4">
        <v>0</v>
      </c>
      <c r="J74" s="4">
        <v>134447.57999999999</v>
      </c>
      <c r="K74" s="4">
        <v>687623.26</v>
      </c>
      <c r="L74" s="4">
        <v>-687623.26</v>
      </c>
    </row>
    <row r="75" spans="1:12" ht="13" thickBot="1">
      <c r="A75" s="23"/>
      <c r="B75" s="12" t="s">
        <v>115</v>
      </c>
      <c r="C75" s="25"/>
      <c r="D75" s="25"/>
      <c r="E75" s="25"/>
      <c r="F75" s="26"/>
      <c r="G75" s="3" t="s">
        <v>106</v>
      </c>
      <c r="H75" s="4">
        <v>0</v>
      </c>
      <c r="I75" s="4">
        <v>386890.53</v>
      </c>
      <c r="J75" s="4">
        <v>386890.53</v>
      </c>
      <c r="K75" s="4">
        <v>386890.53</v>
      </c>
      <c r="L75" s="4">
        <v>-386890.53</v>
      </c>
    </row>
    <row r="76" spans="1:12" ht="13" thickBot="1">
      <c r="A76" s="23"/>
      <c r="B76" s="12" t="s">
        <v>116</v>
      </c>
      <c r="C76" s="25"/>
      <c r="D76" s="25"/>
      <c r="E76" s="25"/>
      <c r="F76" s="26"/>
      <c r="G76" s="3" t="s">
        <v>106</v>
      </c>
      <c r="H76" s="4">
        <v>0</v>
      </c>
      <c r="I76" s="4">
        <v>36263.33</v>
      </c>
      <c r="J76" s="4">
        <v>36263.33</v>
      </c>
      <c r="K76" s="4">
        <v>36263.33</v>
      </c>
      <c r="L76" s="4">
        <v>-36263.33</v>
      </c>
    </row>
    <row r="77" spans="1:12" ht="13" thickBot="1">
      <c r="A77" s="24"/>
      <c r="B77" s="12" t="s">
        <v>117</v>
      </c>
      <c r="C77" s="25"/>
      <c r="D77" s="25"/>
      <c r="E77" s="25"/>
      <c r="F77" s="26"/>
      <c r="G77" s="3" t="s">
        <v>106</v>
      </c>
      <c r="H77" s="4">
        <v>0</v>
      </c>
      <c r="I77" s="4">
        <v>87568.960000000006</v>
      </c>
      <c r="J77" s="4">
        <v>87568.960000000006</v>
      </c>
      <c r="K77" s="4">
        <v>87568.960000000006</v>
      </c>
      <c r="L77" s="4">
        <v>-87568.960000000006</v>
      </c>
    </row>
    <row r="78" spans="1:12" ht="13" thickBot="1">
      <c r="A78" s="13" t="s">
        <v>827</v>
      </c>
      <c r="B78" s="27"/>
      <c r="C78" s="27"/>
      <c r="D78" s="27"/>
      <c r="E78" s="27"/>
      <c r="F78" s="28"/>
      <c r="G78" s="5"/>
      <c r="H78" s="6">
        <v>0</v>
      </c>
      <c r="I78" s="6">
        <v>510722.82</v>
      </c>
      <c r="J78" s="6">
        <v>1323177.6499999999</v>
      </c>
      <c r="K78" s="6">
        <v>6887438.1900000004</v>
      </c>
      <c r="L78" s="6">
        <v>-6887438.1900000004</v>
      </c>
    </row>
    <row r="79" spans="1:12" ht="13" thickBot="1">
      <c r="A79" s="12" t="s">
        <v>119</v>
      </c>
      <c r="B79" s="12" t="s">
        <v>122</v>
      </c>
      <c r="C79" s="25"/>
      <c r="D79" s="25"/>
      <c r="E79" s="25"/>
      <c r="F79" s="26"/>
      <c r="G79" s="3" t="s">
        <v>121</v>
      </c>
      <c r="H79" s="4">
        <v>37811.21</v>
      </c>
      <c r="I79" s="4">
        <v>0</v>
      </c>
      <c r="J79" s="4">
        <v>0</v>
      </c>
      <c r="K79" s="4">
        <v>37811.21</v>
      </c>
      <c r="L79" s="4">
        <v>0</v>
      </c>
    </row>
    <row r="80" spans="1:12" ht="13" thickBot="1">
      <c r="A80" s="24"/>
      <c r="B80" s="12" t="s">
        <v>123</v>
      </c>
      <c r="C80" s="25"/>
      <c r="D80" s="25"/>
      <c r="E80" s="25"/>
      <c r="F80" s="26"/>
      <c r="G80" s="3" t="s">
        <v>121</v>
      </c>
      <c r="H80" s="4">
        <v>216267.31</v>
      </c>
      <c r="I80" s="4">
        <v>0</v>
      </c>
      <c r="J80" s="4">
        <v>0</v>
      </c>
      <c r="K80" s="4">
        <v>216267.31</v>
      </c>
      <c r="L80" s="4">
        <v>0</v>
      </c>
    </row>
    <row r="81" spans="1:12" ht="13" thickBot="1">
      <c r="A81" s="13" t="s">
        <v>828</v>
      </c>
      <c r="B81" s="27"/>
      <c r="C81" s="27"/>
      <c r="D81" s="27"/>
      <c r="E81" s="27"/>
      <c r="F81" s="28"/>
      <c r="G81" s="5"/>
      <c r="H81" s="6">
        <v>254078.52</v>
      </c>
      <c r="I81" s="6">
        <v>0</v>
      </c>
      <c r="J81" s="6">
        <v>0</v>
      </c>
      <c r="K81" s="6">
        <v>254078.52</v>
      </c>
      <c r="L81" s="6">
        <v>0</v>
      </c>
    </row>
    <row r="82" spans="1:12" ht="13" thickBot="1">
      <c r="A82" s="12" t="s">
        <v>126</v>
      </c>
      <c r="B82" s="12" t="s">
        <v>127</v>
      </c>
      <c r="C82" s="25"/>
      <c r="D82" s="25"/>
      <c r="E82" s="25"/>
      <c r="F82" s="26"/>
      <c r="G82" s="3" t="s">
        <v>128</v>
      </c>
      <c r="H82" s="4">
        <v>0</v>
      </c>
      <c r="I82" s="4">
        <v>0</v>
      </c>
      <c r="J82" s="4">
        <v>43738.45</v>
      </c>
      <c r="K82" s="4">
        <v>818082.94</v>
      </c>
      <c r="L82" s="4">
        <v>-818082.94</v>
      </c>
    </row>
    <row r="83" spans="1:12" ht="13" thickBot="1">
      <c r="A83" s="24"/>
      <c r="B83" s="12" t="s">
        <v>129</v>
      </c>
      <c r="C83" s="25"/>
      <c r="D83" s="25"/>
      <c r="E83" s="25"/>
      <c r="F83" s="26"/>
      <c r="G83" s="3" t="s">
        <v>128</v>
      </c>
      <c r="H83" s="4">
        <v>0</v>
      </c>
      <c r="I83" s="4">
        <v>83307.649999999994</v>
      </c>
      <c r="J83" s="4">
        <v>173050.65</v>
      </c>
      <c r="K83" s="4">
        <v>173050.65</v>
      </c>
      <c r="L83" s="4">
        <v>-173050.65</v>
      </c>
    </row>
    <row r="84" spans="1:12" ht="13" thickBot="1">
      <c r="A84" s="13" t="s">
        <v>829</v>
      </c>
      <c r="B84" s="27"/>
      <c r="C84" s="27"/>
      <c r="D84" s="27"/>
      <c r="E84" s="27"/>
      <c r="F84" s="28"/>
      <c r="G84" s="5"/>
      <c r="H84" s="6">
        <v>0</v>
      </c>
      <c r="I84" s="6">
        <v>83307.649999999994</v>
      </c>
      <c r="J84" s="6">
        <v>216789.1</v>
      </c>
      <c r="K84" s="6">
        <v>991133.59</v>
      </c>
      <c r="L84" s="6">
        <v>-991133.59</v>
      </c>
    </row>
    <row r="85" spans="1:12" ht="13" thickBot="1">
      <c r="A85" s="12" t="s">
        <v>131</v>
      </c>
      <c r="B85" s="12" t="s">
        <v>830</v>
      </c>
      <c r="C85" s="25"/>
      <c r="D85" s="25"/>
      <c r="E85" s="25"/>
      <c r="F85" s="26"/>
      <c r="G85" s="3" t="s">
        <v>831</v>
      </c>
      <c r="H85" s="4">
        <v>249999.99</v>
      </c>
      <c r="I85" s="4">
        <v>0</v>
      </c>
      <c r="J85" s="4">
        <v>0</v>
      </c>
      <c r="K85" s="4">
        <v>249999.99</v>
      </c>
      <c r="L85" s="4">
        <v>0</v>
      </c>
    </row>
    <row r="86" spans="1:12" ht="13" thickBot="1">
      <c r="A86" s="23"/>
      <c r="B86" s="12" t="s">
        <v>832</v>
      </c>
      <c r="C86" s="25"/>
      <c r="D86" s="25"/>
      <c r="E86" s="25"/>
      <c r="F86" s="26"/>
      <c r="G86" s="2"/>
      <c r="H86" s="4">
        <v>250000</v>
      </c>
      <c r="I86" s="4">
        <v>0</v>
      </c>
      <c r="J86" s="4">
        <v>0</v>
      </c>
      <c r="K86" s="4">
        <v>241163.04</v>
      </c>
      <c r="L86" s="4">
        <v>8836.9599999999991</v>
      </c>
    </row>
    <row r="87" spans="1:12" ht="13" thickBot="1">
      <c r="A87" s="23"/>
      <c r="B87" s="12" t="s">
        <v>137</v>
      </c>
      <c r="C87" s="25"/>
      <c r="D87" s="25"/>
      <c r="E87" s="25"/>
      <c r="F87" s="26"/>
      <c r="G87" s="3" t="s">
        <v>138</v>
      </c>
      <c r="H87" s="4">
        <v>135000</v>
      </c>
      <c r="I87" s="4">
        <v>0</v>
      </c>
      <c r="J87" s="4">
        <v>0</v>
      </c>
      <c r="K87" s="4">
        <v>135000</v>
      </c>
      <c r="L87" s="4">
        <v>0</v>
      </c>
    </row>
    <row r="88" spans="1:12" ht="13" thickBot="1">
      <c r="A88" s="23"/>
      <c r="B88" s="12" t="s">
        <v>139</v>
      </c>
      <c r="C88" s="25"/>
      <c r="D88" s="25"/>
      <c r="E88" s="25"/>
      <c r="F88" s="26"/>
      <c r="G88" s="3" t="s">
        <v>140</v>
      </c>
      <c r="H88" s="4">
        <v>1000</v>
      </c>
      <c r="I88" s="4">
        <v>0</v>
      </c>
      <c r="J88" s="4">
        <v>0</v>
      </c>
      <c r="K88" s="4">
        <v>1000</v>
      </c>
      <c r="L88" s="4">
        <v>0</v>
      </c>
    </row>
    <row r="89" spans="1:12" ht="13" thickBot="1">
      <c r="A89" s="23"/>
      <c r="B89" s="12" t="s">
        <v>141</v>
      </c>
      <c r="C89" s="25"/>
      <c r="D89" s="25"/>
      <c r="E89" s="25"/>
      <c r="F89" s="26"/>
      <c r="G89" s="3" t="s">
        <v>135</v>
      </c>
      <c r="H89" s="4">
        <v>5229.47</v>
      </c>
      <c r="I89" s="4">
        <v>0</v>
      </c>
      <c r="J89" s="4">
        <v>0</v>
      </c>
      <c r="K89" s="4">
        <v>5229.47</v>
      </c>
      <c r="L89" s="4">
        <v>0</v>
      </c>
    </row>
    <row r="90" spans="1:12" ht="13" thickBot="1">
      <c r="A90" s="24"/>
      <c r="B90" s="12" t="s">
        <v>143</v>
      </c>
      <c r="C90" s="25"/>
      <c r="D90" s="25"/>
      <c r="E90" s="25"/>
      <c r="F90" s="26"/>
      <c r="G90" s="3" t="s">
        <v>49</v>
      </c>
      <c r="H90" s="4">
        <v>0</v>
      </c>
      <c r="I90" s="4">
        <v>0</v>
      </c>
      <c r="J90" s="4">
        <v>0</v>
      </c>
      <c r="K90" s="4">
        <v>289.8</v>
      </c>
      <c r="L90" s="4">
        <v>-289.8</v>
      </c>
    </row>
    <row r="91" spans="1:12" ht="13" thickBot="1">
      <c r="A91" s="13" t="s">
        <v>833</v>
      </c>
      <c r="B91" s="27"/>
      <c r="C91" s="27"/>
      <c r="D91" s="27"/>
      <c r="E91" s="27"/>
      <c r="F91" s="28"/>
      <c r="G91" s="5"/>
      <c r="H91" s="6">
        <v>641229.46</v>
      </c>
      <c r="I91" s="6">
        <v>0</v>
      </c>
      <c r="J91" s="6">
        <v>0</v>
      </c>
      <c r="K91" s="6">
        <v>632682.30000000005</v>
      </c>
      <c r="L91" s="6">
        <v>8547.16</v>
      </c>
    </row>
    <row r="92" spans="1:12" ht="13" thickBot="1">
      <c r="A92" s="3" t="s">
        <v>157</v>
      </c>
      <c r="B92" s="12" t="s">
        <v>158</v>
      </c>
      <c r="C92" s="25"/>
      <c r="D92" s="25"/>
      <c r="E92" s="25"/>
      <c r="F92" s="26"/>
      <c r="G92" s="3" t="s">
        <v>159</v>
      </c>
      <c r="H92" s="4">
        <v>417</v>
      </c>
      <c r="I92" s="4">
        <v>0</v>
      </c>
      <c r="J92" s="4">
        <v>0</v>
      </c>
      <c r="K92" s="4">
        <v>417</v>
      </c>
      <c r="L92" s="4">
        <v>0</v>
      </c>
    </row>
    <row r="93" spans="1:12" ht="13" thickBot="1">
      <c r="A93" s="13" t="s">
        <v>834</v>
      </c>
      <c r="B93" s="27"/>
      <c r="C93" s="27"/>
      <c r="D93" s="27"/>
      <c r="E93" s="27"/>
      <c r="F93" s="28"/>
      <c r="G93" s="5"/>
      <c r="H93" s="6">
        <v>417</v>
      </c>
      <c r="I93" s="6">
        <v>0</v>
      </c>
      <c r="J93" s="6">
        <v>0</v>
      </c>
      <c r="K93" s="6">
        <v>417</v>
      </c>
      <c r="L93" s="6">
        <v>0</v>
      </c>
    </row>
    <row r="94" spans="1:12" ht="13" thickBot="1">
      <c r="A94" s="12" t="s">
        <v>161</v>
      </c>
      <c r="B94" s="12" t="s">
        <v>162</v>
      </c>
      <c r="C94" s="25"/>
      <c r="D94" s="25"/>
      <c r="E94" s="25"/>
      <c r="F94" s="26"/>
      <c r="G94" s="3" t="s">
        <v>163</v>
      </c>
      <c r="H94" s="4">
        <v>1344249.04</v>
      </c>
      <c r="I94" s="4">
        <v>0</v>
      </c>
      <c r="J94" s="4">
        <v>0</v>
      </c>
      <c r="K94" s="4">
        <v>1344249.04</v>
      </c>
      <c r="L94" s="4">
        <v>0</v>
      </c>
    </row>
    <row r="95" spans="1:12" ht="13" thickBot="1">
      <c r="A95" s="23"/>
      <c r="B95" s="12" t="s">
        <v>164</v>
      </c>
      <c r="C95" s="25"/>
      <c r="D95" s="25"/>
      <c r="E95" s="25"/>
      <c r="F95" s="26"/>
      <c r="G95" s="3" t="s">
        <v>165</v>
      </c>
      <c r="H95" s="4">
        <v>26608060.600000001</v>
      </c>
      <c r="I95" s="4">
        <v>0</v>
      </c>
      <c r="J95" s="4">
        <v>0</v>
      </c>
      <c r="K95" s="4">
        <v>26608060.600000001</v>
      </c>
      <c r="L95" s="4">
        <v>0</v>
      </c>
    </row>
    <row r="96" spans="1:12" ht="13" thickBot="1">
      <c r="A96" s="23"/>
      <c r="B96" s="12" t="s">
        <v>166</v>
      </c>
      <c r="C96" s="25"/>
      <c r="D96" s="25"/>
      <c r="E96" s="25"/>
      <c r="F96" s="26"/>
      <c r="G96" s="3" t="s">
        <v>165</v>
      </c>
      <c r="H96" s="4">
        <v>-129202</v>
      </c>
      <c r="I96" s="4">
        <v>0</v>
      </c>
      <c r="J96" s="4">
        <v>0</v>
      </c>
      <c r="K96" s="4">
        <v>-129202</v>
      </c>
      <c r="L96" s="4">
        <v>0</v>
      </c>
    </row>
    <row r="97" spans="1:12" ht="13" thickBot="1">
      <c r="A97" s="23"/>
      <c r="B97" s="12" t="s">
        <v>387</v>
      </c>
      <c r="C97" s="25"/>
      <c r="D97" s="25"/>
      <c r="E97" s="25"/>
      <c r="F97" s="26"/>
      <c r="G97" s="3" t="s">
        <v>388</v>
      </c>
      <c r="H97" s="4">
        <v>780389.07</v>
      </c>
      <c r="I97" s="4">
        <v>0</v>
      </c>
      <c r="J97" s="4">
        <v>0</v>
      </c>
      <c r="K97" s="4">
        <v>780389.07</v>
      </c>
      <c r="L97" s="4">
        <v>0</v>
      </c>
    </row>
    <row r="98" spans="1:12" ht="13" thickBot="1">
      <c r="A98" s="23"/>
      <c r="B98" s="12" t="s">
        <v>167</v>
      </c>
      <c r="C98" s="25"/>
      <c r="D98" s="25"/>
      <c r="E98" s="25"/>
      <c r="F98" s="26"/>
      <c r="G98" s="3" t="s">
        <v>168</v>
      </c>
      <c r="H98" s="4">
        <v>3417513.84</v>
      </c>
      <c r="I98" s="4">
        <v>0</v>
      </c>
      <c r="J98" s="4">
        <v>0</v>
      </c>
      <c r="K98" s="4">
        <v>3417513.84</v>
      </c>
      <c r="L98" s="4">
        <v>0</v>
      </c>
    </row>
    <row r="99" spans="1:12" ht="13" thickBot="1">
      <c r="A99" s="23"/>
      <c r="B99" s="12" t="s">
        <v>169</v>
      </c>
      <c r="C99" s="25"/>
      <c r="D99" s="25"/>
      <c r="E99" s="25"/>
      <c r="F99" s="26"/>
      <c r="G99" s="3" t="s">
        <v>170</v>
      </c>
      <c r="H99" s="4">
        <v>4446995.9400000004</v>
      </c>
      <c r="I99" s="4">
        <v>0</v>
      </c>
      <c r="J99" s="4">
        <v>0</v>
      </c>
      <c r="K99" s="4">
        <v>4446995.9400000004</v>
      </c>
      <c r="L99" s="4">
        <v>0</v>
      </c>
    </row>
    <row r="100" spans="1:12" ht="13" thickBot="1">
      <c r="A100" s="23"/>
      <c r="B100" s="12" t="s">
        <v>171</v>
      </c>
      <c r="C100" s="25"/>
      <c r="D100" s="25"/>
      <c r="E100" s="25"/>
      <c r="F100" s="26"/>
      <c r="G100" s="3" t="s">
        <v>172</v>
      </c>
      <c r="H100" s="4">
        <v>1038803.63</v>
      </c>
      <c r="I100" s="4">
        <v>0</v>
      </c>
      <c r="J100" s="4">
        <v>0</v>
      </c>
      <c r="K100" s="4">
        <v>1038803.63</v>
      </c>
      <c r="L100" s="4">
        <v>0</v>
      </c>
    </row>
    <row r="101" spans="1:12" ht="13" thickBot="1">
      <c r="A101" s="23"/>
      <c r="B101" s="12" t="s">
        <v>173</v>
      </c>
      <c r="C101" s="25"/>
      <c r="D101" s="25"/>
      <c r="E101" s="25"/>
      <c r="F101" s="26"/>
      <c r="G101" s="3" t="s">
        <v>174</v>
      </c>
      <c r="H101" s="4">
        <v>529331.19999999995</v>
      </c>
      <c r="I101" s="4">
        <v>0</v>
      </c>
      <c r="J101" s="4">
        <v>0</v>
      </c>
      <c r="K101" s="4">
        <v>529331.19999999995</v>
      </c>
      <c r="L101" s="4">
        <v>0</v>
      </c>
    </row>
    <row r="102" spans="1:12" ht="13" thickBot="1">
      <c r="A102" s="23"/>
      <c r="B102" s="12" t="s">
        <v>175</v>
      </c>
      <c r="C102" s="25"/>
      <c r="D102" s="25"/>
      <c r="E102" s="25"/>
      <c r="F102" s="26"/>
      <c r="G102" s="3" t="s">
        <v>176</v>
      </c>
      <c r="H102" s="4">
        <v>21272.18</v>
      </c>
      <c r="I102" s="4">
        <v>0</v>
      </c>
      <c r="J102" s="4">
        <v>0</v>
      </c>
      <c r="K102" s="4">
        <v>21272.18</v>
      </c>
      <c r="L102" s="4">
        <v>0</v>
      </c>
    </row>
    <row r="103" spans="1:12" ht="13" thickBot="1">
      <c r="A103" s="23"/>
      <c r="B103" s="12" t="s">
        <v>177</v>
      </c>
      <c r="C103" s="25"/>
      <c r="D103" s="25"/>
      <c r="E103" s="25"/>
      <c r="F103" s="26"/>
      <c r="G103" s="3" t="s">
        <v>178</v>
      </c>
      <c r="H103" s="4">
        <v>966191</v>
      </c>
      <c r="I103" s="4">
        <v>0</v>
      </c>
      <c r="J103" s="4">
        <v>0</v>
      </c>
      <c r="K103" s="4">
        <v>966191</v>
      </c>
      <c r="L103" s="4">
        <v>0</v>
      </c>
    </row>
    <row r="104" spans="1:12" ht="13" thickBot="1">
      <c r="A104" s="23"/>
      <c r="B104" s="12" t="s">
        <v>179</v>
      </c>
      <c r="C104" s="25"/>
      <c r="D104" s="25"/>
      <c r="E104" s="25"/>
      <c r="F104" s="26"/>
      <c r="G104" s="3" t="s">
        <v>180</v>
      </c>
      <c r="H104" s="4">
        <v>35960</v>
      </c>
      <c r="I104" s="4">
        <v>0</v>
      </c>
      <c r="J104" s="4">
        <v>0</v>
      </c>
      <c r="K104" s="4">
        <v>35960</v>
      </c>
      <c r="L104" s="4">
        <v>0</v>
      </c>
    </row>
    <row r="105" spans="1:12" ht="13" thickBot="1">
      <c r="A105" s="23"/>
      <c r="B105" s="12" t="s">
        <v>181</v>
      </c>
      <c r="C105" s="25"/>
      <c r="D105" s="25"/>
      <c r="E105" s="25"/>
      <c r="F105" s="26"/>
      <c r="G105" s="3" t="s">
        <v>182</v>
      </c>
      <c r="H105" s="4">
        <v>219956</v>
      </c>
      <c r="I105" s="4">
        <v>0</v>
      </c>
      <c r="J105" s="4">
        <v>0</v>
      </c>
      <c r="K105" s="4">
        <v>219956</v>
      </c>
      <c r="L105" s="4">
        <v>0</v>
      </c>
    </row>
    <row r="106" spans="1:12" ht="13" thickBot="1">
      <c r="A106" s="23"/>
      <c r="B106" s="12" t="s">
        <v>183</v>
      </c>
      <c r="C106" s="25"/>
      <c r="D106" s="25"/>
      <c r="E106" s="25"/>
      <c r="F106" s="26"/>
      <c r="G106" s="3" t="s">
        <v>184</v>
      </c>
      <c r="H106" s="4">
        <v>31062</v>
      </c>
      <c r="I106" s="4">
        <v>0</v>
      </c>
      <c r="J106" s="4">
        <v>0</v>
      </c>
      <c r="K106" s="4">
        <v>31062</v>
      </c>
      <c r="L106" s="4">
        <v>0</v>
      </c>
    </row>
    <row r="107" spans="1:12" ht="13" thickBot="1">
      <c r="A107" s="23"/>
      <c r="B107" s="12" t="s">
        <v>185</v>
      </c>
      <c r="C107" s="25"/>
      <c r="D107" s="25"/>
      <c r="E107" s="25"/>
      <c r="F107" s="26"/>
      <c r="G107" s="3" t="s">
        <v>186</v>
      </c>
      <c r="H107" s="4">
        <v>24342</v>
      </c>
      <c r="I107" s="4">
        <v>0</v>
      </c>
      <c r="J107" s="4">
        <v>0</v>
      </c>
      <c r="K107" s="4">
        <v>24342</v>
      </c>
      <c r="L107" s="4">
        <v>0</v>
      </c>
    </row>
    <row r="108" spans="1:12" ht="13" thickBot="1">
      <c r="A108" s="23"/>
      <c r="B108" s="12" t="s">
        <v>187</v>
      </c>
      <c r="C108" s="25"/>
      <c r="D108" s="25"/>
      <c r="E108" s="25"/>
      <c r="F108" s="26"/>
      <c r="G108" s="3" t="s">
        <v>188</v>
      </c>
      <c r="H108" s="4">
        <v>18373</v>
      </c>
      <c r="I108" s="4">
        <v>0</v>
      </c>
      <c r="J108" s="4">
        <v>0</v>
      </c>
      <c r="K108" s="4">
        <v>18373</v>
      </c>
      <c r="L108" s="4">
        <v>0</v>
      </c>
    </row>
    <row r="109" spans="1:12" ht="13" thickBot="1">
      <c r="A109" s="23"/>
      <c r="B109" s="12" t="s">
        <v>189</v>
      </c>
      <c r="C109" s="25"/>
      <c r="D109" s="25"/>
      <c r="E109" s="25"/>
      <c r="F109" s="26"/>
      <c r="G109" s="3" t="s">
        <v>188</v>
      </c>
      <c r="H109" s="4">
        <v>106748</v>
      </c>
      <c r="I109" s="4">
        <v>0</v>
      </c>
      <c r="J109" s="4">
        <v>0</v>
      </c>
      <c r="K109" s="4">
        <v>106748</v>
      </c>
      <c r="L109" s="4">
        <v>0</v>
      </c>
    </row>
    <row r="110" spans="1:12" ht="13" thickBot="1">
      <c r="A110" s="23"/>
      <c r="B110" s="12" t="s">
        <v>190</v>
      </c>
      <c r="C110" s="25"/>
      <c r="D110" s="25"/>
      <c r="E110" s="25"/>
      <c r="F110" s="26"/>
      <c r="G110" s="3" t="s">
        <v>191</v>
      </c>
      <c r="H110" s="4">
        <v>2475938.16</v>
      </c>
      <c r="I110" s="4">
        <v>0</v>
      </c>
      <c r="J110" s="4">
        <v>0</v>
      </c>
      <c r="K110" s="4">
        <v>2475938.16</v>
      </c>
      <c r="L110" s="4">
        <v>0</v>
      </c>
    </row>
    <row r="111" spans="1:12" ht="13" thickBot="1">
      <c r="A111" s="23"/>
      <c r="B111" s="12" t="s">
        <v>192</v>
      </c>
      <c r="C111" s="25"/>
      <c r="D111" s="25"/>
      <c r="E111" s="25"/>
      <c r="F111" s="26"/>
      <c r="G111" s="3" t="s">
        <v>193</v>
      </c>
      <c r="H111" s="4">
        <v>98605.5</v>
      </c>
      <c r="I111" s="4">
        <v>0</v>
      </c>
      <c r="J111" s="4">
        <v>0</v>
      </c>
      <c r="K111" s="4">
        <v>98605.49</v>
      </c>
      <c r="L111" s="4">
        <v>0.01</v>
      </c>
    </row>
    <row r="112" spans="1:12" ht="13" thickBot="1">
      <c r="A112" s="23"/>
      <c r="B112" s="12" t="s">
        <v>194</v>
      </c>
      <c r="C112" s="25"/>
      <c r="D112" s="25"/>
      <c r="E112" s="25"/>
      <c r="F112" s="26"/>
      <c r="G112" s="3" t="s">
        <v>195</v>
      </c>
      <c r="H112" s="4">
        <v>14719.28</v>
      </c>
      <c r="I112" s="4">
        <v>0</v>
      </c>
      <c r="J112" s="4">
        <v>0</v>
      </c>
      <c r="K112" s="4">
        <v>14719.28</v>
      </c>
      <c r="L112" s="4">
        <v>0</v>
      </c>
    </row>
    <row r="113" spans="1:12" ht="13" thickBot="1">
      <c r="A113" s="23"/>
      <c r="B113" s="12" t="s">
        <v>196</v>
      </c>
      <c r="C113" s="25"/>
      <c r="D113" s="25"/>
      <c r="E113" s="25"/>
      <c r="F113" s="26"/>
      <c r="G113" s="3" t="s">
        <v>163</v>
      </c>
      <c r="H113" s="4">
        <v>1508038.9</v>
      </c>
      <c r="I113" s="4">
        <v>125979.91</v>
      </c>
      <c r="J113" s="4">
        <v>629899.56000000006</v>
      </c>
      <c r="K113" s="4">
        <v>629899.56000000006</v>
      </c>
      <c r="L113" s="4">
        <v>878139.34</v>
      </c>
    </row>
    <row r="114" spans="1:12" ht="13" thickBot="1">
      <c r="A114" s="23"/>
      <c r="B114" s="12" t="s">
        <v>197</v>
      </c>
      <c r="C114" s="25"/>
      <c r="D114" s="25"/>
      <c r="E114" s="25"/>
      <c r="F114" s="26"/>
      <c r="G114" s="3" t="s">
        <v>165</v>
      </c>
      <c r="H114" s="4">
        <v>33632416.600000001</v>
      </c>
      <c r="I114" s="4">
        <v>2537687.39</v>
      </c>
      <c r="J114" s="4">
        <v>12683429.16</v>
      </c>
      <c r="K114" s="4">
        <v>12683429.16</v>
      </c>
      <c r="L114" s="4">
        <v>20948987.440000001</v>
      </c>
    </row>
    <row r="115" spans="1:12" ht="13" thickBot="1">
      <c r="A115" s="23"/>
      <c r="B115" s="12" t="s">
        <v>198</v>
      </c>
      <c r="C115" s="25"/>
      <c r="D115" s="25"/>
      <c r="E115" s="25"/>
      <c r="F115" s="26"/>
      <c r="G115" s="3" t="s">
        <v>165</v>
      </c>
      <c r="H115" s="4">
        <v>-90854</v>
      </c>
      <c r="I115" s="4">
        <v>-23069</v>
      </c>
      <c r="J115" s="4">
        <v>-90854</v>
      </c>
      <c r="K115" s="4">
        <v>-90854</v>
      </c>
      <c r="L115" s="4">
        <v>0</v>
      </c>
    </row>
    <row r="116" spans="1:12" ht="13" thickBot="1">
      <c r="A116" s="23"/>
      <c r="B116" s="12" t="s">
        <v>389</v>
      </c>
      <c r="C116" s="25"/>
      <c r="D116" s="25"/>
      <c r="E116" s="25"/>
      <c r="F116" s="26"/>
      <c r="G116" s="3" t="s">
        <v>388</v>
      </c>
      <c r="H116" s="4">
        <v>1029449.41</v>
      </c>
      <c r="I116" s="4">
        <v>68642.64</v>
      </c>
      <c r="J116" s="4">
        <v>343213.24</v>
      </c>
      <c r="K116" s="4">
        <v>343213.24</v>
      </c>
      <c r="L116" s="4">
        <v>686236.17</v>
      </c>
    </row>
    <row r="117" spans="1:12" ht="13" thickBot="1">
      <c r="A117" s="23"/>
      <c r="B117" s="12" t="s">
        <v>199</v>
      </c>
      <c r="C117" s="25"/>
      <c r="D117" s="25"/>
      <c r="E117" s="25"/>
      <c r="F117" s="26"/>
      <c r="G117" s="3" t="s">
        <v>168</v>
      </c>
      <c r="H117" s="4">
        <v>4041790.82</v>
      </c>
      <c r="I117" s="4">
        <v>309734.63</v>
      </c>
      <c r="J117" s="4">
        <v>1548673.12</v>
      </c>
      <c r="K117" s="4">
        <v>1548673.12</v>
      </c>
      <c r="L117" s="4">
        <v>2493117.7000000002</v>
      </c>
    </row>
    <row r="118" spans="1:12" ht="13" thickBot="1">
      <c r="A118" s="23"/>
      <c r="B118" s="12" t="s">
        <v>200</v>
      </c>
      <c r="C118" s="25"/>
      <c r="D118" s="25"/>
      <c r="E118" s="25"/>
      <c r="F118" s="26"/>
      <c r="G118" s="3" t="s">
        <v>170</v>
      </c>
      <c r="H118" s="4">
        <v>4696024.1900000004</v>
      </c>
      <c r="I118" s="4">
        <v>391335.35</v>
      </c>
      <c r="J118" s="4">
        <v>1956676.75</v>
      </c>
      <c r="K118" s="4">
        <v>1956676.75</v>
      </c>
      <c r="L118" s="4">
        <v>2739347.44</v>
      </c>
    </row>
    <row r="119" spans="1:12" ht="13" thickBot="1">
      <c r="A119" s="23"/>
      <c r="B119" s="12" t="s">
        <v>201</v>
      </c>
      <c r="C119" s="25"/>
      <c r="D119" s="25"/>
      <c r="E119" s="25"/>
      <c r="F119" s="26"/>
      <c r="G119" s="3" t="s">
        <v>172</v>
      </c>
      <c r="H119" s="4">
        <v>1087511.96</v>
      </c>
      <c r="I119" s="4">
        <v>90626</v>
      </c>
      <c r="J119" s="4">
        <v>453130</v>
      </c>
      <c r="K119" s="4">
        <v>453130</v>
      </c>
      <c r="L119" s="4">
        <v>634381.96</v>
      </c>
    </row>
    <row r="120" spans="1:12" ht="13" thickBot="1">
      <c r="A120" s="23"/>
      <c r="B120" s="12" t="s">
        <v>202</v>
      </c>
      <c r="C120" s="25"/>
      <c r="D120" s="25"/>
      <c r="E120" s="25"/>
      <c r="F120" s="26"/>
      <c r="G120" s="3" t="s">
        <v>174</v>
      </c>
      <c r="H120" s="4">
        <v>459957.91</v>
      </c>
      <c r="I120" s="4">
        <v>38329.82</v>
      </c>
      <c r="J120" s="4">
        <v>191649.13</v>
      </c>
      <c r="K120" s="4">
        <v>191649.13</v>
      </c>
      <c r="L120" s="4">
        <v>268308.78000000003</v>
      </c>
    </row>
    <row r="121" spans="1:12" ht="13" thickBot="1">
      <c r="A121" s="23"/>
      <c r="B121" s="12" t="s">
        <v>203</v>
      </c>
      <c r="C121" s="25"/>
      <c r="D121" s="25"/>
      <c r="E121" s="25"/>
      <c r="F121" s="26"/>
      <c r="G121" s="3" t="s">
        <v>176</v>
      </c>
      <c r="H121" s="4">
        <v>24106.32</v>
      </c>
      <c r="I121" s="4">
        <v>2008.86</v>
      </c>
      <c r="J121" s="4">
        <v>10044.299999999999</v>
      </c>
      <c r="K121" s="4">
        <v>10044.299999999999</v>
      </c>
      <c r="L121" s="4">
        <v>14062.02</v>
      </c>
    </row>
    <row r="122" spans="1:12" ht="13" thickBot="1">
      <c r="A122" s="23"/>
      <c r="B122" s="12" t="s">
        <v>204</v>
      </c>
      <c r="C122" s="25"/>
      <c r="D122" s="25"/>
      <c r="E122" s="25"/>
      <c r="F122" s="26"/>
      <c r="G122" s="3" t="s">
        <v>178</v>
      </c>
      <c r="H122" s="4">
        <v>1026979</v>
      </c>
      <c r="I122" s="4">
        <v>84718.5</v>
      </c>
      <c r="J122" s="4">
        <v>423592.5</v>
      </c>
      <c r="K122" s="4">
        <v>423592.5</v>
      </c>
      <c r="L122" s="4">
        <v>603386.5</v>
      </c>
    </row>
    <row r="123" spans="1:12" ht="13" thickBot="1">
      <c r="A123" s="23"/>
      <c r="B123" s="12" t="s">
        <v>205</v>
      </c>
      <c r="C123" s="25"/>
      <c r="D123" s="25"/>
      <c r="E123" s="25"/>
      <c r="F123" s="26"/>
      <c r="G123" s="3" t="s">
        <v>180</v>
      </c>
      <c r="H123" s="4">
        <v>57135</v>
      </c>
      <c r="I123" s="4">
        <v>4761.25</v>
      </c>
      <c r="J123" s="4">
        <v>23806.25</v>
      </c>
      <c r="K123" s="4">
        <v>23806.25</v>
      </c>
      <c r="L123" s="4">
        <v>33328.75</v>
      </c>
    </row>
    <row r="124" spans="1:12" ht="13" thickBot="1">
      <c r="A124" s="23"/>
      <c r="B124" s="12" t="s">
        <v>206</v>
      </c>
      <c r="C124" s="25"/>
      <c r="D124" s="25"/>
      <c r="E124" s="25"/>
      <c r="F124" s="26"/>
      <c r="G124" s="3" t="s">
        <v>182</v>
      </c>
      <c r="H124" s="4">
        <v>230630</v>
      </c>
      <c r="I124" s="4">
        <v>19216.080000000002</v>
      </c>
      <c r="J124" s="4">
        <v>96080.41</v>
      </c>
      <c r="K124" s="4">
        <v>96080.41</v>
      </c>
      <c r="L124" s="4">
        <v>134549.59</v>
      </c>
    </row>
    <row r="125" spans="1:12" ht="13" thickBot="1">
      <c r="A125" s="23"/>
      <c r="B125" s="12" t="s">
        <v>207</v>
      </c>
      <c r="C125" s="25"/>
      <c r="D125" s="25"/>
      <c r="E125" s="25"/>
      <c r="F125" s="26"/>
      <c r="G125" s="3" t="s">
        <v>184</v>
      </c>
      <c r="H125" s="4">
        <v>49835</v>
      </c>
      <c r="I125" s="4">
        <v>4062.75</v>
      </c>
      <c r="J125" s="4">
        <v>20313.75</v>
      </c>
      <c r="K125" s="4">
        <v>20313.75</v>
      </c>
      <c r="L125" s="4">
        <v>29521.25</v>
      </c>
    </row>
    <row r="126" spans="1:12" ht="13" thickBot="1">
      <c r="A126" s="23"/>
      <c r="B126" s="12" t="s">
        <v>208</v>
      </c>
      <c r="C126" s="25"/>
      <c r="D126" s="25"/>
      <c r="E126" s="25"/>
      <c r="F126" s="26"/>
      <c r="G126" s="3" t="s">
        <v>186</v>
      </c>
      <c r="H126" s="4">
        <v>50239</v>
      </c>
      <c r="I126" s="4">
        <v>2060.92</v>
      </c>
      <c r="J126" s="4">
        <v>10304.59</v>
      </c>
      <c r="K126" s="4">
        <v>10304.59</v>
      </c>
      <c r="L126" s="4">
        <v>39934.410000000003</v>
      </c>
    </row>
    <row r="127" spans="1:12" ht="13" thickBot="1">
      <c r="A127" s="23"/>
      <c r="B127" s="12" t="s">
        <v>209</v>
      </c>
      <c r="C127" s="25"/>
      <c r="D127" s="25"/>
      <c r="E127" s="25"/>
      <c r="F127" s="26"/>
      <c r="G127" s="3" t="s">
        <v>188</v>
      </c>
      <c r="H127" s="4">
        <v>21878</v>
      </c>
      <c r="I127" s="4">
        <v>1546.58</v>
      </c>
      <c r="J127" s="4">
        <v>7732.91</v>
      </c>
      <c r="K127" s="4">
        <v>7732.91</v>
      </c>
      <c r="L127" s="4">
        <v>14145.09</v>
      </c>
    </row>
    <row r="128" spans="1:12" ht="13" thickBot="1">
      <c r="A128" s="23"/>
      <c r="B128" s="12" t="s">
        <v>210</v>
      </c>
      <c r="C128" s="25"/>
      <c r="D128" s="25"/>
      <c r="E128" s="25"/>
      <c r="F128" s="26"/>
      <c r="G128" s="3" t="s">
        <v>188</v>
      </c>
      <c r="H128" s="4">
        <v>109210</v>
      </c>
      <c r="I128" s="4">
        <v>9363.16</v>
      </c>
      <c r="J128" s="4">
        <v>46815.839999999997</v>
      </c>
      <c r="K128" s="4">
        <v>46815.839999999997</v>
      </c>
      <c r="L128" s="4">
        <v>62394.16</v>
      </c>
    </row>
    <row r="129" spans="1:12" ht="13" thickBot="1">
      <c r="A129" s="23"/>
      <c r="B129" s="12" t="s">
        <v>211</v>
      </c>
      <c r="C129" s="25"/>
      <c r="D129" s="25"/>
      <c r="E129" s="25"/>
      <c r="F129" s="26"/>
      <c r="G129" s="3" t="s">
        <v>191</v>
      </c>
      <c r="H129" s="4">
        <v>2974250.15</v>
      </c>
      <c r="I129" s="4">
        <v>229042.92</v>
      </c>
      <c r="J129" s="4">
        <v>1145214.6100000001</v>
      </c>
      <c r="K129" s="4">
        <v>1145214.6100000001</v>
      </c>
      <c r="L129" s="4">
        <v>1829035.54</v>
      </c>
    </row>
    <row r="130" spans="1:12" ht="13" thickBot="1">
      <c r="A130" s="23"/>
      <c r="B130" s="12" t="s">
        <v>214</v>
      </c>
      <c r="C130" s="25"/>
      <c r="D130" s="25"/>
      <c r="E130" s="25"/>
      <c r="F130" s="26"/>
      <c r="G130" s="3" t="s">
        <v>193</v>
      </c>
      <c r="H130" s="4">
        <v>110809.18</v>
      </c>
      <c r="I130" s="4">
        <v>9234.1</v>
      </c>
      <c r="J130" s="4">
        <v>46170.5</v>
      </c>
      <c r="K130" s="4">
        <v>46170.5</v>
      </c>
      <c r="L130" s="4">
        <v>64638.68</v>
      </c>
    </row>
    <row r="131" spans="1:12" ht="13" thickBot="1">
      <c r="A131" s="23"/>
      <c r="B131" s="12" t="s">
        <v>215</v>
      </c>
      <c r="C131" s="25"/>
      <c r="D131" s="25"/>
      <c r="E131" s="25"/>
      <c r="F131" s="26"/>
      <c r="G131" s="3" t="s">
        <v>195</v>
      </c>
      <c r="H131" s="4">
        <v>660.65</v>
      </c>
      <c r="I131" s="4">
        <v>660.65</v>
      </c>
      <c r="J131" s="4">
        <v>660.65</v>
      </c>
      <c r="K131" s="4">
        <v>660.65</v>
      </c>
      <c r="L131" s="4">
        <v>0</v>
      </c>
    </row>
    <row r="132" spans="1:12" ht="13" thickBot="1">
      <c r="A132" s="24"/>
      <c r="B132" s="12" t="s">
        <v>216</v>
      </c>
      <c r="C132" s="25"/>
      <c r="D132" s="25"/>
      <c r="E132" s="25"/>
      <c r="F132" s="26"/>
      <c r="G132" s="3" t="s">
        <v>217</v>
      </c>
      <c r="H132" s="4">
        <v>793986.05</v>
      </c>
      <c r="I132" s="4">
        <v>66165.509999999995</v>
      </c>
      <c r="J132" s="4">
        <v>330827.52000000002</v>
      </c>
      <c r="K132" s="4">
        <v>330827.52000000002</v>
      </c>
      <c r="L132" s="4">
        <v>463158.53</v>
      </c>
    </row>
    <row r="133" spans="1:12" ht="13" thickBot="1">
      <c r="A133" s="13" t="s">
        <v>835</v>
      </c>
      <c r="B133" s="27"/>
      <c r="C133" s="27"/>
      <c r="D133" s="27"/>
      <c r="E133" s="27"/>
      <c r="F133" s="28"/>
      <c r="G133" s="5"/>
      <c r="H133" s="6">
        <v>93863362.579999998</v>
      </c>
      <c r="I133" s="6">
        <v>3972108.02</v>
      </c>
      <c r="J133" s="6">
        <v>19877380.789999999</v>
      </c>
      <c r="K133" s="6">
        <v>61926689.219999999</v>
      </c>
      <c r="L133" s="6">
        <v>31936673.359999999</v>
      </c>
    </row>
    <row r="134" spans="1:12" ht="13" thickBot="1">
      <c r="A134" s="12" t="s">
        <v>219</v>
      </c>
      <c r="B134" s="12" t="s">
        <v>220</v>
      </c>
      <c r="C134" s="25"/>
      <c r="D134" s="25"/>
      <c r="E134" s="25"/>
      <c r="F134" s="26"/>
      <c r="G134" s="3" t="s">
        <v>221</v>
      </c>
      <c r="H134" s="4">
        <v>392400.3</v>
      </c>
      <c r="I134" s="4">
        <v>0</v>
      </c>
      <c r="J134" s="4">
        <v>0</v>
      </c>
      <c r="K134" s="4">
        <v>392400.3</v>
      </c>
      <c r="L134" s="4">
        <v>0</v>
      </c>
    </row>
    <row r="135" spans="1:12" ht="13" thickBot="1">
      <c r="A135" s="23"/>
      <c r="B135" s="12" t="s">
        <v>222</v>
      </c>
      <c r="C135" s="25"/>
      <c r="D135" s="25"/>
      <c r="E135" s="25"/>
      <c r="F135" s="26"/>
      <c r="G135" s="3" t="s">
        <v>223</v>
      </c>
      <c r="H135" s="4">
        <v>883486.94</v>
      </c>
      <c r="I135" s="4">
        <v>0</v>
      </c>
      <c r="J135" s="4">
        <v>0</v>
      </c>
      <c r="K135" s="4">
        <v>883486.94</v>
      </c>
      <c r="L135" s="4">
        <v>0</v>
      </c>
    </row>
    <row r="136" spans="1:12" ht="13" thickBot="1">
      <c r="A136" s="23"/>
      <c r="B136" s="12" t="s">
        <v>224</v>
      </c>
      <c r="C136" s="25"/>
      <c r="D136" s="25"/>
      <c r="E136" s="25"/>
      <c r="F136" s="26"/>
      <c r="G136" s="3" t="s">
        <v>225</v>
      </c>
      <c r="H136" s="4">
        <v>2204191.91</v>
      </c>
      <c r="I136" s="4">
        <v>0</v>
      </c>
      <c r="J136" s="4">
        <v>0</v>
      </c>
      <c r="K136" s="4">
        <v>2204191.91</v>
      </c>
      <c r="L136" s="4">
        <v>0</v>
      </c>
    </row>
    <row r="137" spans="1:12" ht="13" thickBot="1">
      <c r="A137" s="23"/>
      <c r="B137" s="12" t="s">
        <v>226</v>
      </c>
      <c r="C137" s="25"/>
      <c r="D137" s="25"/>
      <c r="E137" s="25"/>
      <c r="F137" s="26"/>
      <c r="G137" s="3" t="s">
        <v>227</v>
      </c>
      <c r="H137" s="4">
        <v>63860</v>
      </c>
      <c r="I137" s="4">
        <v>0</v>
      </c>
      <c r="J137" s="4">
        <v>0</v>
      </c>
      <c r="K137" s="4">
        <v>63860</v>
      </c>
      <c r="L137" s="4">
        <v>0</v>
      </c>
    </row>
    <row r="138" spans="1:12" ht="13" thickBot="1">
      <c r="A138" s="23"/>
      <c r="B138" s="12" t="s">
        <v>391</v>
      </c>
      <c r="C138" s="25"/>
      <c r="D138" s="25"/>
      <c r="E138" s="25"/>
      <c r="F138" s="26"/>
      <c r="G138" s="3" t="s">
        <v>392</v>
      </c>
      <c r="H138" s="4">
        <v>10732</v>
      </c>
      <c r="I138" s="4">
        <v>0</v>
      </c>
      <c r="J138" s="4">
        <v>0</v>
      </c>
      <c r="K138" s="4">
        <v>10732</v>
      </c>
      <c r="L138" s="4">
        <v>0</v>
      </c>
    </row>
    <row r="139" spans="1:12" ht="13" thickBot="1">
      <c r="A139" s="23"/>
      <c r="B139" s="12" t="s">
        <v>228</v>
      </c>
      <c r="C139" s="25"/>
      <c r="D139" s="25"/>
      <c r="E139" s="25"/>
      <c r="F139" s="26"/>
      <c r="G139" s="3" t="s">
        <v>229</v>
      </c>
      <c r="H139" s="4">
        <v>13767.81</v>
      </c>
      <c r="I139" s="4">
        <v>0</v>
      </c>
      <c r="J139" s="4">
        <v>0</v>
      </c>
      <c r="K139" s="4">
        <v>13767.81</v>
      </c>
      <c r="L139" s="4">
        <v>0</v>
      </c>
    </row>
    <row r="140" spans="1:12" ht="13" thickBot="1">
      <c r="A140" s="23"/>
      <c r="B140" s="12" t="s">
        <v>230</v>
      </c>
      <c r="C140" s="25"/>
      <c r="D140" s="25"/>
      <c r="E140" s="25"/>
      <c r="F140" s="26"/>
      <c r="G140" s="3" t="s">
        <v>231</v>
      </c>
      <c r="H140" s="4">
        <v>63132.66</v>
      </c>
      <c r="I140" s="4">
        <v>0</v>
      </c>
      <c r="J140" s="4">
        <v>0</v>
      </c>
      <c r="K140" s="4">
        <v>63132.66</v>
      </c>
      <c r="L140" s="4">
        <v>0</v>
      </c>
    </row>
    <row r="141" spans="1:12" ht="13" thickBot="1">
      <c r="A141" s="23"/>
      <c r="B141" s="12" t="s">
        <v>232</v>
      </c>
      <c r="C141" s="25"/>
      <c r="D141" s="25"/>
      <c r="E141" s="25"/>
      <c r="F141" s="26"/>
      <c r="G141" s="3" t="s">
        <v>233</v>
      </c>
      <c r="H141" s="4">
        <v>87215.84</v>
      </c>
      <c r="I141" s="4">
        <v>0</v>
      </c>
      <c r="J141" s="4">
        <v>0</v>
      </c>
      <c r="K141" s="4">
        <v>103418.04</v>
      </c>
      <c r="L141" s="4">
        <v>-16202.2</v>
      </c>
    </row>
    <row r="142" spans="1:12" ht="13" thickBot="1">
      <c r="A142" s="23"/>
      <c r="B142" s="12" t="s">
        <v>234</v>
      </c>
      <c r="C142" s="25"/>
      <c r="D142" s="25"/>
      <c r="E142" s="25"/>
      <c r="F142" s="26"/>
      <c r="G142" s="3" t="s">
        <v>235</v>
      </c>
      <c r="H142" s="4">
        <v>1488540.98</v>
      </c>
      <c r="I142" s="4">
        <v>0</v>
      </c>
      <c r="J142" s="4">
        <v>0</v>
      </c>
      <c r="K142" s="4">
        <v>1488540.98</v>
      </c>
      <c r="L142" s="4">
        <v>0</v>
      </c>
    </row>
    <row r="143" spans="1:12" ht="13" thickBot="1">
      <c r="A143" s="23"/>
      <c r="B143" s="12" t="s">
        <v>236</v>
      </c>
      <c r="C143" s="25"/>
      <c r="D143" s="25"/>
      <c r="E143" s="25"/>
      <c r="F143" s="26"/>
      <c r="G143" s="3" t="s">
        <v>237</v>
      </c>
      <c r="H143" s="4">
        <v>1334269</v>
      </c>
      <c r="I143" s="4">
        <v>0</v>
      </c>
      <c r="J143" s="4">
        <v>0</v>
      </c>
      <c r="K143" s="4">
        <v>1334269</v>
      </c>
      <c r="L143" s="4">
        <v>0</v>
      </c>
    </row>
    <row r="144" spans="1:12" ht="13" thickBot="1">
      <c r="A144" s="23"/>
      <c r="B144" s="12" t="s">
        <v>238</v>
      </c>
      <c r="C144" s="25"/>
      <c r="D144" s="25"/>
      <c r="E144" s="25"/>
      <c r="F144" s="26"/>
      <c r="G144" s="3" t="s">
        <v>239</v>
      </c>
      <c r="H144" s="4">
        <v>234169.71</v>
      </c>
      <c r="I144" s="4">
        <v>0</v>
      </c>
      <c r="J144" s="4">
        <v>0</v>
      </c>
      <c r="K144" s="4">
        <v>234169.71</v>
      </c>
      <c r="L144" s="4">
        <v>0</v>
      </c>
    </row>
    <row r="145" spans="1:12" ht="13" thickBot="1">
      <c r="A145" s="23"/>
      <c r="B145" s="12" t="s">
        <v>240</v>
      </c>
      <c r="C145" s="25"/>
      <c r="D145" s="25"/>
      <c r="E145" s="25"/>
      <c r="F145" s="26"/>
      <c r="G145" s="3" t="s">
        <v>241</v>
      </c>
      <c r="H145" s="4">
        <v>2649365.81</v>
      </c>
      <c r="I145" s="4">
        <v>0</v>
      </c>
      <c r="J145" s="4">
        <v>0</v>
      </c>
      <c r="K145" s="4">
        <v>2649365.81</v>
      </c>
      <c r="L145" s="4">
        <v>0</v>
      </c>
    </row>
    <row r="146" spans="1:12" ht="13" thickBot="1">
      <c r="A146" s="23"/>
      <c r="B146" s="12" t="s">
        <v>242</v>
      </c>
      <c r="C146" s="25"/>
      <c r="D146" s="25"/>
      <c r="E146" s="25"/>
      <c r="F146" s="26"/>
      <c r="G146" s="3" t="s">
        <v>221</v>
      </c>
      <c r="H146" s="4">
        <v>221614.66</v>
      </c>
      <c r="I146" s="4">
        <v>0</v>
      </c>
      <c r="J146" s="4">
        <v>0</v>
      </c>
      <c r="K146" s="4">
        <v>221614.66</v>
      </c>
      <c r="L146" s="4">
        <v>0</v>
      </c>
    </row>
    <row r="147" spans="1:12" ht="13" thickBot="1">
      <c r="A147" s="23"/>
      <c r="B147" s="12" t="s">
        <v>243</v>
      </c>
      <c r="C147" s="25"/>
      <c r="D147" s="25"/>
      <c r="E147" s="25"/>
      <c r="F147" s="26"/>
      <c r="G147" s="3" t="s">
        <v>244</v>
      </c>
      <c r="H147" s="4">
        <v>11082.87</v>
      </c>
      <c r="I147" s="4">
        <v>0</v>
      </c>
      <c r="J147" s="4">
        <v>0</v>
      </c>
      <c r="K147" s="4">
        <v>11082.87</v>
      </c>
      <c r="L147" s="4">
        <v>0</v>
      </c>
    </row>
    <row r="148" spans="1:12" ht="13" thickBot="1">
      <c r="A148" s="23"/>
      <c r="B148" s="12" t="s">
        <v>245</v>
      </c>
      <c r="C148" s="25"/>
      <c r="D148" s="25"/>
      <c r="E148" s="25"/>
      <c r="F148" s="26"/>
      <c r="G148" s="3" t="s">
        <v>246</v>
      </c>
      <c r="H148" s="4">
        <v>18219.830000000002</v>
      </c>
      <c r="I148" s="4">
        <v>0</v>
      </c>
      <c r="J148" s="4">
        <v>0</v>
      </c>
      <c r="K148" s="4">
        <v>18219.830000000002</v>
      </c>
      <c r="L148" s="4">
        <v>0</v>
      </c>
    </row>
    <row r="149" spans="1:12" ht="13" thickBot="1">
      <c r="A149" s="23"/>
      <c r="B149" s="12" t="s">
        <v>247</v>
      </c>
      <c r="C149" s="25"/>
      <c r="D149" s="25"/>
      <c r="E149" s="25"/>
      <c r="F149" s="26"/>
      <c r="G149" s="3" t="s">
        <v>248</v>
      </c>
      <c r="H149" s="4">
        <v>33500</v>
      </c>
      <c r="I149" s="4">
        <v>0</v>
      </c>
      <c r="J149" s="4">
        <v>0</v>
      </c>
      <c r="K149" s="4">
        <v>33500</v>
      </c>
      <c r="L149" s="4">
        <v>0</v>
      </c>
    </row>
    <row r="150" spans="1:12" ht="13" thickBot="1">
      <c r="A150" s="23"/>
      <c r="B150" s="12" t="s">
        <v>249</v>
      </c>
      <c r="C150" s="25"/>
      <c r="D150" s="25"/>
      <c r="E150" s="25"/>
      <c r="F150" s="26"/>
      <c r="G150" s="3" t="s">
        <v>250</v>
      </c>
      <c r="H150" s="4">
        <v>78458.7</v>
      </c>
      <c r="I150" s="4">
        <v>0</v>
      </c>
      <c r="J150" s="4">
        <v>0</v>
      </c>
      <c r="K150" s="4">
        <v>78458.7</v>
      </c>
      <c r="L150" s="4">
        <v>0</v>
      </c>
    </row>
    <row r="151" spans="1:12" ht="13" thickBot="1">
      <c r="A151" s="23"/>
      <c r="B151" s="12" t="s">
        <v>251</v>
      </c>
      <c r="C151" s="25"/>
      <c r="D151" s="25"/>
      <c r="E151" s="25"/>
      <c r="F151" s="26"/>
      <c r="G151" s="3" t="s">
        <v>252</v>
      </c>
      <c r="H151" s="4">
        <v>180897.23</v>
      </c>
      <c r="I151" s="4">
        <v>0</v>
      </c>
      <c r="J151" s="4">
        <v>0</v>
      </c>
      <c r="K151" s="4">
        <v>180897.23</v>
      </c>
      <c r="L151" s="4">
        <v>0</v>
      </c>
    </row>
    <row r="152" spans="1:12" ht="13" thickBot="1">
      <c r="A152" s="23"/>
      <c r="B152" s="12" t="s">
        <v>253</v>
      </c>
      <c r="C152" s="25"/>
      <c r="D152" s="25"/>
      <c r="E152" s="25"/>
      <c r="F152" s="26"/>
      <c r="G152" s="3" t="s">
        <v>254</v>
      </c>
      <c r="H152" s="4">
        <v>234638.62</v>
      </c>
      <c r="I152" s="4">
        <v>0</v>
      </c>
      <c r="J152" s="4">
        <v>0</v>
      </c>
      <c r="K152" s="4">
        <v>234638.62</v>
      </c>
      <c r="L152" s="4">
        <v>0</v>
      </c>
    </row>
    <row r="153" spans="1:12" ht="13" thickBot="1">
      <c r="A153" s="23"/>
      <c r="B153" s="12" t="s">
        <v>255</v>
      </c>
      <c r="C153" s="25"/>
      <c r="D153" s="25"/>
      <c r="E153" s="25"/>
      <c r="F153" s="26"/>
      <c r="G153" s="3" t="s">
        <v>223</v>
      </c>
      <c r="H153" s="4">
        <v>877364</v>
      </c>
      <c r="I153" s="4">
        <v>0</v>
      </c>
      <c r="J153" s="4">
        <v>0</v>
      </c>
      <c r="K153" s="4">
        <v>877364</v>
      </c>
      <c r="L153" s="4">
        <v>0</v>
      </c>
    </row>
    <row r="154" spans="1:12" ht="13" thickBot="1">
      <c r="A154" s="23"/>
      <c r="B154" s="12" t="s">
        <v>256</v>
      </c>
      <c r="C154" s="25"/>
      <c r="D154" s="25"/>
      <c r="E154" s="25"/>
      <c r="F154" s="26"/>
      <c r="G154" s="3" t="s">
        <v>257</v>
      </c>
      <c r="H154" s="4">
        <v>20090</v>
      </c>
      <c r="I154" s="4">
        <v>0</v>
      </c>
      <c r="J154" s="4">
        <v>0</v>
      </c>
      <c r="K154" s="4">
        <v>20090</v>
      </c>
      <c r="L154" s="4">
        <v>0</v>
      </c>
    </row>
    <row r="155" spans="1:12" ht="13" thickBot="1">
      <c r="A155" s="23"/>
      <c r="B155" s="12" t="s">
        <v>258</v>
      </c>
      <c r="C155" s="25"/>
      <c r="D155" s="25"/>
      <c r="E155" s="25"/>
      <c r="F155" s="26"/>
      <c r="G155" s="3" t="s">
        <v>259</v>
      </c>
      <c r="H155" s="4">
        <v>531345.94999999995</v>
      </c>
      <c r="I155" s="4">
        <v>0</v>
      </c>
      <c r="J155" s="4">
        <v>0</v>
      </c>
      <c r="K155" s="4">
        <v>531345.94999999995</v>
      </c>
      <c r="L155" s="4">
        <v>0</v>
      </c>
    </row>
    <row r="156" spans="1:12" ht="13" thickBot="1">
      <c r="A156" s="23"/>
      <c r="B156" s="12" t="s">
        <v>262</v>
      </c>
      <c r="C156" s="25"/>
      <c r="D156" s="25"/>
      <c r="E156" s="25"/>
      <c r="F156" s="26"/>
      <c r="G156" s="3" t="s">
        <v>263</v>
      </c>
      <c r="H156" s="4">
        <v>298292.44</v>
      </c>
      <c r="I156" s="4">
        <v>1646.22</v>
      </c>
      <c r="J156" s="4">
        <v>172813.79</v>
      </c>
      <c r="K156" s="4">
        <v>298292.44</v>
      </c>
      <c r="L156" s="4">
        <v>0</v>
      </c>
    </row>
    <row r="157" spans="1:12" ht="13" thickBot="1">
      <c r="A157" s="23"/>
      <c r="B157" s="12" t="s">
        <v>266</v>
      </c>
      <c r="C157" s="25"/>
      <c r="D157" s="25"/>
      <c r="E157" s="25"/>
      <c r="F157" s="26"/>
      <c r="G157" s="3" t="s">
        <v>267</v>
      </c>
      <c r="H157" s="4">
        <v>1584453.6</v>
      </c>
      <c r="I157" s="4">
        <v>0</v>
      </c>
      <c r="J157" s="4">
        <v>0</v>
      </c>
      <c r="K157" s="4">
        <v>1584453.6</v>
      </c>
      <c r="L157" s="4">
        <v>0</v>
      </c>
    </row>
    <row r="158" spans="1:12" ht="13" thickBot="1">
      <c r="A158" s="23"/>
      <c r="B158" s="12" t="s">
        <v>268</v>
      </c>
      <c r="C158" s="25"/>
      <c r="D158" s="25"/>
      <c r="E158" s="25"/>
      <c r="F158" s="26"/>
      <c r="G158" s="3" t="s">
        <v>269</v>
      </c>
      <c r="H158" s="4">
        <v>371765.17</v>
      </c>
      <c r="I158" s="4">
        <v>0</v>
      </c>
      <c r="J158" s="4">
        <v>0</v>
      </c>
      <c r="K158" s="4">
        <v>371765.17</v>
      </c>
      <c r="L158" s="4">
        <v>0</v>
      </c>
    </row>
    <row r="159" spans="1:12" ht="13" thickBot="1">
      <c r="A159" s="23"/>
      <c r="B159" s="12" t="s">
        <v>274</v>
      </c>
      <c r="C159" s="25"/>
      <c r="D159" s="25"/>
      <c r="E159" s="25"/>
      <c r="F159" s="26"/>
      <c r="G159" s="3" t="s">
        <v>225</v>
      </c>
      <c r="H159" s="4">
        <v>2338002.48</v>
      </c>
      <c r="I159" s="4">
        <v>194833.54</v>
      </c>
      <c r="J159" s="4">
        <v>974167.7</v>
      </c>
      <c r="K159" s="4">
        <v>974167.7</v>
      </c>
      <c r="L159" s="4">
        <v>1363834.78</v>
      </c>
    </row>
    <row r="160" spans="1:12" ht="13" thickBot="1">
      <c r="A160" s="23"/>
      <c r="B160" s="12" t="s">
        <v>275</v>
      </c>
      <c r="C160" s="25"/>
      <c r="D160" s="25"/>
      <c r="E160" s="25"/>
      <c r="F160" s="26"/>
      <c r="G160" s="3" t="s">
        <v>227</v>
      </c>
      <c r="H160" s="4">
        <v>68384</v>
      </c>
      <c r="I160" s="4">
        <v>5698.66</v>
      </c>
      <c r="J160" s="4">
        <v>28493.34</v>
      </c>
      <c r="K160" s="4">
        <v>28493.34</v>
      </c>
      <c r="L160" s="4">
        <v>39890.660000000003</v>
      </c>
    </row>
    <row r="161" spans="1:12" ht="13" thickBot="1">
      <c r="A161" s="23"/>
      <c r="B161" s="12" t="s">
        <v>395</v>
      </c>
      <c r="C161" s="25"/>
      <c r="D161" s="25"/>
      <c r="E161" s="25"/>
      <c r="F161" s="26"/>
      <c r="G161" s="3" t="s">
        <v>392</v>
      </c>
      <c r="H161" s="4">
        <v>11492</v>
      </c>
      <c r="I161" s="4">
        <v>957.66</v>
      </c>
      <c r="J161" s="4">
        <v>4788.34</v>
      </c>
      <c r="K161" s="4">
        <v>4788.34</v>
      </c>
      <c r="L161" s="4">
        <v>6703.66</v>
      </c>
    </row>
    <row r="162" spans="1:12" ht="13" thickBot="1">
      <c r="A162" s="23"/>
      <c r="B162" s="12" t="s">
        <v>276</v>
      </c>
      <c r="C162" s="25"/>
      <c r="D162" s="25"/>
      <c r="E162" s="25"/>
      <c r="F162" s="26"/>
      <c r="G162" s="3" t="s">
        <v>237</v>
      </c>
      <c r="H162" s="4">
        <v>1546072.92</v>
      </c>
      <c r="I162" s="4">
        <v>0</v>
      </c>
      <c r="J162" s="4">
        <v>1546072.92</v>
      </c>
      <c r="K162" s="4">
        <v>1546072.92</v>
      </c>
      <c r="L162" s="4">
        <v>0</v>
      </c>
    </row>
    <row r="163" spans="1:12" ht="13" thickBot="1">
      <c r="A163" s="23"/>
      <c r="B163" s="12" t="s">
        <v>277</v>
      </c>
      <c r="C163" s="25"/>
      <c r="D163" s="25"/>
      <c r="E163" s="25"/>
      <c r="F163" s="26"/>
      <c r="G163" s="3" t="s">
        <v>239</v>
      </c>
      <c r="H163" s="4">
        <v>242959.48</v>
      </c>
      <c r="I163" s="4">
        <v>20246.62</v>
      </c>
      <c r="J163" s="4">
        <v>101233.11</v>
      </c>
      <c r="K163" s="4">
        <v>101233.11</v>
      </c>
      <c r="L163" s="4">
        <v>141726.37</v>
      </c>
    </row>
    <row r="164" spans="1:12" ht="13" thickBot="1">
      <c r="A164" s="23"/>
      <c r="B164" s="12" t="s">
        <v>278</v>
      </c>
      <c r="C164" s="25"/>
      <c r="D164" s="25"/>
      <c r="E164" s="25"/>
      <c r="F164" s="26"/>
      <c r="G164" s="3" t="s">
        <v>241</v>
      </c>
      <c r="H164" s="4">
        <v>2649365.81</v>
      </c>
      <c r="I164" s="4">
        <v>220780.49</v>
      </c>
      <c r="J164" s="4">
        <v>1103902.42</v>
      </c>
      <c r="K164" s="4">
        <v>1103902.42</v>
      </c>
      <c r="L164" s="4">
        <v>1545463.39</v>
      </c>
    </row>
    <row r="165" spans="1:12" ht="13" thickBot="1">
      <c r="A165" s="23"/>
      <c r="B165" s="12" t="s">
        <v>279</v>
      </c>
      <c r="C165" s="25"/>
      <c r="D165" s="25"/>
      <c r="E165" s="25"/>
      <c r="F165" s="26"/>
      <c r="G165" s="3" t="s">
        <v>244</v>
      </c>
      <c r="H165" s="4">
        <v>11082.87</v>
      </c>
      <c r="I165" s="4">
        <v>923.57</v>
      </c>
      <c r="J165" s="4">
        <v>4617.8599999999997</v>
      </c>
      <c r="K165" s="4">
        <v>4617.8599999999997</v>
      </c>
      <c r="L165" s="4">
        <v>6465.01</v>
      </c>
    </row>
    <row r="166" spans="1:12" ht="13" thickBot="1">
      <c r="A166" s="23"/>
      <c r="B166" s="12" t="s">
        <v>280</v>
      </c>
      <c r="C166" s="25"/>
      <c r="D166" s="25"/>
      <c r="E166" s="25"/>
      <c r="F166" s="26"/>
      <c r="G166" s="3" t="s">
        <v>246</v>
      </c>
      <c r="H166" s="4">
        <v>18219.830000000002</v>
      </c>
      <c r="I166" s="4">
        <v>1518.32</v>
      </c>
      <c r="J166" s="4">
        <v>7591.6</v>
      </c>
      <c r="K166" s="4">
        <v>7591.6</v>
      </c>
      <c r="L166" s="4">
        <v>10628.23</v>
      </c>
    </row>
    <row r="167" spans="1:12" ht="13" thickBot="1">
      <c r="A167" s="23"/>
      <c r="B167" s="12" t="s">
        <v>281</v>
      </c>
      <c r="C167" s="25"/>
      <c r="D167" s="25"/>
      <c r="E167" s="25"/>
      <c r="F167" s="26"/>
      <c r="G167" s="3" t="s">
        <v>248</v>
      </c>
      <c r="H167" s="4">
        <v>37000</v>
      </c>
      <c r="I167" s="4">
        <v>3083.33</v>
      </c>
      <c r="J167" s="4">
        <v>15416.66</v>
      </c>
      <c r="K167" s="4">
        <v>15416.66</v>
      </c>
      <c r="L167" s="4">
        <v>21583.34</v>
      </c>
    </row>
    <row r="168" spans="1:12" ht="13" thickBot="1">
      <c r="A168" s="23"/>
      <c r="B168" s="12" t="s">
        <v>282</v>
      </c>
      <c r="C168" s="25"/>
      <c r="D168" s="25"/>
      <c r="E168" s="25"/>
      <c r="F168" s="26"/>
      <c r="G168" s="3" t="s">
        <v>250</v>
      </c>
      <c r="H168" s="4">
        <v>62734.080000000002</v>
      </c>
      <c r="I168" s="4">
        <v>0</v>
      </c>
      <c r="J168" s="4">
        <v>62734.080000000002</v>
      </c>
      <c r="K168" s="4">
        <v>62734.080000000002</v>
      </c>
      <c r="L168" s="4">
        <v>0</v>
      </c>
    </row>
    <row r="169" spans="1:12" ht="13" thickBot="1">
      <c r="A169" s="23"/>
      <c r="B169" s="12" t="s">
        <v>283</v>
      </c>
      <c r="C169" s="25"/>
      <c r="D169" s="25"/>
      <c r="E169" s="25"/>
      <c r="F169" s="26"/>
      <c r="G169" s="3" t="s">
        <v>284</v>
      </c>
      <c r="H169" s="4">
        <v>52617.04</v>
      </c>
      <c r="I169" s="4">
        <v>5284.2</v>
      </c>
      <c r="J169" s="4">
        <v>22823.21</v>
      </c>
      <c r="K169" s="4">
        <v>22823.21</v>
      </c>
      <c r="L169" s="4">
        <v>29793.83</v>
      </c>
    </row>
    <row r="170" spans="1:12" ht="13" thickBot="1">
      <c r="A170" s="23"/>
      <c r="B170" s="12" t="s">
        <v>285</v>
      </c>
      <c r="C170" s="25"/>
      <c r="D170" s="25"/>
      <c r="E170" s="25"/>
      <c r="F170" s="26"/>
      <c r="G170" s="3" t="s">
        <v>254</v>
      </c>
      <c r="H170" s="4">
        <v>452765.42</v>
      </c>
      <c r="I170" s="4">
        <v>37730.449999999997</v>
      </c>
      <c r="J170" s="4">
        <v>188652.26</v>
      </c>
      <c r="K170" s="4">
        <v>188652.26</v>
      </c>
      <c r="L170" s="4">
        <v>264113.15999999997</v>
      </c>
    </row>
    <row r="171" spans="1:12" ht="13" thickBot="1">
      <c r="A171" s="23"/>
      <c r="B171" s="12" t="s">
        <v>286</v>
      </c>
      <c r="C171" s="25"/>
      <c r="D171" s="25"/>
      <c r="E171" s="25"/>
      <c r="F171" s="26"/>
      <c r="G171" s="3" t="s">
        <v>223</v>
      </c>
      <c r="H171" s="4">
        <v>386821.22</v>
      </c>
      <c r="I171" s="4">
        <v>0</v>
      </c>
      <c r="J171" s="4">
        <v>386821.22</v>
      </c>
      <c r="K171" s="4">
        <v>386821.22</v>
      </c>
      <c r="L171" s="4">
        <v>0</v>
      </c>
    </row>
    <row r="172" spans="1:12" ht="13" thickBot="1">
      <c r="A172" s="23"/>
      <c r="B172" s="12" t="s">
        <v>287</v>
      </c>
      <c r="C172" s="25"/>
      <c r="D172" s="25"/>
      <c r="E172" s="25"/>
      <c r="F172" s="26"/>
      <c r="G172" s="3" t="s">
        <v>257</v>
      </c>
      <c r="H172" s="4">
        <v>64773.61</v>
      </c>
      <c r="I172" s="4">
        <v>0</v>
      </c>
      <c r="J172" s="4">
        <v>0</v>
      </c>
      <c r="K172" s="4">
        <v>0</v>
      </c>
      <c r="L172" s="4">
        <v>64773.61</v>
      </c>
    </row>
    <row r="173" spans="1:12" ht="13" thickBot="1">
      <c r="A173" s="23"/>
      <c r="B173" s="12" t="s">
        <v>289</v>
      </c>
      <c r="C173" s="25"/>
      <c r="D173" s="25"/>
      <c r="E173" s="25"/>
      <c r="F173" s="26"/>
      <c r="G173" s="3" t="s">
        <v>263</v>
      </c>
      <c r="H173" s="4">
        <v>334038.73</v>
      </c>
      <c r="I173" s="4">
        <v>0</v>
      </c>
      <c r="J173" s="4">
        <v>0</v>
      </c>
      <c r="K173" s="4">
        <v>0</v>
      </c>
      <c r="L173" s="4">
        <v>334038.73</v>
      </c>
    </row>
    <row r="174" spans="1:12" ht="13" thickBot="1">
      <c r="A174" s="23"/>
      <c r="B174" s="12" t="s">
        <v>291</v>
      </c>
      <c r="C174" s="25"/>
      <c r="D174" s="25"/>
      <c r="E174" s="25"/>
      <c r="F174" s="26"/>
      <c r="G174" s="3" t="s">
        <v>267</v>
      </c>
      <c r="H174" s="4">
        <v>2126620.87</v>
      </c>
      <c r="I174" s="4">
        <v>886092.03</v>
      </c>
      <c r="J174" s="4">
        <v>886092.03</v>
      </c>
      <c r="K174" s="4">
        <v>886092.03</v>
      </c>
      <c r="L174" s="4">
        <v>1240528.8400000001</v>
      </c>
    </row>
    <row r="175" spans="1:12" ht="13" thickBot="1">
      <c r="A175" s="24"/>
      <c r="B175" s="12" t="s">
        <v>292</v>
      </c>
      <c r="C175" s="25"/>
      <c r="D175" s="25"/>
      <c r="E175" s="25"/>
      <c r="F175" s="26"/>
      <c r="G175" s="3" t="s">
        <v>269</v>
      </c>
      <c r="H175" s="4">
        <v>403945.75</v>
      </c>
      <c r="I175" s="4">
        <v>0</v>
      </c>
      <c r="J175" s="4">
        <v>156390.63</v>
      </c>
      <c r="K175" s="4">
        <v>156390.63</v>
      </c>
      <c r="L175" s="4">
        <v>247555.12</v>
      </c>
    </row>
    <row r="176" spans="1:12" ht="13" thickBot="1">
      <c r="A176" s="13" t="s">
        <v>836</v>
      </c>
      <c r="B176" s="27"/>
      <c r="C176" s="27"/>
      <c r="D176" s="27"/>
      <c r="E176" s="27"/>
      <c r="F176" s="28"/>
      <c r="G176" s="5"/>
      <c r="H176" s="6">
        <v>24693752.140000001</v>
      </c>
      <c r="I176" s="6">
        <v>1378795.09</v>
      </c>
      <c r="J176" s="6">
        <v>5662611.1699999999</v>
      </c>
      <c r="K176" s="6">
        <v>19392855.609999999</v>
      </c>
      <c r="L176" s="6">
        <v>5300896.53</v>
      </c>
    </row>
    <row r="177" spans="1:12" ht="13" thickBot="1">
      <c r="A177" s="3" t="s">
        <v>298</v>
      </c>
      <c r="B177" s="12" t="s">
        <v>299</v>
      </c>
      <c r="C177" s="25"/>
      <c r="D177" s="25"/>
      <c r="E177" s="25"/>
      <c r="F177" s="26"/>
      <c r="G177" s="3" t="s">
        <v>300</v>
      </c>
      <c r="H177" s="4">
        <v>7460.04</v>
      </c>
      <c r="I177" s="4">
        <v>0</v>
      </c>
      <c r="J177" s="4">
        <v>0</v>
      </c>
      <c r="K177" s="4">
        <v>469.26</v>
      </c>
      <c r="L177" s="4">
        <v>6990.78</v>
      </c>
    </row>
    <row r="178" spans="1:12" ht="13" thickBot="1">
      <c r="A178" s="13" t="s">
        <v>837</v>
      </c>
      <c r="B178" s="27"/>
      <c r="C178" s="27"/>
      <c r="D178" s="27"/>
      <c r="E178" s="27"/>
      <c r="F178" s="28"/>
      <c r="G178" s="5"/>
      <c r="H178" s="6">
        <v>7460.04</v>
      </c>
      <c r="I178" s="6">
        <v>0</v>
      </c>
      <c r="J178" s="6">
        <v>0</v>
      </c>
      <c r="K178" s="6">
        <v>469.26</v>
      </c>
      <c r="L178" s="6">
        <v>6990.78</v>
      </c>
    </row>
    <row r="179" spans="1:12" ht="13" thickBot="1">
      <c r="A179" s="12" t="s">
        <v>303</v>
      </c>
      <c r="B179" s="12" t="s">
        <v>307</v>
      </c>
      <c r="C179" s="25"/>
      <c r="D179" s="25"/>
      <c r="E179" s="25"/>
      <c r="F179" s="26"/>
      <c r="G179" s="3" t="s">
        <v>308</v>
      </c>
      <c r="H179" s="4">
        <v>37748.69</v>
      </c>
      <c r="I179" s="4">
        <v>0</v>
      </c>
      <c r="J179" s="4">
        <v>0</v>
      </c>
      <c r="K179" s="4">
        <v>37748.69</v>
      </c>
      <c r="L179" s="4">
        <v>0</v>
      </c>
    </row>
    <row r="180" spans="1:12" ht="13" thickBot="1">
      <c r="A180" s="23"/>
      <c r="B180" s="12" t="s">
        <v>309</v>
      </c>
      <c r="C180" s="25"/>
      <c r="D180" s="25"/>
      <c r="E180" s="25"/>
      <c r="F180" s="26"/>
      <c r="G180" s="3" t="s">
        <v>308</v>
      </c>
      <c r="H180" s="4">
        <v>74945.789999999994</v>
      </c>
      <c r="I180" s="4">
        <v>0</v>
      </c>
      <c r="J180" s="4">
        <v>0</v>
      </c>
      <c r="K180" s="4">
        <v>74945.789999999994</v>
      </c>
      <c r="L180" s="4">
        <v>0</v>
      </c>
    </row>
    <row r="181" spans="1:12" ht="13" thickBot="1">
      <c r="A181" s="23"/>
      <c r="B181" s="12" t="s">
        <v>312</v>
      </c>
      <c r="C181" s="25"/>
      <c r="D181" s="25"/>
      <c r="E181" s="25"/>
      <c r="F181" s="26"/>
      <c r="G181" s="3" t="s">
        <v>308</v>
      </c>
      <c r="H181" s="4">
        <v>124672.49</v>
      </c>
      <c r="I181" s="4">
        <v>10389.379999999999</v>
      </c>
      <c r="J181" s="4">
        <v>51946.87</v>
      </c>
      <c r="K181" s="4">
        <v>51946.87</v>
      </c>
      <c r="L181" s="4">
        <v>72725.62</v>
      </c>
    </row>
    <row r="182" spans="1:12" ht="13" thickBot="1">
      <c r="A182" s="24"/>
      <c r="B182" s="12" t="s">
        <v>313</v>
      </c>
      <c r="C182" s="25"/>
      <c r="D182" s="25"/>
      <c r="E182" s="25"/>
      <c r="F182" s="26"/>
      <c r="G182" s="3" t="s">
        <v>308</v>
      </c>
      <c r="H182" s="4">
        <v>247523.20000000001</v>
      </c>
      <c r="I182" s="4">
        <v>20626.93</v>
      </c>
      <c r="J182" s="4">
        <v>103134.66</v>
      </c>
      <c r="K182" s="4">
        <v>103134.66</v>
      </c>
      <c r="L182" s="4">
        <v>144388.54</v>
      </c>
    </row>
    <row r="183" spans="1:12" ht="13" thickBot="1">
      <c r="A183" s="13" t="s">
        <v>838</v>
      </c>
      <c r="B183" s="27"/>
      <c r="C183" s="27"/>
      <c r="D183" s="27"/>
      <c r="E183" s="27"/>
      <c r="F183" s="28"/>
      <c r="G183" s="5"/>
      <c r="H183" s="6">
        <v>484890.17</v>
      </c>
      <c r="I183" s="6">
        <v>31016.31</v>
      </c>
      <c r="J183" s="6">
        <v>155081.53</v>
      </c>
      <c r="K183" s="6">
        <v>267776.01</v>
      </c>
      <c r="L183" s="6">
        <v>217114.16</v>
      </c>
    </row>
    <row r="184" spans="1:12" ht="13" thickBot="1">
      <c r="A184" s="12" t="s">
        <v>315</v>
      </c>
      <c r="B184" s="12" t="s">
        <v>316</v>
      </c>
      <c r="C184" s="25"/>
      <c r="D184" s="25"/>
      <c r="E184" s="25"/>
      <c r="F184" s="26"/>
      <c r="G184" s="3" t="s">
        <v>317</v>
      </c>
      <c r="H184" s="4">
        <v>37326.81</v>
      </c>
      <c r="I184" s="4">
        <v>0</v>
      </c>
      <c r="J184" s="4">
        <v>37326.81</v>
      </c>
      <c r="K184" s="4">
        <v>37326.81</v>
      </c>
      <c r="L184" s="4">
        <v>0</v>
      </c>
    </row>
    <row r="185" spans="1:12" ht="13" thickBot="1">
      <c r="A185" s="23"/>
      <c r="B185" s="12" t="s">
        <v>320</v>
      </c>
      <c r="C185" s="25"/>
      <c r="D185" s="25"/>
      <c r="E185" s="25"/>
      <c r="F185" s="26"/>
      <c r="G185" s="3" t="s">
        <v>319</v>
      </c>
      <c r="H185" s="4">
        <v>6398.03</v>
      </c>
      <c r="I185" s="4">
        <v>0</v>
      </c>
      <c r="J185" s="4">
        <v>0</v>
      </c>
      <c r="K185" s="4">
        <v>6398.03</v>
      </c>
      <c r="L185" s="4">
        <v>0</v>
      </c>
    </row>
    <row r="186" spans="1:12" ht="13" thickBot="1">
      <c r="A186" s="24"/>
      <c r="B186" s="12" t="s">
        <v>323</v>
      </c>
      <c r="C186" s="25"/>
      <c r="D186" s="25"/>
      <c r="E186" s="25"/>
      <c r="F186" s="26"/>
      <c r="G186" s="3" t="s">
        <v>319</v>
      </c>
      <c r="H186" s="4">
        <v>16000</v>
      </c>
      <c r="I186" s="4">
        <v>0</v>
      </c>
      <c r="J186" s="4">
        <v>16000</v>
      </c>
      <c r="K186" s="4">
        <v>16000</v>
      </c>
      <c r="L186" s="4">
        <v>0</v>
      </c>
    </row>
    <row r="187" spans="1:12" ht="13" thickBot="1">
      <c r="A187" s="13" t="s">
        <v>839</v>
      </c>
      <c r="B187" s="27"/>
      <c r="C187" s="27"/>
      <c r="D187" s="27"/>
      <c r="E187" s="27"/>
      <c r="F187" s="28"/>
      <c r="G187" s="5"/>
      <c r="H187" s="6">
        <v>59724.84</v>
      </c>
      <c r="I187" s="6">
        <v>0</v>
      </c>
      <c r="J187" s="6">
        <v>53326.81</v>
      </c>
      <c r="K187" s="6">
        <v>59724.84</v>
      </c>
      <c r="L187" s="6">
        <v>0</v>
      </c>
    </row>
    <row r="188" spans="1:12" ht="13" thickBot="1">
      <c r="A188" s="12" t="s">
        <v>326</v>
      </c>
      <c r="B188" s="12" t="s">
        <v>696</v>
      </c>
      <c r="C188" s="25"/>
      <c r="D188" s="25"/>
      <c r="E188" s="25"/>
      <c r="F188" s="26"/>
      <c r="G188" s="3" t="s">
        <v>300</v>
      </c>
      <c r="H188" s="4">
        <v>2365.63</v>
      </c>
      <c r="I188" s="4">
        <v>0</v>
      </c>
      <c r="J188" s="4">
        <v>0</v>
      </c>
      <c r="K188" s="4">
        <v>2365.63</v>
      </c>
      <c r="L188" s="4">
        <v>0</v>
      </c>
    </row>
    <row r="189" spans="1:12" ht="13" thickBot="1">
      <c r="A189" s="23"/>
      <c r="B189" s="12" t="s">
        <v>328</v>
      </c>
      <c r="C189" s="25"/>
      <c r="D189" s="25"/>
      <c r="E189" s="25"/>
      <c r="F189" s="26"/>
      <c r="G189" s="3" t="s">
        <v>49</v>
      </c>
      <c r="H189" s="4">
        <v>8085</v>
      </c>
      <c r="I189" s="4">
        <v>0</v>
      </c>
      <c r="J189" s="4">
        <v>0</v>
      </c>
      <c r="K189" s="4">
        <v>8085</v>
      </c>
      <c r="L189" s="4">
        <v>0</v>
      </c>
    </row>
    <row r="190" spans="1:12" ht="13" thickBot="1">
      <c r="A190" s="23"/>
      <c r="B190" s="12" t="s">
        <v>329</v>
      </c>
      <c r="C190" s="25"/>
      <c r="D190" s="25"/>
      <c r="E190" s="25"/>
      <c r="F190" s="26"/>
      <c r="G190" s="3" t="s">
        <v>330</v>
      </c>
      <c r="H190" s="4">
        <v>121666</v>
      </c>
      <c r="I190" s="4">
        <v>0</v>
      </c>
      <c r="J190" s="4">
        <v>0</v>
      </c>
      <c r="K190" s="4">
        <v>121666</v>
      </c>
      <c r="L190" s="4">
        <v>0</v>
      </c>
    </row>
    <row r="191" spans="1:12" ht="13" thickBot="1">
      <c r="A191" s="23"/>
      <c r="B191" s="12" t="s">
        <v>331</v>
      </c>
      <c r="C191" s="25"/>
      <c r="D191" s="25"/>
      <c r="E191" s="25"/>
      <c r="F191" s="26"/>
      <c r="G191" s="3" t="s">
        <v>332</v>
      </c>
      <c r="H191" s="4">
        <v>36200.160000000003</v>
      </c>
      <c r="I191" s="4">
        <v>0</v>
      </c>
      <c r="J191" s="4">
        <v>0</v>
      </c>
      <c r="K191" s="4">
        <v>36200.160000000003</v>
      </c>
      <c r="L191" s="4">
        <v>0</v>
      </c>
    </row>
    <row r="192" spans="1:12" ht="13" thickBot="1">
      <c r="A192" s="23"/>
      <c r="B192" s="12" t="s">
        <v>333</v>
      </c>
      <c r="C192" s="25"/>
      <c r="D192" s="25"/>
      <c r="E192" s="25"/>
      <c r="F192" s="26"/>
      <c r="G192" s="3" t="s">
        <v>334</v>
      </c>
      <c r="H192" s="4">
        <v>4433.38</v>
      </c>
      <c r="I192" s="4">
        <v>0</v>
      </c>
      <c r="J192" s="4">
        <v>0</v>
      </c>
      <c r="K192" s="4">
        <v>0</v>
      </c>
      <c r="L192" s="4">
        <v>4433.38</v>
      </c>
    </row>
    <row r="193" spans="1:12" ht="13" thickBot="1">
      <c r="A193" s="23"/>
      <c r="B193" s="12" t="s">
        <v>335</v>
      </c>
      <c r="C193" s="25"/>
      <c r="D193" s="25"/>
      <c r="E193" s="25"/>
      <c r="F193" s="26"/>
      <c r="G193" s="3" t="s">
        <v>334</v>
      </c>
      <c r="H193" s="4">
        <v>17511.3</v>
      </c>
      <c r="I193" s="4">
        <v>0</v>
      </c>
      <c r="J193" s="4">
        <v>0</v>
      </c>
      <c r="K193" s="4">
        <v>17511.3</v>
      </c>
      <c r="L193" s="4">
        <v>0</v>
      </c>
    </row>
    <row r="194" spans="1:12" ht="13" thickBot="1">
      <c r="A194" s="23"/>
      <c r="B194" s="12" t="s">
        <v>338</v>
      </c>
      <c r="C194" s="25"/>
      <c r="D194" s="25"/>
      <c r="E194" s="25"/>
      <c r="F194" s="26"/>
      <c r="G194" s="3" t="s">
        <v>330</v>
      </c>
      <c r="H194" s="4">
        <v>86820</v>
      </c>
      <c r="I194" s="4">
        <v>0</v>
      </c>
      <c r="J194" s="4">
        <v>47120</v>
      </c>
      <c r="K194" s="4">
        <v>86820</v>
      </c>
      <c r="L194" s="4">
        <v>0</v>
      </c>
    </row>
    <row r="195" spans="1:12" ht="13" thickBot="1">
      <c r="A195" s="23"/>
      <c r="B195" s="12" t="s">
        <v>637</v>
      </c>
      <c r="C195" s="25"/>
      <c r="D195" s="25"/>
      <c r="E195" s="25"/>
      <c r="F195" s="26"/>
      <c r="G195" s="3" t="s">
        <v>337</v>
      </c>
      <c r="H195" s="4">
        <v>200000</v>
      </c>
      <c r="I195" s="4">
        <v>0</v>
      </c>
      <c r="J195" s="4">
        <v>116426.98</v>
      </c>
      <c r="K195" s="4">
        <v>200000</v>
      </c>
      <c r="L195" s="4">
        <v>0</v>
      </c>
    </row>
    <row r="196" spans="1:12" ht="13" thickBot="1">
      <c r="A196" s="23"/>
      <c r="B196" s="12" t="s">
        <v>638</v>
      </c>
      <c r="C196" s="25"/>
      <c r="D196" s="25"/>
      <c r="E196" s="25"/>
      <c r="F196" s="26"/>
      <c r="G196" s="3" t="s">
        <v>639</v>
      </c>
      <c r="H196" s="4">
        <v>33466.800000000003</v>
      </c>
      <c r="I196" s="4">
        <v>0</v>
      </c>
      <c r="J196" s="4">
        <v>0</v>
      </c>
      <c r="K196" s="4">
        <v>33466.800000000003</v>
      </c>
      <c r="L196" s="4">
        <v>0</v>
      </c>
    </row>
    <row r="197" spans="1:12" ht="13" thickBot="1">
      <c r="A197" s="23"/>
      <c r="B197" s="12" t="s">
        <v>840</v>
      </c>
      <c r="C197" s="25"/>
      <c r="D197" s="25"/>
      <c r="E197" s="25"/>
      <c r="F197" s="26"/>
      <c r="G197" s="3" t="s">
        <v>639</v>
      </c>
      <c r="H197" s="4">
        <v>48793.32</v>
      </c>
      <c r="I197" s="4">
        <v>0</v>
      </c>
      <c r="J197" s="4">
        <v>0</v>
      </c>
      <c r="K197" s="4">
        <v>0</v>
      </c>
      <c r="L197" s="4">
        <v>48793.32</v>
      </c>
    </row>
    <row r="198" spans="1:12" ht="13" thickBot="1">
      <c r="A198" s="24"/>
      <c r="B198" s="12" t="s">
        <v>341</v>
      </c>
      <c r="C198" s="25"/>
      <c r="D198" s="25"/>
      <c r="E198" s="25"/>
      <c r="F198" s="26"/>
      <c r="G198" s="3" t="s">
        <v>49</v>
      </c>
      <c r="H198" s="4">
        <v>0</v>
      </c>
      <c r="I198" s="4">
        <v>0</v>
      </c>
      <c r="J198" s="4">
        <v>0</v>
      </c>
      <c r="K198" s="4">
        <v>2634.98</v>
      </c>
      <c r="L198" s="4">
        <v>-2634.98</v>
      </c>
    </row>
    <row r="199" spans="1:12" ht="13" thickBot="1">
      <c r="A199" s="13" t="s">
        <v>841</v>
      </c>
      <c r="B199" s="27"/>
      <c r="C199" s="27"/>
      <c r="D199" s="27"/>
      <c r="E199" s="27"/>
      <c r="F199" s="28"/>
      <c r="G199" s="5"/>
      <c r="H199" s="6">
        <v>559341.59</v>
      </c>
      <c r="I199" s="6">
        <v>0</v>
      </c>
      <c r="J199" s="6">
        <v>163546.98000000001</v>
      </c>
      <c r="K199" s="6">
        <v>508749.87</v>
      </c>
      <c r="L199" s="6">
        <v>50591.72</v>
      </c>
    </row>
    <row r="200" spans="1:12" ht="13" thickBot="1">
      <c r="A200" s="12" t="s">
        <v>344</v>
      </c>
      <c r="B200" s="12" t="s">
        <v>345</v>
      </c>
      <c r="C200" s="25"/>
      <c r="D200" s="25"/>
      <c r="E200" s="25"/>
      <c r="F200" s="26"/>
      <c r="G200" s="3" t="s">
        <v>346</v>
      </c>
      <c r="H200" s="4">
        <v>637329.57999999996</v>
      </c>
      <c r="I200" s="4">
        <v>0</v>
      </c>
      <c r="J200" s="4">
        <v>0</v>
      </c>
      <c r="K200" s="4">
        <v>637329.57999999996</v>
      </c>
      <c r="L200" s="4">
        <v>0</v>
      </c>
    </row>
    <row r="201" spans="1:12" ht="13" thickBot="1">
      <c r="A201" s="23"/>
      <c r="B201" s="12" t="s">
        <v>347</v>
      </c>
      <c r="C201" s="25"/>
      <c r="D201" s="25"/>
      <c r="E201" s="25"/>
      <c r="F201" s="26"/>
      <c r="G201" s="3" t="s">
        <v>346</v>
      </c>
      <c r="H201" s="4">
        <v>331263.95</v>
      </c>
      <c r="I201" s="4">
        <v>0</v>
      </c>
      <c r="J201" s="4">
        <v>0</v>
      </c>
      <c r="K201" s="4">
        <v>331263.95</v>
      </c>
      <c r="L201" s="4">
        <v>0</v>
      </c>
    </row>
    <row r="202" spans="1:12" ht="13" thickBot="1">
      <c r="A202" s="23"/>
      <c r="B202" s="12" t="s">
        <v>348</v>
      </c>
      <c r="C202" s="25"/>
      <c r="D202" s="25"/>
      <c r="E202" s="25"/>
      <c r="F202" s="26"/>
      <c r="G202" s="3" t="s">
        <v>346</v>
      </c>
      <c r="H202" s="4">
        <v>480163.27</v>
      </c>
      <c r="I202" s="4">
        <v>0</v>
      </c>
      <c r="J202" s="4">
        <v>0</v>
      </c>
      <c r="K202" s="4">
        <v>480163.27</v>
      </c>
      <c r="L202" s="4">
        <v>0</v>
      </c>
    </row>
    <row r="203" spans="1:12" ht="13" thickBot="1">
      <c r="A203" s="23"/>
      <c r="B203" s="12" t="s">
        <v>349</v>
      </c>
      <c r="C203" s="25"/>
      <c r="D203" s="25"/>
      <c r="E203" s="25"/>
      <c r="F203" s="26"/>
      <c r="G203" s="3" t="s">
        <v>350</v>
      </c>
      <c r="H203" s="4">
        <v>206658.27</v>
      </c>
      <c r="I203" s="4">
        <v>0</v>
      </c>
      <c r="J203" s="4">
        <v>0</v>
      </c>
      <c r="K203" s="4">
        <v>206658.27</v>
      </c>
      <c r="L203" s="4">
        <v>0</v>
      </c>
    </row>
    <row r="204" spans="1:12" ht="13" thickBot="1">
      <c r="A204" s="23"/>
      <c r="B204" s="12" t="s">
        <v>351</v>
      </c>
      <c r="C204" s="25"/>
      <c r="D204" s="25"/>
      <c r="E204" s="25"/>
      <c r="F204" s="26"/>
      <c r="G204" s="3" t="s">
        <v>350</v>
      </c>
      <c r="H204" s="4">
        <v>189018.92</v>
      </c>
      <c r="I204" s="4">
        <v>0</v>
      </c>
      <c r="J204" s="4">
        <v>0</v>
      </c>
      <c r="K204" s="4">
        <v>189018.92</v>
      </c>
      <c r="L204" s="4">
        <v>0</v>
      </c>
    </row>
    <row r="205" spans="1:12" ht="13" thickBot="1">
      <c r="A205" s="23"/>
      <c r="B205" s="12" t="s">
        <v>352</v>
      </c>
      <c r="C205" s="25"/>
      <c r="D205" s="25"/>
      <c r="E205" s="25"/>
      <c r="F205" s="26"/>
      <c r="G205" s="3" t="s">
        <v>350</v>
      </c>
      <c r="H205" s="4">
        <v>1511599.3</v>
      </c>
      <c r="I205" s="4">
        <v>0</v>
      </c>
      <c r="J205" s="4">
        <v>0</v>
      </c>
      <c r="K205" s="4">
        <v>1511599.3</v>
      </c>
      <c r="L205" s="4">
        <v>0</v>
      </c>
    </row>
    <row r="206" spans="1:12" ht="13" thickBot="1">
      <c r="A206" s="23"/>
      <c r="B206" s="12" t="s">
        <v>353</v>
      </c>
      <c r="C206" s="25"/>
      <c r="D206" s="25"/>
      <c r="E206" s="25"/>
      <c r="F206" s="26"/>
      <c r="G206" s="3" t="s">
        <v>346</v>
      </c>
      <c r="H206" s="4">
        <v>692570.29</v>
      </c>
      <c r="I206" s="4">
        <v>64675.78</v>
      </c>
      <c r="J206" s="4">
        <v>323378.90000000002</v>
      </c>
      <c r="K206" s="4">
        <v>323378.90000000002</v>
      </c>
      <c r="L206" s="4">
        <v>369191.39</v>
      </c>
    </row>
    <row r="207" spans="1:12" ht="13" thickBot="1">
      <c r="A207" s="23"/>
      <c r="B207" s="12" t="s">
        <v>354</v>
      </c>
      <c r="C207" s="25"/>
      <c r="D207" s="25"/>
      <c r="E207" s="25"/>
      <c r="F207" s="26"/>
      <c r="G207" s="3" t="s">
        <v>346</v>
      </c>
      <c r="H207" s="4">
        <v>399785.47</v>
      </c>
      <c r="I207" s="4">
        <v>37735.019999999997</v>
      </c>
      <c r="J207" s="4">
        <v>188675.1</v>
      </c>
      <c r="K207" s="4">
        <v>188675.1</v>
      </c>
      <c r="L207" s="4">
        <v>211110.37</v>
      </c>
    </row>
    <row r="208" spans="1:12" ht="13" thickBot="1">
      <c r="A208" s="23"/>
      <c r="B208" s="12" t="s">
        <v>355</v>
      </c>
      <c r="C208" s="25"/>
      <c r="D208" s="25"/>
      <c r="E208" s="25"/>
      <c r="F208" s="26"/>
      <c r="G208" s="3" t="s">
        <v>346</v>
      </c>
      <c r="H208" s="4">
        <v>848855.33</v>
      </c>
      <c r="I208" s="4">
        <v>65877.94</v>
      </c>
      <c r="J208" s="4">
        <v>329389.71000000002</v>
      </c>
      <c r="K208" s="4">
        <v>329389.71000000002</v>
      </c>
      <c r="L208" s="4">
        <v>519465.62</v>
      </c>
    </row>
    <row r="209" spans="1:12" ht="13" thickBot="1">
      <c r="A209" s="23"/>
      <c r="B209" s="12" t="s">
        <v>356</v>
      </c>
      <c r="C209" s="25"/>
      <c r="D209" s="25"/>
      <c r="E209" s="25"/>
      <c r="F209" s="26"/>
      <c r="G209" s="3" t="s">
        <v>350</v>
      </c>
      <c r="H209" s="4">
        <v>405042.79</v>
      </c>
      <c r="I209" s="4">
        <v>34060.51</v>
      </c>
      <c r="J209" s="4">
        <v>170302.55</v>
      </c>
      <c r="K209" s="4">
        <v>170302.55</v>
      </c>
      <c r="L209" s="4">
        <v>234740.24</v>
      </c>
    </row>
    <row r="210" spans="1:12" ht="13" thickBot="1">
      <c r="A210" s="23"/>
      <c r="B210" s="12" t="s">
        <v>357</v>
      </c>
      <c r="C210" s="25"/>
      <c r="D210" s="25"/>
      <c r="E210" s="25"/>
      <c r="F210" s="26"/>
      <c r="G210" s="3" t="s">
        <v>350</v>
      </c>
      <c r="H210" s="4">
        <v>180601.64</v>
      </c>
      <c r="I210" s="4">
        <v>15313.51</v>
      </c>
      <c r="J210" s="4">
        <v>76567.55</v>
      </c>
      <c r="K210" s="4">
        <v>76567.55</v>
      </c>
      <c r="L210" s="4">
        <v>104034.09</v>
      </c>
    </row>
    <row r="211" spans="1:12" ht="13" thickBot="1">
      <c r="A211" s="24"/>
      <c r="B211" s="12" t="s">
        <v>358</v>
      </c>
      <c r="C211" s="25"/>
      <c r="D211" s="25"/>
      <c r="E211" s="25"/>
      <c r="F211" s="26"/>
      <c r="G211" s="3" t="s">
        <v>350</v>
      </c>
      <c r="H211" s="4">
        <v>1912437.61</v>
      </c>
      <c r="I211" s="4">
        <v>184724.71</v>
      </c>
      <c r="J211" s="4">
        <v>923623.55</v>
      </c>
      <c r="K211" s="4">
        <v>923623.55</v>
      </c>
      <c r="L211" s="4">
        <v>988814.06</v>
      </c>
    </row>
    <row r="212" spans="1:12" ht="13" thickBot="1">
      <c r="A212" s="13" t="s">
        <v>842</v>
      </c>
      <c r="B212" s="27"/>
      <c r="C212" s="27"/>
      <c r="D212" s="27"/>
      <c r="E212" s="27"/>
      <c r="F212" s="28"/>
      <c r="G212" s="5"/>
      <c r="H212" s="6">
        <v>7795326.4199999999</v>
      </c>
      <c r="I212" s="6">
        <v>402387.47</v>
      </c>
      <c r="J212" s="6">
        <v>2011937.36</v>
      </c>
      <c r="K212" s="6">
        <v>5367970.6500000004</v>
      </c>
      <c r="L212" s="6">
        <v>2427355.77</v>
      </c>
    </row>
    <row r="213" spans="1:12" ht="13" thickBot="1">
      <c r="A213" s="13" t="s">
        <v>843</v>
      </c>
      <c r="B213" s="27"/>
      <c r="C213" s="27"/>
      <c r="D213" s="27"/>
      <c r="E213" s="27"/>
      <c r="F213" s="28"/>
      <c r="G213" s="5"/>
      <c r="H213" s="6">
        <v>164711317.86000001</v>
      </c>
      <c r="I213" s="6">
        <v>6601085.8499999996</v>
      </c>
      <c r="J213" s="6">
        <v>31376611.620000001</v>
      </c>
      <c r="K213" s="6">
        <v>110248503.31999999</v>
      </c>
      <c r="L213" s="6">
        <v>54462814.539999999</v>
      </c>
    </row>
    <row r="214" spans="1:12" ht="12.5">
      <c r="A214" s="14">
        <v>44525</v>
      </c>
      <c r="B214" s="20"/>
      <c r="C214" s="20"/>
      <c r="D214" s="20"/>
      <c r="E214" s="15" t="s">
        <v>844</v>
      </c>
      <c r="F214" s="20"/>
      <c r="G214" s="20"/>
      <c r="H214" s="20"/>
      <c r="I214" s="16">
        <v>0.52182870000000003</v>
      </c>
      <c r="J214" s="20"/>
      <c r="K214" s="20"/>
      <c r="L214" s="20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A1:L121"/>
  <sheetViews>
    <sheetView topLeftCell="A85" workbookViewId="0">
      <selection activeCell="I120" sqref="I12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3518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3519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3520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55027</v>
      </c>
      <c r="I11" s="4">
        <v>0</v>
      </c>
      <c r="J11" s="4">
        <v>0</v>
      </c>
      <c r="K11" s="4">
        <v>55027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53050.66</v>
      </c>
      <c r="I12" s="4">
        <v>0</v>
      </c>
      <c r="J12" s="4">
        <v>0</v>
      </c>
      <c r="K12" s="4">
        <v>53050.66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52581.75</v>
      </c>
      <c r="I13" s="4">
        <v>0</v>
      </c>
      <c r="J13" s="4">
        <v>0</v>
      </c>
      <c r="K13" s="4">
        <v>52581.75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1533.7</v>
      </c>
      <c r="I14" s="4">
        <v>0</v>
      </c>
      <c r="J14" s="4">
        <v>0</v>
      </c>
      <c r="K14" s="4">
        <v>1533.7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55589.98</v>
      </c>
      <c r="I15" s="4">
        <v>0</v>
      </c>
      <c r="J15" s="4">
        <v>0</v>
      </c>
      <c r="K15" s="4">
        <v>0</v>
      </c>
      <c r="L15" s="4">
        <v>55589.98</v>
      </c>
    </row>
    <row r="16" spans="1:12" ht="12.5">
      <c r="A16" s="13" t="s">
        <v>3521</v>
      </c>
      <c r="B16" s="27"/>
      <c r="C16" s="27"/>
      <c r="D16" s="27"/>
      <c r="E16" s="27"/>
      <c r="F16" s="28"/>
      <c r="G16" s="5"/>
      <c r="H16" s="6">
        <v>217783.09</v>
      </c>
      <c r="I16" s="6">
        <v>0</v>
      </c>
      <c r="J16" s="6">
        <v>0</v>
      </c>
      <c r="K16" s="6">
        <v>162193.10999999999</v>
      </c>
      <c r="L16" s="6">
        <v>55589.98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136633.15</v>
      </c>
      <c r="I17" s="4">
        <v>0</v>
      </c>
      <c r="J17" s="4">
        <v>0</v>
      </c>
      <c r="K17" s="4">
        <v>136633.15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136743.15</v>
      </c>
      <c r="I18" s="4">
        <v>0</v>
      </c>
      <c r="J18" s="4">
        <v>0</v>
      </c>
      <c r="K18" s="4">
        <v>136743.15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139885.82999999999</v>
      </c>
      <c r="I19" s="4">
        <v>0</v>
      </c>
      <c r="J19" s="4">
        <v>0</v>
      </c>
      <c r="K19" s="4">
        <v>139885.82999999999</v>
      </c>
      <c r="L19" s="4">
        <v>0</v>
      </c>
    </row>
    <row r="20" spans="1:12" ht="12.5">
      <c r="A20" s="24"/>
      <c r="B20" s="12" t="s">
        <v>650</v>
      </c>
      <c r="C20" s="25"/>
      <c r="D20" s="25"/>
      <c r="E20" s="25"/>
      <c r="F20" s="26"/>
      <c r="G20" s="3" t="s">
        <v>35</v>
      </c>
      <c r="H20" s="4">
        <v>39897.980000000003</v>
      </c>
      <c r="I20" s="4">
        <v>0</v>
      </c>
      <c r="J20" s="4">
        <v>0</v>
      </c>
      <c r="K20" s="4">
        <v>0</v>
      </c>
      <c r="L20" s="4">
        <v>39897.980000000003</v>
      </c>
    </row>
    <row r="21" spans="1:12" ht="12.5">
      <c r="A21" s="13" t="s">
        <v>3522</v>
      </c>
      <c r="B21" s="27"/>
      <c r="C21" s="27"/>
      <c r="D21" s="27"/>
      <c r="E21" s="27"/>
      <c r="F21" s="28"/>
      <c r="G21" s="5"/>
      <c r="H21" s="6">
        <v>453160.11</v>
      </c>
      <c r="I21" s="6">
        <v>0</v>
      </c>
      <c r="J21" s="6">
        <v>0</v>
      </c>
      <c r="K21" s="6">
        <v>413262.13</v>
      </c>
      <c r="L21" s="6">
        <v>39897.980000000003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11738.58</v>
      </c>
      <c r="I22" s="4">
        <v>0</v>
      </c>
      <c r="J22" s="4">
        <v>0</v>
      </c>
      <c r="K22" s="4">
        <v>0</v>
      </c>
      <c r="L22" s="4">
        <v>11738.58</v>
      </c>
    </row>
    <row r="23" spans="1:12" ht="12.5">
      <c r="A23" s="13" t="s">
        <v>3523</v>
      </c>
      <c r="B23" s="27"/>
      <c r="C23" s="27"/>
      <c r="D23" s="27"/>
      <c r="E23" s="27"/>
      <c r="F23" s="28"/>
      <c r="G23" s="5"/>
      <c r="H23" s="6">
        <v>11738.58</v>
      </c>
      <c r="I23" s="6">
        <v>0</v>
      </c>
      <c r="J23" s="6">
        <v>0</v>
      </c>
      <c r="K23" s="6">
        <v>0</v>
      </c>
      <c r="L23" s="6">
        <v>11738.58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2406.9499999999998</v>
      </c>
      <c r="I24" s="4">
        <v>0</v>
      </c>
      <c r="J24" s="4">
        <v>0</v>
      </c>
      <c r="K24" s="4">
        <v>2406.9499999999998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2478.67</v>
      </c>
      <c r="I25" s="4">
        <v>0</v>
      </c>
      <c r="J25" s="4">
        <v>0</v>
      </c>
      <c r="K25" s="4">
        <v>2478.67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2472.8000000000002</v>
      </c>
      <c r="I26" s="4">
        <v>0</v>
      </c>
      <c r="J26" s="4">
        <v>0</v>
      </c>
      <c r="K26" s="4">
        <v>2472.8000000000002</v>
      </c>
      <c r="L26" s="4">
        <v>0</v>
      </c>
    </row>
    <row r="27" spans="1:12" ht="12.5">
      <c r="A27" s="13" t="s">
        <v>3524</v>
      </c>
      <c r="B27" s="27"/>
      <c r="C27" s="27"/>
      <c r="D27" s="27"/>
      <c r="E27" s="27"/>
      <c r="F27" s="28"/>
      <c r="G27" s="5"/>
      <c r="H27" s="6">
        <v>7358.42</v>
      </c>
      <c r="I27" s="6">
        <v>0</v>
      </c>
      <c r="J27" s="6">
        <v>0</v>
      </c>
      <c r="K27" s="6">
        <v>7358.42</v>
      </c>
      <c r="L27" s="6">
        <v>0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9228.58</v>
      </c>
      <c r="I28" s="4">
        <v>0</v>
      </c>
      <c r="J28" s="4">
        <v>0</v>
      </c>
      <c r="K28" s="4">
        <v>9228.58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9296.14</v>
      </c>
      <c r="I29" s="4">
        <v>0</v>
      </c>
      <c r="J29" s="4">
        <v>0</v>
      </c>
      <c r="K29" s="4">
        <v>9296.14</v>
      </c>
      <c r="L29" s="4">
        <v>0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9824.35</v>
      </c>
      <c r="I30" s="4">
        <v>0</v>
      </c>
      <c r="J30" s="4">
        <v>0</v>
      </c>
      <c r="K30" s="4">
        <v>9824.35</v>
      </c>
      <c r="L30" s="4">
        <v>0</v>
      </c>
    </row>
    <row r="31" spans="1:12" ht="12.5">
      <c r="A31" s="13" t="s">
        <v>3525</v>
      </c>
      <c r="B31" s="27"/>
      <c r="C31" s="27"/>
      <c r="D31" s="27"/>
      <c r="E31" s="27"/>
      <c r="F31" s="28"/>
      <c r="G31" s="5"/>
      <c r="H31" s="6">
        <v>28349.07</v>
      </c>
      <c r="I31" s="6">
        <v>0</v>
      </c>
      <c r="J31" s="6">
        <v>0</v>
      </c>
      <c r="K31" s="6">
        <v>28349.07</v>
      </c>
      <c r="L31" s="6">
        <v>0</v>
      </c>
    </row>
    <row r="32" spans="1:12" ht="12.5">
      <c r="A32" s="3" t="s">
        <v>74</v>
      </c>
      <c r="B32" s="12" t="s">
        <v>78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3526</v>
      </c>
      <c r="B33" s="27"/>
      <c r="C33" s="27"/>
      <c r="D33" s="27"/>
      <c r="E33" s="27"/>
      <c r="F33" s="28"/>
      <c r="G33" s="5"/>
      <c r="H33" s="6">
        <v>10000</v>
      </c>
      <c r="I33" s="6">
        <v>0</v>
      </c>
      <c r="J33" s="6">
        <v>0</v>
      </c>
      <c r="K33" s="6">
        <v>10000</v>
      </c>
      <c r="L33" s="6">
        <v>0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48345.42</v>
      </c>
      <c r="I34" s="4">
        <v>0</v>
      </c>
      <c r="J34" s="4">
        <v>9144.7900000000009</v>
      </c>
      <c r="K34" s="4">
        <v>38690.86</v>
      </c>
      <c r="L34" s="4">
        <v>9654.56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29789.23</v>
      </c>
      <c r="I35" s="4">
        <v>0</v>
      </c>
      <c r="J35" s="4">
        <v>0</v>
      </c>
      <c r="K35" s="4">
        <v>0</v>
      </c>
      <c r="L35" s="4">
        <v>29789.23</v>
      </c>
    </row>
    <row r="36" spans="1:12" ht="12.5">
      <c r="A36" s="13" t="s">
        <v>3527</v>
      </c>
      <c r="B36" s="27"/>
      <c r="C36" s="27"/>
      <c r="D36" s="27"/>
      <c r="E36" s="27"/>
      <c r="F36" s="28"/>
      <c r="G36" s="5"/>
      <c r="H36" s="6">
        <v>78134.649999999994</v>
      </c>
      <c r="I36" s="6">
        <v>0</v>
      </c>
      <c r="J36" s="6">
        <v>9144.7900000000009</v>
      </c>
      <c r="K36" s="6">
        <v>38690.86</v>
      </c>
      <c r="L36" s="6">
        <v>39443.79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43046.48</v>
      </c>
      <c r="I37" s="4">
        <v>0</v>
      </c>
      <c r="J37" s="4">
        <v>0</v>
      </c>
      <c r="K37" s="4">
        <v>43046.48</v>
      </c>
      <c r="L37" s="4">
        <v>0</v>
      </c>
    </row>
    <row r="38" spans="1:12" ht="12.5">
      <c r="A38" s="24"/>
      <c r="B38" s="12" t="s">
        <v>91</v>
      </c>
      <c r="C38" s="25"/>
      <c r="D38" s="25"/>
      <c r="E38" s="25"/>
      <c r="F38" s="26"/>
      <c r="G38" s="3" t="s">
        <v>92</v>
      </c>
      <c r="H38" s="4">
        <v>173953.27</v>
      </c>
      <c r="I38" s="4">
        <v>0</v>
      </c>
      <c r="J38" s="4">
        <v>74897.679999999993</v>
      </c>
      <c r="K38" s="4">
        <v>173953.27</v>
      </c>
      <c r="L38" s="4">
        <v>0</v>
      </c>
    </row>
    <row r="39" spans="1:12" ht="12.5">
      <c r="A39" s="13" t="s">
        <v>3528</v>
      </c>
      <c r="B39" s="27"/>
      <c r="C39" s="27"/>
      <c r="D39" s="27"/>
      <c r="E39" s="27"/>
      <c r="F39" s="28"/>
      <c r="G39" s="5"/>
      <c r="H39" s="6">
        <v>216999.75</v>
      </c>
      <c r="I39" s="6">
        <v>0</v>
      </c>
      <c r="J39" s="6">
        <v>74897.679999999993</v>
      </c>
      <c r="K39" s="6">
        <v>216999.75</v>
      </c>
      <c r="L39" s="6">
        <v>0</v>
      </c>
    </row>
    <row r="40" spans="1:12" ht="13" thickBot="1">
      <c r="A40" s="3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390930.08</v>
      </c>
      <c r="I40" s="4">
        <v>0</v>
      </c>
      <c r="J40" s="4">
        <v>0</v>
      </c>
      <c r="K40" s="4">
        <v>0</v>
      </c>
      <c r="L40" s="4">
        <v>390930.08</v>
      </c>
    </row>
    <row r="41" spans="1:12" ht="13" thickBot="1">
      <c r="A41" s="13" t="s">
        <v>3529</v>
      </c>
      <c r="B41" s="27"/>
      <c r="C41" s="27"/>
      <c r="D41" s="27"/>
      <c r="E41" s="27"/>
      <c r="F41" s="28"/>
      <c r="G41" s="5"/>
      <c r="H41" s="6">
        <v>390930.08</v>
      </c>
      <c r="I41" s="6">
        <v>0</v>
      </c>
      <c r="J41" s="6">
        <v>0</v>
      </c>
      <c r="K41" s="6">
        <v>0</v>
      </c>
      <c r="L41" s="6">
        <v>390930.08</v>
      </c>
    </row>
    <row r="42" spans="1:12" ht="13" thickBot="1">
      <c r="A42" s="3" t="s">
        <v>824</v>
      </c>
      <c r="B42" s="12" t="s">
        <v>1177</v>
      </c>
      <c r="C42" s="25"/>
      <c r="D42" s="25"/>
      <c r="E42" s="25"/>
      <c r="F42" s="26"/>
      <c r="G42" s="3" t="s">
        <v>49</v>
      </c>
      <c r="H42" s="4">
        <v>0</v>
      </c>
      <c r="I42" s="4">
        <v>0</v>
      </c>
      <c r="J42" s="4">
        <v>0</v>
      </c>
      <c r="K42" s="4">
        <v>1273.76</v>
      </c>
      <c r="L42" s="4">
        <v>-1273.76</v>
      </c>
    </row>
    <row r="43" spans="1:12" ht="13" thickBot="1">
      <c r="A43" s="13" t="s">
        <v>3530</v>
      </c>
      <c r="B43" s="27"/>
      <c r="C43" s="27"/>
      <c r="D43" s="27"/>
      <c r="E43" s="27"/>
      <c r="F43" s="28"/>
      <c r="G43" s="5"/>
      <c r="H43" s="6">
        <v>0</v>
      </c>
      <c r="I43" s="6">
        <v>0</v>
      </c>
      <c r="J43" s="6">
        <v>0</v>
      </c>
      <c r="K43" s="6">
        <v>1273.76</v>
      </c>
      <c r="L43" s="6">
        <v>-1273.76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53286.19</v>
      </c>
      <c r="L44" s="4">
        <v>-53286.19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16029.35</v>
      </c>
      <c r="L45" s="4">
        <v>-16029.35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10881.55</v>
      </c>
      <c r="L46" s="4">
        <v>-10881.55</v>
      </c>
    </row>
    <row r="47" spans="1:12" ht="13" thickBot="1">
      <c r="A47" s="23"/>
      <c r="B47" s="12" t="s">
        <v>110</v>
      </c>
      <c r="C47" s="25"/>
      <c r="D47" s="25"/>
      <c r="E47" s="25"/>
      <c r="F47" s="26"/>
      <c r="G47" s="3" t="s">
        <v>111</v>
      </c>
      <c r="H47" s="4">
        <v>0</v>
      </c>
      <c r="I47" s="4">
        <v>0</v>
      </c>
      <c r="J47" s="4">
        <v>11083.24</v>
      </c>
      <c r="K47" s="4">
        <v>11083.24</v>
      </c>
      <c r="L47" s="4">
        <v>-11083.24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41035.86</v>
      </c>
      <c r="K48" s="4">
        <v>186912</v>
      </c>
      <c r="L48" s="4">
        <v>-186912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3620.05</v>
      </c>
      <c r="K49" s="4">
        <v>21969.25</v>
      </c>
      <c r="L49" s="4">
        <v>-21969.25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6338.48</v>
      </c>
      <c r="K50" s="4">
        <v>27865.58</v>
      </c>
      <c r="L50" s="4">
        <v>-27865.58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30966.34</v>
      </c>
      <c r="J51" s="4">
        <v>30966.34</v>
      </c>
      <c r="K51" s="4">
        <v>30966.34</v>
      </c>
      <c r="L51" s="4">
        <v>-30966.34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2731.75</v>
      </c>
      <c r="J52" s="4">
        <v>2731.75</v>
      </c>
      <c r="K52" s="4">
        <v>2731.75</v>
      </c>
      <c r="L52" s="4">
        <v>-2731.75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4981.6400000000003</v>
      </c>
      <c r="J53" s="4">
        <v>4981.6400000000003</v>
      </c>
      <c r="K53" s="4">
        <v>4981.6400000000003</v>
      </c>
      <c r="L53" s="4">
        <v>-4981.6400000000003</v>
      </c>
    </row>
    <row r="54" spans="1:12" ht="13" thickBot="1">
      <c r="A54" s="13" t="s">
        <v>3531</v>
      </c>
      <c r="B54" s="27"/>
      <c r="C54" s="27"/>
      <c r="D54" s="27"/>
      <c r="E54" s="27"/>
      <c r="F54" s="28"/>
      <c r="G54" s="5"/>
      <c r="H54" s="6">
        <v>0</v>
      </c>
      <c r="I54" s="6">
        <v>38679.730000000003</v>
      </c>
      <c r="J54" s="6">
        <v>100757.36</v>
      </c>
      <c r="K54" s="6">
        <v>366706.89</v>
      </c>
      <c r="L54" s="6">
        <v>-366706.89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7009.55</v>
      </c>
      <c r="I55" s="4">
        <v>0</v>
      </c>
      <c r="J55" s="4">
        <v>0</v>
      </c>
      <c r="K55" s="4">
        <v>7009.55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17939.22</v>
      </c>
      <c r="I56" s="4">
        <v>0</v>
      </c>
      <c r="J56" s="4">
        <v>0</v>
      </c>
      <c r="K56" s="4">
        <v>17939.22</v>
      </c>
      <c r="L56" s="4">
        <v>0</v>
      </c>
    </row>
    <row r="57" spans="1:12" ht="13" thickBot="1">
      <c r="A57" s="13" t="s">
        <v>3532</v>
      </c>
      <c r="B57" s="27"/>
      <c r="C57" s="27"/>
      <c r="D57" s="27"/>
      <c r="E57" s="27"/>
      <c r="F57" s="28"/>
      <c r="G57" s="5"/>
      <c r="H57" s="6">
        <v>24948.77</v>
      </c>
      <c r="I57" s="6">
        <v>0</v>
      </c>
      <c r="J57" s="6">
        <v>0</v>
      </c>
      <c r="K57" s="6">
        <v>24948.77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1789.25</v>
      </c>
      <c r="K58" s="4">
        <v>53318</v>
      </c>
      <c r="L58" s="4">
        <v>-53318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6634.25</v>
      </c>
      <c r="J59" s="4">
        <v>13636.55</v>
      </c>
      <c r="K59" s="4">
        <v>13636.55</v>
      </c>
      <c r="L59" s="4">
        <v>-13636.55</v>
      </c>
    </row>
    <row r="60" spans="1:12" ht="13" thickBot="1">
      <c r="A60" s="13" t="s">
        <v>3533</v>
      </c>
      <c r="B60" s="27"/>
      <c r="C60" s="27"/>
      <c r="D60" s="27"/>
      <c r="E60" s="27"/>
      <c r="F60" s="28"/>
      <c r="G60" s="5"/>
      <c r="H60" s="6">
        <v>0</v>
      </c>
      <c r="I60" s="6">
        <v>6634.25</v>
      </c>
      <c r="J60" s="6">
        <v>15425.8</v>
      </c>
      <c r="K60" s="6">
        <v>66954.55</v>
      </c>
      <c r="L60" s="6">
        <v>-66954.55</v>
      </c>
    </row>
    <row r="61" spans="1:12" ht="13" thickBot="1">
      <c r="A61" s="12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15000</v>
      </c>
      <c r="I61" s="4">
        <v>0</v>
      </c>
      <c r="J61" s="4">
        <v>0</v>
      </c>
      <c r="K61" s="4">
        <v>0</v>
      </c>
      <c r="L61" s="4">
        <v>15000</v>
      </c>
    </row>
    <row r="62" spans="1:12" ht="13" thickBot="1">
      <c r="A62" s="24"/>
      <c r="B62" s="12" t="s">
        <v>141</v>
      </c>
      <c r="C62" s="25"/>
      <c r="D62" s="25"/>
      <c r="E62" s="25"/>
      <c r="F62" s="26"/>
      <c r="G62" s="3" t="s">
        <v>135</v>
      </c>
      <c r="H62" s="4">
        <v>264.08</v>
      </c>
      <c r="I62" s="4">
        <v>0</v>
      </c>
      <c r="J62" s="4">
        <v>0</v>
      </c>
      <c r="K62" s="4">
        <v>264.08</v>
      </c>
      <c r="L62" s="4">
        <v>0</v>
      </c>
    </row>
    <row r="63" spans="1:12" ht="13" thickBot="1">
      <c r="A63" s="13" t="s">
        <v>3534</v>
      </c>
      <c r="B63" s="27"/>
      <c r="C63" s="27"/>
      <c r="D63" s="27"/>
      <c r="E63" s="27"/>
      <c r="F63" s="28"/>
      <c r="G63" s="5"/>
      <c r="H63" s="6">
        <v>15264.08</v>
      </c>
      <c r="I63" s="6">
        <v>0</v>
      </c>
      <c r="J63" s="6">
        <v>0</v>
      </c>
      <c r="K63" s="6">
        <v>264.08</v>
      </c>
      <c r="L63" s="6">
        <v>15000</v>
      </c>
    </row>
    <row r="64" spans="1:12" ht="13" thickBot="1">
      <c r="A64" s="12" t="s">
        <v>161</v>
      </c>
      <c r="B64" s="12" t="s">
        <v>162</v>
      </c>
      <c r="C64" s="25"/>
      <c r="D64" s="25"/>
      <c r="E64" s="25"/>
      <c r="F64" s="26"/>
      <c r="G64" s="3" t="s">
        <v>163</v>
      </c>
      <c r="H64" s="4">
        <v>98758.15</v>
      </c>
      <c r="I64" s="4">
        <v>0</v>
      </c>
      <c r="J64" s="4">
        <v>0</v>
      </c>
      <c r="K64" s="4">
        <v>98758.15</v>
      </c>
      <c r="L64" s="4">
        <v>0</v>
      </c>
    </row>
    <row r="65" spans="1:12" ht="13" thickBot="1">
      <c r="A65" s="23"/>
      <c r="B65" s="12" t="s">
        <v>164</v>
      </c>
      <c r="C65" s="25"/>
      <c r="D65" s="25"/>
      <c r="E65" s="25"/>
      <c r="F65" s="26"/>
      <c r="G65" s="3" t="s">
        <v>165</v>
      </c>
      <c r="H65" s="4">
        <v>2093011.03</v>
      </c>
      <c r="I65" s="4">
        <v>0</v>
      </c>
      <c r="J65" s="4">
        <v>0</v>
      </c>
      <c r="K65" s="4">
        <v>2093011.03</v>
      </c>
      <c r="L65" s="4">
        <v>0</v>
      </c>
    </row>
    <row r="66" spans="1:12" ht="13" thickBot="1">
      <c r="A66" s="23"/>
      <c r="B66" s="12" t="s">
        <v>166</v>
      </c>
      <c r="C66" s="25"/>
      <c r="D66" s="25"/>
      <c r="E66" s="25"/>
      <c r="F66" s="26"/>
      <c r="G66" s="3" t="s">
        <v>165</v>
      </c>
      <c r="H66" s="4">
        <v>-10833</v>
      </c>
      <c r="I66" s="4">
        <v>0</v>
      </c>
      <c r="J66" s="4">
        <v>0</v>
      </c>
      <c r="K66" s="4">
        <v>-10833</v>
      </c>
      <c r="L66" s="4">
        <v>0</v>
      </c>
    </row>
    <row r="67" spans="1:12" ht="13" thickBot="1">
      <c r="A67" s="23"/>
      <c r="B67" s="12" t="s">
        <v>167</v>
      </c>
      <c r="C67" s="25"/>
      <c r="D67" s="25"/>
      <c r="E67" s="25"/>
      <c r="F67" s="26"/>
      <c r="G67" s="3" t="s">
        <v>168</v>
      </c>
      <c r="H67" s="4">
        <v>174423.18</v>
      </c>
      <c r="I67" s="4">
        <v>0</v>
      </c>
      <c r="J67" s="4">
        <v>0</v>
      </c>
      <c r="K67" s="4">
        <v>174423.17</v>
      </c>
      <c r="L67" s="4">
        <v>0.01</v>
      </c>
    </row>
    <row r="68" spans="1:12" ht="13" thickBot="1">
      <c r="A68" s="23"/>
      <c r="B68" s="12" t="s">
        <v>169</v>
      </c>
      <c r="C68" s="25"/>
      <c r="D68" s="25"/>
      <c r="E68" s="25"/>
      <c r="F68" s="26"/>
      <c r="G68" s="3" t="s">
        <v>170</v>
      </c>
      <c r="H68" s="4">
        <v>302743.96000000002</v>
      </c>
      <c r="I68" s="4">
        <v>0</v>
      </c>
      <c r="J68" s="4">
        <v>0</v>
      </c>
      <c r="K68" s="4">
        <v>302743.96000000002</v>
      </c>
      <c r="L68" s="4">
        <v>0</v>
      </c>
    </row>
    <row r="69" spans="1:12" ht="13" thickBot="1">
      <c r="A69" s="23"/>
      <c r="B69" s="12" t="s">
        <v>173</v>
      </c>
      <c r="C69" s="25"/>
      <c r="D69" s="25"/>
      <c r="E69" s="25"/>
      <c r="F69" s="26"/>
      <c r="G69" s="3" t="s">
        <v>174</v>
      </c>
      <c r="H69" s="4">
        <v>59353.98</v>
      </c>
      <c r="I69" s="4">
        <v>0</v>
      </c>
      <c r="J69" s="4">
        <v>0</v>
      </c>
      <c r="K69" s="4">
        <v>59353.97</v>
      </c>
      <c r="L69" s="4">
        <v>0.01</v>
      </c>
    </row>
    <row r="70" spans="1:12" ht="13" thickBot="1">
      <c r="A70" s="23"/>
      <c r="B70" s="12" t="s">
        <v>175</v>
      </c>
      <c r="C70" s="25"/>
      <c r="D70" s="25"/>
      <c r="E70" s="25"/>
      <c r="F70" s="26"/>
      <c r="G70" s="3" t="s">
        <v>176</v>
      </c>
      <c r="H70" s="4">
        <v>2259</v>
      </c>
      <c r="I70" s="4">
        <v>0</v>
      </c>
      <c r="J70" s="4">
        <v>0</v>
      </c>
      <c r="K70" s="4">
        <v>2259</v>
      </c>
      <c r="L70" s="4">
        <v>0</v>
      </c>
    </row>
    <row r="71" spans="1:12" ht="13" thickBot="1">
      <c r="A71" s="23"/>
      <c r="B71" s="12" t="s">
        <v>185</v>
      </c>
      <c r="C71" s="25"/>
      <c r="D71" s="25"/>
      <c r="E71" s="25"/>
      <c r="F71" s="26"/>
      <c r="G71" s="3" t="s">
        <v>186</v>
      </c>
      <c r="H71" s="4">
        <v>4808</v>
      </c>
      <c r="I71" s="4">
        <v>0</v>
      </c>
      <c r="J71" s="4">
        <v>0</v>
      </c>
      <c r="K71" s="4">
        <v>4808</v>
      </c>
      <c r="L71" s="4">
        <v>0</v>
      </c>
    </row>
    <row r="72" spans="1:12" ht="13" thickBot="1">
      <c r="A72" s="23"/>
      <c r="B72" s="12" t="s">
        <v>190</v>
      </c>
      <c r="C72" s="25"/>
      <c r="D72" s="25"/>
      <c r="E72" s="25"/>
      <c r="F72" s="26"/>
      <c r="G72" s="3" t="s">
        <v>191</v>
      </c>
      <c r="H72" s="4">
        <v>143963.28</v>
      </c>
      <c r="I72" s="4">
        <v>0</v>
      </c>
      <c r="J72" s="4">
        <v>0</v>
      </c>
      <c r="K72" s="4">
        <v>143963.28</v>
      </c>
      <c r="L72" s="4">
        <v>0</v>
      </c>
    </row>
    <row r="73" spans="1:12" ht="13" thickBot="1">
      <c r="A73" s="23"/>
      <c r="B73" s="12" t="s">
        <v>192</v>
      </c>
      <c r="C73" s="25"/>
      <c r="D73" s="25"/>
      <c r="E73" s="25"/>
      <c r="F73" s="26"/>
      <c r="G73" s="3" t="s">
        <v>193</v>
      </c>
      <c r="H73" s="4">
        <v>7462.9</v>
      </c>
      <c r="I73" s="4">
        <v>0</v>
      </c>
      <c r="J73" s="4">
        <v>0</v>
      </c>
      <c r="K73" s="4">
        <v>7462.9</v>
      </c>
      <c r="L73" s="4">
        <v>0</v>
      </c>
    </row>
    <row r="74" spans="1:12" ht="13" thickBot="1">
      <c r="A74" s="23"/>
      <c r="B74" s="12" t="s">
        <v>196</v>
      </c>
      <c r="C74" s="25"/>
      <c r="D74" s="25"/>
      <c r="E74" s="25"/>
      <c r="F74" s="26"/>
      <c r="G74" s="3" t="s">
        <v>163</v>
      </c>
      <c r="H74" s="4">
        <v>100615.79</v>
      </c>
      <c r="I74" s="4">
        <v>8717.32</v>
      </c>
      <c r="J74" s="4">
        <v>43586.6</v>
      </c>
      <c r="K74" s="4">
        <v>43586.6</v>
      </c>
      <c r="L74" s="4">
        <v>57029.19</v>
      </c>
    </row>
    <row r="75" spans="1:12" ht="13" thickBot="1">
      <c r="A75" s="23"/>
      <c r="B75" s="12" t="s">
        <v>197</v>
      </c>
      <c r="C75" s="25"/>
      <c r="D75" s="25"/>
      <c r="E75" s="25"/>
      <c r="F75" s="26"/>
      <c r="G75" s="3" t="s">
        <v>165</v>
      </c>
      <c r="H75" s="4">
        <v>2222074.52</v>
      </c>
      <c r="I75" s="4">
        <v>183116.9</v>
      </c>
      <c r="J75" s="4">
        <v>929951.3</v>
      </c>
      <c r="K75" s="4">
        <v>929951.3</v>
      </c>
      <c r="L75" s="4">
        <v>1292123.22</v>
      </c>
    </row>
    <row r="76" spans="1:12" ht="13" thickBot="1">
      <c r="A76" s="23"/>
      <c r="B76" s="12" t="s">
        <v>198</v>
      </c>
      <c r="C76" s="25"/>
      <c r="D76" s="25"/>
      <c r="E76" s="25"/>
      <c r="F76" s="26"/>
      <c r="G76" s="3" t="s">
        <v>165</v>
      </c>
      <c r="H76" s="4">
        <v>-15155</v>
      </c>
      <c r="I76" s="4">
        <v>-468</v>
      </c>
      <c r="J76" s="4">
        <v>-15155</v>
      </c>
      <c r="K76" s="4">
        <v>-15155</v>
      </c>
      <c r="L76" s="4">
        <v>0</v>
      </c>
    </row>
    <row r="77" spans="1:12" ht="13" thickBot="1">
      <c r="A77" s="23"/>
      <c r="B77" s="12" t="s">
        <v>199</v>
      </c>
      <c r="C77" s="25"/>
      <c r="D77" s="25"/>
      <c r="E77" s="25"/>
      <c r="F77" s="26"/>
      <c r="G77" s="3" t="s">
        <v>168</v>
      </c>
      <c r="H77" s="4">
        <v>184842.02</v>
      </c>
      <c r="I77" s="4">
        <v>15339.91</v>
      </c>
      <c r="J77" s="4">
        <v>76699.55</v>
      </c>
      <c r="K77" s="4">
        <v>76699.55</v>
      </c>
      <c r="L77" s="4">
        <v>108142.47</v>
      </c>
    </row>
    <row r="78" spans="1:12" ht="13" thickBot="1">
      <c r="A78" s="23"/>
      <c r="B78" s="12" t="s">
        <v>200</v>
      </c>
      <c r="C78" s="25"/>
      <c r="D78" s="25"/>
      <c r="E78" s="25"/>
      <c r="F78" s="26"/>
      <c r="G78" s="3" t="s">
        <v>170</v>
      </c>
      <c r="H78" s="4">
        <v>328962.17</v>
      </c>
      <c r="I78" s="4">
        <v>27413.52</v>
      </c>
      <c r="J78" s="4">
        <v>137067.57</v>
      </c>
      <c r="K78" s="4">
        <v>137067.57</v>
      </c>
      <c r="L78" s="4">
        <v>191894.6</v>
      </c>
    </row>
    <row r="79" spans="1:12" ht="13" thickBot="1">
      <c r="A79" s="23"/>
      <c r="B79" s="12" t="s">
        <v>202</v>
      </c>
      <c r="C79" s="25"/>
      <c r="D79" s="25"/>
      <c r="E79" s="25"/>
      <c r="F79" s="26"/>
      <c r="G79" s="3" t="s">
        <v>174</v>
      </c>
      <c r="H79" s="4">
        <v>56944.55</v>
      </c>
      <c r="I79" s="4">
        <v>4745.38</v>
      </c>
      <c r="J79" s="4">
        <v>23726.9</v>
      </c>
      <c r="K79" s="4">
        <v>23726.9</v>
      </c>
      <c r="L79" s="4">
        <v>33217.65</v>
      </c>
    </row>
    <row r="80" spans="1:12" ht="13" thickBot="1">
      <c r="A80" s="23"/>
      <c r="B80" s="12" t="s">
        <v>203</v>
      </c>
      <c r="C80" s="25"/>
      <c r="D80" s="25"/>
      <c r="E80" s="25"/>
      <c r="F80" s="26"/>
      <c r="G80" s="3" t="s">
        <v>176</v>
      </c>
      <c r="H80" s="4">
        <v>2259</v>
      </c>
      <c r="I80" s="4">
        <v>188.25</v>
      </c>
      <c r="J80" s="4">
        <v>941.25</v>
      </c>
      <c r="K80" s="4">
        <v>941.25</v>
      </c>
      <c r="L80" s="4">
        <v>1317.75</v>
      </c>
    </row>
    <row r="81" spans="1:12" ht="13" thickBot="1">
      <c r="A81" s="23"/>
      <c r="B81" s="12" t="s">
        <v>208</v>
      </c>
      <c r="C81" s="25"/>
      <c r="D81" s="25"/>
      <c r="E81" s="25"/>
      <c r="F81" s="26"/>
      <c r="G81" s="3" t="s">
        <v>186</v>
      </c>
      <c r="H81" s="4">
        <v>9828</v>
      </c>
      <c r="I81" s="4">
        <v>407.25</v>
      </c>
      <c r="J81" s="4">
        <v>2036.25</v>
      </c>
      <c r="K81" s="4">
        <v>2036.25</v>
      </c>
      <c r="L81" s="4">
        <v>7791.75</v>
      </c>
    </row>
    <row r="82" spans="1:12" ht="13" thickBot="1">
      <c r="A82" s="23"/>
      <c r="B82" s="12" t="s">
        <v>211</v>
      </c>
      <c r="C82" s="25"/>
      <c r="D82" s="25"/>
      <c r="E82" s="25"/>
      <c r="F82" s="26"/>
      <c r="G82" s="3" t="s">
        <v>191</v>
      </c>
      <c r="H82" s="4">
        <v>154480.67000000001</v>
      </c>
      <c r="I82" s="4">
        <v>12972.4</v>
      </c>
      <c r="J82" s="4">
        <v>64862.04</v>
      </c>
      <c r="K82" s="4">
        <v>64862.04</v>
      </c>
      <c r="L82" s="4">
        <v>89618.63</v>
      </c>
    </row>
    <row r="83" spans="1:12" ht="13" thickBot="1">
      <c r="A83" s="23"/>
      <c r="B83" s="12" t="s">
        <v>214</v>
      </c>
      <c r="C83" s="25"/>
      <c r="D83" s="25"/>
      <c r="E83" s="25"/>
      <c r="F83" s="26"/>
      <c r="G83" s="3" t="s">
        <v>193</v>
      </c>
      <c r="H83" s="4">
        <v>9907.64</v>
      </c>
      <c r="I83" s="4">
        <v>825.64</v>
      </c>
      <c r="J83" s="4">
        <v>4128.2</v>
      </c>
      <c r="K83" s="4">
        <v>4128.2</v>
      </c>
      <c r="L83" s="4">
        <v>5779.44</v>
      </c>
    </row>
    <row r="84" spans="1:12" ht="13" thickBot="1">
      <c r="A84" s="24"/>
      <c r="B84" s="12" t="s">
        <v>216</v>
      </c>
      <c r="C84" s="25"/>
      <c r="D84" s="25"/>
      <c r="E84" s="25"/>
      <c r="F84" s="26"/>
      <c r="G84" s="3" t="s">
        <v>217</v>
      </c>
      <c r="H84" s="4">
        <v>51040.6</v>
      </c>
      <c r="I84" s="4">
        <v>4253.38</v>
      </c>
      <c r="J84" s="4">
        <v>21266.91</v>
      </c>
      <c r="K84" s="4">
        <v>21266.91</v>
      </c>
      <c r="L84" s="4">
        <v>29773.69</v>
      </c>
    </row>
    <row r="85" spans="1:12" ht="13" thickBot="1">
      <c r="A85" s="13" t="s">
        <v>3535</v>
      </c>
      <c r="B85" s="27"/>
      <c r="C85" s="27"/>
      <c r="D85" s="27"/>
      <c r="E85" s="27"/>
      <c r="F85" s="28"/>
      <c r="G85" s="5"/>
      <c r="H85" s="6">
        <v>5981750.4400000004</v>
      </c>
      <c r="I85" s="6">
        <v>257511.95</v>
      </c>
      <c r="J85" s="6">
        <v>1289111.57</v>
      </c>
      <c r="K85" s="6">
        <v>4165062.03</v>
      </c>
      <c r="L85" s="6">
        <v>1816688.41</v>
      </c>
    </row>
    <row r="86" spans="1:12" ht="13" thickBot="1">
      <c r="A86" s="12" t="s">
        <v>219</v>
      </c>
      <c r="B86" s="12" t="s">
        <v>230</v>
      </c>
      <c r="C86" s="25"/>
      <c r="D86" s="25"/>
      <c r="E86" s="25"/>
      <c r="F86" s="26"/>
      <c r="G86" s="3" t="s">
        <v>231</v>
      </c>
      <c r="H86" s="4">
        <v>3688.61</v>
      </c>
      <c r="I86" s="4">
        <v>0</v>
      </c>
      <c r="J86" s="4">
        <v>0</v>
      </c>
      <c r="K86" s="4">
        <v>3688.61</v>
      </c>
      <c r="L86" s="4">
        <v>0</v>
      </c>
    </row>
    <row r="87" spans="1:12" ht="13" thickBot="1">
      <c r="A87" s="23"/>
      <c r="B87" s="12" t="s">
        <v>232</v>
      </c>
      <c r="C87" s="25"/>
      <c r="D87" s="25"/>
      <c r="E87" s="25"/>
      <c r="F87" s="26"/>
      <c r="G87" s="3" t="s">
        <v>233</v>
      </c>
      <c r="H87" s="4">
        <v>21129.03</v>
      </c>
      <c r="I87" s="4">
        <v>0</v>
      </c>
      <c r="J87" s="4">
        <v>0</v>
      </c>
      <c r="K87" s="4">
        <v>21129.03</v>
      </c>
      <c r="L87" s="4">
        <v>0</v>
      </c>
    </row>
    <row r="88" spans="1:12" ht="13" thickBot="1">
      <c r="A88" s="23"/>
      <c r="B88" s="12" t="s">
        <v>234</v>
      </c>
      <c r="C88" s="25"/>
      <c r="D88" s="25"/>
      <c r="E88" s="25"/>
      <c r="F88" s="26"/>
      <c r="G88" s="3" t="s">
        <v>235</v>
      </c>
      <c r="H88" s="4">
        <v>114306.34</v>
      </c>
      <c r="I88" s="4">
        <v>0</v>
      </c>
      <c r="J88" s="4">
        <v>0</v>
      </c>
      <c r="K88" s="4">
        <v>101859.89</v>
      </c>
      <c r="L88" s="4">
        <v>12446.45</v>
      </c>
    </row>
    <row r="89" spans="1:12" ht="13" thickBot="1">
      <c r="A89" s="23"/>
      <c r="B89" s="12" t="s">
        <v>236</v>
      </c>
      <c r="C89" s="25"/>
      <c r="D89" s="25"/>
      <c r="E89" s="25"/>
      <c r="F89" s="26"/>
      <c r="G89" s="3" t="s">
        <v>237</v>
      </c>
      <c r="H89" s="4">
        <v>79873</v>
      </c>
      <c r="I89" s="4">
        <v>0</v>
      </c>
      <c r="J89" s="4">
        <v>0</v>
      </c>
      <c r="K89" s="4">
        <v>79873</v>
      </c>
      <c r="L89" s="4">
        <v>0</v>
      </c>
    </row>
    <row r="90" spans="1:12" ht="13" thickBot="1">
      <c r="A90" s="23"/>
      <c r="B90" s="12" t="s">
        <v>1759</v>
      </c>
      <c r="C90" s="25"/>
      <c r="D90" s="25"/>
      <c r="E90" s="25"/>
      <c r="F90" s="26"/>
      <c r="G90" s="3" t="s">
        <v>1760</v>
      </c>
      <c r="H90" s="4">
        <v>1657614</v>
      </c>
      <c r="I90" s="4">
        <v>0</v>
      </c>
      <c r="J90" s="4">
        <v>0</v>
      </c>
      <c r="K90" s="4">
        <v>1657614</v>
      </c>
      <c r="L90" s="4">
        <v>0</v>
      </c>
    </row>
    <row r="91" spans="1:12" ht="13" thickBot="1">
      <c r="A91" s="23"/>
      <c r="B91" s="12" t="s">
        <v>238</v>
      </c>
      <c r="C91" s="25"/>
      <c r="D91" s="25"/>
      <c r="E91" s="25"/>
      <c r="F91" s="26"/>
      <c r="G91" s="3" t="s">
        <v>239</v>
      </c>
      <c r="H91" s="4">
        <v>26327.59</v>
      </c>
      <c r="I91" s="4">
        <v>0</v>
      </c>
      <c r="J91" s="4">
        <v>0</v>
      </c>
      <c r="K91" s="4">
        <v>26327.59</v>
      </c>
      <c r="L91" s="4">
        <v>0</v>
      </c>
    </row>
    <row r="92" spans="1:12" ht="13" thickBot="1">
      <c r="A92" s="23"/>
      <c r="B92" s="12" t="s">
        <v>240</v>
      </c>
      <c r="C92" s="25"/>
      <c r="D92" s="25"/>
      <c r="E92" s="25"/>
      <c r="F92" s="26"/>
      <c r="G92" s="3" t="s">
        <v>241</v>
      </c>
      <c r="H92" s="4">
        <v>161166.13</v>
      </c>
      <c r="I92" s="4">
        <v>0</v>
      </c>
      <c r="J92" s="4">
        <v>0</v>
      </c>
      <c r="K92" s="4">
        <v>161166.13</v>
      </c>
      <c r="L92" s="4">
        <v>0</v>
      </c>
    </row>
    <row r="93" spans="1:12" ht="13" thickBot="1">
      <c r="A93" s="23"/>
      <c r="B93" s="12" t="s">
        <v>243</v>
      </c>
      <c r="C93" s="25"/>
      <c r="D93" s="25"/>
      <c r="E93" s="25"/>
      <c r="F93" s="26"/>
      <c r="G93" s="3" t="s">
        <v>244</v>
      </c>
      <c r="H93" s="4">
        <v>734.77</v>
      </c>
      <c r="I93" s="4">
        <v>0</v>
      </c>
      <c r="J93" s="4">
        <v>0</v>
      </c>
      <c r="K93" s="4">
        <v>734.77</v>
      </c>
      <c r="L93" s="4">
        <v>0</v>
      </c>
    </row>
    <row r="94" spans="1:12" ht="13" thickBot="1">
      <c r="A94" s="23"/>
      <c r="B94" s="12" t="s">
        <v>245</v>
      </c>
      <c r="C94" s="25"/>
      <c r="D94" s="25"/>
      <c r="E94" s="25"/>
      <c r="F94" s="26"/>
      <c r="G94" s="3" t="s">
        <v>246</v>
      </c>
      <c r="H94" s="4">
        <v>3988.91</v>
      </c>
      <c r="I94" s="4">
        <v>0</v>
      </c>
      <c r="J94" s="4">
        <v>0</v>
      </c>
      <c r="K94" s="4">
        <v>3988.91</v>
      </c>
      <c r="L94" s="4">
        <v>0</v>
      </c>
    </row>
    <row r="95" spans="1:12" ht="13" thickBot="1">
      <c r="A95" s="23"/>
      <c r="B95" s="12" t="s">
        <v>249</v>
      </c>
      <c r="C95" s="25"/>
      <c r="D95" s="25"/>
      <c r="E95" s="25"/>
      <c r="F95" s="26"/>
      <c r="G95" s="3" t="s">
        <v>250</v>
      </c>
      <c r="H95" s="4">
        <v>4459.7299999999996</v>
      </c>
      <c r="I95" s="4">
        <v>0</v>
      </c>
      <c r="J95" s="4">
        <v>0</v>
      </c>
      <c r="K95" s="4">
        <v>4459.7299999999996</v>
      </c>
      <c r="L95" s="4">
        <v>0</v>
      </c>
    </row>
    <row r="96" spans="1:12" ht="13" thickBot="1">
      <c r="A96" s="23"/>
      <c r="B96" s="12" t="s">
        <v>1761</v>
      </c>
      <c r="C96" s="25"/>
      <c r="D96" s="25"/>
      <c r="E96" s="25"/>
      <c r="F96" s="26"/>
      <c r="G96" s="3" t="s">
        <v>1762</v>
      </c>
      <c r="H96" s="4">
        <v>20000</v>
      </c>
      <c r="I96" s="4">
        <v>0</v>
      </c>
      <c r="J96" s="4">
        <v>0</v>
      </c>
      <c r="K96" s="4">
        <v>20000</v>
      </c>
      <c r="L96" s="4">
        <v>0</v>
      </c>
    </row>
    <row r="97" spans="1:12" ht="13" thickBot="1">
      <c r="A97" s="23"/>
      <c r="B97" s="12" t="s">
        <v>258</v>
      </c>
      <c r="C97" s="25"/>
      <c r="D97" s="25"/>
      <c r="E97" s="25"/>
      <c r="F97" s="26"/>
      <c r="G97" s="3" t="s">
        <v>259</v>
      </c>
      <c r="H97" s="4">
        <v>49059.4</v>
      </c>
      <c r="I97" s="4">
        <v>0</v>
      </c>
      <c r="J97" s="4">
        <v>0</v>
      </c>
      <c r="K97" s="4">
        <v>49059.4</v>
      </c>
      <c r="L97" s="4">
        <v>0</v>
      </c>
    </row>
    <row r="98" spans="1:12" ht="13" thickBot="1">
      <c r="A98" s="23"/>
      <c r="B98" s="12" t="s">
        <v>266</v>
      </c>
      <c r="C98" s="25"/>
      <c r="D98" s="25"/>
      <c r="E98" s="25"/>
      <c r="F98" s="26"/>
      <c r="G98" s="3" t="s">
        <v>267</v>
      </c>
      <c r="H98" s="4">
        <v>97592.42</v>
      </c>
      <c r="I98" s="4">
        <v>0</v>
      </c>
      <c r="J98" s="4">
        <v>0</v>
      </c>
      <c r="K98" s="4">
        <v>97592.42</v>
      </c>
      <c r="L98" s="4">
        <v>0</v>
      </c>
    </row>
    <row r="99" spans="1:12" ht="13" thickBot="1">
      <c r="A99" s="23"/>
      <c r="B99" s="12" t="s">
        <v>276</v>
      </c>
      <c r="C99" s="25"/>
      <c r="D99" s="25"/>
      <c r="E99" s="25"/>
      <c r="F99" s="26"/>
      <c r="G99" s="3" t="s">
        <v>237</v>
      </c>
      <c r="H99" s="4">
        <v>85983</v>
      </c>
      <c r="I99" s="4">
        <v>0</v>
      </c>
      <c r="J99" s="4">
        <v>85983</v>
      </c>
      <c r="K99" s="4">
        <v>85983</v>
      </c>
      <c r="L99" s="4">
        <v>0</v>
      </c>
    </row>
    <row r="100" spans="1:12" ht="13" thickBot="1">
      <c r="A100" s="23"/>
      <c r="B100" s="12" t="s">
        <v>1763</v>
      </c>
      <c r="C100" s="25"/>
      <c r="D100" s="25"/>
      <c r="E100" s="25"/>
      <c r="F100" s="26"/>
      <c r="G100" s="3" t="s">
        <v>1760</v>
      </c>
      <c r="H100" s="4">
        <v>1742145</v>
      </c>
      <c r="I100" s="4">
        <v>145178.75</v>
      </c>
      <c r="J100" s="4">
        <v>725893.75</v>
      </c>
      <c r="K100" s="4">
        <v>725893.75</v>
      </c>
      <c r="L100" s="4">
        <v>1016251.25</v>
      </c>
    </row>
    <row r="101" spans="1:12" ht="13" thickBot="1">
      <c r="A101" s="23"/>
      <c r="B101" s="12" t="s">
        <v>277</v>
      </c>
      <c r="C101" s="25"/>
      <c r="D101" s="25"/>
      <c r="E101" s="25"/>
      <c r="F101" s="26"/>
      <c r="G101" s="3" t="s">
        <v>239</v>
      </c>
      <c r="H101" s="4">
        <v>30105.08</v>
      </c>
      <c r="I101" s="4">
        <v>2508.7600000000002</v>
      </c>
      <c r="J101" s="4">
        <v>12543.79</v>
      </c>
      <c r="K101" s="4">
        <v>12543.79</v>
      </c>
      <c r="L101" s="4">
        <v>17561.29</v>
      </c>
    </row>
    <row r="102" spans="1:12" ht="13" thickBot="1">
      <c r="A102" s="23"/>
      <c r="B102" s="12" t="s">
        <v>278</v>
      </c>
      <c r="C102" s="25"/>
      <c r="D102" s="25"/>
      <c r="E102" s="25"/>
      <c r="F102" s="26"/>
      <c r="G102" s="3" t="s">
        <v>241</v>
      </c>
      <c r="H102" s="4">
        <v>161166.13</v>
      </c>
      <c r="I102" s="4">
        <v>13430.51</v>
      </c>
      <c r="J102" s="4">
        <v>67152.55</v>
      </c>
      <c r="K102" s="4">
        <v>67152.55</v>
      </c>
      <c r="L102" s="4">
        <v>94013.58</v>
      </c>
    </row>
    <row r="103" spans="1:12" ht="13" thickBot="1">
      <c r="A103" s="23"/>
      <c r="B103" s="12" t="s">
        <v>279</v>
      </c>
      <c r="C103" s="25"/>
      <c r="D103" s="25"/>
      <c r="E103" s="25"/>
      <c r="F103" s="26"/>
      <c r="G103" s="3" t="s">
        <v>244</v>
      </c>
      <c r="H103" s="4">
        <v>734.77</v>
      </c>
      <c r="I103" s="4">
        <v>61.23</v>
      </c>
      <c r="J103" s="4">
        <v>306.14999999999998</v>
      </c>
      <c r="K103" s="4">
        <v>306.14999999999998</v>
      </c>
      <c r="L103" s="4">
        <v>428.62</v>
      </c>
    </row>
    <row r="104" spans="1:12" ht="13" thickBot="1">
      <c r="A104" s="23"/>
      <c r="B104" s="12" t="s">
        <v>280</v>
      </c>
      <c r="C104" s="25"/>
      <c r="D104" s="25"/>
      <c r="E104" s="25"/>
      <c r="F104" s="26"/>
      <c r="G104" s="3" t="s">
        <v>246</v>
      </c>
      <c r="H104" s="4">
        <v>3988.91</v>
      </c>
      <c r="I104" s="4">
        <v>332.41</v>
      </c>
      <c r="J104" s="4">
        <v>1662.05</v>
      </c>
      <c r="K104" s="4">
        <v>1662.05</v>
      </c>
      <c r="L104" s="4">
        <v>2326.86</v>
      </c>
    </row>
    <row r="105" spans="1:12" ht="13" thickBot="1">
      <c r="A105" s="23"/>
      <c r="B105" s="12" t="s">
        <v>282</v>
      </c>
      <c r="C105" s="25"/>
      <c r="D105" s="25"/>
      <c r="E105" s="25"/>
      <c r="F105" s="26"/>
      <c r="G105" s="3" t="s">
        <v>250</v>
      </c>
      <c r="H105" s="4">
        <v>3565.91</v>
      </c>
      <c r="I105" s="4">
        <v>0</v>
      </c>
      <c r="J105" s="4">
        <v>3565.91</v>
      </c>
      <c r="K105" s="4">
        <v>3565.91</v>
      </c>
      <c r="L105" s="4">
        <v>0</v>
      </c>
    </row>
    <row r="106" spans="1:12" ht="13" thickBot="1">
      <c r="A106" s="23"/>
      <c r="B106" s="12" t="s">
        <v>283</v>
      </c>
      <c r="C106" s="25"/>
      <c r="D106" s="25"/>
      <c r="E106" s="25"/>
      <c r="F106" s="26"/>
      <c r="G106" s="3" t="s">
        <v>284</v>
      </c>
      <c r="H106" s="4">
        <v>3095.12</v>
      </c>
      <c r="I106" s="4">
        <v>310.83</v>
      </c>
      <c r="J106" s="4">
        <v>1342.54</v>
      </c>
      <c r="K106" s="4">
        <v>1342.54</v>
      </c>
      <c r="L106" s="4">
        <v>1752.58</v>
      </c>
    </row>
    <row r="107" spans="1:12" ht="13" thickBot="1">
      <c r="A107" s="24"/>
      <c r="B107" s="12" t="s">
        <v>1764</v>
      </c>
      <c r="C107" s="25"/>
      <c r="D107" s="25"/>
      <c r="E107" s="25"/>
      <c r="F107" s="26"/>
      <c r="G107" s="3" t="s">
        <v>1762</v>
      </c>
      <c r="H107" s="4">
        <v>60305.74</v>
      </c>
      <c r="I107" s="4">
        <v>5025.4799999999996</v>
      </c>
      <c r="J107" s="4">
        <v>25127.4</v>
      </c>
      <c r="K107" s="4">
        <v>25127.4</v>
      </c>
      <c r="L107" s="4">
        <v>35178.339999999997</v>
      </c>
    </row>
    <row r="108" spans="1:12" ht="13" thickBot="1">
      <c r="A108" s="13" t="s">
        <v>3536</v>
      </c>
      <c r="B108" s="27"/>
      <c r="C108" s="27"/>
      <c r="D108" s="27"/>
      <c r="E108" s="27"/>
      <c r="F108" s="28"/>
      <c r="G108" s="5"/>
      <c r="H108" s="6">
        <v>4331029.59</v>
      </c>
      <c r="I108" s="6">
        <v>166847.97</v>
      </c>
      <c r="J108" s="6">
        <v>923577.14</v>
      </c>
      <c r="K108" s="6">
        <v>3151070.62</v>
      </c>
      <c r="L108" s="6">
        <v>1179958.97</v>
      </c>
    </row>
    <row r="109" spans="1:12" ht="13" thickBot="1">
      <c r="A109" s="3" t="s">
        <v>298</v>
      </c>
      <c r="B109" s="12" t="s">
        <v>301</v>
      </c>
      <c r="C109" s="25"/>
      <c r="D109" s="25"/>
      <c r="E109" s="25"/>
      <c r="F109" s="26"/>
      <c r="G109" s="3" t="s">
        <v>49</v>
      </c>
      <c r="H109" s="4">
        <v>0</v>
      </c>
      <c r="I109" s="4">
        <v>0</v>
      </c>
      <c r="J109" s="4">
        <v>0</v>
      </c>
      <c r="K109" s="4">
        <v>360</v>
      </c>
      <c r="L109" s="4">
        <v>-360</v>
      </c>
    </row>
    <row r="110" spans="1:12" ht="13" thickBot="1">
      <c r="A110" s="13" t="s">
        <v>3537</v>
      </c>
      <c r="B110" s="27"/>
      <c r="C110" s="27"/>
      <c r="D110" s="27"/>
      <c r="E110" s="27"/>
      <c r="F110" s="28"/>
      <c r="G110" s="5"/>
      <c r="H110" s="6">
        <v>0</v>
      </c>
      <c r="I110" s="6">
        <v>0</v>
      </c>
      <c r="J110" s="6">
        <v>0</v>
      </c>
      <c r="K110" s="6">
        <v>360</v>
      </c>
      <c r="L110" s="6">
        <v>-360</v>
      </c>
    </row>
    <row r="111" spans="1:12" ht="13" thickBot="1">
      <c r="A111" s="12" t="s">
        <v>315</v>
      </c>
      <c r="B111" s="12" t="s">
        <v>316</v>
      </c>
      <c r="C111" s="25"/>
      <c r="D111" s="25"/>
      <c r="E111" s="25"/>
      <c r="F111" s="26"/>
      <c r="G111" s="3" t="s">
        <v>317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3" thickBot="1">
      <c r="A112" s="23"/>
      <c r="B112" s="12" t="s">
        <v>497</v>
      </c>
      <c r="C112" s="25"/>
      <c r="D112" s="25"/>
      <c r="E112" s="25"/>
      <c r="F112" s="26"/>
      <c r="G112" s="3" t="s">
        <v>443</v>
      </c>
      <c r="H112" s="4">
        <v>39373.199999999997</v>
      </c>
      <c r="I112" s="4">
        <v>0</v>
      </c>
      <c r="J112" s="4">
        <v>0</v>
      </c>
      <c r="K112" s="4">
        <v>39373.199999999997</v>
      </c>
      <c r="L112" s="4">
        <v>0</v>
      </c>
    </row>
    <row r="113" spans="1:12" ht="13" thickBot="1">
      <c r="A113" s="23"/>
      <c r="B113" s="12" t="s">
        <v>320</v>
      </c>
      <c r="C113" s="25"/>
      <c r="D113" s="25"/>
      <c r="E113" s="25"/>
      <c r="F113" s="26"/>
      <c r="G113" s="3" t="s">
        <v>319</v>
      </c>
      <c r="H113" s="4">
        <v>1066.3399999999999</v>
      </c>
      <c r="I113" s="4">
        <v>0</v>
      </c>
      <c r="J113" s="4">
        <v>0</v>
      </c>
      <c r="K113" s="4">
        <v>1066.3399999999999</v>
      </c>
      <c r="L113" s="4">
        <v>0</v>
      </c>
    </row>
    <row r="114" spans="1:12" ht="13" thickBot="1">
      <c r="A114" s="24"/>
      <c r="B114" s="12" t="s">
        <v>323</v>
      </c>
      <c r="C114" s="25"/>
      <c r="D114" s="25"/>
      <c r="E114" s="25"/>
      <c r="F114" s="26"/>
      <c r="G114" s="3" t="s">
        <v>319</v>
      </c>
      <c r="H114" s="4">
        <v>1000</v>
      </c>
      <c r="I114" s="4">
        <v>0</v>
      </c>
      <c r="J114" s="4">
        <v>1000</v>
      </c>
      <c r="K114" s="4">
        <v>1000</v>
      </c>
      <c r="L114" s="4">
        <v>0</v>
      </c>
    </row>
    <row r="115" spans="1:12" ht="13" thickBot="1">
      <c r="A115" s="13" t="s">
        <v>3538</v>
      </c>
      <c r="B115" s="27"/>
      <c r="C115" s="27"/>
      <c r="D115" s="27"/>
      <c r="E115" s="27"/>
      <c r="F115" s="28"/>
      <c r="G115" s="5"/>
      <c r="H115" s="6">
        <v>43772.47</v>
      </c>
      <c r="I115" s="6">
        <v>0</v>
      </c>
      <c r="J115" s="6">
        <v>3332.93</v>
      </c>
      <c r="K115" s="6">
        <v>43772.47</v>
      </c>
      <c r="L115" s="6">
        <v>0</v>
      </c>
    </row>
    <row r="116" spans="1:12" ht="13" thickBot="1">
      <c r="A116" s="12" t="s">
        <v>326</v>
      </c>
      <c r="B116" s="12" t="s">
        <v>328</v>
      </c>
      <c r="C116" s="25"/>
      <c r="D116" s="25"/>
      <c r="E116" s="25"/>
      <c r="F116" s="26"/>
      <c r="G116" s="3" t="s">
        <v>49</v>
      </c>
      <c r="H116" s="4">
        <v>405.6</v>
      </c>
      <c r="I116" s="4">
        <v>0</v>
      </c>
      <c r="J116" s="4">
        <v>0</v>
      </c>
      <c r="K116" s="4">
        <v>405.6</v>
      </c>
      <c r="L116" s="4">
        <v>0</v>
      </c>
    </row>
    <row r="117" spans="1:12" ht="13" thickBot="1">
      <c r="A117" s="23"/>
      <c r="B117" s="12" t="s">
        <v>335</v>
      </c>
      <c r="C117" s="25"/>
      <c r="D117" s="25"/>
      <c r="E117" s="25"/>
      <c r="F117" s="26"/>
      <c r="G117" s="3" t="s">
        <v>334</v>
      </c>
      <c r="H117" s="4">
        <v>11000</v>
      </c>
      <c r="I117" s="4">
        <v>0</v>
      </c>
      <c r="J117" s="4">
        <v>0</v>
      </c>
      <c r="K117" s="4">
        <v>11000</v>
      </c>
      <c r="L117" s="4">
        <v>0</v>
      </c>
    </row>
    <row r="118" spans="1:12" ht="13" thickBot="1">
      <c r="A118" s="24"/>
      <c r="B118" s="12" t="s">
        <v>341</v>
      </c>
      <c r="C118" s="25"/>
      <c r="D118" s="25"/>
      <c r="E118" s="25"/>
      <c r="F118" s="26"/>
      <c r="G118" s="3" t="s">
        <v>49</v>
      </c>
      <c r="H118" s="4">
        <v>0</v>
      </c>
      <c r="I118" s="4">
        <v>0</v>
      </c>
      <c r="J118" s="4">
        <v>0</v>
      </c>
      <c r="K118" s="4">
        <v>256.83999999999997</v>
      </c>
      <c r="L118" s="4">
        <v>-256.83999999999997</v>
      </c>
    </row>
    <row r="119" spans="1:12" ht="13" thickBot="1">
      <c r="A119" s="13" t="s">
        <v>3539</v>
      </c>
      <c r="B119" s="27"/>
      <c r="C119" s="27"/>
      <c r="D119" s="27"/>
      <c r="E119" s="27"/>
      <c r="F119" s="28"/>
      <c r="G119" s="5"/>
      <c r="H119" s="6">
        <v>11405.6</v>
      </c>
      <c r="I119" s="6">
        <v>0</v>
      </c>
      <c r="J119" s="6">
        <v>0</v>
      </c>
      <c r="K119" s="6">
        <v>11662.44</v>
      </c>
      <c r="L119" s="6">
        <v>-256.83999999999997</v>
      </c>
    </row>
    <row r="120" spans="1:12" ht="13" thickBot="1">
      <c r="A120" s="13" t="s">
        <v>3540</v>
      </c>
      <c r="B120" s="27"/>
      <c r="C120" s="27"/>
      <c r="D120" s="27"/>
      <c r="E120" s="27"/>
      <c r="F120" s="28"/>
      <c r="G120" s="5"/>
      <c r="H120" s="6">
        <v>11822624.699999999</v>
      </c>
      <c r="I120" s="6">
        <v>469673.9</v>
      </c>
      <c r="J120" s="6">
        <v>2416247.27</v>
      </c>
      <c r="K120" s="6">
        <v>8708928.9499999993</v>
      </c>
      <c r="L120" s="6">
        <v>3113695.75</v>
      </c>
    </row>
    <row r="121" spans="1:12" ht="12.5">
      <c r="A121" s="14">
        <v>44525</v>
      </c>
      <c r="B121" s="20"/>
      <c r="C121" s="20"/>
      <c r="D121" s="20"/>
      <c r="E121" s="15" t="s">
        <v>3541</v>
      </c>
      <c r="F121" s="20"/>
      <c r="G121" s="20"/>
      <c r="H121" s="20"/>
      <c r="I121" s="16">
        <v>0.52182870000000003</v>
      </c>
      <c r="J121" s="20"/>
      <c r="K121" s="20"/>
      <c r="L121" s="20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A1:L124"/>
  <sheetViews>
    <sheetView topLeftCell="A88" workbookViewId="0">
      <selection activeCell="I123" sqref="I12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3542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3543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3544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4821.01</v>
      </c>
      <c r="I11" s="4">
        <v>0</v>
      </c>
      <c r="J11" s="4">
        <v>0</v>
      </c>
      <c r="K11" s="4">
        <v>4821.01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4767.09</v>
      </c>
      <c r="I12" s="4">
        <v>0</v>
      </c>
      <c r="J12" s="4">
        <v>0</v>
      </c>
      <c r="K12" s="4">
        <v>4767.09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24666.34</v>
      </c>
      <c r="I13" s="4">
        <v>0</v>
      </c>
      <c r="J13" s="4">
        <v>0</v>
      </c>
      <c r="K13" s="4">
        <v>24666.34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719.47</v>
      </c>
      <c r="I14" s="4">
        <v>0</v>
      </c>
      <c r="J14" s="4">
        <v>0</v>
      </c>
      <c r="K14" s="4">
        <v>719.47</v>
      </c>
      <c r="L14" s="4">
        <v>0</v>
      </c>
    </row>
    <row r="15" spans="1:12" ht="12.5">
      <c r="A15" s="13" t="s">
        <v>3545</v>
      </c>
      <c r="B15" s="27"/>
      <c r="C15" s="27"/>
      <c r="D15" s="27"/>
      <c r="E15" s="27"/>
      <c r="F15" s="28"/>
      <c r="G15" s="5"/>
      <c r="H15" s="6">
        <v>34973.910000000003</v>
      </c>
      <c r="I15" s="6">
        <v>0</v>
      </c>
      <c r="J15" s="6">
        <v>0</v>
      </c>
      <c r="K15" s="6">
        <v>34973.910000000003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50659.62</v>
      </c>
      <c r="I16" s="4">
        <v>0</v>
      </c>
      <c r="J16" s="4">
        <v>0</v>
      </c>
      <c r="K16" s="4">
        <v>50659.62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55137.29</v>
      </c>
      <c r="I17" s="4">
        <v>0</v>
      </c>
      <c r="J17" s="4">
        <v>0</v>
      </c>
      <c r="K17" s="4">
        <v>55137.29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31000</v>
      </c>
      <c r="I18" s="4">
        <v>0</v>
      </c>
      <c r="J18" s="4">
        <v>0</v>
      </c>
      <c r="K18" s="4">
        <v>31000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68462.710000000006</v>
      </c>
      <c r="I19" s="4">
        <v>0</v>
      </c>
      <c r="J19" s="4">
        <v>0</v>
      </c>
      <c r="K19" s="4">
        <v>68462.710000000006</v>
      </c>
      <c r="L19" s="4">
        <v>0</v>
      </c>
    </row>
    <row r="20" spans="1:12" ht="12.5">
      <c r="A20" s="13" t="s">
        <v>3546</v>
      </c>
      <c r="B20" s="27"/>
      <c r="C20" s="27"/>
      <c r="D20" s="27"/>
      <c r="E20" s="27"/>
      <c r="F20" s="28"/>
      <c r="G20" s="5"/>
      <c r="H20" s="6">
        <v>205259.62</v>
      </c>
      <c r="I20" s="6">
        <v>0</v>
      </c>
      <c r="J20" s="6">
        <v>0</v>
      </c>
      <c r="K20" s="6">
        <v>205259.62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6950.71</v>
      </c>
      <c r="I21" s="4">
        <v>0</v>
      </c>
      <c r="J21" s="4">
        <v>0</v>
      </c>
      <c r="K21" s="4">
        <v>0</v>
      </c>
      <c r="L21" s="4">
        <v>6950.71</v>
      </c>
    </row>
    <row r="22" spans="1:12" ht="12.5">
      <c r="A22" s="13" t="s">
        <v>3547</v>
      </c>
      <c r="B22" s="27"/>
      <c r="C22" s="27"/>
      <c r="D22" s="27"/>
      <c r="E22" s="27"/>
      <c r="F22" s="28"/>
      <c r="G22" s="5"/>
      <c r="H22" s="6">
        <v>6950.71</v>
      </c>
      <c r="I22" s="6">
        <v>0</v>
      </c>
      <c r="J22" s="6">
        <v>0</v>
      </c>
      <c r="K22" s="6">
        <v>0</v>
      </c>
      <c r="L22" s="6">
        <v>6950.71</v>
      </c>
    </row>
    <row r="23" spans="1:12" ht="12.5">
      <c r="A23" s="12" t="s">
        <v>67</v>
      </c>
      <c r="B23" s="12" t="s">
        <v>68</v>
      </c>
      <c r="C23" s="25"/>
      <c r="D23" s="25"/>
      <c r="E23" s="25"/>
      <c r="F23" s="26"/>
      <c r="G23" s="3" t="s">
        <v>69</v>
      </c>
      <c r="H23" s="4">
        <v>2495.67</v>
      </c>
      <c r="I23" s="4">
        <v>0</v>
      </c>
      <c r="J23" s="4">
        <v>0</v>
      </c>
      <c r="K23" s="4">
        <v>0</v>
      </c>
      <c r="L23" s="4">
        <v>2495.67</v>
      </c>
    </row>
    <row r="24" spans="1:12" ht="12.5">
      <c r="A24" s="23"/>
      <c r="B24" s="12" t="s">
        <v>71</v>
      </c>
      <c r="C24" s="25"/>
      <c r="D24" s="25"/>
      <c r="E24" s="25"/>
      <c r="F24" s="26"/>
      <c r="G24" s="3" t="s">
        <v>69</v>
      </c>
      <c r="H24" s="4">
        <v>3769.25</v>
      </c>
      <c r="I24" s="4">
        <v>0</v>
      </c>
      <c r="J24" s="4">
        <v>0</v>
      </c>
      <c r="K24" s="4">
        <v>0</v>
      </c>
      <c r="L24" s="4">
        <v>3769.25</v>
      </c>
    </row>
    <row r="25" spans="1:12" ht="12.5">
      <c r="A25" s="24"/>
      <c r="B25" s="12" t="s">
        <v>72</v>
      </c>
      <c r="C25" s="25"/>
      <c r="D25" s="25"/>
      <c r="E25" s="25"/>
      <c r="F25" s="26"/>
      <c r="G25" s="3" t="s">
        <v>69</v>
      </c>
      <c r="H25" s="4">
        <v>5378.23</v>
      </c>
      <c r="I25" s="4">
        <v>0</v>
      </c>
      <c r="J25" s="4">
        <v>0</v>
      </c>
      <c r="K25" s="4">
        <v>0</v>
      </c>
      <c r="L25" s="4">
        <v>5378.23</v>
      </c>
    </row>
    <row r="26" spans="1:12" ht="12.5">
      <c r="A26" s="13" t="s">
        <v>3548</v>
      </c>
      <c r="B26" s="27"/>
      <c r="C26" s="27"/>
      <c r="D26" s="27"/>
      <c r="E26" s="27"/>
      <c r="F26" s="28"/>
      <c r="G26" s="5"/>
      <c r="H26" s="6">
        <v>11643.15</v>
      </c>
      <c r="I26" s="6">
        <v>0</v>
      </c>
      <c r="J26" s="6">
        <v>0</v>
      </c>
      <c r="K26" s="6">
        <v>0</v>
      </c>
      <c r="L26" s="6">
        <v>11643.15</v>
      </c>
    </row>
    <row r="27" spans="1:12" ht="12.5">
      <c r="A27" s="12" t="s">
        <v>74</v>
      </c>
      <c r="B27" s="12" t="s">
        <v>75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3"/>
      <c r="B28" s="12" t="s">
        <v>77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78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4"/>
      <c r="B30" s="12" t="s">
        <v>79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3549</v>
      </c>
      <c r="B31" s="27"/>
      <c r="C31" s="27"/>
      <c r="D31" s="27"/>
      <c r="E31" s="27"/>
      <c r="F31" s="28"/>
      <c r="G31" s="5"/>
      <c r="H31" s="6">
        <v>40000</v>
      </c>
      <c r="I31" s="6">
        <v>0</v>
      </c>
      <c r="J31" s="6">
        <v>0</v>
      </c>
      <c r="K31" s="6">
        <v>20000</v>
      </c>
      <c r="L31" s="6">
        <v>20000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33996.550000000003</v>
      </c>
      <c r="I32" s="4">
        <v>0</v>
      </c>
      <c r="J32" s="4">
        <v>0</v>
      </c>
      <c r="K32" s="4">
        <v>33996.550000000003</v>
      </c>
      <c r="L32" s="4">
        <v>0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24833.78</v>
      </c>
      <c r="I33" s="4">
        <v>0</v>
      </c>
      <c r="J33" s="4">
        <v>0</v>
      </c>
      <c r="K33" s="4">
        <v>0</v>
      </c>
      <c r="L33" s="4">
        <v>24833.78</v>
      </c>
    </row>
    <row r="34" spans="1:12" ht="12.5">
      <c r="A34" s="13" t="s">
        <v>3550</v>
      </c>
      <c r="B34" s="27"/>
      <c r="C34" s="27"/>
      <c r="D34" s="27"/>
      <c r="E34" s="27"/>
      <c r="F34" s="28"/>
      <c r="G34" s="5"/>
      <c r="H34" s="6">
        <v>58830.33</v>
      </c>
      <c r="I34" s="6">
        <v>0</v>
      </c>
      <c r="J34" s="6">
        <v>0</v>
      </c>
      <c r="K34" s="6">
        <v>33996.550000000003</v>
      </c>
      <c r="L34" s="6">
        <v>24833.78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3868.12</v>
      </c>
      <c r="I35" s="4">
        <v>0</v>
      </c>
      <c r="J35" s="4">
        <v>0</v>
      </c>
      <c r="K35" s="4">
        <v>3868.12</v>
      </c>
      <c r="L35" s="4">
        <v>0</v>
      </c>
    </row>
    <row r="36" spans="1:12" ht="12.5">
      <c r="A36" s="23"/>
      <c r="B36" s="12" t="s">
        <v>90</v>
      </c>
      <c r="C36" s="25"/>
      <c r="D36" s="25"/>
      <c r="E36" s="25"/>
      <c r="F36" s="26"/>
      <c r="G36" s="3" t="s">
        <v>89</v>
      </c>
      <c r="H36" s="4">
        <v>17326.189999999999</v>
      </c>
      <c r="I36" s="4">
        <v>0</v>
      </c>
      <c r="J36" s="4">
        <v>0</v>
      </c>
      <c r="K36" s="4">
        <v>17326.189999999999</v>
      </c>
      <c r="L36" s="4">
        <v>0</v>
      </c>
    </row>
    <row r="37" spans="1:12" ht="12.5">
      <c r="A37" s="23"/>
      <c r="B37" s="12" t="s">
        <v>91</v>
      </c>
      <c r="C37" s="25"/>
      <c r="D37" s="25"/>
      <c r="E37" s="25"/>
      <c r="F37" s="26"/>
      <c r="G37" s="3" t="s">
        <v>92</v>
      </c>
      <c r="H37" s="4">
        <v>15631.3</v>
      </c>
      <c r="I37" s="4">
        <v>0</v>
      </c>
      <c r="J37" s="4">
        <v>0</v>
      </c>
      <c r="K37" s="4">
        <v>0</v>
      </c>
      <c r="L37" s="4">
        <v>15631.3</v>
      </c>
    </row>
    <row r="38" spans="1:12" ht="12.5">
      <c r="A38" s="24"/>
      <c r="B38" s="12" t="s">
        <v>542</v>
      </c>
      <c r="C38" s="25"/>
      <c r="D38" s="25"/>
      <c r="E38" s="25"/>
      <c r="F38" s="26"/>
      <c r="G38" s="3" t="s">
        <v>92</v>
      </c>
      <c r="H38" s="4">
        <v>69145.94</v>
      </c>
      <c r="I38" s="4">
        <v>0</v>
      </c>
      <c r="J38" s="4">
        <v>0</v>
      </c>
      <c r="K38" s="4">
        <v>0</v>
      </c>
      <c r="L38" s="4">
        <v>69145.94</v>
      </c>
    </row>
    <row r="39" spans="1:12" ht="13" thickBot="1">
      <c r="A39" s="13" t="s">
        <v>3551</v>
      </c>
      <c r="B39" s="27"/>
      <c r="C39" s="27"/>
      <c r="D39" s="27"/>
      <c r="E39" s="27"/>
      <c r="F39" s="28"/>
      <c r="G39" s="5"/>
      <c r="H39" s="6">
        <v>105971.55</v>
      </c>
      <c r="I39" s="6">
        <v>0</v>
      </c>
      <c r="J39" s="6">
        <v>0</v>
      </c>
      <c r="K39" s="6">
        <v>21194.31</v>
      </c>
      <c r="L39" s="6">
        <v>84777.24</v>
      </c>
    </row>
    <row r="40" spans="1:12" ht="13" thickBot="1">
      <c r="A40" s="12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35128.660000000003</v>
      </c>
      <c r="I40" s="4">
        <v>0</v>
      </c>
      <c r="J40" s="4">
        <v>0</v>
      </c>
      <c r="K40" s="4">
        <v>0</v>
      </c>
      <c r="L40" s="4">
        <v>35128.660000000003</v>
      </c>
    </row>
    <row r="41" spans="1:12" ht="13" thickBot="1">
      <c r="A41" s="24"/>
      <c r="B41" s="12" t="s">
        <v>544</v>
      </c>
      <c r="C41" s="25"/>
      <c r="D41" s="25"/>
      <c r="E41" s="25"/>
      <c r="F41" s="26"/>
      <c r="G41" s="3" t="s">
        <v>96</v>
      </c>
      <c r="H41" s="4">
        <v>155621.34</v>
      </c>
      <c r="I41" s="4">
        <v>0</v>
      </c>
      <c r="J41" s="4">
        <v>0</v>
      </c>
      <c r="K41" s="4">
        <v>0</v>
      </c>
      <c r="L41" s="4">
        <v>155621.34</v>
      </c>
    </row>
    <row r="42" spans="1:12" ht="13" thickBot="1">
      <c r="A42" s="13" t="s">
        <v>3552</v>
      </c>
      <c r="B42" s="27"/>
      <c r="C42" s="27"/>
      <c r="D42" s="27"/>
      <c r="E42" s="27"/>
      <c r="F42" s="28"/>
      <c r="G42" s="5"/>
      <c r="H42" s="6">
        <v>190750</v>
      </c>
      <c r="I42" s="6">
        <v>0</v>
      </c>
      <c r="J42" s="6">
        <v>0</v>
      </c>
      <c r="K42" s="6">
        <v>0</v>
      </c>
      <c r="L42" s="6">
        <v>190750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25554.06</v>
      </c>
      <c r="L43" s="4">
        <v>-25554.06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8080.73</v>
      </c>
      <c r="L44" s="4">
        <v>-8080.73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731.43</v>
      </c>
      <c r="L45" s="4">
        <v>-731.43</v>
      </c>
    </row>
    <row r="46" spans="1:12" ht="13" thickBot="1">
      <c r="A46" s="23"/>
      <c r="B46" s="12" t="s">
        <v>110</v>
      </c>
      <c r="C46" s="25"/>
      <c r="D46" s="25"/>
      <c r="E46" s="25"/>
      <c r="F46" s="26"/>
      <c r="G46" s="3" t="s">
        <v>111</v>
      </c>
      <c r="H46" s="4">
        <v>0</v>
      </c>
      <c r="I46" s="4">
        <v>0</v>
      </c>
      <c r="J46" s="4">
        <v>3571.44</v>
      </c>
      <c r="K46" s="4">
        <v>3571.44</v>
      </c>
      <c r="L46" s="4">
        <v>-3571.44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23693.91</v>
      </c>
      <c r="J47" s="4">
        <v>23693.91</v>
      </c>
      <c r="K47" s="4">
        <v>97193.25</v>
      </c>
      <c r="L47" s="4">
        <v>-97193.25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2090.1999999999998</v>
      </c>
      <c r="J48" s="4">
        <v>2090.1999999999998</v>
      </c>
      <c r="K48" s="4">
        <v>11335.4</v>
      </c>
      <c r="L48" s="4">
        <v>-11335.4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4336.46</v>
      </c>
      <c r="J49" s="4">
        <v>4336.46</v>
      </c>
      <c r="K49" s="4">
        <v>15024.41</v>
      </c>
      <c r="L49" s="4">
        <v>-15024.41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11712.06</v>
      </c>
      <c r="J50" s="4">
        <v>11712.06</v>
      </c>
      <c r="K50" s="4">
        <v>11712.06</v>
      </c>
      <c r="L50" s="4">
        <v>-11712.06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1033.2</v>
      </c>
      <c r="J51" s="4">
        <v>1033.2</v>
      </c>
      <c r="K51" s="4">
        <v>1033.2</v>
      </c>
      <c r="L51" s="4">
        <v>-1033.2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2324.6</v>
      </c>
      <c r="J52" s="4">
        <v>2324.6</v>
      </c>
      <c r="K52" s="4">
        <v>2324.6</v>
      </c>
      <c r="L52" s="4">
        <v>-2324.6</v>
      </c>
    </row>
    <row r="53" spans="1:12" ht="13" thickBot="1">
      <c r="A53" s="13" t="s">
        <v>3553</v>
      </c>
      <c r="B53" s="27"/>
      <c r="C53" s="27"/>
      <c r="D53" s="27"/>
      <c r="E53" s="27"/>
      <c r="F53" s="28"/>
      <c r="G53" s="5"/>
      <c r="H53" s="6">
        <v>0</v>
      </c>
      <c r="I53" s="6">
        <v>45190.43</v>
      </c>
      <c r="J53" s="6">
        <v>48761.87</v>
      </c>
      <c r="K53" s="6">
        <v>176560.58</v>
      </c>
      <c r="L53" s="6">
        <v>-176560.58</v>
      </c>
    </row>
    <row r="54" spans="1:12" ht="13" thickBot="1">
      <c r="A54" s="12" t="s">
        <v>119</v>
      </c>
      <c r="B54" s="12" t="s">
        <v>120</v>
      </c>
      <c r="C54" s="25"/>
      <c r="D54" s="25"/>
      <c r="E54" s="25"/>
      <c r="F54" s="26"/>
      <c r="G54" s="3" t="s">
        <v>121</v>
      </c>
      <c r="H54" s="4">
        <v>12076.52</v>
      </c>
      <c r="I54" s="4">
        <v>0</v>
      </c>
      <c r="J54" s="4">
        <v>0</v>
      </c>
      <c r="K54" s="4">
        <v>12076.52</v>
      </c>
      <c r="L54" s="4">
        <v>0</v>
      </c>
    </row>
    <row r="55" spans="1:12" ht="13" thickBot="1">
      <c r="A55" s="23"/>
      <c r="B55" s="12" t="s">
        <v>122</v>
      </c>
      <c r="C55" s="25"/>
      <c r="D55" s="25"/>
      <c r="E55" s="25"/>
      <c r="F55" s="26"/>
      <c r="G55" s="3" t="s">
        <v>121</v>
      </c>
      <c r="H55" s="4">
        <v>6226.85</v>
      </c>
      <c r="I55" s="4">
        <v>0</v>
      </c>
      <c r="J55" s="4">
        <v>0</v>
      </c>
      <c r="K55" s="4">
        <v>6226.85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12899.53</v>
      </c>
      <c r="I56" s="4">
        <v>0</v>
      </c>
      <c r="J56" s="4">
        <v>0</v>
      </c>
      <c r="K56" s="4">
        <v>12899.53</v>
      </c>
      <c r="L56" s="4">
        <v>0</v>
      </c>
    </row>
    <row r="57" spans="1:12" ht="13" thickBot="1">
      <c r="A57" s="13" t="s">
        <v>3554</v>
      </c>
      <c r="B57" s="27"/>
      <c r="C57" s="27"/>
      <c r="D57" s="27"/>
      <c r="E57" s="27"/>
      <c r="F57" s="28"/>
      <c r="G57" s="5"/>
      <c r="H57" s="6">
        <v>31202.9</v>
      </c>
      <c r="I57" s="6">
        <v>0</v>
      </c>
      <c r="J57" s="6">
        <v>0</v>
      </c>
      <c r="K57" s="6">
        <v>31202.9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0</v>
      </c>
      <c r="K58" s="4">
        <v>25593.86</v>
      </c>
      <c r="L58" s="4">
        <v>-25593.86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7585.4</v>
      </c>
      <c r="J59" s="4">
        <v>7585.4</v>
      </c>
      <c r="K59" s="4">
        <v>7585.4</v>
      </c>
      <c r="L59" s="4">
        <v>-7585.4</v>
      </c>
    </row>
    <row r="60" spans="1:12" ht="13" thickBot="1">
      <c r="A60" s="13" t="s">
        <v>3555</v>
      </c>
      <c r="B60" s="27"/>
      <c r="C60" s="27"/>
      <c r="D60" s="27"/>
      <c r="E60" s="27"/>
      <c r="F60" s="28"/>
      <c r="G60" s="5"/>
      <c r="H60" s="6">
        <v>0</v>
      </c>
      <c r="I60" s="6">
        <v>7585.4</v>
      </c>
      <c r="J60" s="6">
        <v>7585.4</v>
      </c>
      <c r="K60" s="6">
        <v>33179.26</v>
      </c>
      <c r="L60" s="6">
        <v>-33179.26</v>
      </c>
    </row>
    <row r="61" spans="1:12" ht="13" thickBot="1">
      <c r="A61" s="12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15000</v>
      </c>
      <c r="I61" s="4">
        <v>0</v>
      </c>
      <c r="J61" s="4">
        <v>0</v>
      </c>
      <c r="K61" s="4">
        <v>15000</v>
      </c>
      <c r="L61" s="4">
        <v>0</v>
      </c>
    </row>
    <row r="62" spans="1:12" ht="13" thickBot="1">
      <c r="A62" s="24"/>
      <c r="B62" s="12" t="s">
        <v>141</v>
      </c>
      <c r="C62" s="25"/>
      <c r="D62" s="25"/>
      <c r="E62" s="25"/>
      <c r="F62" s="26"/>
      <c r="G62" s="3" t="s">
        <v>135</v>
      </c>
      <c r="H62" s="4">
        <v>334.71</v>
      </c>
      <c r="I62" s="4">
        <v>0</v>
      </c>
      <c r="J62" s="4">
        <v>0</v>
      </c>
      <c r="K62" s="4">
        <v>334.71</v>
      </c>
      <c r="L62" s="4">
        <v>0</v>
      </c>
    </row>
    <row r="63" spans="1:12" ht="13" thickBot="1">
      <c r="A63" s="13" t="s">
        <v>3556</v>
      </c>
      <c r="B63" s="27"/>
      <c r="C63" s="27"/>
      <c r="D63" s="27"/>
      <c r="E63" s="27"/>
      <c r="F63" s="28"/>
      <c r="G63" s="5"/>
      <c r="H63" s="6">
        <v>15334.71</v>
      </c>
      <c r="I63" s="6">
        <v>0</v>
      </c>
      <c r="J63" s="6">
        <v>0</v>
      </c>
      <c r="K63" s="6">
        <v>15334.71</v>
      </c>
      <c r="L63" s="6">
        <v>0</v>
      </c>
    </row>
    <row r="64" spans="1:12" ht="13" thickBot="1">
      <c r="A64" s="12" t="s">
        <v>161</v>
      </c>
      <c r="B64" s="12" t="s">
        <v>164</v>
      </c>
      <c r="C64" s="25"/>
      <c r="D64" s="25"/>
      <c r="E64" s="25"/>
      <c r="F64" s="26"/>
      <c r="G64" s="3" t="s">
        <v>165</v>
      </c>
      <c r="H64" s="4">
        <v>1569872.67</v>
      </c>
      <c r="I64" s="4">
        <v>0</v>
      </c>
      <c r="J64" s="4">
        <v>0</v>
      </c>
      <c r="K64" s="4">
        <v>1569872.67</v>
      </c>
      <c r="L64" s="4">
        <v>0</v>
      </c>
    </row>
    <row r="65" spans="1:12" ht="13" thickBot="1">
      <c r="A65" s="23"/>
      <c r="B65" s="12" t="s">
        <v>166</v>
      </c>
      <c r="C65" s="25"/>
      <c r="D65" s="25"/>
      <c r="E65" s="25"/>
      <c r="F65" s="26"/>
      <c r="G65" s="3" t="s">
        <v>165</v>
      </c>
      <c r="H65" s="4">
        <v>-3915</v>
      </c>
      <c r="I65" s="4">
        <v>0</v>
      </c>
      <c r="J65" s="4">
        <v>0</v>
      </c>
      <c r="K65" s="4">
        <v>-3915</v>
      </c>
      <c r="L65" s="4">
        <v>0</v>
      </c>
    </row>
    <row r="66" spans="1:12" ht="13" thickBot="1">
      <c r="A66" s="23"/>
      <c r="B66" s="12" t="s">
        <v>167</v>
      </c>
      <c r="C66" s="25"/>
      <c r="D66" s="25"/>
      <c r="E66" s="25"/>
      <c r="F66" s="26"/>
      <c r="G66" s="3" t="s">
        <v>168</v>
      </c>
      <c r="H66" s="4">
        <v>81440.28</v>
      </c>
      <c r="I66" s="4">
        <v>0</v>
      </c>
      <c r="J66" s="4">
        <v>0</v>
      </c>
      <c r="K66" s="4">
        <v>81440.28</v>
      </c>
      <c r="L66" s="4">
        <v>0</v>
      </c>
    </row>
    <row r="67" spans="1:12" ht="13" thickBot="1">
      <c r="A67" s="23"/>
      <c r="B67" s="12" t="s">
        <v>169</v>
      </c>
      <c r="C67" s="25"/>
      <c r="D67" s="25"/>
      <c r="E67" s="25"/>
      <c r="F67" s="26"/>
      <c r="G67" s="3" t="s">
        <v>170</v>
      </c>
      <c r="H67" s="4">
        <v>248643.68</v>
      </c>
      <c r="I67" s="4">
        <v>0</v>
      </c>
      <c r="J67" s="4">
        <v>0</v>
      </c>
      <c r="K67" s="4">
        <v>248643.68</v>
      </c>
      <c r="L67" s="4">
        <v>0</v>
      </c>
    </row>
    <row r="68" spans="1:12" ht="13" thickBot="1">
      <c r="A68" s="23"/>
      <c r="B68" s="12" t="s">
        <v>173</v>
      </c>
      <c r="C68" s="25"/>
      <c r="D68" s="25"/>
      <c r="E68" s="25"/>
      <c r="F68" s="26"/>
      <c r="G68" s="3" t="s">
        <v>174</v>
      </c>
      <c r="H68" s="4">
        <v>2657.04</v>
      </c>
      <c r="I68" s="4">
        <v>0</v>
      </c>
      <c r="J68" s="4">
        <v>0</v>
      </c>
      <c r="K68" s="4">
        <v>2657.04</v>
      </c>
      <c r="L68" s="4">
        <v>0</v>
      </c>
    </row>
    <row r="69" spans="1:12" ht="13" thickBot="1">
      <c r="A69" s="23"/>
      <c r="B69" s="12" t="s">
        <v>175</v>
      </c>
      <c r="C69" s="25"/>
      <c r="D69" s="25"/>
      <c r="E69" s="25"/>
      <c r="F69" s="26"/>
      <c r="G69" s="3" t="s">
        <v>176</v>
      </c>
      <c r="H69" s="4">
        <v>2259</v>
      </c>
      <c r="I69" s="4">
        <v>0</v>
      </c>
      <c r="J69" s="4">
        <v>0</v>
      </c>
      <c r="K69" s="4">
        <v>2259</v>
      </c>
      <c r="L69" s="4">
        <v>0</v>
      </c>
    </row>
    <row r="70" spans="1:12" ht="13" thickBot="1">
      <c r="A70" s="23"/>
      <c r="B70" s="12" t="s">
        <v>177</v>
      </c>
      <c r="C70" s="25"/>
      <c r="D70" s="25"/>
      <c r="E70" s="25"/>
      <c r="F70" s="26"/>
      <c r="G70" s="3" t="s">
        <v>178</v>
      </c>
      <c r="H70" s="4">
        <v>74164</v>
      </c>
      <c r="I70" s="4">
        <v>0</v>
      </c>
      <c r="J70" s="4">
        <v>0</v>
      </c>
      <c r="K70" s="4">
        <v>74164</v>
      </c>
      <c r="L70" s="4">
        <v>0</v>
      </c>
    </row>
    <row r="71" spans="1:12" ht="13" thickBot="1">
      <c r="A71" s="23"/>
      <c r="B71" s="12" t="s">
        <v>185</v>
      </c>
      <c r="C71" s="25"/>
      <c r="D71" s="25"/>
      <c r="E71" s="25"/>
      <c r="F71" s="26"/>
      <c r="G71" s="3" t="s">
        <v>186</v>
      </c>
      <c r="H71" s="4">
        <v>4824</v>
      </c>
      <c r="I71" s="4">
        <v>0</v>
      </c>
      <c r="J71" s="4">
        <v>0</v>
      </c>
      <c r="K71" s="4">
        <v>4824</v>
      </c>
      <c r="L71" s="4">
        <v>0</v>
      </c>
    </row>
    <row r="72" spans="1:12" ht="13" thickBot="1">
      <c r="A72" s="23"/>
      <c r="B72" s="12" t="s">
        <v>187</v>
      </c>
      <c r="C72" s="25"/>
      <c r="D72" s="25"/>
      <c r="E72" s="25"/>
      <c r="F72" s="26"/>
      <c r="G72" s="3" t="s">
        <v>188</v>
      </c>
      <c r="H72" s="4">
        <v>635</v>
      </c>
      <c r="I72" s="4">
        <v>0</v>
      </c>
      <c r="J72" s="4">
        <v>0</v>
      </c>
      <c r="K72" s="4">
        <v>635</v>
      </c>
      <c r="L72" s="4">
        <v>0</v>
      </c>
    </row>
    <row r="73" spans="1:12" ht="13" thickBot="1">
      <c r="A73" s="23"/>
      <c r="B73" s="12" t="s">
        <v>189</v>
      </c>
      <c r="C73" s="25"/>
      <c r="D73" s="25"/>
      <c r="E73" s="25"/>
      <c r="F73" s="26"/>
      <c r="G73" s="3" t="s">
        <v>188</v>
      </c>
      <c r="H73" s="4">
        <v>1881</v>
      </c>
      <c r="I73" s="4">
        <v>0</v>
      </c>
      <c r="J73" s="4">
        <v>0</v>
      </c>
      <c r="K73" s="4">
        <v>1881</v>
      </c>
      <c r="L73" s="4">
        <v>0</v>
      </c>
    </row>
    <row r="74" spans="1:12" ht="13" thickBot="1">
      <c r="A74" s="23"/>
      <c r="B74" s="12" t="s">
        <v>190</v>
      </c>
      <c r="C74" s="25"/>
      <c r="D74" s="25"/>
      <c r="E74" s="25"/>
      <c r="F74" s="26"/>
      <c r="G74" s="3" t="s">
        <v>191</v>
      </c>
      <c r="H74" s="4">
        <v>53637.5</v>
      </c>
      <c r="I74" s="4">
        <v>0</v>
      </c>
      <c r="J74" s="4">
        <v>0</v>
      </c>
      <c r="K74" s="4">
        <v>53637.5</v>
      </c>
      <c r="L74" s="4">
        <v>0</v>
      </c>
    </row>
    <row r="75" spans="1:12" ht="13" thickBot="1">
      <c r="A75" s="23"/>
      <c r="B75" s="12" t="s">
        <v>192</v>
      </c>
      <c r="C75" s="25"/>
      <c r="D75" s="25"/>
      <c r="E75" s="25"/>
      <c r="F75" s="26"/>
      <c r="G75" s="3" t="s">
        <v>193</v>
      </c>
      <c r="H75" s="4">
        <v>6351.4</v>
      </c>
      <c r="I75" s="4">
        <v>0</v>
      </c>
      <c r="J75" s="4">
        <v>0</v>
      </c>
      <c r="K75" s="4">
        <v>6351.4</v>
      </c>
      <c r="L75" s="4">
        <v>0</v>
      </c>
    </row>
    <row r="76" spans="1:12" ht="13" thickBot="1">
      <c r="A76" s="23"/>
      <c r="B76" s="12" t="s">
        <v>197</v>
      </c>
      <c r="C76" s="25"/>
      <c r="D76" s="25"/>
      <c r="E76" s="25"/>
      <c r="F76" s="26"/>
      <c r="G76" s="3" t="s">
        <v>165</v>
      </c>
      <c r="H76" s="4">
        <v>1694762.49</v>
      </c>
      <c r="I76" s="4">
        <v>138591.73000000001</v>
      </c>
      <c r="J76" s="4">
        <v>691134.85</v>
      </c>
      <c r="K76" s="4">
        <v>691134.85</v>
      </c>
      <c r="L76" s="4">
        <v>1003627.64</v>
      </c>
    </row>
    <row r="77" spans="1:12" ht="13" thickBot="1">
      <c r="A77" s="23"/>
      <c r="B77" s="12" t="s">
        <v>198</v>
      </c>
      <c r="C77" s="25"/>
      <c r="D77" s="25"/>
      <c r="E77" s="25"/>
      <c r="F77" s="26"/>
      <c r="G77" s="3" t="s">
        <v>165</v>
      </c>
      <c r="H77" s="4">
        <v>-1716</v>
      </c>
      <c r="I77" s="4">
        <v>-800</v>
      </c>
      <c r="J77" s="4">
        <v>-1716</v>
      </c>
      <c r="K77" s="4">
        <v>-1716</v>
      </c>
      <c r="L77" s="4">
        <v>0</v>
      </c>
    </row>
    <row r="78" spans="1:12" ht="13" thickBot="1">
      <c r="A78" s="23"/>
      <c r="B78" s="12" t="s">
        <v>199</v>
      </c>
      <c r="C78" s="25"/>
      <c r="D78" s="25"/>
      <c r="E78" s="25"/>
      <c r="F78" s="26"/>
      <c r="G78" s="3" t="s">
        <v>168</v>
      </c>
      <c r="H78" s="4">
        <v>87919.19</v>
      </c>
      <c r="I78" s="4">
        <v>7157.63</v>
      </c>
      <c r="J78" s="4">
        <v>35788.15</v>
      </c>
      <c r="K78" s="4">
        <v>35788.15</v>
      </c>
      <c r="L78" s="4">
        <v>52131.040000000001</v>
      </c>
    </row>
    <row r="79" spans="1:12" ht="13" thickBot="1">
      <c r="A79" s="23"/>
      <c r="B79" s="12" t="s">
        <v>200</v>
      </c>
      <c r="C79" s="25"/>
      <c r="D79" s="25"/>
      <c r="E79" s="25"/>
      <c r="F79" s="26"/>
      <c r="G79" s="3" t="s">
        <v>170</v>
      </c>
      <c r="H79" s="4">
        <v>410607.73</v>
      </c>
      <c r="I79" s="4">
        <v>34217.31</v>
      </c>
      <c r="J79" s="4">
        <v>171086.55</v>
      </c>
      <c r="K79" s="4">
        <v>171086.55</v>
      </c>
      <c r="L79" s="4">
        <v>239521.18</v>
      </c>
    </row>
    <row r="80" spans="1:12" ht="13" thickBot="1">
      <c r="A80" s="23"/>
      <c r="B80" s="12" t="s">
        <v>202</v>
      </c>
      <c r="C80" s="25"/>
      <c r="D80" s="25"/>
      <c r="E80" s="25"/>
      <c r="F80" s="26"/>
      <c r="G80" s="3" t="s">
        <v>174</v>
      </c>
      <c r="H80" s="4">
        <v>2793.27</v>
      </c>
      <c r="I80" s="4">
        <v>232.77</v>
      </c>
      <c r="J80" s="4">
        <v>1163.8599999999999</v>
      </c>
      <c r="K80" s="4">
        <v>1163.8599999999999</v>
      </c>
      <c r="L80" s="4">
        <v>1629.41</v>
      </c>
    </row>
    <row r="81" spans="1:12" ht="13" thickBot="1">
      <c r="A81" s="23"/>
      <c r="B81" s="12" t="s">
        <v>203</v>
      </c>
      <c r="C81" s="25"/>
      <c r="D81" s="25"/>
      <c r="E81" s="25"/>
      <c r="F81" s="26"/>
      <c r="G81" s="3" t="s">
        <v>176</v>
      </c>
      <c r="H81" s="4">
        <v>2259</v>
      </c>
      <c r="I81" s="4">
        <v>188.25</v>
      </c>
      <c r="J81" s="4">
        <v>941.25</v>
      </c>
      <c r="K81" s="4">
        <v>941.25</v>
      </c>
      <c r="L81" s="4">
        <v>1317.75</v>
      </c>
    </row>
    <row r="82" spans="1:12" ht="13" thickBot="1">
      <c r="A82" s="23"/>
      <c r="B82" s="12" t="s">
        <v>204</v>
      </c>
      <c r="C82" s="25"/>
      <c r="D82" s="25"/>
      <c r="E82" s="25"/>
      <c r="F82" s="26"/>
      <c r="G82" s="3" t="s">
        <v>178</v>
      </c>
      <c r="H82" s="4">
        <v>94296</v>
      </c>
      <c r="I82" s="4">
        <v>6583.83</v>
      </c>
      <c r="J82" s="4">
        <v>32919.160000000003</v>
      </c>
      <c r="K82" s="4">
        <v>32919.160000000003</v>
      </c>
      <c r="L82" s="4">
        <v>61376.84</v>
      </c>
    </row>
    <row r="83" spans="1:12" ht="13" thickBot="1">
      <c r="A83" s="23"/>
      <c r="B83" s="12" t="s">
        <v>208</v>
      </c>
      <c r="C83" s="25"/>
      <c r="D83" s="25"/>
      <c r="E83" s="25"/>
      <c r="F83" s="26"/>
      <c r="G83" s="3" t="s">
        <v>186</v>
      </c>
      <c r="H83" s="4">
        <v>10449</v>
      </c>
      <c r="I83" s="4">
        <v>432.33</v>
      </c>
      <c r="J83" s="4">
        <v>2161.66</v>
      </c>
      <c r="K83" s="4">
        <v>2161.66</v>
      </c>
      <c r="L83" s="4">
        <v>8287.34</v>
      </c>
    </row>
    <row r="84" spans="1:12" ht="13" thickBot="1">
      <c r="A84" s="23"/>
      <c r="B84" s="12" t="s">
        <v>209</v>
      </c>
      <c r="C84" s="25"/>
      <c r="D84" s="25"/>
      <c r="E84" s="25"/>
      <c r="F84" s="26"/>
      <c r="G84" s="3" t="s">
        <v>188</v>
      </c>
      <c r="H84" s="4">
        <v>4660</v>
      </c>
      <c r="I84" s="4">
        <v>53.5</v>
      </c>
      <c r="J84" s="4">
        <v>267.5</v>
      </c>
      <c r="K84" s="4">
        <v>267.5</v>
      </c>
      <c r="L84" s="4">
        <v>4392.5</v>
      </c>
    </row>
    <row r="85" spans="1:12" ht="13" thickBot="1">
      <c r="A85" s="23"/>
      <c r="B85" s="12" t="s">
        <v>210</v>
      </c>
      <c r="C85" s="25"/>
      <c r="D85" s="25"/>
      <c r="E85" s="25"/>
      <c r="F85" s="26"/>
      <c r="G85" s="3" t="s">
        <v>188</v>
      </c>
      <c r="H85" s="4">
        <v>3050</v>
      </c>
      <c r="I85" s="4">
        <v>164.92</v>
      </c>
      <c r="J85" s="4">
        <v>824.6</v>
      </c>
      <c r="K85" s="4">
        <v>824.6</v>
      </c>
      <c r="L85" s="4">
        <v>2225.4</v>
      </c>
    </row>
    <row r="86" spans="1:12" ht="13" thickBot="1">
      <c r="A86" s="23"/>
      <c r="B86" s="12" t="s">
        <v>211</v>
      </c>
      <c r="C86" s="25"/>
      <c r="D86" s="25"/>
      <c r="E86" s="25"/>
      <c r="F86" s="26"/>
      <c r="G86" s="3" t="s">
        <v>191</v>
      </c>
      <c r="H86" s="4">
        <v>55652.06</v>
      </c>
      <c r="I86" s="4">
        <v>4411.7299999999996</v>
      </c>
      <c r="J86" s="4">
        <v>22058.65</v>
      </c>
      <c r="K86" s="4">
        <v>22058.65</v>
      </c>
      <c r="L86" s="4">
        <v>33593.410000000003</v>
      </c>
    </row>
    <row r="87" spans="1:12" ht="13" thickBot="1">
      <c r="A87" s="23"/>
      <c r="B87" s="12" t="s">
        <v>214</v>
      </c>
      <c r="C87" s="25"/>
      <c r="D87" s="25"/>
      <c r="E87" s="25"/>
      <c r="F87" s="26"/>
      <c r="G87" s="3" t="s">
        <v>193</v>
      </c>
      <c r="H87" s="4">
        <v>7995.64</v>
      </c>
      <c r="I87" s="4">
        <v>666.3</v>
      </c>
      <c r="J87" s="4">
        <v>3331.51</v>
      </c>
      <c r="K87" s="4">
        <v>3331.51</v>
      </c>
      <c r="L87" s="4">
        <v>4664.13</v>
      </c>
    </row>
    <row r="88" spans="1:12" ht="13" thickBot="1">
      <c r="A88" s="23"/>
      <c r="B88" s="12" t="s">
        <v>215</v>
      </c>
      <c r="C88" s="25"/>
      <c r="D88" s="25"/>
      <c r="E88" s="25"/>
      <c r="F88" s="26"/>
      <c r="G88" s="3" t="s">
        <v>195</v>
      </c>
      <c r="H88" s="4">
        <v>2079</v>
      </c>
      <c r="I88" s="4">
        <v>2079</v>
      </c>
      <c r="J88" s="4">
        <v>2079</v>
      </c>
      <c r="K88" s="4">
        <v>2079</v>
      </c>
      <c r="L88" s="4">
        <v>0</v>
      </c>
    </row>
    <row r="89" spans="1:12" ht="13" thickBot="1">
      <c r="A89" s="24"/>
      <c r="B89" s="12" t="s">
        <v>216</v>
      </c>
      <c r="C89" s="25"/>
      <c r="D89" s="25"/>
      <c r="E89" s="25"/>
      <c r="F89" s="26"/>
      <c r="G89" s="3" t="s">
        <v>217</v>
      </c>
      <c r="H89" s="4">
        <v>36375.949999999997</v>
      </c>
      <c r="I89" s="4">
        <v>3031.33</v>
      </c>
      <c r="J89" s="4">
        <v>15156.65</v>
      </c>
      <c r="K89" s="4">
        <v>15156.65</v>
      </c>
      <c r="L89" s="4">
        <v>21219.3</v>
      </c>
    </row>
    <row r="90" spans="1:12" ht="13" thickBot="1">
      <c r="A90" s="13" t="s">
        <v>3557</v>
      </c>
      <c r="B90" s="27"/>
      <c r="C90" s="27"/>
      <c r="D90" s="27"/>
      <c r="E90" s="27"/>
      <c r="F90" s="28"/>
      <c r="G90" s="5"/>
      <c r="H90" s="6">
        <v>4453633.9000000004</v>
      </c>
      <c r="I90" s="6">
        <v>197010.63</v>
      </c>
      <c r="J90" s="6">
        <v>977197.39</v>
      </c>
      <c r="K90" s="6">
        <v>3019647.96</v>
      </c>
      <c r="L90" s="6">
        <v>1433985.94</v>
      </c>
    </row>
    <row r="91" spans="1:12" ht="13" thickBot="1">
      <c r="A91" s="12" t="s">
        <v>219</v>
      </c>
      <c r="B91" s="12" t="s">
        <v>220</v>
      </c>
      <c r="C91" s="25"/>
      <c r="D91" s="25"/>
      <c r="E91" s="25"/>
      <c r="F91" s="26"/>
      <c r="G91" s="3" t="s">
        <v>221</v>
      </c>
      <c r="H91" s="4">
        <v>5355.82</v>
      </c>
      <c r="I91" s="4">
        <v>0</v>
      </c>
      <c r="J91" s="4">
        <v>0</v>
      </c>
      <c r="K91" s="4">
        <v>5355.82</v>
      </c>
      <c r="L91" s="4">
        <v>0</v>
      </c>
    </row>
    <row r="92" spans="1:12" ht="13" thickBot="1">
      <c r="A92" s="23"/>
      <c r="B92" s="12" t="s">
        <v>230</v>
      </c>
      <c r="C92" s="25"/>
      <c r="D92" s="25"/>
      <c r="E92" s="25"/>
      <c r="F92" s="26"/>
      <c r="G92" s="3" t="s">
        <v>231</v>
      </c>
      <c r="H92" s="4">
        <v>1286.92</v>
      </c>
      <c r="I92" s="4">
        <v>0</v>
      </c>
      <c r="J92" s="4">
        <v>0</v>
      </c>
      <c r="K92" s="4">
        <v>1286.92</v>
      </c>
      <c r="L92" s="4">
        <v>0</v>
      </c>
    </row>
    <row r="93" spans="1:12" ht="13" thickBot="1">
      <c r="A93" s="23"/>
      <c r="B93" s="12" t="s">
        <v>232</v>
      </c>
      <c r="C93" s="25"/>
      <c r="D93" s="25"/>
      <c r="E93" s="25"/>
      <c r="F93" s="26"/>
      <c r="G93" s="3" t="s">
        <v>233</v>
      </c>
      <c r="H93" s="4">
        <v>9284.98</v>
      </c>
      <c r="I93" s="4">
        <v>0</v>
      </c>
      <c r="J93" s="4">
        <v>0</v>
      </c>
      <c r="K93" s="4">
        <v>9284.98</v>
      </c>
      <c r="L93" s="4">
        <v>0</v>
      </c>
    </row>
    <row r="94" spans="1:12" ht="13" thickBot="1">
      <c r="A94" s="23"/>
      <c r="B94" s="12" t="s">
        <v>234</v>
      </c>
      <c r="C94" s="25"/>
      <c r="D94" s="25"/>
      <c r="E94" s="25"/>
      <c r="F94" s="26"/>
      <c r="G94" s="3" t="s">
        <v>235</v>
      </c>
      <c r="H94" s="4">
        <v>88559.21</v>
      </c>
      <c r="I94" s="4">
        <v>0</v>
      </c>
      <c r="J94" s="4">
        <v>0</v>
      </c>
      <c r="K94" s="4">
        <v>68298.75</v>
      </c>
      <c r="L94" s="4">
        <v>20260.46</v>
      </c>
    </row>
    <row r="95" spans="1:12" ht="13" thickBot="1">
      <c r="A95" s="23"/>
      <c r="B95" s="12" t="s">
        <v>236</v>
      </c>
      <c r="C95" s="25"/>
      <c r="D95" s="25"/>
      <c r="E95" s="25"/>
      <c r="F95" s="26"/>
      <c r="G95" s="3" t="s">
        <v>237</v>
      </c>
      <c r="H95" s="4">
        <v>50553</v>
      </c>
      <c r="I95" s="4">
        <v>0</v>
      </c>
      <c r="J95" s="4">
        <v>0</v>
      </c>
      <c r="K95" s="4">
        <v>50553</v>
      </c>
      <c r="L95" s="4">
        <v>0</v>
      </c>
    </row>
    <row r="96" spans="1:12" ht="13" thickBot="1">
      <c r="A96" s="23"/>
      <c r="B96" s="12" t="s">
        <v>1759</v>
      </c>
      <c r="C96" s="25"/>
      <c r="D96" s="25"/>
      <c r="E96" s="25"/>
      <c r="F96" s="26"/>
      <c r="G96" s="3" t="s">
        <v>1760</v>
      </c>
      <c r="H96" s="4">
        <v>1027362</v>
      </c>
      <c r="I96" s="4">
        <v>0</v>
      </c>
      <c r="J96" s="4">
        <v>0</v>
      </c>
      <c r="K96" s="4">
        <v>1027362</v>
      </c>
      <c r="L96" s="4">
        <v>0</v>
      </c>
    </row>
    <row r="97" spans="1:12" ht="13" thickBot="1">
      <c r="A97" s="23"/>
      <c r="B97" s="12" t="s">
        <v>240</v>
      </c>
      <c r="C97" s="25"/>
      <c r="D97" s="25"/>
      <c r="E97" s="25"/>
      <c r="F97" s="26"/>
      <c r="G97" s="3" t="s">
        <v>241</v>
      </c>
      <c r="H97" s="4">
        <v>119537.02</v>
      </c>
      <c r="I97" s="4">
        <v>0</v>
      </c>
      <c r="J97" s="4">
        <v>0</v>
      </c>
      <c r="K97" s="4">
        <v>119537.02</v>
      </c>
      <c r="L97" s="4">
        <v>0</v>
      </c>
    </row>
    <row r="98" spans="1:12" ht="13" thickBot="1">
      <c r="A98" s="23"/>
      <c r="B98" s="12" t="s">
        <v>243</v>
      </c>
      <c r="C98" s="25"/>
      <c r="D98" s="25"/>
      <c r="E98" s="25"/>
      <c r="F98" s="26"/>
      <c r="G98" s="3" t="s">
        <v>244</v>
      </c>
      <c r="H98" s="4">
        <v>531.29</v>
      </c>
      <c r="I98" s="4">
        <v>0</v>
      </c>
      <c r="J98" s="4">
        <v>0</v>
      </c>
      <c r="K98" s="4">
        <v>531.29</v>
      </c>
      <c r="L98" s="4">
        <v>0</v>
      </c>
    </row>
    <row r="99" spans="1:12" ht="13" thickBot="1">
      <c r="A99" s="23"/>
      <c r="B99" s="12" t="s">
        <v>249</v>
      </c>
      <c r="C99" s="25"/>
      <c r="D99" s="25"/>
      <c r="E99" s="25"/>
      <c r="F99" s="26"/>
      <c r="G99" s="3" t="s">
        <v>250</v>
      </c>
      <c r="H99" s="4">
        <v>3829.26</v>
      </c>
      <c r="I99" s="4">
        <v>0</v>
      </c>
      <c r="J99" s="4">
        <v>0</v>
      </c>
      <c r="K99" s="4">
        <v>3829.26</v>
      </c>
      <c r="L99" s="4">
        <v>0</v>
      </c>
    </row>
    <row r="100" spans="1:12" ht="13" thickBot="1">
      <c r="A100" s="23"/>
      <c r="B100" s="12" t="s">
        <v>1761</v>
      </c>
      <c r="C100" s="25"/>
      <c r="D100" s="25"/>
      <c r="E100" s="25"/>
      <c r="F100" s="26"/>
      <c r="G100" s="3" t="s">
        <v>1762</v>
      </c>
      <c r="H100" s="4">
        <v>30000</v>
      </c>
      <c r="I100" s="4">
        <v>0</v>
      </c>
      <c r="J100" s="4">
        <v>0</v>
      </c>
      <c r="K100" s="4">
        <v>30000</v>
      </c>
      <c r="L100" s="4">
        <v>0</v>
      </c>
    </row>
    <row r="101" spans="1:12" ht="13" thickBot="1">
      <c r="A101" s="23"/>
      <c r="B101" s="12" t="s">
        <v>256</v>
      </c>
      <c r="C101" s="25"/>
      <c r="D101" s="25"/>
      <c r="E101" s="25"/>
      <c r="F101" s="26"/>
      <c r="G101" s="3" t="s">
        <v>257</v>
      </c>
      <c r="H101" s="4">
        <v>303.14</v>
      </c>
      <c r="I101" s="4">
        <v>0</v>
      </c>
      <c r="J101" s="4">
        <v>0</v>
      </c>
      <c r="K101" s="4">
        <v>303.14</v>
      </c>
      <c r="L101" s="4">
        <v>0</v>
      </c>
    </row>
    <row r="102" spans="1:12" ht="13" thickBot="1">
      <c r="A102" s="23"/>
      <c r="B102" s="12" t="s">
        <v>258</v>
      </c>
      <c r="C102" s="25"/>
      <c r="D102" s="25"/>
      <c r="E102" s="25"/>
      <c r="F102" s="26"/>
      <c r="G102" s="3" t="s">
        <v>259</v>
      </c>
      <c r="H102" s="4">
        <v>30262.19</v>
      </c>
      <c r="I102" s="4">
        <v>0</v>
      </c>
      <c r="J102" s="4">
        <v>0</v>
      </c>
      <c r="K102" s="4">
        <v>30262.19</v>
      </c>
      <c r="L102" s="4">
        <v>0</v>
      </c>
    </row>
    <row r="103" spans="1:12" ht="13" thickBot="1">
      <c r="A103" s="23"/>
      <c r="B103" s="12" t="s">
        <v>266</v>
      </c>
      <c r="C103" s="25"/>
      <c r="D103" s="25"/>
      <c r="E103" s="25"/>
      <c r="F103" s="26"/>
      <c r="G103" s="3" t="s">
        <v>267</v>
      </c>
      <c r="H103" s="4">
        <v>69393.55</v>
      </c>
      <c r="I103" s="4">
        <v>0</v>
      </c>
      <c r="J103" s="4">
        <v>0</v>
      </c>
      <c r="K103" s="4">
        <v>69393.55</v>
      </c>
      <c r="L103" s="4">
        <v>0</v>
      </c>
    </row>
    <row r="104" spans="1:12" ht="13" thickBot="1">
      <c r="A104" s="23"/>
      <c r="B104" s="12" t="s">
        <v>272</v>
      </c>
      <c r="C104" s="25"/>
      <c r="D104" s="25"/>
      <c r="E104" s="25"/>
      <c r="F104" s="26"/>
      <c r="G104" s="3" t="s">
        <v>273</v>
      </c>
      <c r="H104" s="4">
        <v>27000</v>
      </c>
      <c r="I104" s="4">
        <v>0</v>
      </c>
      <c r="J104" s="4">
        <v>27000</v>
      </c>
      <c r="K104" s="4">
        <v>27000</v>
      </c>
      <c r="L104" s="4">
        <v>0</v>
      </c>
    </row>
    <row r="105" spans="1:12" ht="13" thickBot="1">
      <c r="A105" s="23"/>
      <c r="B105" s="12" t="s">
        <v>276</v>
      </c>
      <c r="C105" s="25"/>
      <c r="D105" s="25"/>
      <c r="E105" s="25"/>
      <c r="F105" s="26"/>
      <c r="G105" s="3" t="s">
        <v>237</v>
      </c>
      <c r="H105" s="4">
        <v>53291</v>
      </c>
      <c r="I105" s="4">
        <v>0</v>
      </c>
      <c r="J105" s="4">
        <v>53291</v>
      </c>
      <c r="K105" s="4">
        <v>53291</v>
      </c>
      <c r="L105" s="4">
        <v>0</v>
      </c>
    </row>
    <row r="106" spans="1:12" ht="13" thickBot="1">
      <c r="A106" s="23"/>
      <c r="B106" s="12" t="s">
        <v>1763</v>
      </c>
      <c r="C106" s="25"/>
      <c r="D106" s="25"/>
      <c r="E106" s="25"/>
      <c r="F106" s="26"/>
      <c r="G106" s="3" t="s">
        <v>1760</v>
      </c>
      <c r="H106" s="4">
        <v>1072297</v>
      </c>
      <c r="I106" s="4">
        <v>89358.080000000002</v>
      </c>
      <c r="J106" s="4">
        <v>446790.41</v>
      </c>
      <c r="K106" s="4">
        <v>446790.41</v>
      </c>
      <c r="L106" s="4">
        <v>625506.59</v>
      </c>
    </row>
    <row r="107" spans="1:12" ht="13" thickBot="1">
      <c r="A107" s="23"/>
      <c r="B107" s="12" t="s">
        <v>278</v>
      </c>
      <c r="C107" s="25"/>
      <c r="D107" s="25"/>
      <c r="E107" s="25"/>
      <c r="F107" s="26"/>
      <c r="G107" s="3" t="s">
        <v>241</v>
      </c>
      <c r="H107" s="4">
        <v>119537.02</v>
      </c>
      <c r="I107" s="4">
        <v>9961.42</v>
      </c>
      <c r="J107" s="4">
        <v>49807.1</v>
      </c>
      <c r="K107" s="4">
        <v>49807.1</v>
      </c>
      <c r="L107" s="4">
        <v>69729.919999999998</v>
      </c>
    </row>
    <row r="108" spans="1:12" ht="13" thickBot="1">
      <c r="A108" s="23"/>
      <c r="B108" s="12" t="s">
        <v>279</v>
      </c>
      <c r="C108" s="25"/>
      <c r="D108" s="25"/>
      <c r="E108" s="25"/>
      <c r="F108" s="26"/>
      <c r="G108" s="3" t="s">
        <v>244</v>
      </c>
      <c r="H108" s="4">
        <v>531.29</v>
      </c>
      <c r="I108" s="4">
        <v>44.28</v>
      </c>
      <c r="J108" s="4">
        <v>221.37</v>
      </c>
      <c r="K108" s="4">
        <v>221.37</v>
      </c>
      <c r="L108" s="4">
        <v>309.92</v>
      </c>
    </row>
    <row r="109" spans="1:12" ht="13" thickBot="1">
      <c r="A109" s="23"/>
      <c r="B109" s="12" t="s">
        <v>282</v>
      </c>
      <c r="C109" s="25"/>
      <c r="D109" s="25"/>
      <c r="E109" s="25"/>
      <c r="F109" s="26"/>
      <c r="G109" s="3" t="s">
        <v>250</v>
      </c>
      <c r="H109" s="4">
        <v>3061.8</v>
      </c>
      <c r="I109" s="4">
        <v>0</v>
      </c>
      <c r="J109" s="4">
        <v>3061.8</v>
      </c>
      <c r="K109" s="4">
        <v>3061.8</v>
      </c>
      <c r="L109" s="4">
        <v>0</v>
      </c>
    </row>
    <row r="110" spans="1:12" ht="13" thickBot="1">
      <c r="A110" s="23"/>
      <c r="B110" s="12" t="s">
        <v>1764</v>
      </c>
      <c r="C110" s="25"/>
      <c r="D110" s="25"/>
      <c r="E110" s="25"/>
      <c r="F110" s="26"/>
      <c r="G110" s="3" t="s">
        <v>1762</v>
      </c>
      <c r="H110" s="4">
        <v>39776.74</v>
      </c>
      <c r="I110" s="4">
        <v>3314.73</v>
      </c>
      <c r="J110" s="4">
        <v>16573.650000000001</v>
      </c>
      <c r="K110" s="4">
        <v>16573.650000000001</v>
      </c>
      <c r="L110" s="4">
        <v>23203.09</v>
      </c>
    </row>
    <row r="111" spans="1:12" ht="13" thickBot="1">
      <c r="A111" s="23"/>
      <c r="B111" s="12" t="s">
        <v>287</v>
      </c>
      <c r="C111" s="25"/>
      <c r="D111" s="25"/>
      <c r="E111" s="25"/>
      <c r="F111" s="26"/>
      <c r="G111" s="3" t="s">
        <v>257</v>
      </c>
      <c r="H111" s="4">
        <v>1143.43</v>
      </c>
      <c r="I111" s="4">
        <v>0</v>
      </c>
      <c r="J111" s="4">
        <v>0</v>
      </c>
      <c r="K111" s="4">
        <v>0</v>
      </c>
      <c r="L111" s="4">
        <v>1143.43</v>
      </c>
    </row>
    <row r="112" spans="1:12" ht="13" thickBot="1">
      <c r="A112" s="24"/>
      <c r="B112" s="12" t="s">
        <v>292</v>
      </c>
      <c r="C112" s="25"/>
      <c r="D112" s="25"/>
      <c r="E112" s="25"/>
      <c r="F112" s="26"/>
      <c r="G112" s="3" t="s">
        <v>269</v>
      </c>
      <c r="H112" s="4">
        <v>37196</v>
      </c>
      <c r="I112" s="4">
        <v>0</v>
      </c>
      <c r="J112" s="4">
        <v>9299</v>
      </c>
      <c r="K112" s="4">
        <v>9299</v>
      </c>
      <c r="L112" s="4">
        <v>27897</v>
      </c>
    </row>
    <row r="113" spans="1:12" ht="13" thickBot="1">
      <c r="A113" s="13" t="s">
        <v>3558</v>
      </c>
      <c r="B113" s="27"/>
      <c r="C113" s="27"/>
      <c r="D113" s="27"/>
      <c r="E113" s="27"/>
      <c r="F113" s="28"/>
      <c r="G113" s="5"/>
      <c r="H113" s="6">
        <v>2790092.66</v>
      </c>
      <c r="I113" s="6">
        <v>102678.51</v>
      </c>
      <c r="J113" s="6">
        <v>606044.32999999996</v>
      </c>
      <c r="K113" s="6">
        <v>2022042.25</v>
      </c>
      <c r="L113" s="6">
        <v>768050.41</v>
      </c>
    </row>
    <row r="114" spans="1:12" ht="13" thickBot="1">
      <c r="A114" s="3" t="s">
        <v>298</v>
      </c>
      <c r="B114" s="12" t="s">
        <v>397</v>
      </c>
      <c r="C114" s="25"/>
      <c r="D114" s="25"/>
      <c r="E114" s="25"/>
      <c r="F114" s="26"/>
      <c r="G114" s="3" t="s">
        <v>257</v>
      </c>
      <c r="H114" s="4">
        <v>6000</v>
      </c>
      <c r="I114" s="4">
        <v>0</v>
      </c>
      <c r="J114" s="4">
        <v>0</v>
      </c>
      <c r="K114" s="4">
        <v>6000</v>
      </c>
      <c r="L114" s="4">
        <v>0</v>
      </c>
    </row>
    <row r="115" spans="1:12" ht="13" thickBot="1">
      <c r="A115" s="13" t="s">
        <v>3559</v>
      </c>
      <c r="B115" s="27"/>
      <c r="C115" s="27"/>
      <c r="D115" s="27"/>
      <c r="E115" s="27"/>
      <c r="F115" s="28"/>
      <c r="G115" s="5"/>
      <c r="H115" s="6">
        <v>6000</v>
      </c>
      <c r="I115" s="6">
        <v>0</v>
      </c>
      <c r="J115" s="6">
        <v>0</v>
      </c>
      <c r="K115" s="6">
        <v>6000</v>
      </c>
      <c r="L115" s="6">
        <v>0</v>
      </c>
    </row>
    <row r="116" spans="1:12" ht="13" thickBot="1">
      <c r="A116" s="12" t="s">
        <v>315</v>
      </c>
      <c r="B116" s="12" t="s">
        <v>316</v>
      </c>
      <c r="C116" s="25"/>
      <c r="D116" s="25"/>
      <c r="E116" s="25"/>
      <c r="F116" s="26"/>
      <c r="G116" s="3" t="s">
        <v>317</v>
      </c>
      <c r="H116" s="4">
        <v>2332.9299999999998</v>
      </c>
      <c r="I116" s="4">
        <v>0</v>
      </c>
      <c r="J116" s="4">
        <v>2332.9299999999998</v>
      </c>
      <c r="K116" s="4">
        <v>2332.9299999999998</v>
      </c>
      <c r="L116" s="4">
        <v>0</v>
      </c>
    </row>
    <row r="117" spans="1:12" ht="13" thickBot="1">
      <c r="A117" s="23"/>
      <c r="B117" s="12" t="s">
        <v>320</v>
      </c>
      <c r="C117" s="25"/>
      <c r="D117" s="25"/>
      <c r="E117" s="25"/>
      <c r="F117" s="26"/>
      <c r="G117" s="3" t="s">
        <v>319</v>
      </c>
      <c r="H117" s="4">
        <v>1066.3399999999999</v>
      </c>
      <c r="I117" s="4">
        <v>0</v>
      </c>
      <c r="J117" s="4">
        <v>0</v>
      </c>
      <c r="K117" s="4">
        <v>1066.3399999999999</v>
      </c>
      <c r="L117" s="4">
        <v>0</v>
      </c>
    </row>
    <row r="118" spans="1:12" ht="13" thickBot="1">
      <c r="A118" s="24"/>
      <c r="B118" s="12" t="s">
        <v>323</v>
      </c>
      <c r="C118" s="25"/>
      <c r="D118" s="25"/>
      <c r="E118" s="25"/>
      <c r="F118" s="26"/>
      <c r="G118" s="3" t="s">
        <v>319</v>
      </c>
      <c r="H118" s="4">
        <v>1000</v>
      </c>
      <c r="I118" s="4">
        <v>0</v>
      </c>
      <c r="J118" s="4">
        <v>1000</v>
      </c>
      <c r="K118" s="4">
        <v>1000</v>
      </c>
      <c r="L118" s="4">
        <v>0</v>
      </c>
    </row>
    <row r="119" spans="1:12" ht="13" thickBot="1">
      <c r="A119" s="13" t="s">
        <v>3560</v>
      </c>
      <c r="B119" s="27"/>
      <c r="C119" s="27"/>
      <c r="D119" s="27"/>
      <c r="E119" s="27"/>
      <c r="F119" s="28"/>
      <c r="G119" s="5"/>
      <c r="H119" s="6">
        <v>4399.2700000000004</v>
      </c>
      <c r="I119" s="6">
        <v>0</v>
      </c>
      <c r="J119" s="6">
        <v>3332.93</v>
      </c>
      <c r="K119" s="6">
        <v>4399.2700000000004</v>
      </c>
      <c r="L119" s="6">
        <v>0</v>
      </c>
    </row>
    <row r="120" spans="1:12" ht="13" thickBot="1">
      <c r="A120" s="12" t="s">
        <v>326</v>
      </c>
      <c r="B120" s="12" t="s">
        <v>336</v>
      </c>
      <c r="C120" s="25"/>
      <c r="D120" s="25"/>
      <c r="E120" s="25"/>
      <c r="F120" s="26"/>
      <c r="G120" s="3" t="s">
        <v>337</v>
      </c>
      <c r="H120" s="4">
        <v>51080</v>
      </c>
      <c r="I120" s="4">
        <v>0</v>
      </c>
      <c r="J120" s="4">
        <v>0</v>
      </c>
      <c r="K120" s="4">
        <v>51080</v>
      </c>
      <c r="L120" s="4">
        <v>0</v>
      </c>
    </row>
    <row r="121" spans="1:12" ht="13" thickBot="1">
      <c r="A121" s="24"/>
      <c r="B121" s="12" t="s">
        <v>637</v>
      </c>
      <c r="C121" s="25"/>
      <c r="D121" s="25"/>
      <c r="E121" s="25"/>
      <c r="F121" s="26"/>
      <c r="G121" s="3" t="s">
        <v>337</v>
      </c>
      <c r="H121" s="4">
        <v>199995</v>
      </c>
      <c r="I121" s="4">
        <v>0</v>
      </c>
      <c r="J121" s="4">
        <v>0</v>
      </c>
      <c r="K121" s="4">
        <v>199995</v>
      </c>
      <c r="L121" s="4">
        <v>0</v>
      </c>
    </row>
    <row r="122" spans="1:12" ht="13" thickBot="1">
      <c r="A122" s="13" t="s">
        <v>3561</v>
      </c>
      <c r="B122" s="27"/>
      <c r="C122" s="27"/>
      <c r="D122" s="27"/>
      <c r="E122" s="27"/>
      <c r="F122" s="28"/>
      <c r="G122" s="5"/>
      <c r="H122" s="6">
        <v>251075</v>
      </c>
      <c r="I122" s="6">
        <v>0</v>
      </c>
      <c r="J122" s="6">
        <v>0</v>
      </c>
      <c r="K122" s="6">
        <v>251075</v>
      </c>
      <c r="L122" s="6">
        <v>0</v>
      </c>
    </row>
    <row r="123" spans="1:12" ht="13" thickBot="1">
      <c r="A123" s="13" t="s">
        <v>3562</v>
      </c>
      <c r="B123" s="27"/>
      <c r="C123" s="27"/>
      <c r="D123" s="27"/>
      <c r="E123" s="27"/>
      <c r="F123" s="28"/>
      <c r="G123" s="5"/>
      <c r="H123" s="6">
        <v>8206117.71</v>
      </c>
      <c r="I123" s="6">
        <v>352464.97</v>
      </c>
      <c r="J123" s="6">
        <v>1642921.92</v>
      </c>
      <c r="K123" s="6">
        <v>5874866.3200000003</v>
      </c>
      <c r="L123" s="6">
        <v>2331251.39</v>
      </c>
    </row>
    <row r="124" spans="1:12" ht="12.5">
      <c r="A124" s="14">
        <v>44525</v>
      </c>
      <c r="B124" s="20"/>
      <c r="C124" s="20"/>
      <c r="D124" s="20"/>
      <c r="E124" s="15" t="s">
        <v>3563</v>
      </c>
      <c r="F124" s="20"/>
      <c r="G124" s="20"/>
      <c r="H124" s="20"/>
      <c r="I124" s="16">
        <v>0.52182870000000003</v>
      </c>
      <c r="J124" s="20"/>
      <c r="K124" s="20"/>
      <c r="L124" s="20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A1:L73"/>
  <sheetViews>
    <sheetView topLeftCell="A37" workbookViewId="0">
      <selection activeCell="I72" sqref="I7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3564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3565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3566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23742.55</v>
      </c>
      <c r="I11" s="4">
        <v>0</v>
      </c>
      <c r="J11" s="4">
        <v>0</v>
      </c>
      <c r="K11" s="4">
        <v>23742.55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35491.46</v>
      </c>
      <c r="I12" s="4">
        <v>0</v>
      </c>
      <c r="J12" s="4">
        <v>0</v>
      </c>
      <c r="K12" s="4">
        <v>35491.46</v>
      </c>
      <c r="L12" s="4">
        <v>0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21054.15</v>
      </c>
      <c r="I13" s="4">
        <v>0</v>
      </c>
      <c r="J13" s="4">
        <v>0</v>
      </c>
      <c r="K13" s="4">
        <v>0</v>
      </c>
      <c r="L13" s="4">
        <v>21054.15</v>
      </c>
    </row>
    <row r="14" spans="1:12" ht="12.5">
      <c r="A14" s="13" t="s">
        <v>3567</v>
      </c>
      <c r="B14" s="27"/>
      <c r="C14" s="27"/>
      <c r="D14" s="27"/>
      <c r="E14" s="27"/>
      <c r="F14" s="28"/>
      <c r="G14" s="5"/>
      <c r="H14" s="6">
        <v>80288.160000000003</v>
      </c>
      <c r="I14" s="6">
        <v>0</v>
      </c>
      <c r="J14" s="6">
        <v>0</v>
      </c>
      <c r="K14" s="6">
        <v>59234.01</v>
      </c>
      <c r="L14" s="6">
        <v>21054.15</v>
      </c>
    </row>
    <row r="15" spans="1:12" ht="12.5">
      <c r="A15" s="3" t="s">
        <v>67</v>
      </c>
      <c r="B15" s="12" t="s">
        <v>68</v>
      </c>
      <c r="C15" s="25"/>
      <c r="D15" s="25"/>
      <c r="E15" s="25"/>
      <c r="F15" s="26"/>
      <c r="G15" s="3" t="s">
        <v>69</v>
      </c>
      <c r="H15" s="4">
        <v>898.85</v>
      </c>
      <c r="I15" s="4">
        <v>0</v>
      </c>
      <c r="J15" s="4">
        <v>0</v>
      </c>
      <c r="K15" s="4">
        <v>0</v>
      </c>
      <c r="L15" s="4">
        <v>898.85</v>
      </c>
    </row>
    <row r="16" spans="1:12" ht="12.5">
      <c r="A16" s="13" t="s">
        <v>3568</v>
      </c>
      <c r="B16" s="27"/>
      <c r="C16" s="27"/>
      <c r="D16" s="27"/>
      <c r="E16" s="27"/>
      <c r="F16" s="28"/>
      <c r="G16" s="5"/>
      <c r="H16" s="6">
        <v>898.85</v>
      </c>
      <c r="I16" s="6">
        <v>0</v>
      </c>
      <c r="J16" s="6">
        <v>0</v>
      </c>
      <c r="K16" s="6">
        <v>0</v>
      </c>
      <c r="L16" s="6">
        <v>898.85</v>
      </c>
    </row>
    <row r="17" spans="1:12" ht="12.5">
      <c r="A17" s="12" t="s">
        <v>87</v>
      </c>
      <c r="B17" s="12" t="s">
        <v>90</v>
      </c>
      <c r="C17" s="25"/>
      <c r="D17" s="25"/>
      <c r="E17" s="25"/>
      <c r="F17" s="26"/>
      <c r="G17" s="3" t="s">
        <v>89</v>
      </c>
      <c r="H17" s="4">
        <v>21194.31</v>
      </c>
      <c r="I17" s="4">
        <v>0</v>
      </c>
      <c r="J17" s="4">
        <v>0</v>
      </c>
      <c r="K17" s="4">
        <v>21194.31</v>
      </c>
      <c r="L17" s="4">
        <v>0</v>
      </c>
    </row>
    <row r="18" spans="1:12" ht="12.5">
      <c r="A18" s="24"/>
      <c r="B18" s="12" t="s">
        <v>542</v>
      </c>
      <c r="C18" s="25"/>
      <c r="D18" s="25"/>
      <c r="E18" s="25"/>
      <c r="F18" s="26"/>
      <c r="G18" s="3" t="s">
        <v>92</v>
      </c>
      <c r="H18" s="4">
        <v>84777.24</v>
      </c>
      <c r="I18" s="4">
        <v>0</v>
      </c>
      <c r="J18" s="4">
        <v>0</v>
      </c>
      <c r="K18" s="4">
        <v>0</v>
      </c>
      <c r="L18" s="4">
        <v>84777.24</v>
      </c>
    </row>
    <row r="19" spans="1:12" ht="12.5">
      <c r="A19" s="13" t="s">
        <v>3569</v>
      </c>
      <c r="B19" s="27"/>
      <c r="C19" s="27"/>
      <c r="D19" s="27"/>
      <c r="E19" s="27"/>
      <c r="F19" s="28"/>
      <c r="G19" s="5"/>
      <c r="H19" s="6">
        <v>105971.55</v>
      </c>
      <c r="I19" s="6">
        <v>0</v>
      </c>
      <c r="J19" s="6">
        <v>0</v>
      </c>
      <c r="K19" s="6">
        <v>21194.31</v>
      </c>
      <c r="L19" s="6">
        <v>84777.24</v>
      </c>
    </row>
    <row r="20" spans="1:12" ht="12.5">
      <c r="A20" s="12" t="s">
        <v>119</v>
      </c>
      <c r="B20" s="12" t="s">
        <v>120</v>
      </c>
      <c r="C20" s="25"/>
      <c r="D20" s="25"/>
      <c r="E20" s="25"/>
      <c r="F20" s="26"/>
      <c r="G20" s="3" t="s">
        <v>121</v>
      </c>
      <c r="H20" s="4">
        <v>11495.19</v>
      </c>
      <c r="I20" s="4">
        <v>0</v>
      </c>
      <c r="J20" s="4">
        <v>0</v>
      </c>
      <c r="K20" s="4">
        <v>0</v>
      </c>
      <c r="L20" s="4">
        <v>11495.19</v>
      </c>
    </row>
    <row r="21" spans="1:12" ht="12.5">
      <c r="A21" s="24"/>
      <c r="B21" s="12" t="s">
        <v>122</v>
      </c>
      <c r="C21" s="25"/>
      <c r="D21" s="25"/>
      <c r="E21" s="25"/>
      <c r="F21" s="26"/>
      <c r="G21" s="3" t="s">
        <v>121</v>
      </c>
      <c r="H21" s="4">
        <v>6292.07</v>
      </c>
      <c r="I21" s="4">
        <v>0</v>
      </c>
      <c r="J21" s="4">
        <v>0</v>
      </c>
      <c r="K21" s="4">
        <v>0</v>
      </c>
      <c r="L21" s="4">
        <v>6292.07</v>
      </c>
    </row>
    <row r="22" spans="1:12" ht="12.5">
      <c r="A22" s="13" t="s">
        <v>3570</v>
      </c>
      <c r="B22" s="27"/>
      <c r="C22" s="27"/>
      <c r="D22" s="27"/>
      <c r="E22" s="27"/>
      <c r="F22" s="28"/>
      <c r="G22" s="5"/>
      <c r="H22" s="6">
        <v>17787.259999999998</v>
      </c>
      <c r="I22" s="6">
        <v>0</v>
      </c>
      <c r="J22" s="6">
        <v>0</v>
      </c>
      <c r="K22" s="6">
        <v>0</v>
      </c>
      <c r="L22" s="6">
        <v>17787.259999999998</v>
      </c>
    </row>
    <row r="23" spans="1:12" ht="12.5">
      <c r="A23" s="3" t="s">
        <v>131</v>
      </c>
      <c r="B23" s="12" t="s">
        <v>141</v>
      </c>
      <c r="C23" s="25"/>
      <c r="D23" s="25"/>
      <c r="E23" s="25"/>
      <c r="F23" s="26"/>
      <c r="G23" s="3" t="s">
        <v>135</v>
      </c>
      <c r="H23" s="4">
        <v>530.28</v>
      </c>
      <c r="I23" s="4">
        <v>0</v>
      </c>
      <c r="J23" s="4">
        <v>0</v>
      </c>
      <c r="K23" s="4">
        <v>530.28</v>
      </c>
      <c r="L23" s="4">
        <v>0</v>
      </c>
    </row>
    <row r="24" spans="1:12" ht="13" thickBot="1">
      <c r="A24" s="13" t="s">
        <v>3571</v>
      </c>
      <c r="B24" s="27"/>
      <c r="C24" s="27"/>
      <c r="D24" s="27"/>
      <c r="E24" s="27"/>
      <c r="F24" s="28"/>
      <c r="G24" s="5"/>
      <c r="H24" s="6">
        <v>530.28</v>
      </c>
      <c r="I24" s="6">
        <v>0</v>
      </c>
      <c r="J24" s="6">
        <v>0</v>
      </c>
      <c r="K24" s="6">
        <v>530.28</v>
      </c>
      <c r="L24" s="6">
        <v>0</v>
      </c>
    </row>
    <row r="25" spans="1:12" ht="13" thickBot="1">
      <c r="A25" s="12" t="s">
        <v>161</v>
      </c>
      <c r="B25" s="12" t="s">
        <v>164</v>
      </c>
      <c r="C25" s="25"/>
      <c r="D25" s="25"/>
      <c r="E25" s="25"/>
      <c r="F25" s="26"/>
      <c r="G25" s="3" t="s">
        <v>165</v>
      </c>
      <c r="H25" s="4">
        <v>1682701.34</v>
      </c>
      <c r="I25" s="4">
        <v>0</v>
      </c>
      <c r="J25" s="4">
        <v>0</v>
      </c>
      <c r="K25" s="4">
        <v>1682701.34</v>
      </c>
      <c r="L25" s="4">
        <v>0</v>
      </c>
    </row>
    <row r="26" spans="1:12" ht="13" thickBot="1">
      <c r="A26" s="23"/>
      <c r="B26" s="12" t="s">
        <v>166</v>
      </c>
      <c r="C26" s="25"/>
      <c r="D26" s="25"/>
      <c r="E26" s="25"/>
      <c r="F26" s="26"/>
      <c r="G26" s="3" t="s">
        <v>165</v>
      </c>
      <c r="H26" s="4">
        <v>-9069</v>
      </c>
      <c r="I26" s="4">
        <v>0</v>
      </c>
      <c r="J26" s="4">
        <v>0</v>
      </c>
      <c r="K26" s="4">
        <v>-9069</v>
      </c>
      <c r="L26" s="4">
        <v>0</v>
      </c>
    </row>
    <row r="27" spans="1:12" ht="13" thickBot="1">
      <c r="A27" s="23"/>
      <c r="B27" s="12" t="s">
        <v>167</v>
      </c>
      <c r="C27" s="25"/>
      <c r="D27" s="25"/>
      <c r="E27" s="25"/>
      <c r="F27" s="26"/>
      <c r="G27" s="3" t="s">
        <v>168</v>
      </c>
      <c r="H27" s="4">
        <v>89427.16</v>
      </c>
      <c r="I27" s="4">
        <v>0</v>
      </c>
      <c r="J27" s="4">
        <v>0</v>
      </c>
      <c r="K27" s="4">
        <v>89427.16</v>
      </c>
      <c r="L27" s="4">
        <v>0</v>
      </c>
    </row>
    <row r="28" spans="1:12" ht="13" thickBot="1">
      <c r="A28" s="23"/>
      <c r="B28" s="12" t="s">
        <v>169</v>
      </c>
      <c r="C28" s="25"/>
      <c r="D28" s="25"/>
      <c r="E28" s="25"/>
      <c r="F28" s="26"/>
      <c r="G28" s="3" t="s">
        <v>170</v>
      </c>
      <c r="H28" s="4">
        <v>238974.95</v>
      </c>
      <c r="I28" s="4">
        <v>0</v>
      </c>
      <c r="J28" s="4">
        <v>0</v>
      </c>
      <c r="K28" s="4">
        <v>238974.95</v>
      </c>
      <c r="L28" s="4">
        <v>0</v>
      </c>
    </row>
    <row r="29" spans="1:12" ht="13" thickBot="1">
      <c r="A29" s="23"/>
      <c r="B29" s="12" t="s">
        <v>173</v>
      </c>
      <c r="C29" s="25"/>
      <c r="D29" s="25"/>
      <c r="E29" s="25"/>
      <c r="F29" s="26"/>
      <c r="G29" s="3" t="s">
        <v>174</v>
      </c>
      <c r="H29" s="4">
        <v>14384</v>
      </c>
      <c r="I29" s="4">
        <v>0</v>
      </c>
      <c r="J29" s="4">
        <v>0</v>
      </c>
      <c r="K29" s="4">
        <v>14384</v>
      </c>
      <c r="L29" s="4">
        <v>0</v>
      </c>
    </row>
    <row r="30" spans="1:12" ht="13" thickBot="1">
      <c r="A30" s="23"/>
      <c r="B30" s="12" t="s">
        <v>175</v>
      </c>
      <c r="C30" s="25"/>
      <c r="D30" s="25"/>
      <c r="E30" s="25"/>
      <c r="F30" s="26"/>
      <c r="G30" s="3" t="s">
        <v>176</v>
      </c>
      <c r="H30" s="4">
        <v>2259</v>
      </c>
      <c r="I30" s="4">
        <v>0</v>
      </c>
      <c r="J30" s="4">
        <v>0</v>
      </c>
      <c r="K30" s="4">
        <v>2259</v>
      </c>
      <c r="L30" s="4">
        <v>0</v>
      </c>
    </row>
    <row r="31" spans="1:12" ht="13" thickBot="1">
      <c r="A31" s="23"/>
      <c r="B31" s="12" t="s">
        <v>177</v>
      </c>
      <c r="C31" s="25"/>
      <c r="D31" s="25"/>
      <c r="E31" s="25"/>
      <c r="F31" s="26"/>
      <c r="G31" s="3" t="s">
        <v>178</v>
      </c>
      <c r="H31" s="4">
        <v>122584</v>
      </c>
      <c r="I31" s="4">
        <v>0</v>
      </c>
      <c r="J31" s="4">
        <v>0</v>
      </c>
      <c r="K31" s="4">
        <v>122584</v>
      </c>
      <c r="L31" s="4">
        <v>0</v>
      </c>
    </row>
    <row r="32" spans="1:12" ht="13" thickBot="1">
      <c r="A32" s="23"/>
      <c r="B32" s="12" t="s">
        <v>187</v>
      </c>
      <c r="C32" s="25"/>
      <c r="D32" s="25"/>
      <c r="E32" s="25"/>
      <c r="F32" s="26"/>
      <c r="G32" s="3" t="s">
        <v>188</v>
      </c>
      <c r="H32" s="4">
        <v>1173</v>
      </c>
      <c r="I32" s="4">
        <v>0</v>
      </c>
      <c r="J32" s="4">
        <v>0</v>
      </c>
      <c r="K32" s="4">
        <v>1173</v>
      </c>
      <c r="L32" s="4">
        <v>0</v>
      </c>
    </row>
    <row r="33" spans="1:12" ht="13" thickBot="1">
      <c r="A33" s="23"/>
      <c r="B33" s="12" t="s">
        <v>189</v>
      </c>
      <c r="C33" s="25"/>
      <c r="D33" s="25"/>
      <c r="E33" s="25"/>
      <c r="F33" s="26"/>
      <c r="G33" s="3" t="s">
        <v>188</v>
      </c>
      <c r="H33" s="4">
        <v>2292</v>
      </c>
      <c r="I33" s="4">
        <v>0</v>
      </c>
      <c r="J33" s="4">
        <v>0</v>
      </c>
      <c r="K33" s="4">
        <v>2292</v>
      </c>
      <c r="L33" s="4">
        <v>0</v>
      </c>
    </row>
    <row r="34" spans="1:12" ht="13" thickBot="1">
      <c r="A34" s="23"/>
      <c r="B34" s="12" t="s">
        <v>192</v>
      </c>
      <c r="C34" s="25"/>
      <c r="D34" s="25"/>
      <c r="E34" s="25"/>
      <c r="F34" s="26"/>
      <c r="G34" s="3" t="s">
        <v>193</v>
      </c>
      <c r="H34" s="4">
        <v>2937.52</v>
      </c>
      <c r="I34" s="4">
        <v>0</v>
      </c>
      <c r="J34" s="4">
        <v>0</v>
      </c>
      <c r="K34" s="4">
        <v>2937.52</v>
      </c>
      <c r="L34" s="4">
        <v>0</v>
      </c>
    </row>
    <row r="35" spans="1:12" ht="13" thickBot="1">
      <c r="A35" s="23"/>
      <c r="B35" s="12" t="s">
        <v>197</v>
      </c>
      <c r="C35" s="25"/>
      <c r="D35" s="25"/>
      <c r="E35" s="25"/>
      <c r="F35" s="26"/>
      <c r="G35" s="3" t="s">
        <v>165</v>
      </c>
      <c r="H35" s="4">
        <v>1789732.95</v>
      </c>
      <c r="I35" s="4">
        <v>113137.76</v>
      </c>
      <c r="J35" s="4">
        <v>562138.27</v>
      </c>
      <c r="K35" s="4">
        <v>562138.27</v>
      </c>
      <c r="L35" s="4">
        <v>1227594.68</v>
      </c>
    </row>
    <row r="36" spans="1:12" ht="13" thickBot="1">
      <c r="A36" s="23"/>
      <c r="B36" s="12" t="s">
        <v>198</v>
      </c>
      <c r="C36" s="25"/>
      <c r="D36" s="25"/>
      <c r="E36" s="25"/>
      <c r="F36" s="26"/>
      <c r="G36" s="3" t="s">
        <v>165</v>
      </c>
      <c r="H36" s="4">
        <v>-17622</v>
      </c>
      <c r="I36" s="4">
        <v>-5297</v>
      </c>
      <c r="J36" s="4">
        <v>-17622</v>
      </c>
      <c r="K36" s="4">
        <v>-17622</v>
      </c>
      <c r="L36" s="4">
        <v>0</v>
      </c>
    </row>
    <row r="37" spans="1:12" ht="13" thickBot="1">
      <c r="A37" s="23"/>
      <c r="B37" s="12" t="s">
        <v>199</v>
      </c>
      <c r="C37" s="25"/>
      <c r="D37" s="25"/>
      <c r="E37" s="25"/>
      <c r="F37" s="26"/>
      <c r="G37" s="3" t="s">
        <v>168</v>
      </c>
      <c r="H37" s="4">
        <v>95115.36</v>
      </c>
      <c r="I37" s="4">
        <v>5832.77</v>
      </c>
      <c r="J37" s="4">
        <v>29163.85</v>
      </c>
      <c r="K37" s="4">
        <v>29163.85</v>
      </c>
      <c r="L37" s="4">
        <v>65951.509999999995</v>
      </c>
    </row>
    <row r="38" spans="1:12" ht="13" thickBot="1">
      <c r="A38" s="23"/>
      <c r="B38" s="12" t="s">
        <v>200</v>
      </c>
      <c r="C38" s="25"/>
      <c r="D38" s="25"/>
      <c r="E38" s="25"/>
      <c r="F38" s="26"/>
      <c r="G38" s="3" t="s">
        <v>170</v>
      </c>
      <c r="H38" s="4">
        <v>267004.81</v>
      </c>
      <c r="I38" s="4">
        <v>22250.400000000001</v>
      </c>
      <c r="J38" s="4">
        <v>111252</v>
      </c>
      <c r="K38" s="4">
        <v>111252</v>
      </c>
      <c r="L38" s="4">
        <v>155752.81</v>
      </c>
    </row>
    <row r="39" spans="1:12" ht="13" thickBot="1">
      <c r="A39" s="23"/>
      <c r="B39" s="12" t="s">
        <v>202</v>
      </c>
      <c r="C39" s="25"/>
      <c r="D39" s="25"/>
      <c r="E39" s="25"/>
      <c r="F39" s="26"/>
      <c r="G39" s="3" t="s">
        <v>174</v>
      </c>
      <c r="H39" s="4">
        <v>4972.8599999999997</v>
      </c>
      <c r="I39" s="4">
        <v>414.41</v>
      </c>
      <c r="J39" s="4">
        <v>2072.02</v>
      </c>
      <c r="K39" s="4">
        <v>2072.02</v>
      </c>
      <c r="L39" s="4">
        <v>2900.84</v>
      </c>
    </row>
    <row r="40" spans="1:12" ht="13" thickBot="1">
      <c r="A40" s="23"/>
      <c r="B40" s="12" t="s">
        <v>203</v>
      </c>
      <c r="C40" s="25"/>
      <c r="D40" s="25"/>
      <c r="E40" s="25"/>
      <c r="F40" s="26"/>
      <c r="G40" s="3" t="s">
        <v>176</v>
      </c>
      <c r="H40" s="4">
        <v>2259</v>
      </c>
      <c r="I40" s="4">
        <v>188.25</v>
      </c>
      <c r="J40" s="4">
        <v>941.25</v>
      </c>
      <c r="K40" s="4">
        <v>941.25</v>
      </c>
      <c r="L40" s="4">
        <v>1317.75</v>
      </c>
    </row>
    <row r="41" spans="1:12" ht="13" thickBot="1">
      <c r="A41" s="23"/>
      <c r="B41" s="12" t="s">
        <v>204</v>
      </c>
      <c r="C41" s="25"/>
      <c r="D41" s="25"/>
      <c r="E41" s="25"/>
      <c r="F41" s="26"/>
      <c r="G41" s="3" t="s">
        <v>178</v>
      </c>
      <c r="H41" s="4">
        <v>180421</v>
      </c>
      <c r="I41" s="4">
        <v>10881.08</v>
      </c>
      <c r="J41" s="4">
        <v>54405.41</v>
      </c>
      <c r="K41" s="4">
        <v>54405.41</v>
      </c>
      <c r="L41" s="4">
        <v>126015.59</v>
      </c>
    </row>
    <row r="42" spans="1:12" ht="13" thickBot="1">
      <c r="A42" s="23"/>
      <c r="B42" s="12" t="s">
        <v>209</v>
      </c>
      <c r="C42" s="25"/>
      <c r="D42" s="25"/>
      <c r="E42" s="25"/>
      <c r="F42" s="26"/>
      <c r="G42" s="3" t="s">
        <v>188</v>
      </c>
      <c r="H42" s="4">
        <v>1896</v>
      </c>
      <c r="I42" s="4">
        <v>98.75</v>
      </c>
      <c r="J42" s="4">
        <v>493.75</v>
      </c>
      <c r="K42" s="4">
        <v>493.75</v>
      </c>
      <c r="L42" s="4">
        <v>1402.25</v>
      </c>
    </row>
    <row r="43" spans="1:12" ht="13" thickBot="1">
      <c r="A43" s="23"/>
      <c r="B43" s="12" t="s">
        <v>210</v>
      </c>
      <c r="C43" s="25"/>
      <c r="D43" s="25"/>
      <c r="E43" s="25"/>
      <c r="F43" s="26"/>
      <c r="G43" s="3" t="s">
        <v>188</v>
      </c>
      <c r="H43" s="4">
        <v>1753</v>
      </c>
      <c r="I43" s="4">
        <v>201</v>
      </c>
      <c r="J43" s="4">
        <v>1005</v>
      </c>
      <c r="K43" s="4">
        <v>1005</v>
      </c>
      <c r="L43" s="4">
        <v>748</v>
      </c>
    </row>
    <row r="44" spans="1:12" ht="13" thickBot="1">
      <c r="A44" s="23"/>
      <c r="B44" s="12" t="s">
        <v>214</v>
      </c>
      <c r="C44" s="25"/>
      <c r="D44" s="25"/>
      <c r="E44" s="25"/>
      <c r="F44" s="26"/>
      <c r="G44" s="3" t="s">
        <v>193</v>
      </c>
      <c r="H44" s="4">
        <v>2520.37</v>
      </c>
      <c r="I44" s="4">
        <v>210.03</v>
      </c>
      <c r="J44" s="4">
        <v>1050.1500000000001</v>
      </c>
      <c r="K44" s="4">
        <v>1050.1500000000001</v>
      </c>
      <c r="L44" s="4">
        <v>1470.22</v>
      </c>
    </row>
    <row r="45" spans="1:12" ht="13" thickBot="1">
      <c r="A45" s="24"/>
      <c r="B45" s="12" t="s">
        <v>216</v>
      </c>
      <c r="C45" s="25"/>
      <c r="D45" s="25"/>
      <c r="E45" s="25"/>
      <c r="F45" s="26"/>
      <c r="G45" s="3" t="s">
        <v>217</v>
      </c>
      <c r="H45" s="4">
        <v>32376.5</v>
      </c>
      <c r="I45" s="4">
        <v>2698.04</v>
      </c>
      <c r="J45" s="4">
        <v>13490.21</v>
      </c>
      <c r="K45" s="4">
        <v>13490.21</v>
      </c>
      <c r="L45" s="4">
        <v>18886.29</v>
      </c>
    </row>
    <row r="46" spans="1:12" ht="13" thickBot="1">
      <c r="A46" s="13" t="s">
        <v>3572</v>
      </c>
      <c r="B46" s="27"/>
      <c r="C46" s="27"/>
      <c r="D46" s="27"/>
      <c r="E46" s="27"/>
      <c r="F46" s="28"/>
      <c r="G46" s="5"/>
      <c r="H46" s="6">
        <v>4508093.82</v>
      </c>
      <c r="I46" s="6">
        <v>150615.49</v>
      </c>
      <c r="J46" s="6">
        <v>758389.91</v>
      </c>
      <c r="K46" s="6">
        <v>2906053.88</v>
      </c>
      <c r="L46" s="6">
        <v>1602039.94</v>
      </c>
    </row>
    <row r="47" spans="1:12" ht="13" thickBot="1">
      <c r="A47" s="12" t="s">
        <v>219</v>
      </c>
      <c r="B47" s="12" t="s">
        <v>220</v>
      </c>
      <c r="C47" s="25"/>
      <c r="D47" s="25"/>
      <c r="E47" s="25"/>
      <c r="F47" s="26"/>
      <c r="G47" s="3" t="s">
        <v>221</v>
      </c>
      <c r="H47" s="4">
        <v>11818.82</v>
      </c>
      <c r="I47" s="4">
        <v>0</v>
      </c>
      <c r="J47" s="4">
        <v>0</v>
      </c>
      <c r="K47" s="4">
        <v>11818.82</v>
      </c>
      <c r="L47" s="4">
        <v>0</v>
      </c>
    </row>
    <row r="48" spans="1:12" ht="13" thickBot="1">
      <c r="A48" s="23"/>
      <c r="B48" s="12" t="s">
        <v>232</v>
      </c>
      <c r="C48" s="25"/>
      <c r="D48" s="25"/>
      <c r="E48" s="25"/>
      <c r="F48" s="26"/>
      <c r="G48" s="3" t="s">
        <v>233</v>
      </c>
      <c r="H48" s="4">
        <v>0</v>
      </c>
      <c r="I48" s="4">
        <v>0</v>
      </c>
      <c r="J48" s="4">
        <v>0</v>
      </c>
      <c r="K48" s="4">
        <v>41.06</v>
      </c>
      <c r="L48" s="4">
        <v>-41.06</v>
      </c>
    </row>
    <row r="49" spans="1:12" ht="13" thickBot="1">
      <c r="A49" s="23"/>
      <c r="B49" s="12" t="s">
        <v>234</v>
      </c>
      <c r="C49" s="25"/>
      <c r="D49" s="25"/>
      <c r="E49" s="25"/>
      <c r="F49" s="26"/>
      <c r="G49" s="3" t="s">
        <v>235</v>
      </c>
      <c r="H49" s="4">
        <v>60228.15</v>
      </c>
      <c r="I49" s="4">
        <v>0</v>
      </c>
      <c r="J49" s="4">
        <v>0</v>
      </c>
      <c r="K49" s="4">
        <v>52023.68</v>
      </c>
      <c r="L49" s="4">
        <v>8204.4699999999993</v>
      </c>
    </row>
    <row r="50" spans="1:12" ht="13" thickBot="1">
      <c r="A50" s="23"/>
      <c r="B50" s="12" t="s">
        <v>236</v>
      </c>
      <c r="C50" s="25"/>
      <c r="D50" s="25"/>
      <c r="E50" s="25"/>
      <c r="F50" s="26"/>
      <c r="G50" s="3" t="s">
        <v>237</v>
      </c>
      <c r="H50" s="4">
        <v>41337</v>
      </c>
      <c r="I50" s="4">
        <v>0</v>
      </c>
      <c r="J50" s="4">
        <v>0</v>
      </c>
      <c r="K50" s="4">
        <v>41337</v>
      </c>
      <c r="L50" s="4">
        <v>0</v>
      </c>
    </row>
    <row r="51" spans="1:12" ht="13" thickBot="1">
      <c r="A51" s="23"/>
      <c r="B51" s="12" t="s">
        <v>1759</v>
      </c>
      <c r="C51" s="25"/>
      <c r="D51" s="25"/>
      <c r="E51" s="25"/>
      <c r="F51" s="26"/>
      <c r="G51" s="3" t="s">
        <v>1760</v>
      </c>
      <c r="H51" s="4">
        <v>1040172</v>
      </c>
      <c r="I51" s="4">
        <v>0</v>
      </c>
      <c r="J51" s="4">
        <v>0</v>
      </c>
      <c r="K51" s="4">
        <v>1040172</v>
      </c>
      <c r="L51" s="4">
        <v>0</v>
      </c>
    </row>
    <row r="52" spans="1:12" ht="13" thickBot="1">
      <c r="A52" s="23"/>
      <c r="B52" s="12" t="s">
        <v>240</v>
      </c>
      <c r="C52" s="25"/>
      <c r="D52" s="25"/>
      <c r="E52" s="25"/>
      <c r="F52" s="26"/>
      <c r="G52" s="3" t="s">
        <v>241</v>
      </c>
      <c r="H52" s="4">
        <v>93725.4</v>
      </c>
      <c r="I52" s="4">
        <v>0</v>
      </c>
      <c r="J52" s="4">
        <v>0</v>
      </c>
      <c r="K52" s="4">
        <v>93725.4</v>
      </c>
      <c r="L52" s="4">
        <v>0</v>
      </c>
    </row>
    <row r="53" spans="1:12" ht="13" thickBot="1">
      <c r="A53" s="23"/>
      <c r="B53" s="12" t="s">
        <v>242</v>
      </c>
      <c r="C53" s="25"/>
      <c r="D53" s="25"/>
      <c r="E53" s="25"/>
      <c r="F53" s="26"/>
      <c r="G53" s="3" t="s">
        <v>221</v>
      </c>
      <c r="H53" s="4">
        <v>7498.16</v>
      </c>
      <c r="I53" s="4">
        <v>0</v>
      </c>
      <c r="J53" s="4">
        <v>0</v>
      </c>
      <c r="K53" s="4">
        <v>7498.16</v>
      </c>
      <c r="L53" s="4">
        <v>0</v>
      </c>
    </row>
    <row r="54" spans="1:12" ht="13" thickBot="1">
      <c r="A54" s="23"/>
      <c r="B54" s="12" t="s">
        <v>243</v>
      </c>
      <c r="C54" s="25"/>
      <c r="D54" s="25"/>
      <c r="E54" s="25"/>
      <c r="F54" s="26"/>
      <c r="G54" s="3" t="s">
        <v>244</v>
      </c>
      <c r="H54" s="4">
        <v>448.41</v>
      </c>
      <c r="I54" s="4">
        <v>0</v>
      </c>
      <c r="J54" s="4">
        <v>0</v>
      </c>
      <c r="K54" s="4">
        <v>448.41</v>
      </c>
      <c r="L54" s="4">
        <v>0</v>
      </c>
    </row>
    <row r="55" spans="1:12" ht="13" thickBot="1">
      <c r="A55" s="23"/>
      <c r="B55" s="12" t="s">
        <v>249</v>
      </c>
      <c r="C55" s="25"/>
      <c r="D55" s="25"/>
      <c r="E55" s="25"/>
      <c r="F55" s="26"/>
      <c r="G55" s="3" t="s">
        <v>250</v>
      </c>
      <c r="H55" s="4">
        <v>2889.89</v>
      </c>
      <c r="I55" s="4">
        <v>0</v>
      </c>
      <c r="J55" s="4">
        <v>0</v>
      </c>
      <c r="K55" s="4">
        <v>2889.89</v>
      </c>
      <c r="L55" s="4">
        <v>0</v>
      </c>
    </row>
    <row r="56" spans="1:12" ht="13" thickBot="1">
      <c r="A56" s="23"/>
      <c r="B56" s="12" t="s">
        <v>1761</v>
      </c>
      <c r="C56" s="25"/>
      <c r="D56" s="25"/>
      <c r="E56" s="25"/>
      <c r="F56" s="26"/>
      <c r="G56" s="3" t="s">
        <v>1762</v>
      </c>
      <c r="H56" s="4">
        <v>30000</v>
      </c>
      <c r="I56" s="4">
        <v>0</v>
      </c>
      <c r="J56" s="4">
        <v>0</v>
      </c>
      <c r="K56" s="4">
        <v>30000</v>
      </c>
      <c r="L56" s="4">
        <v>0</v>
      </c>
    </row>
    <row r="57" spans="1:12" ht="13" thickBot="1">
      <c r="A57" s="23"/>
      <c r="B57" s="12" t="s">
        <v>258</v>
      </c>
      <c r="C57" s="25"/>
      <c r="D57" s="25"/>
      <c r="E57" s="25"/>
      <c r="F57" s="26"/>
      <c r="G57" s="3" t="s">
        <v>259</v>
      </c>
      <c r="H57" s="4">
        <v>26731.759999999998</v>
      </c>
      <c r="I57" s="4">
        <v>0</v>
      </c>
      <c r="J57" s="4">
        <v>0</v>
      </c>
      <c r="K57" s="4">
        <v>26731.759999999998</v>
      </c>
      <c r="L57" s="4">
        <v>0</v>
      </c>
    </row>
    <row r="58" spans="1:12" ht="13" thickBot="1">
      <c r="A58" s="23"/>
      <c r="B58" s="12" t="s">
        <v>266</v>
      </c>
      <c r="C58" s="25"/>
      <c r="D58" s="25"/>
      <c r="E58" s="25"/>
      <c r="F58" s="26"/>
      <c r="G58" s="3" t="s">
        <v>267</v>
      </c>
      <c r="H58" s="4">
        <v>56828.75</v>
      </c>
      <c r="I58" s="4">
        <v>0</v>
      </c>
      <c r="J58" s="4">
        <v>0</v>
      </c>
      <c r="K58" s="4">
        <v>56828.75</v>
      </c>
      <c r="L58" s="4">
        <v>0</v>
      </c>
    </row>
    <row r="59" spans="1:12" ht="13" thickBot="1">
      <c r="A59" s="23"/>
      <c r="B59" s="12" t="s">
        <v>276</v>
      </c>
      <c r="C59" s="25"/>
      <c r="D59" s="25"/>
      <c r="E59" s="25"/>
      <c r="F59" s="26"/>
      <c r="G59" s="3" t="s">
        <v>237</v>
      </c>
      <c r="H59" s="4">
        <v>53955</v>
      </c>
      <c r="I59" s="4">
        <v>0</v>
      </c>
      <c r="J59" s="4">
        <v>53955</v>
      </c>
      <c r="K59" s="4">
        <v>53955</v>
      </c>
      <c r="L59" s="4">
        <v>0</v>
      </c>
    </row>
    <row r="60" spans="1:12" ht="13" thickBot="1">
      <c r="A60" s="23"/>
      <c r="B60" s="12" t="s">
        <v>1763</v>
      </c>
      <c r="C60" s="25"/>
      <c r="D60" s="25"/>
      <c r="E60" s="25"/>
      <c r="F60" s="26"/>
      <c r="G60" s="3" t="s">
        <v>1760</v>
      </c>
      <c r="H60" s="4">
        <v>810300</v>
      </c>
      <c r="I60" s="4">
        <v>67525</v>
      </c>
      <c r="J60" s="4">
        <v>337625</v>
      </c>
      <c r="K60" s="4">
        <v>337625</v>
      </c>
      <c r="L60" s="4">
        <v>472675</v>
      </c>
    </row>
    <row r="61" spans="1:12" ht="13" thickBot="1">
      <c r="A61" s="23"/>
      <c r="B61" s="12" t="s">
        <v>278</v>
      </c>
      <c r="C61" s="25"/>
      <c r="D61" s="25"/>
      <c r="E61" s="25"/>
      <c r="F61" s="26"/>
      <c r="G61" s="3" t="s">
        <v>241</v>
      </c>
      <c r="H61" s="4">
        <v>93725.4</v>
      </c>
      <c r="I61" s="4">
        <v>7810.45</v>
      </c>
      <c r="J61" s="4">
        <v>39052.25</v>
      </c>
      <c r="K61" s="4">
        <v>39052.25</v>
      </c>
      <c r="L61" s="4">
        <v>54673.15</v>
      </c>
    </row>
    <row r="62" spans="1:12" ht="13" thickBot="1">
      <c r="A62" s="23"/>
      <c r="B62" s="12" t="s">
        <v>279</v>
      </c>
      <c r="C62" s="25"/>
      <c r="D62" s="25"/>
      <c r="E62" s="25"/>
      <c r="F62" s="26"/>
      <c r="G62" s="3" t="s">
        <v>244</v>
      </c>
      <c r="H62" s="4">
        <v>448.41</v>
      </c>
      <c r="I62" s="4">
        <v>37.369999999999997</v>
      </c>
      <c r="J62" s="4">
        <v>186.85</v>
      </c>
      <c r="K62" s="4">
        <v>186.85</v>
      </c>
      <c r="L62" s="4">
        <v>261.56</v>
      </c>
    </row>
    <row r="63" spans="1:12" ht="13" thickBot="1">
      <c r="A63" s="23"/>
      <c r="B63" s="12" t="s">
        <v>282</v>
      </c>
      <c r="C63" s="25"/>
      <c r="D63" s="25"/>
      <c r="E63" s="25"/>
      <c r="F63" s="26"/>
      <c r="G63" s="3" t="s">
        <v>250</v>
      </c>
      <c r="H63" s="4">
        <v>2310.6999999999998</v>
      </c>
      <c r="I63" s="4">
        <v>0</v>
      </c>
      <c r="J63" s="4">
        <v>2310.6999999999998</v>
      </c>
      <c r="K63" s="4">
        <v>2310.6999999999998</v>
      </c>
      <c r="L63" s="4">
        <v>0</v>
      </c>
    </row>
    <row r="64" spans="1:12" ht="13" thickBot="1">
      <c r="A64" s="24"/>
      <c r="B64" s="12" t="s">
        <v>1764</v>
      </c>
      <c r="C64" s="25"/>
      <c r="D64" s="25"/>
      <c r="E64" s="25"/>
      <c r="F64" s="26"/>
      <c r="G64" s="3" t="s">
        <v>1762</v>
      </c>
      <c r="H64" s="4">
        <v>40000</v>
      </c>
      <c r="I64" s="4">
        <v>3333.33</v>
      </c>
      <c r="J64" s="4">
        <v>16666.66</v>
      </c>
      <c r="K64" s="4">
        <v>16666.66</v>
      </c>
      <c r="L64" s="4">
        <v>23333.34</v>
      </c>
    </row>
    <row r="65" spans="1:12" ht="13" thickBot="1">
      <c r="A65" s="13" t="s">
        <v>3573</v>
      </c>
      <c r="B65" s="27"/>
      <c r="C65" s="27"/>
      <c r="D65" s="27"/>
      <c r="E65" s="27"/>
      <c r="F65" s="28"/>
      <c r="G65" s="5"/>
      <c r="H65" s="6">
        <v>2372417.85</v>
      </c>
      <c r="I65" s="6">
        <v>78706.149999999994</v>
      </c>
      <c r="J65" s="6">
        <v>449796.46</v>
      </c>
      <c r="K65" s="6">
        <v>1813311.39</v>
      </c>
      <c r="L65" s="6">
        <v>559106.46</v>
      </c>
    </row>
    <row r="66" spans="1:12" ht="13" thickBot="1">
      <c r="A66" s="12" t="s">
        <v>315</v>
      </c>
      <c r="B66" s="12" t="s">
        <v>316</v>
      </c>
      <c r="C66" s="25"/>
      <c r="D66" s="25"/>
      <c r="E66" s="25"/>
      <c r="F66" s="26"/>
      <c r="G66" s="3" t="s">
        <v>317</v>
      </c>
      <c r="H66" s="4">
        <v>2332.9299999999998</v>
      </c>
      <c r="I66" s="4">
        <v>0</v>
      </c>
      <c r="J66" s="4">
        <v>2332.9299999999998</v>
      </c>
      <c r="K66" s="4">
        <v>2332.9299999999998</v>
      </c>
      <c r="L66" s="4">
        <v>0</v>
      </c>
    </row>
    <row r="67" spans="1:12" ht="13" thickBot="1">
      <c r="A67" s="23"/>
      <c r="B67" s="12" t="s">
        <v>320</v>
      </c>
      <c r="C67" s="25"/>
      <c r="D67" s="25"/>
      <c r="E67" s="25"/>
      <c r="F67" s="26"/>
      <c r="G67" s="3" t="s">
        <v>319</v>
      </c>
      <c r="H67" s="4">
        <v>1066.3399999999999</v>
      </c>
      <c r="I67" s="4">
        <v>0</v>
      </c>
      <c r="J67" s="4">
        <v>0</v>
      </c>
      <c r="K67" s="4">
        <v>1066.3399999999999</v>
      </c>
      <c r="L67" s="4">
        <v>0</v>
      </c>
    </row>
    <row r="68" spans="1:12" ht="13" thickBot="1">
      <c r="A68" s="24"/>
      <c r="B68" s="12" t="s">
        <v>323</v>
      </c>
      <c r="C68" s="25"/>
      <c r="D68" s="25"/>
      <c r="E68" s="25"/>
      <c r="F68" s="26"/>
      <c r="G68" s="3" t="s">
        <v>319</v>
      </c>
      <c r="H68" s="4">
        <v>1000</v>
      </c>
      <c r="I68" s="4">
        <v>0</v>
      </c>
      <c r="J68" s="4">
        <v>1000</v>
      </c>
      <c r="K68" s="4">
        <v>1000</v>
      </c>
      <c r="L68" s="4">
        <v>0</v>
      </c>
    </row>
    <row r="69" spans="1:12" ht="13" thickBot="1">
      <c r="A69" s="13" t="s">
        <v>3574</v>
      </c>
      <c r="B69" s="27"/>
      <c r="C69" s="27"/>
      <c r="D69" s="27"/>
      <c r="E69" s="27"/>
      <c r="F69" s="28"/>
      <c r="G69" s="5"/>
      <c r="H69" s="6">
        <v>4399.2700000000004</v>
      </c>
      <c r="I69" s="6">
        <v>0</v>
      </c>
      <c r="J69" s="6">
        <v>3332.93</v>
      </c>
      <c r="K69" s="6">
        <v>4399.2700000000004</v>
      </c>
      <c r="L69" s="6">
        <v>0</v>
      </c>
    </row>
    <row r="70" spans="1:12" ht="13" thickBot="1">
      <c r="A70" s="3" t="s">
        <v>326</v>
      </c>
      <c r="B70" s="12" t="s">
        <v>335</v>
      </c>
      <c r="C70" s="25"/>
      <c r="D70" s="25"/>
      <c r="E70" s="25"/>
      <c r="F70" s="26"/>
      <c r="G70" s="3" t="s">
        <v>334</v>
      </c>
      <c r="H70" s="4">
        <v>600</v>
      </c>
      <c r="I70" s="4">
        <v>0</v>
      </c>
      <c r="J70" s="4">
        <v>0</v>
      </c>
      <c r="K70" s="4">
        <v>600</v>
      </c>
      <c r="L70" s="4">
        <v>0</v>
      </c>
    </row>
    <row r="71" spans="1:12" ht="13" thickBot="1">
      <c r="A71" s="13" t="s">
        <v>3575</v>
      </c>
      <c r="B71" s="27"/>
      <c r="C71" s="27"/>
      <c r="D71" s="27"/>
      <c r="E71" s="27"/>
      <c r="F71" s="28"/>
      <c r="G71" s="5"/>
      <c r="H71" s="6">
        <v>600</v>
      </c>
      <c r="I71" s="6">
        <v>0</v>
      </c>
      <c r="J71" s="6">
        <v>0</v>
      </c>
      <c r="K71" s="6">
        <v>600</v>
      </c>
      <c r="L71" s="6">
        <v>0</v>
      </c>
    </row>
    <row r="72" spans="1:12" ht="13" thickBot="1">
      <c r="A72" s="13" t="s">
        <v>3576</v>
      </c>
      <c r="B72" s="27"/>
      <c r="C72" s="27"/>
      <c r="D72" s="27"/>
      <c r="E72" s="27"/>
      <c r="F72" s="28"/>
      <c r="G72" s="5"/>
      <c r="H72" s="6">
        <v>7090987.04</v>
      </c>
      <c r="I72" s="6">
        <v>229321.64</v>
      </c>
      <c r="J72" s="6">
        <v>1211519.3</v>
      </c>
      <c r="K72" s="6">
        <v>4805323.1399999997</v>
      </c>
      <c r="L72" s="6">
        <v>2285663.9</v>
      </c>
    </row>
    <row r="73" spans="1:12" ht="12.5">
      <c r="A73" s="14">
        <v>44525</v>
      </c>
      <c r="B73" s="20"/>
      <c r="C73" s="20"/>
      <c r="D73" s="20"/>
      <c r="E73" s="15" t="s">
        <v>3577</v>
      </c>
      <c r="F73" s="20"/>
      <c r="G73" s="20"/>
      <c r="H73" s="20"/>
      <c r="I73" s="16">
        <v>0.52182870000000003</v>
      </c>
      <c r="J73" s="20"/>
      <c r="K73" s="20"/>
      <c r="L73" s="20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A1:L81"/>
  <sheetViews>
    <sheetView topLeftCell="A58" workbookViewId="0">
      <selection activeCell="L81" sqref="L8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3578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3579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3580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31260.02</v>
      </c>
      <c r="I11" s="4">
        <v>0</v>
      </c>
      <c r="J11" s="4">
        <v>0</v>
      </c>
      <c r="K11" s="4">
        <v>31260.02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30806.959999999999</v>
      </c>
      <c r="I12" s="4">
        <v>0</v>
      </c>
      <c r="J12" s="4">
        <v>0</v>
      </c>
      <c r="K12" s="4">
        <v>30806.959999999999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42138.34</v>
      </c>
      <c r="I13" s="4">
        <v>0</v>
      </c>
      <c r="J13" s="4">
        <v>0</v>
      </c>
      <c r="K13" s="4">
        <v>42138.34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1229.0899999999999</v>
      </c>
      <c r="I14" s="4">
        <v>0</v>
      </c>
      <c r="J14" s="4">
        <v>0</v>
      </c>
      <c r="K14" s="4">
        <v>1229.0899999999999</v>
      </c>
      <c r="L14" s="4">
        <v>0</v>
      </c>
    </row>
    <row r="15" spans="1:12" ht="12.5">
      <c r="A15" s="13" t="s">
        <v>3581</v>
      </c>
      <c r="B15" s="27"/>
      <c r="C15" s="27"/>
      <c r="D15" s="27"/>
      <c r="E15" s="27"/>
      <c r="F15" s="28"/>
      <c r="G15" s="5"/>
      <c r="H15" s="6">
        <v>105434.41</v>
      </c>
      <c r="I15" s="6">
        <v>0</v>
      </c>
      <c r="J15" s="6">
        <v>0</v>
      </c>
      <c r="K15" s="6">
        <v>105434.41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45956.84</v>
      </c>
      <c r="I16" s="4">
        <v>0</v>
      </c>
      <c r="J16" s="4">
        <v>0</v>
      </c>
      <c r="K16" s="4">
        <v>45956.84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45704.61</v>
      </c>
      <c r="I17" s="4">
        <v>0</v>
      </c>
      <c r="J17" s="4">
        <v>0</v>
      </c>
      <c r="K17" s="4">
        <v>45704.61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0</v>
      </c>
      <c r="L18" s="4">
        <v>10000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52534.16</v>
      </c>
      <c r="I19" s="4">
        <v>0</v>
      </c>
      <c r="J19" s="4">
        <v>0</v>
      </c>
      <c r="K19" s="4">
        <v>0</v>
      </c>
      <c r="L19" s="4">
        <v>52534.16</v>
      </c>
    </row>
    <row r="20" spans="1:12" ht="12.5">
      <c r="A20" s="13" t="s">
        <v>3582</v>
      </c>
      <c r="B20" s="27"/>
      <c r="C20" s="27"/>
      <c r="D20" s="27"/>
      <c r="E20" s="27"/>
      <c r="F20" s="28"/>
      <c r="G20" s="5"/>
      <c r="H20" s="6">
        <v>154195.60999999999</v>
      </c>
      <c r="I20" s="6">
        <v>0</v>
      </c>
      <c r="J20" s="6">
        <v>0</v>
      </c>
      <c r="K20" s="6">
        <v>91661.45</v>
      </c>
      <c r="L20" s="6">
        <v>62534.16</v>
      </c>
    </row>
    <row r="21" spans="1:12" ht="12.5">
      <c r="A21" s="12" t="s">
        <v>67</v>
      </c>
      <c r="B21" s="12" t="s">
        <v>68</v>
      </c>
      <c r="C21" s="25"/>
      <c r="D21" s="25"/>
      <c r="E21" s="25"/>
      <c r="F21" s="26"/>
      <c r="G21" s="3" t="s">
        <v>69</v>
      </c>
      <c r="H21" s="4">
        <v>5266.32</v>
      </c>
      <c r="I21" s="4">
        <v>0</v>
      </c>
      <c r="J21" s="4">
        <v>0</v>
      </c>
      <c r="K21" s="4">
        <v>5266.32</v>
      </c>
      <c r="L21" s="4">
        <v>0</v>
      </c>
    </row>
    <row r="22" spans="1:12" ht="12.5">
      <c r="A22" s="23"/>
      <c r="B22" s="12" t="s">
        <v>71</v>
      </c>
      <c r="C22" s="25"/>
      <c r="D22" s="25"/>
      <c r="E22" s="25"/>
      <c r="F22" s="26"/>
      <c r="G22" s="3" t="s">
        <v>69</v>
      </c>
      <c r="H22" s="4">
        <v>5694.64</v>
      </c>
      <c r="I22" s="4">
        <v>0</v>
      </c>
      <c r="J22" s="4">
        <v>0</v>
      </c>
      <c r="K22" s="4">
        <v>5694.64</v>
      </c>
      <c r="L22" s="4">
        <v>0</v>
      </c>
    </row>
    <row r="23" spans="1:12" ht="12.5">
      <c r="A23" s="24"/>
      <c r="B23" s="12" t="s">
        <v>72</v>
      </c>
      <c r="C23" s="25"/>
      <c r="D23" s="25"/>
      <c r="E23" s="25"/>
      <c r="F23" s="26"/>
      <c r="G23" s="3" t="s">
        <v>69</v>
      </c>
      <c r="H23" s="4">
        <v>8166.03</v>
      </c>
      <c r="I23" s="4">
        <v>0</v>
      </c>
      <c r="J23" s="4">
        <v>0</v>
      </c>
      <c r="K23" s="4">
        <v>0</v>
      </c>
      <c r="L23" s="4">
        <v>8166.03</v>
      </c>
    </row>
    <row r="24" spans="1:12" ht="12.5">
      <c r="A24" s="13" t="s">
        <v>3583</v>
      </c>
      <c r="B24" s="27"/>
      <c r="C24" s="27"/>
      <c r="D24" s="27"/>
      <c r="E24" s="27"/>
      <c r="F24" s="28"/>
      <c r="G24" s="5"/>
      <c r="H24" s="6">
        <v>19126.990000000002</v>
      </c>
      <c r="I24" s="6">
        <v>0</v>
      </c>
      <c r="J24" s="6">
        <v>0</v>
      </c>
      <c r="K24" s="6">
        <v>10960.96</v>
      </c>
      <c r="L24" s="6">
        <v>8166.03</v>
      </c>
    </row>
    <row r="25" spans="1:12" ht="12.5">
      <c r="A25" s="12" t="s">
        <v>74</v>
      </c>
      <c r="B25" s="12" t="s">
        <v>75</v>
      </c>
      <c r="C25" s="25"/>
      <c r="D25" s="25"/>
      <c r="E25" s="25"/>
      <c r="F25" s="26"/>
      <c r="G25" s="3" t="s">
        <v>76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3"/>
      <c r="B26" s="12" t="s">
        <v>77</v>
      </c>
      <c r="C26" s="25"/>
      <c r="D26" s="25"/>
      <c r="E26" s="25"/>
      <c r="F26" s="26"/>
      <c r="G26" s="3" t="s">
        <v>76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4"/>
      <c r="B27" s="12" t="s">
        <v>78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13" t="s">
        <v>3584</v>
      </c>
      <c r="B28" s="27"/>
      <c r="C28" s="27"/>
      <c r="D28" s="27"/>
      <c r="E28" s="27"/>
      <c r="F28" s="28"/>
      <c r="G28" s="5"/>
      <c r="H28" s="6">
        <v>30000</v>
      </c>
      <c r="I28" s="6">
        <v>0</v>
      </c>
      <c r="J28" s="6">
        <v>0</v>
      </c>
      <c r="K28" s="6">
        <v>30000</v>
      </c>
      <c r="L28" s="6">
        <v>0</v>
      </c>
    </row>
    <row r="29" spans="1:12" ht="12.5">
      <c r="A29" s="12" t="s">
        <v>87</v>
      </c>
      <c r="B29" s="12" t="s">
        <v>88</v>
      </c>
      <c r="C29" s="25"/>
      <c r="D29" s="25"/>
      <c r="E29" s="25"/>
      <c r="F29" s="26"/>
      <c r="G29" s="3" t="s">
        <v>89</v>
      </c>
      <c r="H29" s="4">
        <v>24997.45</v>
      </c>
      <c r="I29" s="4">
        <v>0</v>
      </c>
      <c r="J29" s="4">
        <v>0</v>
      </c>
      <c r="K29" s="4">
        <v>24997.45</v>
      </c>
      <c r="L29" s="4">
        <v>0</v>
      </c>
    </row>
    <row r="30" spans="1:12" ht="12.5">
      <c r="A30" s="24"/>
      <c r="B30" s="12" t="s">
        <v>91</v>
      </c>
      <c r="C30" s="25"/>
      <c r="D30" s="25"/>
      <c r="E30" s="25"/>
      <c r="F30" s="26"/>
      <c r="G30" s="3" t="s">
        <v>92</v>
      </c>
      <c r="H30" s="4">
        <v>101016.09</v>
      </c>
      <c r="I30" s="4">
        <v>0</v>
      </c>
      <c r="J30" s="4">
        <v>0</v>
      </c>
      <c r="K30" s="4">
        <v>59917.440000000002</v>
      </c>
      <c r="L30" s="4">
        <v>41098.65</v>
      </c>
    </row>
    <row r="31" spans="1:12" ht="12.5">
      <c r="A31" s="13" t="s">
        <v>3585</v>
      </c>
      <c r="B31" s="27"/>
      <c r="C31" s="27"/>
      <c r="D31" s="27"/>
      <c r="E31" s="27"/>
      <c r="F31" s="28"/>
      <c r="G31" s="5"/>
      <c r="H31" s="6">
        <v>126013.54</v>
      </c>
      <c r="I31" s="6">
        <v>0</v>
      </c>
      <c r="J31" s="6">
        <v>0</v>
      </c>
      <c r="K31" s="6">
        <v>84914.89</v>
      </c>
      <c r="L31" s="6">
        <v>41098.65</v>
      </c>
    </row>
    <row r="32" spans="1:12" ht="12.5">
      <c r="A32" s="12" t="s">
        <v>119</v>
      </c>
      <c r="B32" s="12" t="s">
        <v>122</v>
      </c>
      <c r="C32" s="25"/>
      <c r="D32" s="25"/>
      <c r="E32" s="25"/>
      <c r="F32" s="26"/>
      <c r="G32" s="3" t="s">
        <v>121</v>
      </c>
      <c r="H32" s="4">
        <v>6071.55</v>
      </c>
      <c r="I32" s="4">
        <v>0</v>
      </c>
      <c r="J32" s="4">
        <v>0</v>
      </c>
      <c r="K32" s="4">
        <v>6071.55</v>
      </c>
      <c r="L32" s="4">
        <v>0</v>
      </c>
    </row>
    <row r="33" spans="1:12" ht="12.5">
      <c r="A33" s="24"/>
      <c r="B33" s="12" t="s">
        <v>123</v>
      </c>
      <c r="C33" s="25"/>
      <c r="D33" s="25"/>
      <c r="E33" s="25"/>
      <c r="F33" s="26"/>
      <c r="G33" s="3" t="s">
        <v>121</v>
      </c>
      <c r="H33" s="4">
        <v>11899.59</v>
      </c>
      <c r="I33" s="4">
        <v>0</v>
      </c>
      <c r="J33" s="4">
        <v>0</v>
      </c>
      <c r="K33" s="4">
        <v>11899.59</v>
      </c>
      <c r="L33" s="4">
        <v>0</v>
      </c>
    </row>
    <row r="34" spans="1:12" ht="12.5">
      <c r="A34" s="13" t="s">
        <v>3586</v>
      </c>
      <c r="B34" s="27"/>
      <c r="C34" s="27"/>
      <c r="D34" s="27"/>
      <c r="E34" s="27"/>
      <c r="F34" s="28"/>
      <c r="G34" s="5"/>
      <c r="H34" s="6">
        <v>17971.14</v>
      </c>
      <c r="I34" s="6">
        <v>0</v>
      </c>
      <c r="J34" s="6">
        <v>0</v>
      </c>
      <c r="K34" s="6">
        <v>17971.14</v>
      </c>
      <c r="L34" s="6">
        <v>0</v>
      </c>
    </row>
    <row r="35" spans="1:12" ht="12.5">
      <c r="A35" s="3" t="s">
        <v>131</v>
      </c>
      <c r="B35" s="12" t="s">
        <v>141</v>
      </c>
      <c r="C35" s="25"/>
      <c r="D35" s="25"/>
      <c r="E35" s="25"/>
      <c r="F35" s="26"/>
      <c r="G35" s="3" t="s">
        <v>135</v>
      </c>
      <c r="H35" s="4">
        <v>796.48</v>
      </c>
      <c r="I35" s="4">
        <v>0</v>
      </c>
      <c r="J35" s="4">
        <v>0</v>
      </c>
      <c r="K35" s="4">
        <v>796.48</v>
      </c>
      <c r="L35" s="4">
        <v>0</v>
      </c>
    </row>
    <row r="36" spans="1:12" ht="13" thickBot="1">
      <c r="A36" s="13" t="s">
        <v>3587</v>
      </c>
      <c r="B36" s="27"/>
      <c r="C36" s="27"/>
      <c r="D36" s="27"/>
      <c r="E36" s="27"/>
      <c r="F36" s="28"/>
      <c r="G36" s="5"/>
      <c r="H36" s="6">
        <v>796.48</v>
      </c>
      <c r="I36" s="6">
        <v>0</v>
      </c>
      <c r="J36" s="6">
        <v>0</v>
      </c>
      <c r="K36" s="6">
        <v>796.48</v>
      </c>
      <c r="L36" s="6">
        <v>0</v>
      </c>
    </row>
    <row r="37" spans="1:12" ht="13" thickBot="1">
      <c r="A37" s="12" t="s">
        <v>161</v>
      </c>
      <c r="B37" s="12" t="s">
        <v>164</v>
      </c>
      <c r="C37" s="25"/>
      <c r="D37" s="25"/>
      <c r="E37" s="25"/>
      <c r="F37" s="26"/>
      <c r="G37" s="3" t="s">
        <v>165</v>
      </c>
      <c r="H37" s="4">
        <v>1638049.92</v>
      </c>
      <c r="I37" s="4">
        <v>0</v>
      </c>
      <c r="J37" s="4">
        <v>0</v>
      </c>
      <c r="K37" s="4">
        <v>1638049.92</v>
      </c>
      <c r="L37" s="4">
        <v>0</v>
      </c>
    </row>
    <row r="38" spans="1:12" ht="13" thickBot="1">
      <c r="A38" s="23"/>
      <c r="B38" s="12" t="s">
        <v>166</v>
      </c>
      <c r="C38" s="25"/>
      <c r="D38" s="25"/>
      <c r="E38" s="25"/>
      <c r="F38" s="26"/>
      <c r="G38" s="3" t="s">
        <v>165</v>
      </c>
      <c r="H38" s="4">
        <v>-37670</v>
      </c>
      <c r="I38" s="4">
        <v>0</v>
      </c>
      <c r="J38" s="4">
        <v>0</v>
      </c>
      <c r="K38" s="4">
        <v>-37670</v>
      </c>
      <c r="L38" s="4">
        <v>0</v>
      </c>
    </row>
    <row r="39" spans="1:12" ht="13" thickBot="1">
      <c r="A39" s="23"/>
      <c r="B39" s="12" t="s">
        <v>167</v>
      </c>
      <c r="C39" s="25"/>
      <c r="D39" s="25"/>
      <c r="E39" s="25"/>
      <c r="F39" s="26"/>
      <c r="G39" s="3" t="s">
        <v>168</v>
      </c>
      <c r="H39" s="4">
        <v>130400.24</v>
      </c>
      <c r="I39" s="4">
        <v>0</v>
      </c>
      <c r="J39" s="4">
        <v>0</v>
      </c>
      <c r="K39" s="4">
        <v>130400.24</v>
      </c>
      <c r="L39" s="4">
        <v>0</v>
      </c>
    </row>
    <row r="40" spans="1:12" ht="13" thickBot="1">
      <c r="A40" s="23"/>
      <c r="B40" s="12" t="s">
        <v>169</v>
      </c>
      <c r="C40" s="25"/>
      <c r="D40" s="25"/>
      <c r="E40" s="25"/>
      <c r="F40" s="26"/>
      <c r="G40" s="3" t="s">
        <v>170</v>
      </c>
      <c r="H40" s="4">
        <v>129605.43</v>
      </c>
      <c r="I40" s="4">
        <v>0</v>
      </c>
      <c r="J40" s="4">
        <v>0</v>
      </c>
      <c r="K40" s="4">
        <v>129605.43</v>
      </c>
      <c r="L40" s="4">
        <v>0</v>
      </c>
    </row>
    <row r="41" spans="1:12" ht="13" thickBot="1">
      <c r="A41" s="23"/>
      <c r="B41" s="12" t="s">
        <v>175</v>
      </c>
      <c r="C41" s="25"/>
      <c r="D41" s="25"/>
      <c r="E41" s="25"/>
      <c r="F41" s="26"/>
      <c r="G41" s="3" t="s">
        <v>176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3" thickBot="1">
      <c r="A42" s="23"/>
      <c r="B42" s="12" t="s">
        <v>181</v>
      </c>
      <c r="C42" s="25"/>
      <c r="D42" s="25"/>
      <c r="E42" s="25"/>
      <c r="F42" s="26"/>
      <c r="G42" s="3" t="s">
        <v>182</v>
      </c>
      <c r="H42" s="4">
        <v>20000</v>
      </c>
      <c r="I42" s="4">
        <v>0</v>
      </c>
      <c r="J42" s="4">
        <v>0</v>
      </c>
      <c r="K42" s="4">
        <v>20000</v>
      </c>
      <c r="L42" s="4">
        <v>0</v>
      </c>
    </row>
    <row r="43" spans="1:12" ht="13" thickBot="1">
      <c r="A43" s="23"/>
      <c r="B43" s="12" t="s">
        <v>192</v>
      </c>
      <c r="C43" s="25"/>
      <c r="D43" s="25"/>
      <c r="E43" s="25"/>
      <c r="F43" s="26"/>
      <c r="G43" s="3" t="s">
        <v>193</v>
      </c>
      <c r="H43" s="4">
        <v>2540.56</v>
      </c>
      <c r="I43" s="4">
        <v>0</v>
      </c>
      <c r="J43" s="4">
        <v>0</v>
      </c>
      <c r="K43" s="4">
        <v>2540.56</v>
      </c>
      <c r="L43" s="4">
        <v>0</v>
      </c>
    </row>
    <row r="44" spans="1:12" ht="13" thickBot="1">
      <c r="A44" s="23"/>
      <c r="B44" s="12" t="s">
        <v>197</v>
      </c>
      <c r="C44" s="25"/>
      <c r="D44" s="25"/>
      <c r="E44" s="25"/>
      <c r="F44" s="26"/>
      <c r="G44" s="3" t="s">
        <v>165</v>
      </c>
      <c r="H44" s="4">
        <v>0</v>
      </c>
      <c r="I44" s="4">
        <v>0</v>
      </c>
      <c r="J44" s="4">
        <v>-126205.53</v>
      </c>
      <c r="K44" s="4">
        <v>-126205.53</v>
      </c>
      <c r="L44" s="4">
        <v>126205.53</v>
      </c>
    </row>
    <row r="45" spans="1:12" ht="13" thickBot="1">
      <c r="A45" s="23"/>
      <c r="B45" s="12" t="s">
        <v>198</v>
      </c>
      <c r="C45" s="25"/>
      <c r="D45" s="25"/>
      <c r="E45" s="25"/>
      <c r="F45" s="26"/>
      <c r="G45" s="3" t="s">
        <v>165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</row>
    <row r="46" spans="1:12" ht="13" thickBot="1">
      <c r="A46" s="23"/>
      <c r="B46" s="12" t="s">
        <v>199</v>
      </c>
      <c r="C46" s="25"/>
      <c r="D46" s="25"/>
      <c r="E46" s="25"/>
      <c r="F46" s="26"/>
      <c r="G46" s="3" t="s">
        <v>168</v>
      </c>
      <c r="H46" s="4">
        <v>0</v>
      </c>
      <c r="I46" s="4">
        <v>0</v>
      </c>
      <c r="J46" s="4">
        <v>-10154.49</v>
      </c>
      <c r="K46" s="4">
        <v>-10154.49</v>
      </c>
      <c r="L46" s="4">
        <v>10154.49</v>
      </c>
    </row>
    <row r="47" spans="1:12" ht="13" thickBot="1">
      <c r="A47" s="23"/>
      <c r="B47" s="12" t="s">
        <v>200</v>
      </c>
      <c r="C47" s="25"/>
      <c r="D47" s="25"/>
      <c r="E47" s="25"/>
      <c r="F47" s="26"/>
      <c r="G47" s="3" t="s">
        <v>170</v>
      </c>
      <c r="H47" s="4">
        <v>0</v>
      </c>
      <c r="I47" s="4">
        <v>0</v>
      </c>
      <c r="J47" s="4">
        <v>-11310.62</v>
      </c>
      <c r="K47" s="4">
        <v>-11310.62</v>
      </c>
      <c r="L47" s="4">
        <v>11310.62</v>
      </c>
    </row>
    <row r="48" spans="1:12" ht="13" thickBot="1">
      <c r="A48" s="23"/>
      <c r="B48" s="12" t="s">
        <v>203</v>
      </c>
      <c r="C48" s="25"/>
      <c r="D48" s="25"/>
      <c r="E48" s="25"/>
      <c r="F48" s="26"/>
      <c r="G48" s="3" t="s">
        <v>176</v>
      </c>
      <c r="H48" s="4">
        <v>0</v>
      </c>
      <c r="I48" s="4">
        <v>0</v>
      </c>
      <c r="J48" s="4">
        <v>-188.25</v>
      </c>
      <c r="K48" s="4">
        <v>-188.25</v>
      </c>
      <c r="L48" s="4">
        <v>188.25</v>
      </c>
    </row>
    <row r="49" spans="1:12" ht="13" thickBot="1">
      <c r="A49" s="23"/>
      <c r="B49" s="12" t="s">
        <v>206</v>
      </c>
      <c r="C49" s="25"/>
      <c r="D49" s="25"/>
      <c r="E49" s="25"/>
      <c r="F49" s="26"/>
      <c r="G49" s="3" t="s">
        <v>182</v>
      </c>
      <c r="H49" s="4">
        <v>0</v>
      </c>
      <c r="I49" s="4">
        <v>0</v>
      </c>
      <c r="J49" s="4">
        <v>-1666.67</v>
      </c>
      <c r="K49" s="4">
        <v>-1666.67</v>
      </c>
      <c r="L49" s="4">
        <v>1666.67</v>
      </c>
    </row>
    <row r="50" spans="1:12" ht="13" thickBot="1">
      <c r="A50" s="23"/>
      <c r="B50" s="12" t="s">
        <v>214</v>
      </c>
      <c r="C50" s="25"/>
      <c r="D50" s="25"/>
      <c r="E50" s="25"/>
      <c r="F50" s="26"/>
      <c r="G50" s="3" t="s">
        <v>193</v>
      </c>
      <c r="H50" s="4">
        <v>0</v>
      </c>
      <c r="I50" s="4">
        <v>0</v>
      </c>
      <c r="J50" s="4">
        <v>-166.58</v>
      </c>
      <c r="K50" s="4">
        <v>-166.58</v>
      </c>
      <c r="L50" s="4">
        <v>166.58</v>
      </c>
    </row>
    <row r="51" spans="1:12" ht="13" thickBot="1">
      <c r="A51" s="24"/>
      <c r="B51" s="12" t="s">
        <v>216</v>
      </c>
      <c r="C51" s="25"/>
      <c r="D51" s="25"/>
      <c r="E51" s="25"/>
      <c r="F51" s="26"/>
      <c r="G51" s="3" t="s">
        <v>217</v>
      </c>
      <c r="H51" s="4">
        <v>0</v>
      </c>
      <c r="I51" s="4">
        <v>0</v>
      </c>
      <c r="J51" s="4">
        <v>-3920.1</v>
      </c>
      <c r="K51" s="4">
        <v>-3920.1</v>
      </c>
      <c r="L51" s="4">
        <v>3920.1</v>
      </c>
    </row>
    <row r="52" spans="1:12" ht="13" thickBot="1">
      <c r="A52" s="13" t="s">
        <v>3588</v>
      </c>
      <c r="B52" s="27"/>
      <c r="C52" s="27"/>
      <c r="D52" s="27"/>
      <c r="E52" s="27"/>
      <c r="F52" s="28"/>
      <c r="G52" s="5"/>
      <c r="H52" s="6">
        <v>1885185.15</v>
      </c>
      <c r="I52" s="6">
        <v>0</v>
      </c>
      <c r="J52" s="6">
        <v>-153612.24</v>
      </c>
      <c r="K52" s="6">
        <v>1731572.91</v>
      </c>
      <c r="L52" s="6">
        <v>153612.24</v>
      </c>
    </row>
    <row r="53" spans="1:12" ht="13" thickBot="1">
      <c r="A53" s="12" t="s">
        <v>219</v>
      </c>
      <c r="B53" s="12" t="s">
        <v>220</v>
      </c>
      <c r="C53" s="25"/>
      <c r="D53" s="25"/>
      <c r="E53" s="25"/>
      <c r="F53" s="26"/>
      <c r="G53" s="3" t="s">
        <v>221</v>
      </c>
      <c r="H53" s="4">
        <v>29268.52</v>
      </c>
      <c r="I53" s="4">
        <v>0</v>
      </c>
      <c r="J53" s="4">
        <v>0</v>
      </c>
      <c r="K53" s="4">
        <v>29268.52</v>
      </c>
      <c r="L53" s="4">
        <v>0</v>
      </c>
    </row>
    <row r="54" spans="1:12" ht="13" thickBot="1">
      <c r="A54" s="23"/>
      <c r="B54" s="12" t="s">
        <v>228</v>
      </c>
      <c r="C54" s="25"/>
      <c r="D54" s="25"/>
      <c r="E54" s="25"/>
      <c r="F54" s="26"/>
      <c r="G54" s="3" t="s">
        <v>229</v>
      </c>
      <c r="H54" s="4">
        <v>2231.61</v>
      </c>
      <c r="I54" s="4">
        <v>0</v>
      </c>
      <c r="J54" s="4">
        <v>0</v>
      </c>
      <c r="K54" s="4">
        <v>2231.61</v>
      </c>
      <c r="L54" s="4">
        <v>0</v>
      </c>
    </row>
    <row r="55" spans="1:12" ht="13" thickBot="1">
      <c r="A55" s="23"/>
      <c r="B55" s="12" t="s">
        <v>232</v>
      </c>
      <c r="C55" s="25"/>
      <c r="D55" s="25"/>
      <c r="E55" s="25"/>
      <c r="F55" s="26"/>
      <c r="G55" s="3" t="s">
        <v>233</v>
      </c>
      <c r="H55" s="4">
        <v>14468.36</v>
      </c>
      <c r="I55" s="4">
        <v>0</v>
      </c>
      <c r="J55" s="4">
        <v>0</v>
      </c>
      <c r="K55" s="4">
        <v>14468.36</v>
      </c>
      <c r="L55" s="4">
        <v>0</v>
      </c>
    </row>
    <row r="56" spans="1:12" ht="13" thickBot="1">
      <c r="A56" s="23"/>
      <c r="B56" s="12" t="s">
        <v>234</v>
      </c>
      <c r="C56" s="25"/>
      <c r="D56" s="25"/>
      <c r="E56" s="25"/>
      <c r="F56" s="26"/>
      <c r="G56" s="3" t="s">
        <v>235</v>
      </c>
      <c r="H56" s="4">
        <v>61055.5</v>
      </c>
      <c r="I56" s="4">
        <v>0</v>
      </c>
      <c r="J56" s="4">
        <v>0</v>
      </c>
      <c r="K56" s="4">
        <v>56963.43</v>
      </c>
      <c r="L56" s="4">
        <v>4092.07</v>
      </c>
    </row>
    <row r="57" spans="1:12" ht="13" thickBot="1">
      <c r="A57" s="23"/>
      <c r="B57" s="12" t="s">
        <v>236</v>
      </c>
      <c r="C57" s="25"/>
      <c r="D57" s="25"/>
      <c r="E57" s="25"/>
      <c r="F57" s="26"/>
      <c r="G57" s="3" t="s">
        <v>237</v>
      </c>
      <c r="H57" s="4">
        <v>50426</v>
      </c>
      <c r="I57" s="4">
        <v>0</v>
      </c>
      <c r="J57" s="4">
        <v>0</v>
      </c>
      <c r="K57" s="4">
        <v>50426</v>
      </c>
      <c r="L57" s="4">
        <v>0</v>
      </c>
    </row>
    <row r="58" spans="1:12" ht="13" thickBot="1">
      <c r="A58" s="23"/>
      <c r="B58" s="12" t="s">
        <v>1759</v>
      </c>
      <c r="C58" s="25"/>
      <c r="D58" s="25"/>
      <c r="E58" s="25"/>
      <c r="F58" s="26"/>
      <c r="G58" s="3" t="s">
        <v>1760</v>
      </c>
      <c r="H58" s="4">
        <v>899262</v>
      </c>
      <c r="I58" s="4">
        <v>0</v>
      </c>
      <c r="J58" s="4">
        <v>0</v>
      </c>
      <c r="K58" s="4">
        <v>899262</v>
      </c>
      <c r="L58" s="4">
        <v>0</v>
      </c>
    </row>
    <row r="59" spans="1:12" ht="13" thickBot="1">
      <c r="A59" s="23"/>
      <c r="B59" s="12" t="s">
        <v>240</v>
      </c>
      <c r="C59" s="25"/>
      <c r="D59" s="25"/>
      <c r="E59" s="25"/>
      <c r="F59" s="26"/>
      <c r="G59" s="3" t="s">
        <v>241</v>
      </c>
      <c r="H59" s="4">
        <v>129925.99</v>
      </c>
      <c r="I59" s="4">
        <v>0</v>
      </c>
      <c r="J59" s="4">
        <v>0</v>
      </c>
      <c r="K59" s="4">
        <v>129925.99</v>
      </c>
      <c r="L59" s="4">
        <v>0</v>
      </c>
    </row>
    <row r="60" spans="1:12" ht="13" thickBot="1">
      <c r="A60" s="23"/>
      <c r="B60" s="12" t="s">
        <v>242</v>
      </c>
      <c r="C60" s="25"/>
      <c r="D60" s="25"/>
      <c r="E60" s="25"/>
      <c r="F60" s="26"/>
      <c r="G60" s="3" t="s">
        <v>221</v>
      </c>
      <c r="H60" s="4">
        <v>9596.2900000000009</v>
      </c>
      <c r="I60" s="4">
        <v>0</v>
      </c>
      <c r="J60" s="4">
        <v>0</v>
      </c>
      <c r="K60" s="4">
        <v>9596.2900000000009</v>
      </c>
      <c r="L60" s="4">
        <v>0</v>
      </c>
    </row>
    <row r="61" spans="1:12" ht="13" thickBot="1">
      <c r="A61" s="23"/>
      <c r="B61" s="12" t="s">
        <v>243</v>
      </c>
      <c r="C61" s="25"/>
      <c r="D61" s="25"/>
      <c r="E61" s="25"/>
      <c r="F61" s="26"/>
      <c r="G61" s="3" t="s">
        <v>244</v>
      </c>
      <c r="H61" s="4">
        <v>520.05999999999995</v>
      </c>
      <c r="I61" s="4">
        <v>0</v>
      </c>
      <c r="J61" s="4">
        <v>0</v>
      </c>
      <c r="K61" s="4">
        <v>520.05999999999995</v>
      </c>
      <c r="L61" s="4">
        <v>0</v>
      </c>
    </row>
    <row r="62" spans="1:12" ht="13" thickBot="1">
      <c r="A62" s="23"/>
      <c r="B62" s="12" t="s">
        <v>249</v>
      </c>
      <c r="C62" s="25"/>
      <c r="D62" s="25"/>
      <c r="E62" s="25"/>
      <c r="F62" s="26"/>
      <c r="G62" s="3" t="s">
        <v>250</v>
      </c>
      <c r="H62" s="4">
        <v>4130.55</v>
      </c>
      <c r="I62" s="4">
        <v>0</v>
      </c>
      <c r="J62" s="4">
        <v>0</v>
      </c>
      <c r="K62" s="4">
        <v>4130.55</v>
      </c>
      <c r="L62" s="4">
        <v>0</v>
      </c>
    </row>
    <row r="63" spans="1:12" ht="13" thickBot="1">
      <c r="A63" s="23"/>
      <c r="B63" s="12" t="s">
        <v>1761</v>
      </c>
      <c r="C63" s="25"/>
      <c r="D63" s="25"/>
      <c r="E63" s="25"/>
      <c r="F63" s="26"/>
      <c r="G63" s="3" t="s">
        <v>1762</v>
      </c>
      <c r="H63" s="4">
        <v>35000</v>
      </c>
      <c r="I63" s="4">
        <v>0</v>
      </c>
      <c r="J63" s="4">
        <v>0</v>
      </c>
      <c r="K63" s="4">
        <v>35000</v>
      </c>
      <c r="L63" s="4">
        <v>0</v>
      </c>
    </row>
    <row r="64" spans="1:12" ht="13" thickBot="1">
      <c r="A64" s="23"/>
      <c r="B64" s="12" t="s">
        <v>258</v>
      </c>
      <c r="C64" s="25"/>
      <c r="D64" s="25"/>
      <c r="E64" s="25"/>
      <c r="F64" s="26"/>
      <c r="G64" s="3" t="s">
        <v>259</v>
      </c>
      <c r="H64" s="4">
        <v>29928.23</v>
      </c>
      <c r="I64" s="4">
        <v>0</v>
      </c>
      <c r="J64" s="4">
        <v>0</v>
      </c>
      <c r="K64" s="4">
        <v>29928.23</v>
      </c>
      <c r="L64" s="4">
        <v>0</v>
      </c>
    </row>
    <row r="65" spans="1:12" ht="13" thickBot="1">
      <c r="A65" s="23"/>
      <c r="B65" s="12" t="s">
        <v>266</v>
      </c>
      <c r="C65" s="25"/>
      <c r="D65" s="25"/>
      <c r="E65" s="25"/>
      <c r="F65" s="26"/>
      <c r="G65" s="3" t="s">
        <v>267</v>
      </c>
      <c r="H65" s="4">
        <v>65630.55</v>
      </c>
      <c r="I65" s="4">
        <v>0</v>
      </c>
      <c r="J65" s="4">
        <v>0</v>
      </c>
      <c r="K65" s="4">
        <v>65630.55</v>
      </c>
      <c r="L65" s="4">
        <v>0</v>
      </c>
    </row>
    <row r="66" spans="1:12" ht="13" thickBot="1">
      <c r="A66" s="23"/>
      <c r="B66" s="12" t="s">
        <v>268</v>
      </c>
      <c r="C66" s="25"/>
      <c r="D66" s="25"/>
      <c r="E66" s="25"/>
      <c r="F66" s="26"/>
      <c r="G66" s="3" t="s">
        <v>269</v>
      </c>
      <c r="H66" s="4">
        <v>35000</v>
      </c>
      <c r="I66" s="4">
        <v>0</v>
      </c>
      <c r="J66" s="4">
        <v>0</v>
      </c>
      <c r="K66" s="4">
        <v>8750</v>
      </c>
      <c r="L66" s="4">
        <v>26250</v>
      </c>
    </row>
    <row r="67" spans="1:12" ht="13" thickBot="1">
      <c r="A67" s="23"/>
      <c r="B67" s="12" t="s">
        <v>276</v>
      </c>
      <c r="C67" s="25"/>
      <c r="D67" s="25"/>
      <c r="E67" s="25"/>
      <c r="F67" s="26"/>
      <c r="G67" s="3" t="s">
        <v>237</v>
      </c>
      <c r="H67" s="4">
        <v>0</v>
      </c>
      <c r="I67" s="4">
        <v>0</v>
      </c>
      <c r="J67" s="4">
        <v>-46646</v>
      </c>
      <c r="K67" s="4">
        <v>-46646</v>
      </c>
      <c r="L67" s="4">
        <v>46646</v>
      </c>
    </row>
    <row r="68" spans="1:12" ht="13" thickBot="1">
      <c r="A68" s="23"/>
      <c r="B68" s="12" t="s">
        <v>1763</v>
      </c>
      <c r="C68" s="25"/>
      <c r="D68" s="25"/>
      <c r="E68" s="25"/>
      <c r="F68" s="26"/>
      <c r="G68" s="3" t="s">
        <v>1760</v>
      </c>
      <c r="H68" s="4">
        <v>0</v>
      </c>
      <c r="I68" s="4">
        <v>0</v>
      </c>
      <c r="J68" s="4">
        <v>-79229.33</v>
      </c>
      <c r="K68" s="4">
        <v>-79229.33</v>
      </c>
      <c r="L68" s="4">
        <v>79229.33</v>
      </c>
    </row>
    <row r="69" spans="1:12" ht="13" thickBot="1">
      <c r="A69" s="23"/>
      <c r="B69" s="12" t="s">
        <v>278</v>
      </c>
      <c r="C69" s="25"/>
      <c r="D69" s="25"/>
      <c r="E69" s="25"/>
      <c r="F69" s="26"/>
      <c r="G69" s="3" t="s">
        <v>241</v>
      </c>
      <c r="H69" s="4">
        <v>0</v>
      </c>
      <c r="I69" s="4">
        <v>0</v>
      </c>
      <c r="J69" s="4">
        <v>-10827.17</v>
      </c>
      <c r="K69" s="4">
        <v>-10827.17</v>
      </c>
      <c r="L69" s="4">
        <v>10827.17</v>
      </c>
    </row>
    <row r="70" spans="1:12" ht="13" thickBot="1">
      <c r="A70" s="23"/>
      <c r="B70" s="12" t="s">
        <v>279</v>
      </c>
      <c r="C70" s="25"/>
      <c r="D70" s="25"/>
      <c r="E70" s="25"/>
      <c r="F70" s="26"/>
      <c r="G70" s="3" t="s">
        <v>244</v>
      </c>
      <c r="H70" s="4">
        <v>0</v>
      </c>
      <c r="I70" s="4">
        <v>0</v>
      </c>
      <c r="J70" s="4">
        <v>-43.34</v>
      </c>
      <c r="K70" s="4">
        <v>-43.34</v>
      </c>
      <c r="L70" s="4">
        <v>43.34</v>
      </c>
    </row>
    <row r="71" spans="1:12" ht="13" thickBot="1">
      <c r="A71" s="23"/>
      <c r="B71" s="12" t="s">
        <v>1764</v>
      </c>
      <c r="C71" s="25"/>
      <c r="D71" s="25"/>
      <c r="E71" s="25"/>
      <c r="F71" s="26"/>
      <c r="G71" s="3" t="s">
        <v>1762</v>
      </c>
      <c r="H71" s="4">
        <v>0</v>
      </c>
      <c r="I71" s="4">
        <v>0</v>
      </c>
      <c r="J71" s="4">
        <v>-3314.73</v>
      </c>
      <c r="K71" s="4">
        <v>-3314.73</v>
      </c>
      <c r="L71" s="4">
        <v>3314.73</v>
      </c>
    </row>
    <row r="72" spans="1:12" ht="13" thickBot="1">
      <c r="A72" s="24"/>
      <c r="B72" s="12" t="s">
        <v>292</v>
      </c>
      <c r="C72" s="25"/>
      <c r="D72" s="25"/>
      <c r="E72" s="25"/>
      <c r="F72" s="26"/>
      <c r="G72" s="3" t="s">
        <v>269</v>
      </c>
      <c r="H72" s="4">
        <v>0</v>
      </c>
      <c r="I72" s="4">
        <v>0</v>
      </c>
      <c r="J72" s="4">
        <v>-8918.75</v>
      </c>
      <c r="K72" s="4">
        <v>-8918.75</v>
      </c>
      <c r="L72" s="4">
        <v>8918.75</v>
      </c>
    </row>
    <row r="73" spans="1:12" ht="13" thickBot="1">
      <c r="A73" s="13" t="s">
        <v>3589</v>
      </c>
      <c r="B73" s="27"/>
      <c r="C73" s="27"/>
      <c r="D73" s="27"/>
      <c r="E73" s="27"/>
      <c r="F73" s="28"/>
      <c r="G73" s="5"/>
      <c r="H73" s="6">
        <v>1366443.66</v>
      </c>
      <c r="I73" s="6">
        <v>0</v>
      </c>
      <c r="J73" s="6">
        <v>-148979.32</v>
      </c>
      <c r="K73" s="6">
        <v>1187122.27</v>
      </c>
      <c r="L73" s="6">
        <v>179321.39</v>
      </c>
    </row>
    <row r="74" spans="1:12" ht="13" thickBot="1">
      <c r="A74" s="3" t="s">
        <v>315</v>
      </c>
      <c r="B74" s="12" t="s">
        <v>320</v>
      </c>
      <c r="C74" s="25"/>
      <c r="D74" s="25"/>
      <c r="E74" s="25"/>
      <c r="F74" s="26"/>
      <c r="G74" s="3" t="s">
        <v>319</v>
      </c>
      <c r="H74" s="4">
        <v>1066.3399999999999</v>
      </c>
      <c r="I74" s="4">
        <v>0</v>
      </c>
      <c r="J74" s="4">
        <v>0</v>
      </c>
      <c r="K74" s="4">
        <v>1066.3399999999999</v>
      </c>
      <c r="L74" s="4">
        <v>0</v>
      </c>
    </row>
    <row r="75" spans="1:12" ht="13" thickBot="1">
      <c r="A75" s="13" t="s">
        <v>3590</v>
      </c>
      <c r="B75" s="27"/>
      <c r="C75" s="27"/>
      <c r="D75" s="27"/>
      <c r="E75" s="27"/>
      <c r="F75" s="28"/>
      <c r="G75" s="5"/>
      <c r="H75" s="6">
        <v>1066.3399999999999</v>
      </c>
      <c r="I75" s="6">
        <v>0</v>
      </c>
      <c r="J75" s="6">
        <v>0</v>
      </c>
      <c r="K75" s="6">
        <v>1066.3399999999999</v>
      </c>
      <c r="L75" s="6">
        <v>0</v>
      </c>
    </row>
    <row r="76" spans="1:12" ht="13" thickBot="1">
      <c r="A76" s="12" t="s">
        <v>326</v>
      </c>
      <c r="B76" s="12" t="s">
        <v>329</v>
      </c>
      <c r="C76" s="25"/>
      <c r="D76" s="25"/>
      <c r="E76" s="25"/>
      <c r="F76" s="26"/>
      <c r="G76" s="3" t="s">
        <v>330</v>
      </c>
      <c r="H76" s="4">
        <v>7490</v>
      </c>
      <c r="I76" s="4">
        <v>0</v>
      </c>
      <c r="J76" s="4">
        <v>0</v>
      </c>
      <c r="K76" s="4">
        <v>7490</v>
      </c>
      <c r="L76" s="4">
        <v>0</v>
      </c>
    </row>
    <row r="77" spans="1:12" ht="13" thickBot="1">
      <c r="A77" s="23"/>
      <c r="B77" s="12" t="s">
        <v>335</v>
      </c>
      <c r="C77" s="25"/>
      <c r="D77" s="25"/>
      <c r="E77" s="25"/>
      <c r="F77" s="26"/>
      <c r="G77" s="3" t="s">
        <v>334</v>
      </c>
      <c r="H77" s="4">
        <v>1396.81</v>
      </c>
      <c r="I77" s="4">
        <v>0</v>
      </c>
      <c r="J77" s="4">
        <v>0</v>
      </c>
      <c r="K77" s="4">
        <v>0</v>
      </c>
      <c r="L77" s="4">
        <v>1396.81</v>
      </c>
    </row>
    <row r="78" spans="1:12" ht="13" thickBot="1">
      <c r="A78" s="24"/>
      <c r="B78" s="12" t="s">
        <v>338</v>
      </c>
      <c r="C78" s="25"/>
      <c r="D78" s="25"/>
      <c r="E78" s="25"/>
      <c r="F78" s="26"/>
      <c r="G78" s="3" t="s">
        <v>330</v>
      </c>
      <c r="H78" s="4">
        <v>3230</v>
      </c>
      <c r="I78" s="4">
        <v>0</v>
      </c>
      <c r="J78" s="4">
        <v>0</v>
      </c>
      <c r="K78" s="4">
        <v>3230</v>
      </c>
      <c r="L78" s="4">
        <v>0</v>
      </c>
    </row>
    <row r="79" spans="1:12" ht="13" thickBot="1">
      <c r="A79" s="13" t="s">
        <v>3591</v>
      </c>
      <c r="B79" s="27"/>
      <c r="C79" s="27"/>
      <c r="D79" s="27"/>
      <c r="E79" s="27"/>
      <c r="F79" s="28"/>
      <c r="G79" s="5"/>
      <c r="H79" s="6">
        <v>12116.81</v>
      </c>
      <c r="I79" s="6">
        <v>0</v>
      </c>
      <c r="J79" s="6">
        <v>0</v>
      </c>
      <c r="K79" s="6">
        <v>10720</v>
      </c>
      <c r="L79" s="6">
        <v>1396.81</v>
      </c>
    </row>
    <row r="80" spans="1:12" ht="13" thickBot="1">
      <c r="A80" s="13" t="s">
        <v>3592</v>
      </c>
      <c r="B80" s="27"/>
      <c r="C80" s="27"/>
      <c r="D80" s="27"/>
      <c r="E80" s="27"/>
      <c r="F80" s="28"/>
      <c r="G80" s="5"/>
      <c r="H80" s="6">
        <v>3718350.13</v>
      </c>
      <c r="I80" s="6">
        <v>0</v>
      </c>
      <c r="J80" s="6">
        <v>-302591.56</v>
      </c>
      <c r="K80" s="6">
        <v>3272220.85</v>
      </c>
      <c r="L80" s="6">
        <v>446129.28</v>
      </c>
    </row>
    <row r="81" spans="1:12" ht="12.5">
      <c r="A81" s="14">
        <v>44525</v>
      </c>
      <c r="B81" s="20"/>
      <c r="C81" s="20"/>
      <c r="D81" s="20"/>
      <c r="E81" s="15" t="s">
        <v>3593</v>
      </c>
      <c r="F81" s="20"/>
      <c r="G81" s="20"/>
      <c r="H81" s="20"/>
      <c r="I81" s="16">
        <v>0.52182870000000003</v>
      </c>
      <c r="J81" s="20"/>
      <c r="K81" s="20"/>
      <c r="L81" s="20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/>
  <dimension ref="A1:L40"/>
  <sheetViews>
    <sheetView topLeftCell="A12" workbookViewId="0">
      <selection activeCell="I40" sqref="I40"/>
    </sheetView>
  </sheetViews>
  <sheetFormatPr defaultRowHeight="12.75" customHeight="1"/>
  <cols>
    <col min="1" max="1" width="44.08984375" bestFit="1" customWidth="1"/>
    <col min="2" max="4" width="9.6328125" bestFit="1" customWidth="1"/>
    <col min="5" max="6" width="9.453125" bestFit="1" customWidth="1"/>
    <col min="7" max="7" width="15" bestFit="1" customWidth="1"/>
    <col min="8" max="8" width="17.54296875" bestFit="1" customWidth="1"/>
    <col min="9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4066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4067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4068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74</v>
      </c>
      <c r="B11" s="12" t="s">
        <v>79</v>
      </c>
      <c r="C11" s="25"/>
      <c r="D11" s="25"/>
      <c r="E11" s="25"/>
      <c r="F11" s="26"/>
      <c r="G11" s="3" t="s">
        <v>76</v>
      </c>
      <c r="H11" s="4">
        <v>10000</v>
      </c>
      <c r="I11" s="4">
        <v>0</v>
      </c>
      <c r="J11" s="4">
        <v>0</v>
      </c>
      <c r="K11" s="4">
        <v>0</v>
      </c>
      <c r="L11" s="4">
        <v>10000</v>
      </c>
    </row>
    <row r="12" spans="1:12" ht="12.5">
      <c r="A12" s="13" t="s">
        <v>4069</v>
      </c>
      <c r="B12" s="27"/>
      <c r="C12" s="27"/>
      <c r="D12" s="27"/>
      <c r="E12" s="27"/>
      <c r="F12" s="28"/>
      <c r="G12" s="5"/>
      <c r="H12" s="6">
        <v>10000</v>
      </c>
      <c r="I12" s="6">
        <v>0</v>
      </c>
      <c r="J12" s="6">
        <v>0</v>
      </c>
      <c r="K12" s="6">
        <v>0</v>
      </c>
      <c r="L12" s="6">
        <v>10000</v>
      </c>
    </row>
    <row r="13" spans="1:12" ht="12.5">
      <c r="A13" s="3" t="s">
        <v>81</v>
      </c>
      <c r="B13" s="12" t="s">
        <v>84</v>
      </c>
      <c r="C13" s="25"/>
      <c r="D13" s="25"/>
      <c r="E13" s="25"/>
      <c r="F13" s="26"/>
      <c r="G13" s="3" t="s">
        <v>85</v>
      </c>
      <c r="H13" s="4">
        <v>24535.13</v>
      </c>
      <c r="I13" s="4">
        <v>0</v>
      </c>
      <c r="J13" s="4">
        <v>0</v>
      </c>
      <c r="K13" s="4">
        <v>0</v>
      </c>
      <c r="L13" s="4">
        <v>24535.13</v>
      </c>
    </row>
    <row r="14" spans="1:12" ht="12.5">
      <c r="A14" s="13" t="s">
        <v>4070</v>
      </c>
      <c r="B14" s="27"/>
      <c r="C14" s="27"/>
      <c r="D14" s="27"/>
      <c r="E14" s="27"/>
      <c r="F14" s="28"/>
      <c r="G14" s="5"/>
      <c r="H14" s="6">
        <v>24535.13</v>
      </c>
      <c r="I14" s="6">
        <v>0</v>
      </c>
      <c r="J14" s="6">
        <v>0</v>
      </c>
      <c r="K14" s="6">
        <v>0</v>
      </c>
      <c r="L14" s="6">
        <v>24535.13</v>
      </c>
    </row>
    <row r="15" spans="1:12" ht="12.5">
      <c r="A15" s="3" t="s">
        <v>94</v>
      </c>
      <c r="B15" s="12" t="s">
        <v>95</v>
      </c>
      <c r="C15" s="25"/>
      <c r="D15" s="25"/>
      <c r="E15" s="25"/>
      <c r="F15" s="26"/>
      <c r="G15" s="3" t="s">
        <v>96</v>
      </c>
      <c r="H15" s="4">
        <v>227016.31</v>
      </c>
      <c r="I15" s="4">
        <v>0</v>
      </c>
      <c r="J15" s="4">
        <v>0</v>
      </c>
      <c r="K15" s="4">
        <v>0</v>
      </c>
      <c r="L15" s="4">
        <v>227016.31</v>
      </c>
    </row>
    <row r="16" spans="1:12" ht="12.5">
      <c r="A16" s="13" t="s">
        <v>4071</v>
      </c>
      <c r="B16" s="27"/>
      <c r="C16" s="27"/>
      <c r="D16" s="27"/>
      <c r="E16" s="27"/>
      <c r="F16" s="28"/>
      <c r="G16" s="5"/>
      <c r="H16" s="6">
        <v>227016.31</v>
      </c>
      <c r="I16" s="6">
        <v>0</v>
      </c>
      <c r="J16" s="6">
        <v>0</v>
      </c>
      <c r="K16" s="6">
        <v>0</v>
      </c>
      <c r="L16" s="6">
        <v>227016.31</v>
      </c>
    </row>
    <row r="17" spans="1:12" ht="12.5">
      <c r="A17" s="12" t="s">
        <v>161</v>
      </c>
      <c r="B17" s="12" t="s">
        <v>197</v>
      </c>
      <c r="C17" s="25"/>
      <c r="D17" s="25"/>
      <c r="E17" s="25"/>
      <c r="F17" s="26"/>
      <c r="G17" s="3" t="s">
        <v>165</v>
      </c>
      <c r="H17" s="4">
        <v>1574539.03</v>
      </c>
      <c r="I17" s="4">
        <v>116065.18</v>
      </c>
      <c r="J17" s="4">
        <v>851456.58</v>
      </c>
      <c r="K17" s="4">
        <v>851456.58</v>
      </c>
      <c r="L17" s="4">
        <v>723082.45</v>
      </c>
    </row>
    <row r="18" spans="1:12" ht="12.5">
      <c r="A18" s="23"/>
      <c r="B18" s="12" t="s">
        <v>198</v>
      </c>
      <c r="C18" s="25"/>
      <c r="D18" s="25"/>
      <c r="E18" s="25"/>
      <c r="F18" s="26"/>
      <c r="G18" s="3" t="s">
        <v>165</v>
      </c>
      <c r="H18" s="4">
        <v>-22240</v>
      </c>
      <c r="I18" s="4">
        <v>-1002</v>
      </c>
      <c r="J18" s="4">
        <v>-22240</v>
      </c>
      <c r="K18" s="4">
        <v>-22240</v>
      </c>
      <c r="L18" s="4">
        <v>0</v>
      </c>
    </row>
    <row r="19" spans="1:12" ht="12.5">
      <c r="A19" s="23"/>
      <c r="B19" s="12" t="s">
        <v>199</v>
      </c>
      <c r="C19" s="25"/>
      <c r="D19" s="25"/>
      <c r="E19" s="25"/>
      <c r="F19" s="26"/>
      <c r="G19" s="3" t="s">
        <v>168</v>
      </c>
      <c r="H19" s="4">
        <v>125344.33</v>
      </c>
      <c r="I19" s="4">
        <v>9308.2900000000009</v>
      </c>
      <c r="J19" s="4">
        <v>66850.399999999994</v>
      </c>
      <c r="K19" s="4">
        <v>66850.399999999994</v>
      </c>
      <c r="L19" s="4">
        <v>58493.93</v>
      </c>
    </row>
    <row r="20" spans="1:12" ht="12.5">
      <c r="A20" s="23"/>
      <c r="B20" s="12" t="s">
        <v>200</v>
      </c>
      <c r="C20" s="25"/>
      <c r="D20" s="25"/>
      <c r="E20" s="25"/>
      <c r="F20" s="26"/>
      <c r="G20" s="3" t="s">
        <v>170</v>
      </c>
      <c r="H20" s="4">
        <v>135727.42000000001</v>
      </c>
      <c r="I20" s="4">
        <v>10368.06</v>
      </c>
      <c r="J20" s="4">
        <v>74461.58</v>
      </c>
      <c r="K20" s="4">
        <v>74461.58</v>
      </c>
      <c r="L20" s="4">
        <v>61265.84</v>
      </c>
    </row>
    <row r="21" spans="1:12" ht="12.5">
      <c r="A21" s="23"/>
      <c r="B21" s="12" t="s">
        <v>203</v>
      </c>
      <c r="C21" s="25"/>
      <c r="D21" s="25"/>
      <c r="E21" s="25"/>
      <c r="F21" s="26"/>
      <c r="G21" s="3" t="s">
        <v>176</v>
      </c>
      <c r="H21" s="4">
        <v>2259</v>
      </c>
      <c r="I21" s="4">
        <v>172.56</v>
      </c>
      <c r="J21" s="4">
        <v>1239.31</v>
      </c>
      <c r="K21" s="4">
        <v>1239.31</v>
      </c>
      <c r="L21" s="4">
        <v>1019.69</v>
      </c>
    </row>
    <row r="22" spans="1:12" ht="12.5">
      <c r="A22" s="23"/>
      <c r="B22" s="12" t="s">
        <v>206</v>
      </c>
      <c r="C22" s="25"/>
      <c r="D22" s="25"/>
      <c r="E22" s="25"/>
      <c r="F22" s="26"/>
      <c r="G22" s="3" t="s">
        <v>182</v>
      </c>
      <c r="H22" s="4">
        <v>20000</v>
      </c>
      <c r="I22" s="4">
        <v>1527.78</v>
      </c>
      <c r="J22" s="4">
        <v>10972.24</v>
      </c>
      <c r="K22" s="4">
        <v>10972.24</v>
      </c>
      <c r="L22" s="4">
        <v>9027.76</v>
      </c>
    </row>
    <row r="23" spans="1:12" ht="12.5">
      <c r="A23" s="23"/>
      <c r="B23" s="12" t="s">
        <v>214</v>
      </c>
      <c r="C23" s="25"/>
      <c r="D23" s="25"/>
      <c r="E23" s="25"/>
      <c r="F23" s="26"/>
      <c r="G23" s="3" t="s">
        <v>193</v>
      </c>
      <c r="H23" s="4">
        <v>1998.91</v>
      </c>
      <c r="I23" s="4">
        <v>152.69999999999999</v>
      </c>
      <c r="J23" s="4">
        <v>1096.6300000000001</v>
      </c>
      <c r="K23" s="4">
        <v>1096.6300000000001</v>
      </c>
      <c r="L23" s="4">
        <v>902.28</v>
      </c>
    </row>
    <row r="24" spans="1:12" ht="12.5">
      <c r="A24" s="24"/>
      <c r="B24" s="12" t="s">
        <v>216</v>
      </c>
      <c r="C24" s="25"/>
      <c r="D24" s="25"/>
      <c r="E24" s="25"/>
      <c r="F24" s="26"/>
      <c r="G24" s="3" t="s">
        <v>217</v>
      </c>
      <c r="H24" s="4">
        <v>47041.15</v>
      </c>
      <c r="I24" s="4">
        <v>3593.42</v>
      </c>
      <c r="J24" s="4">
        <v>25807.3</v>
      </c>
      <c r="K24" s="4">
        <v>25807.3</v>
      </c>
      <c r="L24" s="4">
        <v>21233.85</v>
      </c>
    </row>
    <row r="25" spans="1:12" ht="12.5">
      <c r="A25" s="13" t="s">
        <v>4072</v>
      </c>
      <c r="B25" s="27"/>
      <c r="C25" s="27"/>
      <c r="D25" s="27"/>
      <c r="E25" s="27"/>
      <c r="F25" s="28"/>
      <c r="G25" s="5"/>
      <c r="H25" s="6">
        <v>1884669.84</v>
      </c>
      <c r="I25" s="6">
        <v>140185.99</v>
      </c>
      <c r="J25" s="6">
        <v>1009644.04</v>
      </c>
      <c r="K25" s="6">
        <v>1009644.04</v>
      </c>
      <c r="L25" s="6">
        <v>875025.8</v>
      </c>
    </row>
    <row r="26" spans="1:12" ht="12.5">
      <c r="A26" s="12" t="s">
        <v>219</v>
      </c>
      <c r="B26" s="12" t="s">
        <v>276</v>
      </c>
      <c r="C26" s="25"/>
      <c r="D26" s="25"/>
      <c r="E26" s="25"/>
      <c r="F26" s="26"/>
      <c r="G26" s="3" t="s">
        <v>237</v>
      </c>
      <c r="H26" s="4">
        <v>46646</v>
      </c>
      <c r="I26" s="4">
        <v>0</v>
      </c>
      <c r="J26" s="4">
        <v>93292</v>
      </c>
      <c r="K26" s="4">
        <v>93292</v>
      </c>
      <c r="L26" s="4">
        <v>-46646</v>
      </c>
    </row>
    <row r="27" spans="1:12" ht="12.5">
      <c r="A27" s="23"/>
      <c r="B27" s="12" t="s">
        <v>1763</v>
      </c>
      <c r="C27" s="25"/>
      <c r="D27" s="25"/>
      <c r="E27" s="25"/>
      <c r="F27" s="26"/>
      <c r="G27" s="3" t="s">
        <v>1760</v>
      </c>
      <c r="H27" s="4">
        <v>950752</v>
      </c>
      <c r="I27" s="4">
        <v>72626.89</v>
      </c>
      <c r="J27" s="4">
        <v>521593.11</v>
      </c>
      <c r="K27" s="4">
        <v>521593.11</v>
      </c>
      <c r="L27" s="4">
        <v>429158.89</v>
      </c>
    </row>
    <row r="28" spans="1:12" ht="12.5">
      <c r="A28" s="23"/>
      <c r="B28" s="12" t="s">
        <v>278</v>
      </c>
      <c r="C28" s="25"/>
      <c r="D28" s="25"/>
      <c r="E28" s="25"/>
      <c r="F28" s="26"/>
      <c r="G28" s="3" t="s">
        <v>241</v>
      </c>
      <c r="H28" s="4">
        <v>129925.99</v>
      </c>
      <c r="I28" s="4">
        <v>9924.9</v>
      </c>
      <c r="J28" s="4">
        <v>71278.850000000006</v>
      </c>
      <c r="K28" s="4">
        <v>71278.850000000006</v>
      </c>
      <c r="L28" s="4">
        <v>58647.14</v>
      </c>
    </row>
    <row r="29" spans="1:12" ht="12.5">
      <c r="A29" s="23"/>
      <c r="B29" s="12" t="s">
        <v>279</v>
      </c>
      <c r="C29" s="25"/>
      <c r="D29" s="25"/>
      <c r="E29" s="25"/>
      <c r="F29" s="26"/>
      <c r="G29" s="3" t="s">
        <v>244</v>
      </c>
      <c r="H29" s="4">
        <v>520.05999999999995</v>
      </c>
      <c r="I29" s="4">
        <v>39.72</v>
      </c>
      <c r="J29" s="4">
        <v>285.32</v>
      </c>
      <c r="K29" s="4">
        <v>285.32</v>
      </c>
      <c r="L29" s="4">
        <v>234.74</v>
      </c>
    </row>
    <row r="30" spans="1:12" ht="12.5">
      <c r="A30" s="23"/>
      <c r="B30" s="12" t="s">
        <v>282</v>
      </c>
      <c r="C30" s="25"/>
      <c r="D30" s="25"/>
      <c r="E30" s="25"/>
      <c r="F30" s="26"/>
      <c r="G30" s="3" t="s">
        <v>250</v>
      </c>
      <c r="H30" s="4">
        <v>3302.71</v>
      </c>
      <c r="I30" s="4">
        <v>0</v>
      </c>
      <c r="J30" s="4">
        <v>3302.71</v>
      </c>
      <c r="K30" s="4">
        <v>3302.71</v>
      </c>
      <c r="L30" s="4">
        <v>0</v>
      </c>
    </row>
    <row r="31" spans="1:12" ht="12.5">
      <c r="A31" s="23"/>
      <c r="B31" s="12" t="s">
        <v>1764</v>
      </c>
      <c r="C31" s="25"/>
      <c r="D31" s="25"/>
      <c r="E31" s="25"/>
      <c r="F31" s="26"/>
      <c r="G31" s="3" t="s">
        <v>1762</v>
      </c>
      <c r="H31" s="4">
        <v>39776.74</v>
      </c>
      <c r="I31" s="4">
        <v>3038.5</v>
      </c>
      <c r="J31" s="4">
        <v>21821.96</v>
      </c>
      <c r="K31" s="4">
        <v>21821.96</v>
      </c>
      <c r="L31" s="4">
        <v>17954.78</v>
      </c>
    </row>
    <row r="32" spans="1:12" ht="12.5">
      <c r="A32" s="23"/>
      <c r="B32" s="12" t="s">
        <v>291</v>
      </c>
      <c r="C32" s="25"/>
      <c r="D32" s="25"/>
      <c r="E32" s="25"/>
      <c r="F32" s="26"/>
      <c r="G32" s="3" t="s">
        <v>267</v>
      </c>
      <c r="H32" s="4">
        <v>71094.3</v>
      </c>
      <c r="I32" s="4">
        <v>29622.62</v>
      </c>
      <c r="J32" s="4">
        <v>29622.62</v>
      </c>
      <c r="K32" s="4">
        <v>29622.62</v>
      </c>
      <c r="L32" s="4">
        <v>41471.68</v>
      </c>
    </row>
    <row r="33" spans="1:12" ht="12.5">
      <c r="A33" s="24"/>
      <c r="B33" s="12" t="s">
        <v>292</v>
      </c>
      <c r="C33" s="25"/>
      <c r="D33" s="25"/>
      <c r="E33" s="25"/>
      <c r="F33" s="26"/>
      <c r="G33" s="3" t="s">
        <v>269</v>
      </c>
      <c r="H33" s="4">
        <v>35625</v>
      </c>
      <c r="I33" s="4">
        <v>0</v>
      </c>
      <c r="J33" s="4">
        <v>17837.5</v>
      </c>
      <c r="K33" s="4">
        <v>17837.5</v>
      </c>
      <c r="L33" s="4">
        <v>17787.5</v>
      </c>
    </row>
    <row r="34" spans="1:12" ht="12.5">
      <c r="A34" s="13" t="s">
        <v>4073</v>
      </c>
      <c r="B34" s="27"/>
      <c r="C34" s="27"/>
      <c r="D34" s="27"/>
      <c r="E34" s="27"/>
      <c r="F34" s="28"/>
      <c r="G34" s="5"/>
      <c r="H34" s="6">
        <v>1277642.8</v>
      </c>
      <c r="I34" s="6">
        <v>115252.63</v>
      </c>
      <c r="J34" s="6">
        <v>759034.07</v>
      </c>
      <c r="K34" s="6">
        <v>759034.07</v>
      </c>
      <c r="L34" s="6">
        <v>518608.73</v>
      </c>
    </row>
    <row r="35" spans="1:12" ht="12.5">
      <c r="A35" s="12" t="s">
        <v>315</v>
      </c>
      <c r="B35" s="12" t="s">
        <v>316</v>
      </c>
      <c r="C35" s="25"/>
      <c r="D35" s="25"/>
      <c r="E35" s="25"/>
      <c r="F35" s="26"/>
      <c r="G35" s="3" t="s">
        <v>317</v>
      </c>
      <c r="H35" s="4">
        <v>2332.9299999999998</v>
      </c>
      <c r="I35" s="4">
        <v>0</v>
      </c>
      <c r="J35" s="4">
        <v>2332.9299999999998</v>
      </c>
      <c r="K35" s="4">
        <v>2332.9299999999998</v>
      </c>
      <c r="L35" s="4">
        <v>0</v>
      </c>
    </row>
    <row r="36" spans="1:12" ht="12.5">
      <c r="A36" s="24"/>
      <c r="B36" s="12" t="s">
        <v>323</v>
      </c>
      <c r="C36" s="25"/>
      <c r="D36" s="25"/>
      <c r="E36" s="25"/>
      <c r="F36" s="26"/>
      <c r="G36" s="3" t="s">
        <v>319</v>
      </c>
      <c r="H36" s="4">
        <v>1000</v>
      </c>
      <c r="I36" s="4">
        <v>0</v>
      </c>
      <c r="J36" s="4">
        <v>1000</v>
      </c>
      <c r="K36" s="4">
        <v>1000</v>
      </c>
      <c r="L36" s="4">
        <v>0</v>
      </c>
    </row>
    <row r="37" spans="1:12" ht="12.5">
      <c r="A37" s="13" t="s">
        <v>4074</v>
      </c>
      <c r="B37" s="27"/>
      <c r="C37" s="27"/>
      <c r="D37" s="27"/>
      <c r="E37" s="27"/>
      <c r="F37" s="28"/>
      <c r="G37" s="5"/>
      <c r="H37" s="6">
        <v>3332.93</v>
      </c>
      <c r="I37" s="6">
        <v>0</v>
      </c>
      <c r="J37" s="6">
        <v>3332.93</v>
      </c>
      <c r="K37" s="6">
        <v>3332.93</v>
      </c>
      <c r="L37" s="6">
        <v>0</v>
      </c>
    </row>
    <row r="38" spans="1:12" ht="12.5">
      <c r="A38" s="3" t="s">
        <v>326</v>
      </c>
      <c r="B38" s="12" t="s">
        <v>338</v>
      </c>
      <c r="C38" s="25"/>
      <c r="D38" s="25"/>
      <c r="E38" s="25"/>
      <c r="F38" s="26"/>
      <c r="G38" s="3" t="s">
        <v>330</v>
      </c>
      <c r="H38" s="4">
        <v>5300</v>
      </c>
      <c r="I38" s="4">
        <v>0</v>
      </c>
      <c r="J38" s="4">
        <v>5300</v>
      </c>
      <c r="K38" s="4">
        <v>5300</v>
      </c>
      <c r="L38" s="4">
        <v>0</v>
      </c>
    </row>
    <row r="39" spans="1:12" ht="12.5">
      <c r="A39" s="13" t="s">
        <v>4075</v>
      </c>
      <c r="B39" s="27"/>
      <c r="C39" s="27"/>
      <c r="D39" s="27"/>
      <c r="E39" s="27"/>
      <c r="F39" s="28"/>
      <c r="G39" s="5"/>
      <c r="H39" s="6">
        <v>5300</v>
      </c>
      <c r="I39" s="6">
        <v>0</v>
      </c>
      <c r="J39" s="6">
        <v>5300</v>
      </c>
      <c r="K39" s="6">
        <v>5300</v>
      </c>
      <c r="L39" s="6">
        <v>0</v>
      </c>
    </row>
    <row r="40" spans="1:12" ht="13" thickBot="1">
      <c r="A40" s="13" t="s">
        <v>4076</v>
      </c>
      <c r="B40" s="27"/>
      <c r="C40" s="27"/>
      <c r="D40" s="27"/>
      <c r="E40" s="27"/>
      <c r="F40" s="28"/>
      <c r="G40" s="5"/>
      <c r="H40" s="6">
        <v>3432497.01</v>
      </c>
      <c r="I40" s="6">
        <v>255438.62</v>
      </c>
      <c r="J40" s="6">
        <v>1777311.04</v>
      </c>
      <c r="K40" s="6">
        <v>1777311.04</v>
      </c>
      <c r="L40" s="6">
        <v>1655185.97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A1:L85"/>
  <sheetViews>
    <sheetView topLeftCell="A49" workbookViewId="0">
      <selection activeCell="I84" sqref="I8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3594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3595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3596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17711.16</v>
      </c>
      <c r="I11" s="4">
        <v>0</v>
      </c>
      <c r="J11" s="4">
        <v>0</v>
      </c>
      <c r="K11" s="4">
        <v>17711.16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16900</v>
      </c>
      <c r="I12" s="4">
        <v>0</v>
      </c>
      <c r="J12" s="4">
        <v>0</v>
      </c>
      <c r="K12" s="4">
        <v>0</v>
      </c>
      <c r="L12" s="4">
        <v>16900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15300.16</v>
      </c>
      <c r="I13" s="4">
        <v>0</v>
      </c>
      <c r="J13" s="4">
        <v>0</v>
      </c>
      <c r="K13" s="4">
        <v>15300.16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37500</v>
      </c>
      <c r="I14" s="4">
        <v>0</v>
      </c>
      <c r="J14" s="4">
        <v>0</v>
      </c>
      <c r="K14" s="4">
        <v>0</v>
      </c>
      <c r="L14" s="4">
        <v>37500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15323.85</v>
      </c>
      <c r="I15" s="4">
        <v>0</v>
      </c>
      <c r="J15" s="4">
        <v>0</v>
      </c>
      <c r="K15" s="4">
        <v>15323.85</v>
      </c>
      <c r="L15" s="4">
        <v>0</v>
      </c>
    </row>
    <row r="16" spans="1:12" ht="12.5">
      <c r="A16" s="24"/>
      <c r="B16" s="12" t="s">
        <v>26</v>
      </c>
      <c r="C16" s="25"/>
      <c r="D16" s="25"/>
      <c r="E16" s="25"/>
      <c r="F16" s="26"/>
      <c r="G16" s="3" t="s">
        <v>21</v>
      </c>
      <c r="H16" s="4">
        <v>48706.67</v>
      </c>
      <c r="I16" s="4">
        <v>0</v>
      </c>
      <c r="J16" s="4">
        <v>0</v>
      </c>
      <c r="K16" s="4">
        <v>0</v>
      </c>
      <c r="L16" s="4">
        <v>48706.67</v>
      </c>
    </row>
    <row r="17" spans="1:12" ht="12.5">
      <c r="A17" s="13" t="s">
        <v>3597</v>
      </c>
      <c r="B17" s="27"/>
      <c r="C17" s="27"/>
      <c r="D17" s="27"/>
      <c r="E17" s="27"/>
      <c r="F17" s="28"/>
      <c r="G17" s="5"/>
      <c r="H17" s="6">
        <v>151441.84</v>
      </c>
      <c r="I17" s="6">
        <v>0</v>
      </c>
      <c r="J17" s="6">
        <v>0</v>
      </c>
      <c r="K17" s="6">
        <v>48335.17</v>
      </c>
      <c r="L17" s="6">
        <v>103106.67</v>
      </c>
    </row>
    <row r="18" spans="1:12" ht="12.5">
      <c r="A18" s="12" t="s">
        <v>33</v>
      </c>
      <c r="B18" s="12" t="s">
        <v>36</v>
      </c>
      <c r="C18" s="25"/>
      <c r="D18" s="25"/>
      <c r="E18" s="25"/>
      <c r="F18" s="26"/>
      <c r="G18" s="3" t="s">
        <v>35</v>
      </c>
      <c r="H18" s="4">
        <v>14273.99</v>
      </c>
      <c r="I18" s="4">
        <v>0</v>
      </c>
      <c r="J18" s="4">
        <v>0</v>
      </c>
      <c r="K18" s="4">
        <v>14273.99</v>
      </c>
      <c r="L18" s="4">
        <v>0</v>
      </c>
    </row>
    <row r="19" spans="1:12" ht="12.5">
      <c r="A19" s="23"/>
      <c r="B19" s="12" t="s">
        <v>37</v>
      </c>
      <c r="C19" s="25"/>
      <c r="D19" s="25"/>
      <c r="E19" s="25"/>
      <c r="F19" s="26"/>
      <c r="G19" s="3" t="s">
        <v>35</v>
      </c>
      <c r="H19" s="4">
        <v>13739.44</v>
      </c>
      <c r="I19" s="4">
        <v>0</v>
      </c>
      <c r="J19" s="4">
        <v>0</v>
      </c>
      <c r="K19" s="4">
        <v>13739.44</v>
      </c>
      <c r="L19" s="4">
        <v>0</v>
      </c>
    </row>
    <row r="20" spans="1:12" ht="12.5">
      <c r="A20" s="23"/>
      <c r="B20" s="12" t="s">
        <v>38</v>
      </c>
      <c r="C20" s="25"/>
      <c r="D20" s="25"/>
      <c r="E20" s="25"/>
      <c r="F20" s="26"/>
      <c r="G20" s="3" t="s">
        <v>35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4"/>
      <c r="B21" s="12" t="s">
        <v>39</v>
      </c>
      <c r="C21" s="25"/>
      <c r="D21" s="25"/>
      <c r="E21" s="25"/>
      <c r="F21" s="26"/>
      <c r="G21" s="3" t="s">
        <v>35</v>
      </c>
      <c r="H21" s="4">
        <v>14066.14</v>
      </c>
      <c r="I21" s="4">
        <v>0</v>
      </c>
      <c r="J21" s="4">
        <v>0</v>
      </c>
      <c r="K21" s="4">
        <v>14066.14</v>
      </c>
      <c r="L21" s="4">
        <v>0</v>
      </c>
    </row>
    <row r="22" spans="1:12" ht="12.5">
      <c r="A22" s="13" t="s">
        <v>3598</v>
      </c>
      <c r="B22" s="27"/>
      <c r="C22" s="27"/>
      <c r="D22" s="27"/>
      <c r="E22" s="27"/>
      <c r="F22" s="28"/>
      <c r="G22" s="5"/>
      <c r="H22" s="6">
        <v>48079.57</v>
      </c>
      <c r="I22" s="6">
        <v>0</v>
      </c>
      <c r="J22" s="6">
        <v>0</v>
      </c>
      <c r="K22" s="6">
        <v>48079.57</v>
      </c>
      <c r="L22" s="6">
        <v>0</v>
      </c>
    </row>
    <row r="23" spans="1:12" ht="12.5">
      <c r="A23" s="12" t="s">
        <v>734</v>
      </c>
      <c r="B23" s="12" t="s">
        <v>1167</v>
      </c>
      <c r="C23" s="25"/>
      <c r="D23" s="25"/>
      <c r="E23" s="25"/>
      <c r="F23" s="26"/>
      <c r="G23" s="3" t="s">
        <v>736</v>
      </c>
      <c r="H23" s="4">
        <v>1507.95</v>
      </c>
      <c r="I23" s="4">
        <v>0</v>
      </c>
      <c r="J23" s="4">
        <v>0</v>
      </c>
      <c r="K23" s="4">
        <v>0</v>
      </c>
      <c r="L23" s="4">
        <v>1507.95</v>
      </c>
    </row>
    <row r="24" spans="1:12" ht="12.5">
      <c r="A24" s="24"/>
      <c r="B24" s="12" t="s">
        <v>1168</v>
      </c>
      <c r="C24" s="25"/>
      <c r="D24" s="25"/>
      <c r="E24" s="25"/>
      <c r="F24" s="26"/>
      <c r="G24" s="3" t="s">
        <v>736</v>
      </c>
      <c r="H24" s="4">
        <v>1448.99</v>
      </c>
      <c r="I24" s="4">
        <v>0</v>
      </c>
      <c r="J24" s="4">
        <v>0</v>
      </c>
      <c r="K24" s="4">
        <v>0</v>
      </c>
      <c r="L24" s="4">
        <v>1448.99</v>
      </c>
    </row>
    <row r="25" spans="1:12" ht="12.5">
      <c r="A25" s="13" t="s">
        <v>3599</v>
      </c>
      <c r="B25" s="27"/>
      <c r="C25" s="27"/>
      <c r="D25" s="27"/>
      <c r="E25" s="27"/>
      <c r="F25" s="28"/>
      <c r="G25" s="5"/>
      <c r="H25" s="6">
        <v>2956.94</v>
      </c>
      <c r="I25" s="6">
        <v>0</v>
      </c>
      <c r="J25" s="6">
        <v>0</v>
      </c>
      <c r="K25" s="6">
        <v>0</v>
      </c>
      <c r="L25" s="6">
        <v>2956.94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2517.65</v>
      </c>
      <c r="I26" s="4">
        <v>0</v>
      </c>
      <c r="J26" s="4">
        <v>0</v>
      </c>
      <c r="K26" s="4">
        <v>2517.65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1911.51</v>
      </c>
      <c r="I27" s="4">
        <v>0</v>
      </c>
      <c r="J27" s="4">
        <v>0</v>
      </c>
      <c r="K27" s="4">
        <v>1911.51</v>
      </c>
      <c r="L27" s="4">
        <v>0</v>
      </c>
    </row>
    <row r="28" spans="1:12" ht="12.5">
      <c r="A28" s="13" t="s">
        <v>3600</v>
      </c>
      <c r="B28" s="27"/>
      <c r="C28" s="27"/>
      <c r="D28" s="27"/>
      <c r="E28" s="27"/>
      <c r="F28" s="28"/>
      <c r="G28" s="5"/>
      <c r="H28" s="6">
        <v>4429.16</v>
      </c>
      <c r="I28" s="6">
        <v>0</v>
      </c>
      <c r="J28" s="6">
        <v>0</v>
      </c>
      <c r="K28" s="6">
        <v>4429.16</v>
      </c>
      <c r="L28" s="6">
        <v>0</v>
      </c>
    </row>
    <row r="29" spans="1:12" ht="12.5">
      <c r="A29" s="12" t="s">
        <v>81</v>
      </c>
      <c r="B29" s="12" t="s">
        <v>82</v>
      </c>
      <c r="C29" s="25"/>
      <c r="D29" s="25"/>
      <c r="E29" s="25"/>
      <c r="F29" s="26"/>
      <c r="G29" s="3" t="s">
        <v>83</v>
      </c>
      <c r="H29" s="4">
        <v>23779.39</v>
      </c>
      <c r="I29" s="4">
        <v>0</v>
      </c>
      <c r="J29" s="4">
        <v>0</v>
      </c>
      <c r="K29" s="4">
        <v>23779.39</v>
      </c>
      <c r="L29" s="4">
        <v>0</v>
      </c>
    </row>
    <row r="30" spans="1:12" ht="12.5">
      <c r="A30" s="24"/>
      <c r="B30" s="12" t="s">
        <v>84</v>
      </c>
      <c r="C30" s="25"/>
      <c r="D30" s="25"/>
      <c r="E30" s="25"/>
      <c r="F30" s="26"/>
      <c r="G30" s="3" t="s">
        <v>85</v>
      </c>
      <c r="H30" s="4">
        <v>21305.23</v>
      </c>
      <c r="I30" s="4">
        <v>0</v>
      </c>
      <c r="J30" s="4">
        <v>0</v>
      </c>
      <c r="K30" s="4">
        <v>0</v>
      </c>
      <c r="L30" s="4">
        <v>21305.23</v>
      </c>
    </row>
    <row r="31" spans="1:12" ht="12.5">
      <c r="A31" s="13" t="s">
        <v>3601</v>
      </c>
      <c r="B31" s="27"/>
      <c r="C31" s="27"/>
      <c r="D31" s="27"/>
      <c r="E31" s="27"/>
      <c r="F31" s="28"/>
      <c r="G31" s="5"/>
      <c r="H31" s="6">
        <v>45084.62</v>
      </c>
      <c r="I31" s="6">
        <v>0</v>
      </c>
      <c r="J31" s="6">
        <v>0</v>
      </c>
      <c r="K31" s="6">
        <v>23779.39</v>
      </c>
      <c r="L31" s="6">
        <v>21305.23</v>
      </c>
    </row>
    <row r="32" spans="1:12" ht="12.5">
      <c r="A32" s="12" t="s">
        <v>87</v>
      </c>
      <c r="B32" s="12" t="s">
        <v>88</v>
      </c>
      <c r="C32" s="25"/>
      <c r="D32" s="25"/>
      <c r="E32" s="25"/>
      <c r="F32" s="26"/>
      <c r="G32" s="3" t="s">
        <v>89</v>
      </c>
      <c r="H32" s="4">
        <v>14627.07</v>
      </c>
      <c r="I32" s="4">
        <v>0</v>
      </c>
      <c r="J32" s="4">
        <v>0</v>
      </c>
      <c r="K32" s="4">
        <v>14627.07</v>
      </c>
      <c r="L32" s="4">
        <v>0</v>
      </c>
    </row>
    <row r="33" spans="1:12" ht="12.5">
      <c r="A33" s="23"/>
      <c r="B33" s="12" t="s">
        <v>90</v>
      </c>
      <c r="C33" s="25"/>
      <c r="D33" s="25"/>
      <c r="E33" s="25"/>
      <c r="F33" s="26"/>
      <c r="G33" s="3" t="s">
        <v>89</v>
      </c>
      <c r="H33" s="4">
        <v>6567.24</v>
      </c>
      <c r="I33" s="4">
        <v>0</v>
      </c>
      <c r="J33" s="4">
        <v>0</v>
      </c>
      <c r="K33" s="4">
        <v>6567.24</v>
      </c>
      <c r="L33" s="4">
        <v>0</v>
      </c>
    </row>
    <row r="34" spans="1:12" ht="12.5">
      <c r="A34" s="23"/>
      <c r="B34" s="12" t="s">
        <v>91</v>
      </c>
      <c r="C34" s="25"/>
      <c r="D34" s="25"/>
      <c r="E34" s="25"/>
      <c r="F34" s="26"/>
      <c r="G34" s="3" t="s">
        <v>92</v>
      </c>
      <c r="H34" s="4">
        <v>59108.800000000003</v>
      </c>
      <c r="I34" s="4">
        <v>0</v>
      </c>
      <c r="J34" s="4">
        <v>0</v>
      </c>
      <c r="K34" s="4">
        <v>0</v>
      </c>
      <c r="L34" s="4">
        <v>59108.800000000003</v>
      </c>
    </row>
    <row r="35" spans="1:12" ht="12.5">
      <c r="A35" s="24"/>
      <c r="B35" s="12" t="s">
        <v>542</v>
      </c>
      <c r="C35" s="25"/>
      <c r="D35" s="25"/>
      <c r="E35" s="25"/>
      <c r="F35" s="26"/>
      <c r="G35" s="3" t="s">
        <v>92</v>
      </c>
      <c r="H35" s="4">
        <v>25668.44</v>
      </c>
      <c r="I35" s="4">
        <v>0</v>
      </c>
      <c r="J35" s="4">
        <v>3280</v>
      </c>
      <c r="K35" s="4">
        <v>10455</v>
      </c>
      <c r="L35" s="4">
        <v>15213.44</v>
      </c>
    </row>
    <row r="36" spans="1:12" ht="12.5">
      <c r="A36" s="13" t="s">
        <v>3602</v>
      </c>
      <c r="B36" s="27"/>
      <c r="C36" s="27"/>
      <c r="D36" s="27"/>
      <c r="E36" s="27"/>
      <c r="F36" s="28"/>
      <c r="G36" s="5"/>
      <c r="H36" s="6">
        <v>105971.55</v>
      </c>
      <c r="I36" s="6">
        <v>0</v>
      </c>
      <c r="J36" s="6">
        <v>3280</v>
      </c>
      <c r="K36" s="6">
        <v>31649.31</v>
      </c>
      <c r="L36" s="6">
        <v>74322.240000000005</v>
      </c>
    </row>
    <row r="37" spans="1:12" ht="12.5">
      <c r="A37" s="3" t="s">
        <v>94</v>
      </c>
      <c r="B37" s="12" t="s">
        <v>95</v>
      </c>
      <c r="C37" s="25"/>
      <c r="D37" s="25"/>
      <c r="E37" s="25"/>
      <c r="F37" s="26"/>
      <c r="G37" s="3" t="s">
        <v>96</v>
      </c>
      <c r="H37" s="4">
        <v>132836.88</v>
      </c>
      <c r="I37" s="4">
        <v>0</v>
      </c>
      <c r="J37" s="4">
        <v>0</v>
      </c>
      <c r="K37" s="4">
        <v>0</v>
      </c>
      <c r="L37" s="4">
        <v>132836.88</v>
      </c>
    </row>
    <row r="38" spans="1:12" ht="13" thickBot="1">
      <c r="A38" s="13" t="s">
        <v>3603</v>
      </c>
      <c r="B38" s="27"/>
      <c r="C38" s="27"/>
      <c r="D38" s="27"/>
      <c r="E38" s="27"/>
      <c r="F38" s="28"/>
      <c r="G38" s="5"/>
      <c r="H38" s="6">
        <v>132836.88</v>
      </c>
      <c r="I38" s="6">
        <v>0</v>
      </c>
      <c r="J38" s="6">
        <v>0</v>
      </c>
      <c r="K38" s="6">
        <v>0</v>
      </c>
      <c r="L38" s="6">
        <v>132836.88</v>
      </c>
    </row>
    <row r="39" spans="1:12" ht="13" thickBot="1">
      <c r="A39" s="12" t="s">
        <v>119</v>
      </c>
      <c r="B39" s="12" t="s">
        <v>122</v>
      </c>
      <c r="C39" s="25"/>
      <c r="D39" s="25"/>
      <c r="E39" s="25"/>
      <c r="F39" s="26"/>
      <c r="G39" s="3" t="s">
        <v>121</v>
      </c>
      <c r="H39" s="4">
        <v>5198.78</v>
      </c>
      <c r="I39" s="4">
        <v>0</v>
      </c>
      <c r="J39" s="4">
        <v>0</v>
      </c>
      <c r="K39" s="4">
        <v>5198.78</v>
      </c>
      <c r="L39" s="4">
        <v>0</v>
      </c>
    </row>
    <row r="40" spans="1:12" ht="13" thickBot="1">
      <c r="A40" s="24"/>
      <c r="B40" s="12" t="s">
        <v>123</v>
      </c>
      <c r="C40" s="25"/>
      <c r="D40" s="25"/>
      <c r="E40" s="25"/>
      <c r="F40" s="26"/>
      <c r="G40" s="3" t="s">
        <v>121</v>
      </c>
      <c r="H40" s="4">
        <v>6279.92</v>
      </c>
      <c r="I40" s="4">
        <v>0</v>
      </c>
      <c r="J40" s="4">
        <v>0</v>
      </c>
      <c r="K40" s="4">
        <v>6279.92</v>
      </c>
      <c r="L40" s="4">
        <v>0</v>
      </c>
    </row>
    <row r="41" spans="1:12" ht="13" thickBot="1">
      <c r="A41" s="13" t="s">
        <v>3604</v>
      </c>
      <c r="B41" s="27"/>
      <c r="C41" s="27"/>
      <c r="D41" s="27"/>
      <c r="E41" s="27"/>
      <c r="F41" s="28"/>
      <c r="G41" s="5"/>
      <c r="H41" s="6">
        <v>11478.7</v>
      </c>
      <c r="I41" s="6">
        <v>0</v>
      </c>
      <c r="J41" s="6">
        <v>0</v>
      </c>
      <c r="K41" s="6">
        <v>11478.7</v>
      </c>
      <c r="L41" s="6">
        <v>0</v>
      </c>
    </row>
    <row r="42" spans="1:12" ht="13" thickBot="1">
      <c r="A42" s="3" t="s">
        <v>131</v>
      </c>
      <c r="B42" s="12" t="s">
        <v>141</v>
      </c>
      <c r="C42" s="25"/>
      <c r="D42" s="25"/>
      <c r="E42" s="25"/>
      <c r="F42" s="26"/>
      <c r="G42" s="3" t="s">
        <v>135</v>
      </c>
      <c r="H42" s="4">
        <v>372.74</v>
      </c>
      <c r="I42" s="4">
        <v>0</v>
      </c>
      <c r="J42" s="4">
        <v>0</v>
      </c>
      <c r="K42" s="4">
        <v>372.74</v>
      </c>
      <c r="L42" s="4">
        <v>0</v>
      </c>
    </row>
    <row r="43" spans="1:12" ht="13" thickBot="1">
      <c r="A43" s="13" t="s">
        <v>3605</v>
      </c>
      <c r="B43" s="27"/>
      <c r="C43" s="27"/>
      <c r="D43" s="27"/>
      <c r="E43" s="27"/>
      <c r="F43" s="28"/>
      <c r="G43" s="5"/>
      <c r="H43" s="6">
        <v>372.74</v>
      </c>
      <c r="I43" s="6">
        <v>0</v>
      </c>
      <c r="J43" s="6">
        <v>0</v>
      </c>
      <c r="K43" s="6">
        <v>372.74</v>
      </c>
      <c r="L43" s="6">
        <v>0</v>
      </c>
    </row>
    <row r="44" spans="1:12" ht="13" thickBot="1">
      <c r="A44" s="12" t="s">
        <v>161</v>
      </c>
      <c r="B44" s="12" t="s">
        <v>164</v>
      </c>
      <c r="C44" s="25"/>
      <c r="D44" s="25"/>
      <c r="E44" s="25"/>
      <c r="F44" s="26"/>
      <c r="G44" s="3" t="s">
        <v>165</v>
      </c>
      <c r="H44" s="4">
        <v>320954.99</v>
      </c>
      <c r="I44" s="4">
        <v>0</v>
      </c>
      <c r="J44" s="4">
        <v>0</v>
      </c>
      <c r="K44" s="4">
        <v>320954.99</v>
      </c>
      <c r="L44" s="4">
        <v>0</v>
      </c>
    </row>
    <row r="45" spans="1:12" ht="13" thickBot="1">
      <c r="A45" s="23"/>
      <c r="B45" s="12" t="s">
        <v>167</v>
      </c>
      <c r="C45" s="25"/>
      <c r="D45" s="25"/>
      <c r="E45" s="25"/>
      <c r="F45" s="26"/>
      <c r="G45" s="3" t="s">
        <v>168</v>
      </c>
      <c r="H45" s="4">
        <v>28696.91</v>
      </c>
      <c r="I45" s="4">
        <v>0</v>
      </c>
      <c r="J45" s="4">
        <v>0</v>
      </c>
      <c r="K45" s="4">
        <v>28696.91</v>
      </c>
      <c r="L45" s="4">
        <v>0</v>
      </c>
    </row>
    <row r="46" spans="1:12" ht="13" thickBot="1">
      <c r="A46" s="23"/>
      <c r="B46" s="12" t="s">
        <v>169</v>
      </c>
      <c r="C46" s="25"/>
      <c r="D46" s="25"/>
      <c r="E46" s="25"/>
      <c r="F46" s="26"/>
      <c r="G46" s="3" t="s">
        <v>170</v>
      </c>
      <c r="H46" s="4">
        <v>30658.7</v>
      </c>
      <c r="I46" s="4">
        <v>0</v>
      </c>
      <c r="J46" s="4">
        <v>0</v>
      </c>
      <c r="K46" s="4">
        <v>30658.7</v>
      </c>
      <c r="L46" s="4">
        <v>0</v>
      </c>
    </row>
    <row r="47" spans="1:12" ht="13" thickBot="1">
      <c r="A47" s="23"/>
      <c r="B47" s="12" t="s">
        <v>175</v>
      </c>
      <c r="C47" s="25"/>
      <c r="D47" s="25"/>
      <c r="E47" s="25"/>
      <c r="F47" s="26"/>
      <c r="G47" s="3" t="s">
        <v>176</v>
      </c>
      <c r="H47" s="4">
        <v>2259</v>
      </c>
      <c r="I47" s="4">
        <v>0</v>
      </c>
      <c r="J47" s="4">
        <v>0</v>
      </c>
      <c r="K47" s="4">
        <v>2259</v>
      </c>
      <c r="L47" s="4">
        <v>0</v>
      </c>
    </row>
    <row r="48" spans="1:12" ht="13" thickBot="1">
      <c r="A48" s="23"/>
      <c r="B48" s="12" t="s">
        <v>192</v>
      </c>
      <c r="C48" s="25"/>
      <c r="D48" s="25"/>
      <c r="E48" s="25"/>
      <c r="F48" s="26"/>
      <c r="G48" s="3" t="s">
        <v>193</v>
      </c>
      <c r="H48" s="4">
        <v>714.53</v>
      </c>
      <c r="I48" s="4">
        <v>0</v>
      </c>
      <c r="J48" s="4">
        <v>0</v>
      </c>
      <c r="K48" s="4">
        <v>714.53</v>
      </c>
      <c r="L48" s="4">
        <v>0</v>
      </c>
    </row>
    <row r="49" spans="1:12" ht="13" thickBot="1">
      <c r="A49" s="23"/>
      <c r="B49" s="12" t="s">
        <v>194</v>
      </c>
      <c r="C49" s="25"/>
      <c r="D49" s="25"/>
      <c r="E49" s="25"/>
      <c r="F49" s="26"/>
      <c r="G49" s="3" t="s">
        <v>195</v>
      </c>
      <c r="H49" s="4">
        <v>1875</v>
      </c>
      <c r="I49" s="4">
        <v>0</v>
      </c>
      <c r="J49" s="4">
        <v>0</v>
      </c>
      <c r="K49" s="4">
        <v>1875</v>
      </c>
      <c r="L49" s="4">
        <v>0</v>
      </c>
    </row>
    <row r="50" spans="1:12" ht="13" thickBot="1">
      <c r="A50" s="23"/>
      <c r="B50" s="12" t="s">
        <v>197</v>
      </c>
      <c r="C50" s="25"/>
      <c r="D50" s="25"/>
      <c r="E50" s="25"/>
      <c r="F50" s="26"/>
      <c r="G50" s="3" t="s">
        <v>165</v>
      </c>
      <c r="H50" s="4">
        <v>327640.65999999997</v>
      </c>
      <c r="I50" s="4">
        <v>25686.32</v>
      </c>
      <c r="J50" s="4">
        <v>128431.59</v>
      </c>
      <c r="K50" s="4">
        <v>128431.59</v>
      </c>
      <c r="L50" s="4">
        <v>199209.07</v>
      </c>
    </row>
    <row r="51" spans="1:12" ht="13" thickBot="1">
      <c r="A51" s="23"/>
      <c r="B51" s="12" t="s">
        <v>199</v>
      </c>
      <c r="C51" s="25"/>
      <c r="D51" s="25"/>
      <c r="E51" s="25"/>
      <c r="F51" s="26"/>
      <c r="G51" s="3" t="s">
        <v>168</v>
      </c>
      <c r="H51" s="4">
        <v>29294.68</v>
      </c>
      <c r="I51" s="4">
        <v>2296.64</v>
      </c>
      <c r="J51" s="4">
        <v>11483.2</v>
      </c>
      <c r="K51" s="4">
        <v>11483.2</v>
      </c>
      <c r="L51" s="4">
        <v>17811.48</v>
      </c>
    </row>
    <row r="52" spans="1:12" ht="13" thickBot="1">
      <c r="A52" s="23"/>
      <c r="B52" s="12" t="s">
        <v>200</v>
      </c>
      <c r="C52" s="25"/>
      <c r="D52" s="25"/>
      <c r="E52" s="25"/>
      <c r="F52" s="26"/>
      <c r="G52" s="3" t="s">
        <v>170</v>
      </c>
      <c r="H52" s="4">
        <v>33089.56</v>
      </c>
      <c r="I52" s="4">
        <v>2757.46</v>
      </c>
      <c r="J52" s="4">
        <v>13787.31</v>
      </c>
      <c r="K52" s="4">
        <v>13787.31</v>
      </c>
      <c r="L52" s="4">
        <v>19302.25</v>
      </c>
    </row>
    <row r="53" spans="1:12" ht="13" thickBot="1">
      <c r="A53" s="23"/>
      <c r="B53" s="12" t="s">
        <v>203</v>
      </c>
      <c r="C53" s="25"/>
      <c r="D53" s="25"/>
      <c r="E53" s="25"/>
      <c r="F53" s="26"/>
      <c r="G53" s="3" t="s">
        <v>176</v>
      </c>
      <c r="H53" s="4">
        <v>2259</v>
      </c>
      <c r="I53" s="4">
        <v>188.25</v>
      </c>
      <c r="J53" s="4">
        <v>941.25</v>
      </c>
      <c r="K53" s="4">
        <v>941.25</v>
      </c>
      <c r="L53" s="4">
        <v>1317.75</v>
      </c>
    </row>
    <row r="54" spans="1:12" ht="13" thickBot="1">
      <c r="A54" s="23"/>
      <c r="B54" s="12" t="s">
        <v>214</v>
      </c>
      <c r="C54" s="25"/>
      <c r="D54" s="25"/>
      <c r="E54" s="25"/>
      <c r="F54" s="26"/>
      <c r="G54" s="3" t="s">
        <v>193</v>
      </c>
      <c r="H54" s="4">
        <v>608.36</v>
      </c>
      <c r="I54" s="4">
        <v>50.7</v>
      </c>
      <c r="J54" s="4">
        <v>253.5</v>
      </c>
      <c r="K54" s="4">
        <v>253.5</v>
      </c>
      <c r="L54" s="4">
        <v>354.86</v>
      </c>
    </row>
    <row r="55" spans="1:12" ht="13" thickBot="1">
      <c r="A55" s="24"/>
      <c r="B55" s="12" t="s">
        <v>216</v>
      </c>
      <c r="C55" s="25"/>
      <c r="D55" s="25"/>
      <c r="E55" s="25"/>
      <c r="F55" s="26"/>
      <c r="G55" s="3" t="s">
        <v>217</v>
      </c>
      <c r="H55" s="4">
        <v>26091.65</v>
      </c>
      <c r="I55" s="4">
        <v>2174.31</v>
      </c>
      <c r="J55" s="4">
        <v>10871.52</v>
      </c>
      <c r="K55" s="4">
        <v>10871.52</v>
      </c>
      <c r="L55" s="4">
        <v>15220.13</v>
      </c>
    </row>
    <row r="56" spans="1:12" ht="13" thickBot="1">
      <c r="A56" s="13" t="s">
        <v>3606</v>
      </c>
      <c r="B56" s="27"/>
      <c r="C56" s="27"/>
      <c r="D56" s="27"/>
      <c r="E56" s="27"/>
      <c r="F56" s="28"/>
      <c r="G56" s="5"/>
      <c r="H56" s="6">
        <v>804143.04</v>
      </c>
      <c r="I56" s="6">
        <v>33153.68</v>
      </c>
      <c r="J56" s="6">
        <v>165768.37</v>
      </c>
      <c r="K56" s="6">
        <v>550927.5</v>
      </c>
      <c r="L56" s="6">
        <v>253215.54</v>
      </c>
    </row>
    <row r="57" spans="1:12" ht="13" thickBot="1">
      <c r="A57" s="12" t="s">
        <v>219</v>
      </c>
      <c r="B57" s="12" t="s">
        <v>220</v>
      </c>
      <c r="C57" s="25"/>
      <c r="D57" s="25"/>
      <c r="E57" s="25"/>
      <c r="F57" s="26"/>
      <c r="G57" s="3" t="s">
        <v>221</v>
      </c>
      <c r="H57" s="4">
        <v>4313.46</v>
      </c>
      <c r="I57" s="4">
        <v>0</v>
      </c>
      <c r="J57" s="4">
        <v>0</v>
      </c>
      <c r="K57" s="4">
        <v>4313.46</v>
      </c>
      <c r="L57" s="4">
        <v>0</v>
      </c>
    </row>
    <row r="58" spans="1:12" ht="13" thickBot="1">
      <c r="A58" s="23"/>
      <c r="B58" s="12" t="s">
        <v>232</v>
      </c>
      <c r="C58" s="25"/>
      <c r="D58" s="25"/>
      <c r="E58" s="25"/>
      <c r="F58" s="26"/>
      <c r="G58" s="3" t="s">
        <v>233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</row>
    <row r="59" spans="1:12" ht="13" thickBot="1">
      <c r="A59" s="23"/>
      <c r="B59" s="12" t="s">
        <v>234</v>
      </c>
      <c r="C59" s="25"/>
      <c r="D59" s="25"/>
      <c r="E59" s="25"/>
      <c r="F59" s="26"/>
      <c r="G59" s="3" t="s">
        <v>235</v>
      </c>
      <c r="H59" s="4">
        <v>38200.5</v>
      </c>
      <c r="I59" s="4">
        <v>0</v>
      </c>
      <c r="J59" s="4">
        <v>0</v>
      </c>
      <c r="K59" s="4">
        <v>29335.13</v>
      </c>
      <c r="L59" s="4">
        <v>8865.3700000000008</v>
      </c>
    </row>
    <row r="60" spans="1:12" ht="13" thickBot="1">
      <c r="A60" s="23"/>
      <c r="B60" s="12" t="s">
        <v>236</v>
      </c>
      <c r="C60" s="25"/>
      <c r="D60" s="25"/>
      <c r="E60" s="25"/>
      <c r="F60" s="26"/>
      <c r="G60" s="3" t="s">
        <v>237</v>
      </c>
      <c r="H60" s="4">
        <v>41337</v>
      </c>
      <c r="I60" s="4">
        <v>0</v>
      </c>
      <c r="J60" s="4">
        <v>0</v>
      </c>
      <c r="K60" s="4">
        <v>41337</v>
      </c>
      <c r="L60" s="4">
        <v>0</v>
      </c>
    </row>
    <row r="61" spans="1:12" ht="13" thickBot="1">
      <c r="A61" s="23"/>
      <c r="B61" s="12" t="s">
        <v>1759</v>
      </c>
      <c r="C61" s="25"/>
      <c r="D61" s="25"/>
      <c r="E61" s="25"/>
      <c r="F61" s="26"/>
      <c r="G61" s="3" t="s">
        <v>1760</v>
      </c>
      <c r="H61" s="4">
        <v>163968</v>
      </c>
      <c r="I61" s="4">
        <v>0</v>
      </c>
      <c r="J61" s="4">
        <v>0</v>
      </c>
      <c r="K61" s="4">
        <v>163968</v>
      </c>
      <c r="L61" s="4">
        <v>0</v>
      </c>
    </row>
    <row r="62" spans="1:12" ht="13" thickBot="1">
      <c r="A62" s="23"/>
      <c r="B62" s="12" t="s">
        <v>240</v>
      </c>
      <c r="C62" s="25"/>
      <c r="D62" s="25"/>
      <c r="E62" s="25"/>
      <c r="F62" s="26"/>
      <c r="G62" s="3" t="s">
        <v>241</v>
      </c>
      <c r="H62" s="4">
        <v>50036.480000000003</v>
      </c>
      <c r="I62" s="4">
        <v>0</v>
      </c>
      <c r="J62" s="4">
        <v>0</v>
      </c>
      <c r="K62" s="4">
        <v>50036.480000000003</v>
      </c>
      <c r="L62" s="4">
        <v>0</v>
      </c>
    </row>
    <row r="63" spans="1:12" ht="13" thickBot="1">
      <c r="A63" s="23"/>
      <c r="B63" s="12" t="s">
        <v>242</v>
      </c>
      <c r="C63" s="25"/>
      <c r="D63" s="25"/>
      <c r="E63" s="25"/>
      <c r="F63" s="26"/>
      <c r="G63" s="3" t="s">
        <v>221</v>
      </c>
      <c r="H63" s="4">
        <v>1767.42</v>
      </c>
      <c r="I63" s="4">
        <v>0</v>
      </c>
      <c r="J63" s="4">
        <v>0</v>
      </c>
      <c r="K63" s="4">
        <v>1767.42</v>
      </c>
      <c r="L63" s="4">
        <v>0</v>
      </c>
    </row>
    <row r="64" spans="1:12" ht="13" thickBot="1">
      <c r="A64" s="23"/>
      <c r="B64" s="12" t="s">
        <v>243</v>
      </c>
      <c r="C64" s="25"/>
      <c r="D64" s="25"/>
      <c r="E64" s="25"/>
      <c r="F64" s="26"/>
      <c r="G64" s="3" t="s">
        <v>244</v>
      </c>
      <c r="H64" s="4">
        <v>254.91</v>
      </c>
      <c r="I64" s="4">
        <v>0</v>
      </c>
      <c r="J64" s="4">
        <v>0</v>
      </c>
      <c r="K64" s="4">
        <v>254.91</v>
      </c>
      <c r="L64" s="4">
        <v>0</v>
      </c>
    </row>
    <row r="65" spans="1:12" ht="13" thickBot="1">
      <c r="A65" s="23"/>
      <c r="B65" s="12" t="s">
        <v>249</v>
      </c>
      <c r="C65" s="25"/>
      <c r="D65" s="25"/>
      <c r="E65" s="25"/>
      <c r="F65" s="26"/>
      <c r="G65" s="3" t="s">
        <v>250</v>
      </c>
      <c r="H65" s="4">
        <v>1351.13</v>
      </c>
      <c r="I65" s="4">
        <v>0</v>
      </c>
      <c r="J65" s="4">
        <v>0</v>
      </c>
      <c r="K65" s="4">
        <v>1351.13</v>
      </c>
      <c r="L65" s="4">
        <v>0</v>
      </c>
    </row>
    <row r="66" spans="1:12" ht="13" thickBot="1">
      <c r="A66" s="23"/>
      <c r="B66" s="12" t="s">
        <v>1761</v>
      </c>
      <c r="C66" s="25"/>
      <c r="D66" s="25"/>
      <c r="E66" s="25"/>
      <c r="F66" s="26"/>
      <c r="G66" s="3" t="s">
        <v>1762</v>
      </c>
      <c r="H66" s="4">
        <v>40000</v>
      </c>
      <c r="I66" s="4">
        <v>0</v>
      </c>
      <c r="J66" s="4">
        <v>0</v>
      </c>
      <c r="K66" s="4">
        <v>40000</v>
      </c>
      <c r="L66" s="4">
        <v>0</v>
      </c>
    </row>
    <row r="67" spans="1:12" ht="13" thickBot="1">
      <c r="A67" s="23"/>
      <c r="B67" s="12" t="s">
        <v>258</v>
      </c>
      <c r="C67" s="25"/>
      <c r="D67" s="25"/>
      <c r="E67" s="25"/>
      <c r="F67" s="26"/>
      <c r="G67" s="3" t="s">
        <v>259</v>
      </c>
      <c r="H67" s="4">
        <v>17380.86</v>
      </c>
      <c r="I67" s="4">
        <v>0</v>
      </c>
      <c r="J67" s="4">
        <v>0</v>
      </c>
      <c r="K67" s="4">
        <v>17380.849999999999</v>
      </c>
      <c r="L67" s="4">
        <v>0.01</v>
      </c>
    </row>
    <row r="68" spans="1:12" ht="13" thickBot="1">
      <c r="A68" s="23"/>
      <c r="B68" s="12" t="s">
        <v>266</v>
      </c>
      <c r="C68" s="25"/>
      <c r="D68" s="25"/>
      <c r="E68" s="25"/>
      <c r="F68" s="26"/>
      <c r="G68" s="3" t="s">
        <v>267</v>
      </c>
      <c r="H68" s="4">
        <v>13697.77</v>
      </c>
      <c r="I68" s="4">
        <v>0</v>
      </c>
      <c r="J68" s="4">
        <v>0</v>
      </c>
      <c r="K68" s="4">
        <v>13697.77</v>
      </c>
      <c r="L68" s="4">
        <v>0</v>
      </c>
    </row>
    <row r="69" spans="1:12" ht="13" thickBot="1">
      <c r="A69" s="23"/>
      <c r="B69" s="12" t="s">
        <v>276</v>
      </c>
      <c r="C69" s="25"/>
      <c r="D69" s="25"/>
      <c r="E69" s="25"/>
      <c r="F69" s="26"/>
      <c r="G69" s="3" t="s">
        <v>237</v>
      </c>
      <c r="H69" s="4">
        <v>44197</v>
      </c>
      <c r="I69" s="4">
        <v>0</v>
      </c>
      <c r="J69" s="4">
        <v>44197</v>
      </c>
      <c r="K69" s="4">
        <v>44197</v>
      </c>
      <c r="L69" s="4">
        <v>0</v>
      </c>
    </row>
    <row r="70" spans="1:12" ht="13" thickBot="1">
      <c r="A70" s="23"/>
      <c r="B70" s="12" t="s">
        <v>1763</v>
      </c>
      <c r="C70" s="25"/>
      <c r="D70" s="25"/>
      <c r="E70" s="25"/>
      <c r="F70" s="26"/>
      <c r="G70" s="3" t="s">
        <v>1760</v>
      </c>
      <c r="H70" s="4">
        <v>183668</v>
      </c>
      <c r="I70" s="4">
        <v>15305.66</v>
      </c>
      <c r="J70" s="4">
        <v>76528.34</v>
      </c>
      <c r="K70" s="4">
        <v>76528.34</v>
      </c>
      <c r="L70" s="4">
        <v>107139.66</v>
      </c>
    </row>
    <row r="71" spans="1:12" ht="13" thickBot="1">
      <c r="A71" s="23"/>
      <c r="B71" s="12" t="s">
        <v>278</v>
      </c>
      <c r="C71" s="25"/>
      <c r="D71" s="25"/>
      <c r="E71" s="25"/>
      <c r="F71" s="26"/>
      <c r="G71" s="3" t="s">
        <v>241</v>
      </c>
      <c r="H71" s="4">
        <v>50036.480000000003</v>
      </c>
      <c r="I71" s="4">
        <v>4169.7</v>
      </c>
      <c r="J71" s="4">
        <v>20848.54</v>
      </c>
      <c r="K71" s="4">
        <v>20848.54</v>
      </c>
      <c r="L71" s="4">
        <v>29187.94</v>
      </c>
    </row>
    <row r="72" spans="1:12" ht="13" thickBot="1">
      <c r="A72" s="23"/>
      <c r="B72" s="12" t="s">
        <v>279</v>
      </c>
      <c r="C72" s="25"/>
      <c r="D72" s="25"/>
      <c r="E72" s="25"/>
      <c r="F72" s="26"/>
      <c r="G72" s="3" t="s">
        <v>244</v>
      </c>
      <c r="H72" s="4">
        <v>254.91</v>
      </c>
      <c r="I72" s="4">
        <v>21.24</v>
      </c>
      <c r="J72" s="4">
        <v>106.21</v>
      </c>
      <c r="K72" s="4">
        <v>106.21</v>
      </c>
      <c r="L72" s="4">
        <v>148.69999999999999</v>
      </c>
    </row>
    <row r="73" spans="1:12" ht="13" thickBot="1">
      <c r="A73" s="23"/>
      <c r="B73" s="12" t="s">
        <v>282</v>
      </c>
      <c r="C73" s="25"/>
      <c r="D73" s="25"/>
      <c r="E73" s="25"/>
      <c r="F73" s="26"/>
      <c r="G73" s="3" t="s">
        <v>250</v>
      </c>
      <c r="H73" s="4">
        <v>1080.33</v>
      </c>
      <c r="I73" s="4">
        <v>0</v>
      </c>
      <c r="J73" s="4">
        <v>1080.33</v>
      </c>
      <c r="K73" s="4">
        <v>1080.33</v>
      </c>
      <c r="L73" s="4">
        <v>0</v>
      </c>
    </row>
    <row r="74" spans="1:12" ht="13" thickBot="1">
      <c r="A74" s="24"/>
      <c r="B74" s="12" t="s">
        <v>1764</v>
      </c>
      <c r="C74" s="25"/>
      <c r="D74" s="25"/>
      <c r="E74" s="25"/>
      <c r="F74" s="26"/>
      <c r="G74" s="3" t="s">
        <v>1762</v>
      </c>
      <c r="H74" s="4">
        <v>40000</v>
      </c>
      <c r="I74" s="4">
        <v>3333.33</v>
      </c>
      <c r="J74" s="4">
        <v>16666.66</v>
      </c>
      <c r="K74" s="4">
        <v>16666.66</v>
      </c>
      <c r="L74" s="4">
        <v>23333.34</v>
      </c>
    </row>
    <row r="75" spans="1:12" ht="13" thickBot="1">
      <c r="A75" s="13" t="s">
        <v>3607</v>
      </c>
      <c r="B75" s="27"/>
      <c r="C75" s="27"/>
      <c r="D75" s="27"/>
      <c r="E75" s="27"/>
      <c r="F75" s="28"/>
      <c r="G75" s="5"/>
      <c r="H75" s="6">
        <v>691544.25</v>
      </c>
      <c r="I75" s="6">
        <v>22829.93</v>
      </c>
      <c r="J75" s="6">
        <v>159427.07999999999</v>
      </c>
      <c r="K75" s="6">
        <v>522869.23</v>
      </c>
      <c r="L75" s="6">
        <v>168675.02</v>
      </c>
    </row>
    <row r="76" spans="1:12" ht="13" thickBot="1">
      <c r="A76" s="12" t="s">
        <v>315</v>
      </c>
      <c r="B76" s="12" t="s">
        <v>316</v>
      </c>
      <c r="C76" s="25"/>
      <c r="D76" s="25"/>
      <c r="E76" s="25"/>
      <c r="F76" s="26"/>
      <c r="G76" s="3" t="s">
        <v>317</v>
      </c>
      <c r="H76" s="4">
        <v>2332.9299999999998</v>
      </c>
      <c r="I76" s="4">
        <v>0</v>
      </c>
      <c r="J76" s="4">
        <v>2332.9299999999998</v>
      </c>
      <c r="K76" s="4">
        <v>2332.9299999999998</v>
      </c>
      <c r="L76" s="4">
        <v>0</v>
      </c>
    </row>
    <row r="77" spans="1:12" ht="13" thickBot="1">
      <c r="A77" s="23"/>
      <c r="B77" s="12" t="s">
        <v>320</v>
      </c>
      <c r="C77" s="25"/>
      <c r="D77" s="25"/>
      <c r="E77" s="25"/>
      <c r="F77" s="26"/>
      <c r="G77" s="3" t="s">
        <v>319</v>
      </c>
      <c r="H77" s="4">
        <v>1066.3399999999999</v>
      </c>
      <c r="I77" s="4">
        <v>0</v>
      </c>
      <c r="J77" s="4">
        <v>0</v>
      </c>
      <c r="K77" s="4">
        <v>1066.3399999999999</v>
      </c>
      <c r="L77" s="4">
        <v>0</v>
      </c>
    </row>
    <row r="78" spans="1:12" ht="13" thickBot="1">
      <c r="A78" s="24"/>
      <c r="B78" s="12" t="s">
        <v>323</v>
      </c>
      <c r="C78" s="25"/>
      <c r="D78" s="25"/>
      <c r="E78" s="25"/>
      <c r="F78" s="26"/>
      <c r="G78" s="3" t="s">
        <v>319</v>
      </c>
      <c r="H78" s="4">
        <v>1000</v>
      </c>
      <c r="I78" s="4">
        <v>0</v>
      </c>
      <c r="J78" s="4">
        <v>1000</v>
      </c>
      <c r="K78" s="4">
        <v>1000</v>
      </c>
      <c r="L78" s="4">
        <v>0</v>
      </c>
    </row>
    <row r="79" spans="1:12" ht="13" thickBot="1">
      <c r="A79" s="13" t="s">
        <v>3608</v>
      </c>
      <c r="B79" s="27"/>
      <c r="C79" s="27"/>
      <c r="D79" s="27"/>
      <c r="E79" s="27"/>
      <c r="F79" s="28"/>
      <c r="G79" s="5"/>
      <c r="H79" s="6">
        <v>4399.2700000000004</v>
      </c>
      <c r="I79" s="6">
        <v>0</v>
      </c>
      <c r="J79" s="6">
        <v>3332.93</v>
      </c>
      <c r="K79" s="6">
        <v>4399.2700000000004</v>
      </c>
      <c r="L79" s="6">
        <v>0</v>
      </c>
    </row>
    <row r="80" spans="1:12" ht="13" thickBot="1">
      <c r="A80" s="12" t="s">
        <v>326</v>
      </c>
      <c r="B80" s="12" t="s">
        <v>328</v>
      </c>
      <c r="C80" s="25"/>
      <c r="D80" s="25"/>
      <c r="E80" s="25"/>
      <c r="F80" s="26"/>
      <c r="G80" s="3" t="s">
        <v>49</v>
      </c>
      <c r="H80" s="4">
        <v>308.39999999999998</v>
      </c>
      <c r="I80" s="4">
        <v>0</v>
      </c>
      <c r="J80" s="4">
        <v>0</v>
      </c>
      <c r="K80" s="4">
        <v>308.39999999999998</v>
      </c>
      <c r="L80" s="4">
        <v>0</v>
      </c>
    </row>
    <row r="81" spans="1:12" ht="13" thickBot="1">
      <c r="A81" s="23"/>
      <c r="B81" s="12" t="s">
        <v>329</v>
      </c>
      <c r="C81" s="25"/>
      <c r="D81" s="25"/>
      <c r="E81" s="25"/>
      <c r="F81" s="26"/>
      <c r="G81" s="3" t="s">
        <v>330</v>
      </c>
      <c r="H81" s="4">
        <v>3180</v>
      </c>
      <c r="I81" s="4">
        <v>0</v>
      </c>
      <c r="J81" s="4">
        <v>0</v>
      </c>
      <c r="K81" s="4">
        <v>3180</v>
      </c>
      <c r="L81" s="4">
        <v>0</v>
      </c>
    </row>
    <row r="82" spans="1:12" ht="13" thickBot="1">
      <c r="A82" s="24"/>
      <c r="B82" s="12" t="s">
        <v>338</v>
      </c>
      <c r="C82" s="25"/>
      <c r="D82" s="25"/>
      <c r="E82" s="25"/>
      <c r="F82" s="26"/>
      <c r="G82" s="3" t="s">
        <v>330</v>
      </c>
      <c r="H82" s="4">
        <v>1060</v>
      </c>
      <c r="I82" s="4">
        <v>0</v>
      </c>
      <c r="J82" s="4">
        <v>500</v>
      </c>
      <c r="K82" s="4">
        <v>1060</v>
      </c>
      <c r="L82" s="4">
        <v>0</v>
      </c>
    </row>
    <row r="83" spans="1:12" ht="13" thickBot="1">
      <c r="A83" s="13" t="s">
        <v>3609</v>
      </c>
      <c r="B83" s="27"/>
      <c r="C83" s="27"/>
      <c r="D83" s="27"/>
      <c r="E83" s="27"/>
      <c r="F83" s="28"/>
      <c r="G83" s="5"/>
      <c r="H83" s="6">
        <v>4548.3999999999996</v>
      </c>
      <c r="I83" s="6">
        <v>0</v>
      </c>
      <c r="J83" s="6">
        <v>500</v>
      </c>
      <c r="K83" s="6">
        <v>4548.3999999999996</v>
      </c>
      <c r="L83" s="6">
        <v>0</v>
      </c>
    </row>
    <row r="84" spans="1:12" ht="13" thickBot="1">
      <c r="A84" s="13" t="s">
        <v>3610</v>
      </c>
      <c r="B84" s="27"/>
      <c r="C84" s="27"/>
      <c r="D84" s="27"/>
      <c r="E84" s="27"/>
      <c r="F84" s="28"/>
      <c r="G84" s="5"/>
      <c r="H84" s="6">
        <v>2007286.96</v>
      </c>
      <c r="I84" s="6">
        <v>55983.61</v>
      </c>
      <c r="J84" s="6">
        <v>332308.38</v>
      </c>
      <c r="K84" s="6">
        <v>1250868.44</v>
      </c>
      <c r="L84" s="6">
        <v>756418.52</v>
      </c>
    </row>
    <row r="85" spans="1:12" ht="12.5">
      <c r="A85" s="14">
        <v>44525</v>
      </c>
      <c r="B85" s="20"/>
      <c r="C85" s="20"/>
      <c r="D85" s="20"/>
      <c r="E85" s="15" t="s">
        <v>3611</v>
      </c>
      <c r="F85" s="20"/>
      <c r="G85" s="20"/>
      <c r="H85" s="20"/>
      <c r="I85" s="16">
        <v>0.52182870000000003</v>
      </c>
      <c r="J85" s="20"/>
      <c r="K85" s="20"/>
      <c r="L85" s="20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A1:L103"/>
  <sheetViews>
    <sheetView topLeftCell="A67" workbookViewId="0">
      <selection activeCell="I102" sqref="I102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3612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3613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3614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30873.24</v>
      </c>
      <c r="I11" s="4">
        <v>0</v>
      </c>
      <c r="J11" s="4">
        <v>0</v>
      </c>
      <c r="K11" s="4">
        <v>30873.24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28457.83</v>
      </c>
      <c r="I12" s="4">
        <v>0</v>
      </c>
      <c r="J12" s="4">
        <v>0</v>
      </c>
      <c r="K12" s="4">
        <v>28457.83</v>
      </c>
      <c r="L12" s="4">
        <v>0</v>
      </c>
    </row>
    <row r="13" spans="1:12" ht="12.5">
      <c r="A13" s="23"/>
      <c r="B13" s="12" t="s">
        <v>38</v>
      </c>
      <c r="C13" s="25"/>
      <c r="D13" s="25"/>
      <c r="E13" s="25"/>
      <c r="F13" s="26"/>
      <c r="G13" s="3" t="s">
        <v>35</v>
      </c>
      <c r="H13" s="4">
        <v>35000</v>
      </c>
      <c r="I13" s="4">
        <v>0</v>
      </c>
      <c r="J13" s="4">
        <v>0</v>
      </c>
      <c r="K13" s="4">
        <v>35000</v>
      </c>
      <c r="L13" s="4">
        <v>0</v>
      </c>
    </row>
    <row r="14" spans="1:12" ht="12.5">
      <c r="A14" s="23"/>
      <c r="B14" s="12" t="s">
        <v>39</v>
      </c>
      <c r="C14" s="25"/>
      <c r="D14" s="25"/>
      <c r="E14" s="25"/>
      <c r="F14" s="26"/>
      <c r="G14" s="3" t="s">
        <v>35</v>
      </c>
      <c r="H14" s="4">
        <v>29636.17</v>
      </c>
      <c r="I14" s="4">
        <v>0</v>
      </c>
      <c r="J14" s="4">
        <v>0</v>
      </c>
      <c r="K14" s="4">
        <v>29636.17</v>
      </c>
      <c r="L14" s="4">
        <v>0</v>
      </c>
    </row>
    <row r="15" spans="1:12" ht="12.5">
      <c r="A15" s="24"/>
      <c r="B15" s="12" t="s">
        <v>369</v>
      </c>
      <c r="C15" s="25"/>
      <c r="D15" s="25"/>
      <c r="E15" s="25"/>
      <c r="F15" s="26"/>
      <c r="G15" s="3" t="s">
        <v>35</v>
      </c>
      <c r="H15" s="4">
        <v>25000</v>
      </c>
      <c r="I15" s="4">
        <v>0</v>
      </c>
      <c r="J15" s="4">
        <v>0</v>
      </c>
      <c r="K15" s="4">
        <v>0</v>
      </c>
      <c r="L15" s="4">
        <v>25000</v>
      </c>
    </row>
    <row r="16" spans="1:12" ht="12.5">
      <c r="A16" s="13" t="s">
        <v>3615</v>
      </c>
      <c r="B16" s="27"/>
      <c r="C16" s="27"/>
      <c r="D16" s="27"/>
      <c r="E16" s="27"/>
      <c r="F16" s="28"/>
      <c r="G16" s="5"/>
      <c r="H16" s="6">
        <v>148967.24</v>
      </c>
      <c r="I16" s="6">
        <v>0</v>
      </c>
      <c r="J16" s="6">
        <v>0</v>
      </c>
      <c r="K16" s="6">
        <v>123967.24</v>
      </c>
      <c r="L16" s="6">
        <v>25000</v>
      </c>
    </row>
    <row r="17" spans="1:12" ht="12.5">
      <c r="A17" s="3" t="s">
        <v>41</v>
      </c>
      <c r="B17" s="12" t="s">
        <v>42</v>
      </c>
      <c r="C17" s="25"/>
      <c r="D17" s="25"/>
      <c r="E17" s="25"/>
      <c r="F17" s="26"/>
      <c r="G17" s="3" t="s">
        <v>43</v>
      </c>
      <c r="H17" s="4">
        <v>3495.35</v>
      </c>
      <c r="I17" s="4">
        <v>0</v>
      </c>
      <c r="J17" s="4">
        <v>0</v>
      </c>
      <c r="K17" s="4">
        <v>0</v>
      </c>
      <c r="L17" s="4">
        <v>3495.35</v>
      </c>
    </row>
    <row r="18" spans="1:12" ht="12.5">
      <c r="A18" s="13" t="s">
        <v>3616</v>
      </c>
      <c r="B18" s="27"/>
      <c r="C18" s="27"/>
      <c r="D18" s="27"/>
      <c r="E18" s="27"/>
      <c r="F18" s="28"/>
      <c r="G18" s="5"/>
      <c r="H18" s="6">
        <v>3495.35</v>
      </c>
      <c r="I18" s="6">
        <v>0</v>
      </c>
      <c r="J18" s="6">
        <v>0</v>
      </c>
      <c r="K18" s="6">
        <v>0</v>
      </c>
      <c r="L18" s="6">
        <v>3495.35</v>
      </c>
    </row>
    <row r="19" spans="1:12" ht="12.5">
      <c r="A19" s="12" t="s">
        <v>51</v>
      </c>
      <c r="B19" s="12" t="s">
        <v>52</v>
      </c>
      <c r="C19" s="25"/>
      <c r="D19" s="25"/>
      <c r="E19" s="25"/>
      <c r="F19" s="26"/>
      <c r="G19" s="3" t="s">
        <v>53</v>
      </c>
      <c r="H19" s="4">
        <v>785.48</v>
      </c>
      <c r="I19" s="4">
        <v>0</v>
      </c>
      <c r="J19" s="4">
        <v>0</v>
      </c>
      <c r="K19" s="4">
        <v>785.48</v>
      </c>
      <c r="L19" s="4">
        <v>0</v>
      </c>
    </row>
    <row r="20" spans="1:12" ht="12.5">
      <c r="A20" s="23"/>
      <c r="B20" s="12" t="s">
        <v>54</v>
      </c>
      <c r="C20" s="25"/>
      <c r="D20" s="25"/>
      <c r="E20" s="25"/>
      <c r="F20" s="26"/>
      <c r="G20" s="3" t="s">
        <v>53</v>
      </c>
      <c r="H20" s="4">
        <v>773.01</v>
      </c>
      <c r="I20" s="4">
        <v>0</v>
      </c>
      <c r="J20" s="4">
        <v>0</v>
      </c>
      <c r="K20" s="4">
        <v>773.01</v>
      </c>
      <c r="L20" s="4">
        <v>0</v>
      </c>
    </row>
    <row r="21" spans="1:12" ht="12.5">
      <c r="A21" s="24"/>
      <c r="B21" s="12" t="s">
        <v>55</v>
      </c>
      <c r="C21" s="25"/>
      <c r="D21" s="25"/>
      <c r="E21" s="25"/>
      <c r="F21" s="26"/>
      <c r="G21" s="3" t="s">
        <v>53</v>
      </c>
      <c r="H21" s="4">
        <v>775.63</v>
      </c>
      <c r="I21" s="4">
        <v>0</v>
      </c>
      <c r="J21" s="4">
        <v>0</v>
      </c>
      <c r="K21" s="4">
        <v>0</v>
      </c>
      <c r="L21" s="4">
        <v>775.63</v>
      </c>
    </row>
    <row r="22" spans="1:12" ht="12.5">
      <c r="A22" s="13" t="s">
        <v>3617</v>
      </c>
      <c r="B22" s="27"/>
      <c r="C22" s="27"/>
      <c r="D22" s="27"/>
      <c r="E22" s="27"/>
      <c r="F22" s="28"/>
      <c r="G22" s="5"/>
      <c r="H22" s="6">
        <v>2334.12</v>
      </c>
      <c r="I22" s="6">
        <v>0</v>
      </c>
      <c r="J22" s="6">
        <v>0</v>
      </c>
      <c r="K22" s="6">
        <v>1558.49</v>
      </c>
      <c r="L22" s="6">
        <v>775.63</v>
      </c>
    </row>
    <row r="23" spans="1:12" ht="12.5">
      <c r="A23" s="12" t="s">
        <v>591</v>
      </c>
      <c r="B23" s="12" t="s">
        <v>592</v>
      </c>
      <c r="C23" s="25"/>
      <c r="D23" s="25"/>
      <c r="E23" s="25"/>
      <c r="F23" s="26"/>
      <c r="G23" s="3" t="s">
        <v>593</v>
      </c>
      <c r="H23" s="4">
        <v>6000</v>
      </c>
      <c r="I23" s="4">
        <v>0</v>
      </c>
      <c r="J23" s="4">
        <v>0</v>
      </c>
      <c r="K23" s="4">
        <v>6000</v>
      </c>
      <c r="L23" s="4">
        <v>0</v>
      </c>
    </row>
    <row r="24" spans="1:12" ht="12.5">
      <c r="A24" s="24"/>
      <c r="B24" s="12" t="s">
        <v>594</v>
      </c>
      <c r="C24" s="25"/>
      <c r="D24" s="25"/>
      <c r="E24" s="25"/>
      <c r="F24" s="26"/>
      <c r="G24" s="3" t="s">
        <v>593</v>
      </c>
      <c r="H24" s="4">
        <v>6000</v>
      </c>
      <c r="I24" s="4">
        <v>6000</v>
      </c>
      <c r="J24" s="4">
        <v>6000</v>
      </c>
      <c r="K24" s="4">
        <v>6000</v>
      </c>
      <c r="L24" s="4">
        <v>0</v>
      </c>
    </row>
    <row r="25" spans="1:12" ht="12.5">
      <c r="A25" s="13" t="s">
        <v>3618</v>
      </c>
      <c r="B25" s="27"/>
      <c r="C25" s="27"/>
      <c r="D25" s="27"/>
      <c r="E25" s="27"/>
      <c r="F25" s="28"/>
      <c r="G25" s="5"/>
      <c r="H25" s="6">
        <v>12000</v>
      </c>
      <c r="I25" s="6">
        <v>6000</v>
      </c>
      <c r="J25" s="6">
        <v>6000</v>
      </c>
      <c r="K25" s="6">
        <v>12000</v>
      </c>
      <c r="L25" s="6">
        <v>0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3199.16</v>
      </c>
      <c r="I26" s="4">
        <v>0</v>
      </c>
      <c r="J26" s="4">
        <v>0</v>
      </c>
      <c r="K26" s="4">
        <v>3199.16</v>
      </c>
      <c r="L26" s="4">
        <v>0</v>
      </c>
    </row>
    <row r="27" spans="1:12" ht="12.5">
      <c r="A27" s="23"/>
      <c r="B27" s="12" t="s">
        <v>71</v>
      </c>
      <c r="C27" s="25"/>
      <c r="D27" s="25"/>
      <c r="E27" s="25"/>
      <c r="F27" s="26"/>
      <c r="G27" s="3" t="s">
        <v>69</v>
      </c>
      <c r="H27" s="4">
        <v>3861.26</v>
      </c>
      <c r="I27" s="4">
        <v>0</v>
      </c>
      <c r="J27" s="4">
        <v>0</v>
      </c>
      <c r="K27" s="4">
        <v>3861.26</v>
      </c>
      <c r="L27" s="4">
        <v>0</v>
      </c>
    </row>
    <row r="28" spans="1:12" ht="12.5">
      <c r="A28" s="24"/>
      <c r="B28" s="12" t="s">
        <v>72</v>
      </c>
      <c r="C28" s="25"/>
      <c r="D28" s="25"/>
      <c r="E28" s="25"/>
      <c r="F28" s="26"/>
      <c r="G28" s="3" t="s">
        <v>69</v>
      </c>
      <c r="H28" s="4">
        <v>4183.78</v>
      </c>
      <c r="I28" s="4">
        <v>0</v>
      </c>
      <c r="J28" s="4">
        <v>0</v>
      </c>
      <c r="K28" s="4">
        <v>3528.01</v>
      </c>
      <c r="L28" s="4">
        <v>655.77</v>
      </c>
    </row>
    <row r="29" spans="1:12" ht="12.5">
      <c r="A29" s="13" t="s">
        <v>3619</v>
      </c>
      <c r="B29" s="27"/>
      <c r="C29" s="27"/>
      <c r="D29" s="27"/>
      <c r="E29" s="27"/>
      <c r="F29" s="28"/>
      <c r="G29" s="5"/>
      <c r="H29" s="6">
        <v>11244.2</v>
      </c>
      <c r="I29" s="6">
        <v>0</v>
      </c>
      <c r="J29" s="6">
        <v>0</v>
      </c>
      <c r="K29" s="6">
        <v>10588.43</v>
      </c>
      <c r="L29" s="6">
        <v>655.77</v>
      </c>
    </row>
    <row r="30" spans="1:12" ht="12.5">
      <c r="A30" s="12" t="s">
        <v>81</v>
      </c>
      <c r="B30" s="12" t="s">
        <v>82</v>
      </c>
      <c r="C30" s="25"/>
      <c r="D30" s="25"/>
      <c r="E30" s="25"/>
      <c r="F30" s="26"/>
      <c r="G30" s="3" t="s">
        <v>83</v>
      </c>
      <c r="H30" s="4">
        <v>26245.599999999999</v>
      </c>
      <c r="I30" s="4">
        <v>0</v>
      </c>
      <c r="J30" s="4">
        <v>1313.13</v>
      </c>
      <c r="K30" s="4">
        <v>24118.400000000001</v>
      </c>
      <c r="L30" s="4">
        <v>2127.1999999999998</v>
      </c>
    </row>
    <row r="31" spans="1:12" ht="12.5">
      <c r="A31" s="24"/>
      <c r="B31" s="12" t="s">
        <v>84</v>
      </c>
      <c r="C31" s="25"/>
      <c r="D31" s="25"/>
      <c r="E31" s="25"/>
      <c r="F31" s="26"/>
      <c r="G31" s="3" t="s">
        <v>85</v>
      </c>
      <c r="H31" s="4">
        <v>22156.95</v>
      </c>
      <c r="I31" s="4">
        <v>0</v>
      </c>
      <c r="J31" s="4">
        <v>0</v>
      </c>
      <c r="K31" s="4">
        <v>0</v>
      </c>
      <c r="L31" s="4">
        <v>22156.95</v>
      </c>
    </row>
    <row r="32" spans="1:12" ht="12.5">
      <c r="A32" s="13" t="s">
        <v>3620</v>
      </c>
      <c r="B32" s="27"/>
      <c r="C32" s="27"/>
      <c r="D32" s="27"/>
      <c r="E32" s="27"/>
      <c r="F32" s="28"/>
      <c r="G32" s="5"/>
      <c r="H32" s="6">
        <v>48402.55</v>
      </c>
      <c r="I32" s="6">
        <v>0</v>
      </c>
      <c r="J32" s="6">
        <v>1313.13</v>
      </c>
      <c r="K32" s="6">
        <v>24118.400000000001</v>
      </c>
      <c r="L32" s="6">
        <v>24284.15</v>
      </c>
    </row>
    <row r="33" spans="1:12" ht="12.5">
      <c r="A33" s="12" t="s">
        <v>87</v>
      </c>
      <c r="B33" s="12" t="s">
        <v>90</v>
      </c>
      <c r="C33" s="25"/>
      <c r="D33" s="25"/>
      <c r="E33" s="25"/>
      <c r="F33" s="26"/>
      <c r="G33" s="3" t="s">
        <v>89</v>
      </c>
      <c r="H33" s="4">
        <v>21194.31</v>
      </c>
      <c r="I33" s="4">
        <v>6429.26</v>
      </c>
      <c r="J33" s="4">
        <v>10724.4</v>
      </c>
      <c r="K33" s="4">
        <v>21194.31</v>
      </c>
      <c r="L33" s="4">
        <v>0</v>
      </c>
    </row>
    <row r="34" spans="1:12" ht="12.5">
      <c r="A34" s="24"/>
      <c r="B34" s="12" t="s">
        <v>542</v>
      </c>
      <c r="C34" s="25"/>
      <c r="D34" s="25"/>
      <c r="E34" s="25"/>
      <c r="F34" s="26"/>
      <c r="G34" s="3" t="s">
        <v>92</v>
      </c>
      <c r="H34" s="4">
        <v>84777.24</v>
      </c>
      <c r="I34" s="4">
        <v>0</v>
      </c>
      <c r="J34" s="4">
        <v>0</v>
      </c>
      <c r="K34" s="4">
        <v>0</v>
      </c>
      <c r="L34" s="4">
        <v>84777.24</v>
      </c>
    </row>
    <row r="35" spans="1:12" ht="12.5">
      <c r="A35" s="13" t="s">
        <v>3621</v>
      </c>
      <c r="B35" s="27"/>
      <c r="C35" s="27"/>
      <c r="D35" s="27"/>
      <c r="E35" s="27"/>
      <c r="F35" s="28"/>
      <c r="G35" s="5"/>
      <c r="H35" s="6">
        <v>105971.55</v>
      </c>
      <c r="I35" s="6">
        <v>6429.26</v>
      </c>
      <c r="J35" s="6">
        <v>10724.4</v>
      </c>
      <c r="K35" s="6">
        <v>21194.31</v>
      </c>
      <c r="L35" s="6">
        <v>84777.24</v>
      </c>
    </row>
    <row r="36" spans="1:12" ht="12.5">
      <c r="A36" s="3" t="s">
        <v>94</v>
      </c>
      <c r="B36" s="12" t="s">
        <v>544</v>
      </c>
      <c r="C36" s="25"/>
      <c r="D36" s="25"/>
      <c r="E36" s="25"/>
      <c r="F36" s="26"/>
      <c r="G36" s="3" t="s">
        <v>96</v>
      </c>
      <c r="H36" s="4">
        <v>190750</v>
      </c>
      <c r="I36" s="4">
        <v>0</v>
      </c>
      <c r="J36" s="4">
        <v>0</v>
      </c>
      <c r="K36" s="4">
        <v>0</v>
      </c>
      <c r="L36" s="4">
        <v>190750</v>
      </c>
    </row>
    <row r="37" spans="1:12" ht="12.5">
      <c r="A37" s="13" t="s">
        <v>3622</v>
      </c>
      <c r="B37" s="27"/>
      <c r="C37" s="27"/>
      <c r="D37" s="27"/>
      <c r="E37" s="27"/>
      <c r="F37" s="28"/>
      <c r="G37" s="5"/>
      <c r="H37" s="6">
        <v>190750</v>
      </c>
      <c r="I37" s="6">
        <v>0</v>
      </c>
      <c r="J37" s="6">
        <v>0</v>
      </c>
      <c r="K37" s="6">
        <v>0</v>
      </c>
      <c r="L37" s="6">
        <v>190750</v>
      </c>
    </row>
    <row r="38" spans="1:12" ht="12.5">
      <c r="A38" s="12" t="s">
        <v>119</v>
      </c>
      <c r="B38" s="12" t="s">
        <v>122</v>
      </c>
      <c r="C38" s="25"/>
      <c r="D38" s="25"/>
      <c r="E38" s="25"/>
      <c r="F38" s="26"/>
      <c r="G38" s="3" t="s">
        <v>121</v>
      </c>
      <c r="H38" s="4">
        <v>5562.18</v>
      </c>
      <c r="I38" s="4">
        <v>0</v>
      </c>
      <c r="J38" s="4">
        <v>0</v>
      </c>
      <c r="K38" s="4">
        <v>5562.18</v>
      </c>
      <c r="L38" s="4">
        <v>0</v>
      </c>
    </row>
    <row r="39" spans="1:12" ht="12.5">
      <c r="A39" s="24"/>
      <c r="B39" s="12" t="s">
        <v>123</v>
      </c>
      <c r="C39" s="25"/>
      <c r="D39" s="25"/>
      <c r="E39" s="25"/>
      <c r="F39" s="26"/>
      <c r="G39" s="3" t="s">
        <v>121</v>
      </c>
      <c r="H39" s="4">
        <v>8619.7800000000007</v>
      </c>
      <c r="I39" s="4">
        <v>0</v>
      </c>
      <c r="J39" s="4">
        <v>0</v>
      </c>
      <c r="K39" s="4">
        <v>8619.7800000000007</v>
      </c>
      <c r="L39" s="4">
        <v>0</v>
      </c>
    </row>
    <row r="40" spans="1:12" ht="13" thickBot="1">
      <c r="A40" s="13" t="s">
        <v>3623</v>
      </c>
      <c r="B40" s="27"/>
      <c r="C40" s="27"/>
      <c r="D40" s="27"/>
      <c r="E40" s="27"/>
      <c r="F40" s="28"/>
      <c r="G40" s="5"/>
      <c r="H40" s="6">
        <v>14181.96</v>
      </c>
      <c r="I40" s="6">
        <v>0</v>
      </c>
      <c r="J40" s="6">
        <v>0</v>
      </c>
      <c r="K40" s="6">
        <v>14181.96</v>
      </c>
      <c r="L40" s="6">
        <v>0</v>
      </c>
    </row>
    <row r="41" spans="1:12" ht="13" thickBot="1">
      <c r="A41" s="12" t="s">
        <v>161</v>
      </c>
      <c r="B41" s="12" t="s">
        <v>162</v>
      </c>
      <c r="C41" s="25"/>
      <c r="D41" s="25"/>
      <c r="E41" s="25"/>
      <c r="F41" s="26"/>
      <c r="G41" s="3" t="s">
        <v>163</v>
      </c>
      <c r="H41" s="4">
        <v>42130.28</v>
      </c>
      <c r="I41" s="4">
        <v>0</v>
      </c>
      <c r="J41" s="4">
        <v>0</v>
      </c>
      <c r="K41" s="4">
        <v>42130.28</v>
      </c>
      <c r="L41" s="4">
        <v>0</v>
      </c>
    </row>
    <row r="42" spans="1:12" ht="13" thickBot="1">
      <c r="A42" s="23"/>
      <c r="B42" s="12" t="s">
        <v>164</v>
      </c>
      <c r="C42" s="25"/>
      <c r="D42" s="25"/>
      <c r="E42" s="25"/>
      <c r="F42" s="26"/>
      <c r="G42" s="3" t="s">
        <v>165</v>
      </c>
      <c r="H42" s="4">
        <v>511122.28</v>
      </c>
      <c r="I42" s="4">
        <v>0</v>
      </c>
      <c r="J42" s="4">
        <v>0</v>
      </c>
      <c r="K42" s="4">
        <v>511122.28</v>
      </c>
      <c r="L42" s="4">
        <v>0</v>
      </c>
    </row>
    <row r="43" spans="1:12" ht="13" thickBot="1">
      <c r="A43" s="23"/>
      <c r="B43" s="12" t="s">
        <v>167</v>
      </c>
      <c r="C43" s="25"/>
      <c r="D43" s="25"/>
      <c r="E43" s="25"/>
      <c r="F43" s="26"/>
      <c r="G43" s="3" t="s">
        <v>168</v>
      </c>
      <c r="H43" s="4">
        <v>40650.230000000003</v>
      </c>
      <c r="I43" s="4">
        <v>0</v>
      </c>
      <c r="J43" s="4">
        <v>0</v>
      </c>
      <c r="K43" s="4">
        <v>40650.230000000003</v>
      </c>
      <c r="L43" s="4">
        <v>0</v>
      </c>
    </row>
    <row r="44" spans="1:12" ht="13" thickBot="1">
      <c r="A44" s="23"/>
      <c r="B44" s="12" t="s">
        <v>169</v>
      </c>
      <c r="C44" s="25"/>
      <c r="D44" s="25"/>
      <c r="E44" s="25"/>
      <c r="F44" s="26"/>
      <c r="G44" s="3" t="s">
        <v>170</v>
      </c>
      <c r="H44" s="4">
        <v>95309.18</v>
      </c>
      <c r="I44" s="4">
        <v>0</v>
      </c>
      <c r="J44" s="4">
        <v>0</v>
      </c>
      <c r="K44" s="4">
        <v>95309.18</v>
      </c>
      <c r="L44" s="4">
        <v>0</v>
      </c>
    </row>
    <row r="45" spans="1:12" ht="13" thickBot="1">
      <c r="A45" s="23"/>
      <c r="B45" s="12" t="s">
        <v>173</v>
      </c>
      <c r="C45" s="25"/>
      <c r="D45" s="25"/>
      <c r="E45" s="25"/>
      <c r="F45" s="26"/>
      <c r="G45" s="3" t="s">
        <v>174</v>
      </c>
      <c r="H45" s="4">
        <v>10528.29</v>
      </c>
      <c r="I45" s="4">
        <v>0</v>
      </c>
      <c r="J45" s="4">
        <v>0</v>
      </c>
      <c r="K45" s="4">
        <v>10528.29</v>
      </c>
      <c r="L45" s="4">
        <v>0</v>
      </c>
    </row>
    <row r="46" spans="1:12" ht="13" thickBot="1">
      <c r="A46" s="23"/>
      <c r="B46" s="12" t="s">
        <v>175</v>
      </c>
      <c r="C46" s="25"/>
      <c r="D46" s="25"/>
      <c r="E46" s="25"/>
      <c r="F46" s="26"/>
      <c r="G46" s="3" t="s">
        <v>176</v>
      </c>
      <c r="H46" s="4">
        <v>2259</v>
      </c>
      <c r="I46" s="4">
        <v>0</v>
      </c>
      <c r="J46" s="4">
        <v>0</v>
      </c>
      <c r="K46" s="4">
        <v>2259</v>
      </c>
      <c r="L46" s="4">
        <v>0</v>
      </c>
    </row>
    <row r="47" spans="1:12" ht="13" thickBot="1">
      <c r="A47" s="23"/>
      <c r="B47" s="12" t="s">
        <v>190</v>
      </c>
      <c r="C47" s="25"/>
      <c r="D47" s="25"/>
      <c r="E47" s="25"/>
      <c r="F47" s="26"/>
      <c r="G47" s="3" t="s">
        <v>191</v>
      </c>
      <c r="H47" s="4">
        <v>57575.1</v>
      </c>
      <c r="I47" s="4">
        <v>0</v>
      </c>
      <c r="J47" s="4">
        <v>0</v>
      </c>
      <c r="K47" s="4">
        <v>57575.09</v>
      </c>
      <c r="L47" s="4">
        <v>0.01</v>
      </c>
    </row>
    <row r="48" spans="1:12" ht="13" thickBot="1">
      <c r="A48" s="23"/>
      <c r="B48" s="12" t="s">
        <v>192</v>
      </c>
      <c r="C48" s="25"/>
      <c r="D48" s="25"/>
      <c r="E48" s="25"/>
      <c r="F48" s="26"/>
      <c r="G48" s="3" t="s">
        <v>193</v>
      </c>
      <c r="H48" s="4">
        <v>2778.74</v>
      </c>
      <c r="I48" s="4">
        <v>0</v>
      </c>
      <c r="J48" s="4">
        <v>0</v>
      </c>
      <c r="K48" s="4">
        <v>2778.74</v>
      </c>
      <c r="L48" s="4">
        <v>0</v>
      </c>
    </row>
    <row r="49" spans="1:12" ht="13" thickBot="1">
      <c r="A49" s="23"/>
      <c r="B49" s="12" t="s">
        <v>194</v>
      </c>
      <c r="C49" s="25"/>
      <c r="D49" s="25"/>
      <c r="E49" s="25"/>
      <c r="F49" s="26"/>
      <c r="G49" s="3" t="s">
        <v>195</v>
      </c>
      <c r="H49" s="4">
        <v>683.52</v>
      </c>
      <c r="I49" s="4">
        <v>0</v>
      </c>
      <c r="J49" s="4">
        <v>0</v>
      </c>
      <c r="K49" s="4">
        <v>683.52</v>
      </c>
      <c r="L49" s="4">
        <v>0</v>
      </c>
    </row>
    <row r="50" spans="1:12" ht="13" thickBot="1">
      <c r="A50" s="23"/>
      <c r="B50" s="12" t="s">
        <v>196</v>
      </c>
      <c r="C50" s="25"/>
      <c r="D50" s="25"/>
      <c r="E50" s="25"/>
      <c r="F50" s="26"/>
      <c r="G50" s="3" t="s">
        <v>163</v>
      </c>
      <c r="H50" s="4">
        <v>47993.4</v>
      </c>
      <c r="I50" s="4">
        <v>3380.74</v>
      </c>
      <c r="J50" s="4">
        <v>16903.7</v>
      </c>
      <c r="K50" s="4">
        <v>16903.7</v>
      </c>
      <c r="L50" s="4">
        <v>31089.7</v>
      </c>
    </row>
    <row r="51" spans="1:12" ht="13" thickBot="1">
      <c r="A51" s="23"/>
      <c r="B51" s="12" t="s">
        <v>197</v>
      </c>
      <c r="C51" s="25"/>
      <c r="D51" s="25"/>
      <c r="E51" s="25"/>
      <c r="F51" s="26"/>
      <c r="G51" s="3" t="s">
        <v>165</v>
      </c>
      <c r="H51" s="4">
        <v>545394.4</v>
      </c>
      <c r="I51" s="4">
        <v>50052.94</v>
      </c>
      <c r="J51" s="4">
        <v>250264.7</v>
      </c>
      <c r="K51" s="4">
        <v>250264.7</v>
      </c>
      <c r="L51" s="4">
        <v>295129.7</v>
      </c>
    </row>
    <row r="52" spans="1:12" ht="13" thickBot="1">
      <c r="A52" s="23"/>
      <c r="B52" s="12" t="s">
        <v>199</v>
      </c>
      <c r="C52" s="25"/>
      <c r="D52" s="25"/>
      <c r="E52" s="25"/>
      <c r="F52" s="26"/>
      <c r="G52" s="3" t="s">
        <v>168</v>
      </c>
      <c r="H52" s="4">
        <v>43599.17</v>
      </c>
      <c r="I52" s="4">
        <v>3926.04</v>
      </c>
      <c r="J52" s="4">
        <v>19630.2</v>
      </c>
      <c r="K52" s="4">
        <v>19630.2</v>
      </c>
      <c r="L52" s="4">
        <v>23968.97</v>
      </c>
    </row>
    <row r="53" spans="1:12" ht="13" thickBot="1">
      <c r="A53" s="23"/>
      <c r="B53" s="12" t="s">
        <v>200</v>
      </c>
      <c r="C53" s="25"/>
      <c r="D53" s="25"/>
      <c r="E53" s="25"/>
      <c r="F53" s="26"/>
      <c r="G53" s="3" t="s">
        <v>170</v>
      </c>
      <c r="H53" s="4">
        <v>112373.96</v>
      </c>
      <c r="I53" s="4">
        <v>9364.5</v>
      </c>
      <c r="J53" s="4">
        <v>46822.5</v>
      </c>
      <c r="K53" s="4">
        <v>46822.5</v>
      </c>
      <c r="L53" s="4">
        <v>65551.460000000006</v>
      </c>
    </row>
    <row r="54" spans="1:12" ht="13" thickBot="1">
      <c r="A54" s="23"/>
      <c r="B54" s="12" t="s">
        <v>202</v>
      </c>
      <c r="C54" s="25"/>
      <c r="D54" s="25"/>
      <c r="E54" s="25"/>
      <c r="F54" s="26"/>
      <c r="G54" s="3" t="s">
        <v>174</v>
      </c>
      <c r="H54" s="4">
        <v>14008.66</v>
      </c>
      <c r="I54" s="4">
        <v>1167.3900000000001</v>
      </c>
      <c r="J54" s="4">
        <v>5836.95</v>
      </c>
      <c r="K54" s="4">
        <v>5836.95</v>
      </c>
      <c r="L54" s="4">
        <v>8171.71</v>
      </c>
    </row>
    <row r="55" spans="1:12" ht="13" thickBot="1">
      <c r="A55" s="23"/>
      <c r="B55" s="12" t="s">
        <v>203</v>
      </c>
      <c r="C55" s="25"/>
      <c r="D55" s="25"/>
      <c r="E55" s="25"/>
      <c r="F55" s="26"/>
      <c r="G55" s="3" t="s">
        <v>176</v>
      </c>
      <c r="H55" s="4">
        <v>2259</v>
      </c>
      <c r="I55" s="4">
        <v>188.25</v>
      </c>
      <c r="J55" s="4">
        <v>941.25</v>
      </c>
      <c r="K55" s="4">
        <v>941.25</v>
      </c>
      <c r="L55" s="4">
        <v>1317.75</v>
      </c>
    </row>
    <row r="56" spans="1:12" ht="13" thickBot="1">
      <c r="A56" s="23"/>
      <c r="B56" s="12" t="s">
        <v>211</v>
      </c>
      <c r="C56" s="25"/>
      <c r="D56" s="25"/>
      <c r="E56" s="25"/>
      <c r="F56" s="26"/>
      <c r="G56" s="3" t="s">
        <v>191</v>
      </c>
      <c r="H56" s="4">
        <v>63425.95</v>
      </c>
      <c r="I56" s="4">
        <v>5188.07</v>
      </c>
      <c r="J56" s="4">
        <v>25940.36</v>
      </c>
      <c r="K56" s="4">
        <v>25940.36</v>
      </c>
      <c r="L56" s="4">
        <v>37485.589999999997</v>
      </c>
    </row>
    <row r="57" spans="1:12" ht="13" thickBot="1">
      <c r="A57" s="23"/>
      <c r="B57" s="12" t="s">
        <v>214</v>
      </c>
      <c r="C57" s="25"/>
      <c r="D57" s="25"/>
      <c r="E57" s="25"/>
      <c r="F57" s="26"/>
      <c r="G57" s="3" t="s">
        <v>193</v>
      </c>
      <c r="H57" s="4">
        <v>2607.27</v>
      </c>
      <c r="I57" s="4">
        <v>217.27</v>
      </c>
      <c r="J57" s="4">
        <v>1086.3599999999999</v>
      </c>
      <c r="K57" s="4">
        <v>1086.3599999999999</v>
      </c>
      <c r="L57" s="4">
        <v>1520.91</v>
      </c>
    </row>
    <row r="58" spans="1:12" ht="13" thickBot="1">
      <c r="A58" s="23"/>
      <c r="B58" s="12" t="s">
        <v>215</v>
      </c>
      <c r="C58" s="25"/>
      <c r="D58" s="25"/>
      <c r="E58" s="25"/>
      <c r="F58" s="26"/>
      <c r="G58" s="3" t="s">
        <v>195</v>
      </c>
      <c r="H58" s="4">
        <v>797.44</v>
      </c>
      <c r="I58" s="4">
        <v>797.44</v>
      </c>
      <c r="J58" s="4">
        <v>797.44</v>
      </c>
      <c r="K58" s="4">
        <v>797.44</v>
      </c>
      <c r="L58" s="4">
        <v>0</v>
      </c>
    </row>
    <row r="59" spans="1:12" ht="13" thickBot="1">
      <c r="A59" s="24"/>
      <c r="B59" s="12" t="s">
        <v>216</v>
      </c>
      <c r="C59" s="25"/>
      <c r="D59" s="25"/>
      <c r="E59" s="25"/>
      <c r="F59" s="26"/>
      <c r="G59" s="3" t="s">
        <v>217</v>
      </c>
      <c r="H59" s="4">
        <v>34090.550000000003</v>
      </c>
      <c r="I59" s="4">
        <v>2840.88</v>
      </c>
      <c r="J59" s="4">
        <v>14204.4</v>
      </c>
      <c r="K59" s="4">
        <v>14204.4</v>
      </c>
      <c r="L59" s="4">
        <v>19886.150000000001</v>
      </c>
    </row>
    <row r="60" spans="1:12" ht="13" thickBot="1">
      <c r="A60" s="13" t="s">
        <v>3624</v>
      </c>
      <c r="B60" s="27"/>
      <c r="C60" s="27"/>
      <c r="D60" s="27"/>
      <c r="E60" s="27"/>
      <c r="F60" s="28"/>
      <c r="G60" s="5"/>
      <c r="H60" s="6">
        <v>1629586.42</v>
      </c>
      <c r="I60" s="6">
        <v>77123.520000000004</v>
      </c>
      <c r="J60" s="6">
        <v>382427.86</v>
      </c>
      <c r="K60" s="6">
        <v>1145464.47</v>
      </c>
      <c r="L60" s="6">
        <v>484121.95</v>
      </c>
    </row>
    <row r="61" spans="1:12" ht="13" thickBot="1">
      <c r="A61" s="12" t="s">
        <v>219</v>
      </c>
      <c r="B61" s="12" t="s">
        <v>220</v>
      </c>
      <c r="C61" s="25"/>
      <c r="D61" s="25"/>
      <c r="E61" s="25"/>
      <c r="F61" s="26"/>
      <c r="G61" s="3" t="s">
        <v>221</v>
      </c>
      <c r="H61" s="4">
        <v>319.77999999999997</v>
      </c>
      <c r="I61" s="4">
        <v>0</v>
      </c>
      <c r="J61" s="4">
        <v>0</v>
      </c>
      <c r="K61" s="4">
        <v>319.77999999999997</v>
      </c>
      <c r="L61" s="4">
        <v>0</v>
      </c>
    </row>
    <row r="62" spans="1:12" ht="13" thickBot="1">
      <c r="A62" s="23"/>
      <c r="B62" s="12" t="s">
        <v>438</v>
      </c>
      <c r="C62" s="25"/>
      <c r="D62" s="25"/>
      <c r="E62" s="25"/>
      <c r="F62" s="26"/>
      <c r="G62" s="3" t="s">
        <v>269</v>
      </c>
      <c r="H62" s="4">
        <v>5995</v>
      </c>
      <c r="I62" s="4">
        <v>0</v>
      </c>
      <c r="J62" s="4">
        <v>0</v>
      </c>
      <c r="K62" s="4">
        <v>5995</v>
      </c>
      <c r="L62" s="4">
        <v>0</v>
      </c>
    </row>
    <row r="63" spans="1:12" ht="13" thickBot="1">
      <c r="A63" s="23"/>
      <c r="B63" s="12" t="s">
        <v>230</v>
      </c>
      <c r="C63" s="25"/>
      <c r="D63" s="25"/>
      <c r="E63" s="25"/>
      <c r="F63" s="26"/>
      <c r="G63" s="3" t="s">
        <v>231</v>
      </c>
      <c r="H63" s="4">
        <v>1491.84</v>
      </c>
      <c r="I63" s="4">
        <v>0</v>
      </c>
      <c r="J63" s="4">
        <v>0</v>
      </c>
      <c r="K63" s="4">
        <v>1491.84</v>
      </c>
      <c r="L63" s="4">
        <v>0</v>
      </c>
    </row>
    <row r="64" spans="1:12" ht="13" thickBot="1">
      <c r="A64" s="23"/>
      <c r="B64" s="12" t="s">
        <v>234</v>
      </c>
      <c r="C64" s="25"/>
      <c r="D64" s="25"/>
      <c r="E64" s="25"/>
      <c r="F64" s="26"/>
      <c r="G64" s="3" t="s">
        <v>235</v>
      </c>
      <c r="H64" s="4">
        <v>29441.16</v>
      </c>
      <c r="I64" s="4">
        <v>0</v>
      </c>
      <c r="J64" s="4">
        <v>0</v>
      </c>
      <c r="K64" s="4">
        <v>25607.35</v>
      </c>
      <c r="L64" s="4">
        <v>3833.81</v>
      </c>
    </row>
    <row r="65" spans="1:12" ht="13" thickBot="1">
      <c r="A65" s="23"/>
      <c r="B65" s="12" t="s">
        <v>236</v>
      </c>
      <c r="C65" s="25"/>
      <c r="D65" s="25"/>
      <c r="E65" s="25"/>
      <c r="F65" s="26"/>
      <c r="G65" s="3" t="s">
        <v>237</v>
      </c>
      <c r="H65" s="4">
        <v>41337</v>
      </c>
      <c r="I65" s="4">
        <v>0</v>
      </c>
      <c r="J65" s="4">
        <v>0</v>
      </c>
      <c r="K65" s="4">
        <v>41337</v>
      </c>
      <c r="L65" s="4">
        <v>0</v>
      </c>
    </row>
    <row r="66" spans="1:12" ht="13" thickBot="1">
      <c r="A66" s="23"/>
      <c r="B66" s="12" t="s">
        <v>1759</v>
      </c>
      <c r="C66" s="25"/>
      <c r="D66" s="25"/>
      <c r="E66" s="25"/>
      <c r="F66" s="26"/>
      <c r="G66" s="3" t="s">
        <v>1760</v>
      </c>
      <c r="H66" s="4">
        <v>466284</v>
      </c>
      <c r="I66" s="4">
        <v>0</v>
      </c>
      <c r="J66" s="4">
        <v>0</v>
      </c>
      <c r="K66" s="4">
        <v>466284</v>
      </c>
      <c r="L66" s="4">
        <v>0</v>
      </c>
    </row>
    <row r="67" spans="1:12" ht="13" thickBot="1">
      <c r="A67" s="23"/>
      <c r="B67" s="12" t="s">
        <v>238</v>
      </c>
      <c r="C67" s="25"/>
      <c r="D67" s="25"/>
      <c r="E67" s="25"/>
      <c r="F67" s="26"/>
      <c r="G67" s="3" t="s">
        <v>239</v>
      </c>
      <c r="H67" s="4">
        <v>8050.25</v>
      </c>
      <c r="I67" s="4">
        <v>0</v>
      </c>
      <c r="J67" s="4">
        <v>0</v>
      </c>
      <c r="K67" s="4">
        <v>8050.25</v>
      </c>
      <c r="L67" s="4">
        <v>0</v>
      </c>
    </row>
    <row r="68" spans="1:12" ht="13" thickBot="1">
      <c r="A68" s="23"/>
      <c r="B68" s="12" t="s">
        <v>240</v>
      </c>
      <c r="C68" s="25"/>
      <c r="D68" s="25"/>
      <c r="E68" s="25"/>
      <c r="F68" s="26"/>
      <c r="G68" s="3" t="s">
        <v>241</v>
      </c>
      <c r="H68" s="4">
        <v>62207.64</v>
      </c>
      <c r="I68" s="4">
        <v>0</v>
      </c>
      <c r="J68" s="4">
        <v>0</v>
      </c>
      <c r="K68" s="4">
        <v>62207.64</v>
      </c>
      <c r="L68" s="4">
        <v>0</v>
      </c>
    </row>
    <row r="69" spans="1:12" ht="13" thickBot="1">
      <c r="A69" s="23"/>
      <c r="B69" s="12" t="s">
        <v>242</v>
      </c>
      <c r="C69" s="25"/>
      <c r="D69" s="25"/>
      <c r="E69" s="25"/>
      <c r="F69" s="26"/>
      <c r="G69" s="3" t="s">
        <v>221</v>
      </c>
      <c r="H69" s="4">
        <v>5355.83</v>
      </c>
      <c r="I69" s="4">
        <v>0</v>
      </c>
      <c r="J69" s="4">
        <v>0</v>
      </c>
      <c r="K69" s="4">
        <v>5355.83</v>
      </c>
      <c r="L69" s="4">
        <v>0</v>
      </c>
    </row>
    <row r="70" spans="1:12" ht="13" thickBot="1">
      <c r="A70" s="23"/>
      <c r="B70" s="12" t="s">
        <v>243</v>
      </c>
      <c r="C70" s="25"/>
      <c r="D70" s="25"/>
      <c r="E70" s="25"/>
      <c r="F70" s="26"/>
      <c r="G70" s="3" t="s">
        <v>244</v>
      </c>
      <c r="H70" s="4">
        <v>327.88</v>
      </c>
      <c r="I70" s="4">
        <v>0</v>
      </c>
      <c r="J70" s="4">
        <v>0</v>
      </c>
      <c r="K70" s="4">
        <v>327.88</v>
      </c>
      <c r="L70" s="4">
        <v>0</v>
      </c>
    </row>
    <row r="71" spans="1:12" ht="13" thickBot="1">
      <c r="A71" s="23"/>
      <c r="B71" s="12" t="s">
        <v>245</v>
      </c>
      <c r="C71" s="25"/>
      <c r="D71" s="25"/>
      <c r="E71" s="25"/>
      <c r="F71" s="26"/>
      <c r="G71" s="3" t="s">
        <v>246</v>
      </c>
      <c r="H71" s="4">
        <v>300</v>
      </c>
      <c r="I71" s="4">
        <v>0</v>
      </c>
      <c r="J71" s="4">
        <v>0</v>
      </c>
      <c r="K71" s="4">
        <v>300</v>
      </c>
      <c r="L71" s="4">
        <v>0</v>
      </c>
    </row>
    <row r="72" spans="1:12" ht="13" thickBot="1">
      <c r="A72" s="23"/>
      <c r="B72" s="12" t="s">
        <v>249</v>
      </c>
      <c r="C72" s="25"/>
      <c r="D72" s="25"/>
      <c r="E72" s="25"/>
      <c r="F72" s="26"/>
      <c r="G72" s="3" t="s">
        <v>250</v>
      </c>
      <c r="H72" s="4">
        <v>1914.21</v>
      </c>
      <c r="I72" s="4">
        <v>0</v>
      </c>
      <c r="J72" s="4">
        <v>0</v>
      </c>
      <c r="K72" s="4">
        <v>1914.21</v>
      </c>
      <c r="L72" s="4">
        <v>0</v>
      </c>
    </row>
    <row r="73" spans="1:12" ht="13" thickBot="1">
      <c r="A73" s="23"/>
      <c r="B73" s="12" t="s">
        <v>251</v>
      </c>
      <c r="C73" s="25"/>
      <c r="D73" s="25"/>
      <c r="E73" s="25"/>
      <c r="F73" s="26"/>
      <c r="G73" s="3" t="s">
        <v>252</v>
      </c>
      <c r="H73" s="4">
        <v>31163.73</v>
      </c>
      <c r="I73" s="4">
        <v>0</v>
      </c>
      <c r="J73" s="4">
        <v>0</v>
      </c>
      <c r="K73" s="4">
        <v>31163.73</v>
      </c>
      <c r="L73" s="4">
        <v>0</v>
      </c>
    </row>
    <row r="74" spans="1:12" ht="13" thickBot="1">
      <c r="A74" s="23"/>
      <c r="B74" s="12" t="s">
        <v>1761</v>
      </c>
      <c r="C74" s="25"/>
      <c r="D74" s="25"/>
      <c r="E74" s="25"/>
      <c r="F74" s="26"/>
      <c r="G74" s="3" t="s">
        <v>1762</v>
      </c>
      <c r="H74" s="4">
        <v>40000</v>
      </c>
      <c r="I74" s="4">
        <v>0</v>
      </c>
      <c r="J74" s="4">
        <v>0</v>
      </c>
      <c r="K74" s="4">
        <v>40000</v>
      </c>
      <c r="L74" s="4">
        <v>0</v>
      </c>
    </row>
    <row r="75" spans="1:12" ht="13" thickBot="1">
      <c r="A75" s="23"/>
      <c r="B75" s="12" t="s">
        <v>258</v>
      </c>
      <c r="C75" s="25"/>
      <c r="D75" s="25"/>
      <c r="E75" s="25"/>
      <c r="F75" s="26"/>
      <c r="G75" s="3" t="s">
        <v>259</v>
      </c>
      <c r="H75" s="4">
        <v>19575.46</v>
      </c>
      <c r="I75" s="4">
        <v>0</v>
      </c>
      <c r="J75" s="4">
        <v>0</v>
      </c>
      <c r="K75" s="4">
        <v>19575.46</v>
      </c>
      <c r="L75" s="4">
        <v>0</v>
      </c>
    </row>
    <row r="76" spans="1:12" ht="13" thickBot="1">
      <c r="A76" s="23"/>
      <c r="B76" s="12" t="s">
        <v>262</v>
      </c>
      <c r="C76" s="25"/>
      <c r="D76" s="25"/>
      <c r="E76" s="25"/>
      <c r="F76" s="26"/>
      <c r="G76" s="3" t="s">
        <v>263</v>
      </c>
      <c r="H76" s="4">
        <v>9219.7199999999993</v>
      </c>
      <c r="I76" s="4">
        <v>0</v>
      </c>
      <c r="J76" s="4">
        <v>0</v>
      </c>
      <c r="K76" s="4">
        <v>9219.7199999999993</v>
      </c>
      <c r="L76" s="4">
        <v>0</v>
      </c>
    </row>
    <row r="77" spans="1:12" ht="13" thickBot="1">
      <c r="A77" s="23"/>
      <c r="B77" s="12" t="s">
        <v>266</v>
      </c>
      <c r="C77" s="25"/>
      <c r="D77" s="25"/>
      <c r="E77" s="25"/>
      <c r="F77" s="26"/>
      <c r="G77" s="3" t="s">
        <v>267</v>
      </c>
      <c r="H77" s="4">
        <v>23057.46</v>
      </c>
      <c r="I77" s="4">
        <v>0</v>
      </c>
      <c r="J77" s="4">
        <v>0</v>
      </c>
      <c r="K77" s="4">
        <v>23057.46</v>
      </c>
      <c r="L77" s="4">
        <v>0</v>
      </c>
    </row>
    <row r="78" spans="1:12" ht="13" thickBot="1">
      <c r="A78" s="23"/>
      <c r="B78" s="12" t="s">
        <v>268</v>
      </c>
      <c r="C78" s="25"/>
      <c r="D78" s="25"/>
      <c r="E78" s="25"/>
      <c r="F78" s="26"/>
      <c r="G78" s="3" t="s">
        <v>269</v>
      </c>
      <c r="H78" s="4">
        <v>29821</v>
      </c>
      <c r="I78" s="4">
        <v>0</v>
      </c>
      <c r="J78" s="4">
        <v>0</v>
      </c>
      <c r="K78" s="4">
        <v>29821</v>
      </c>
      <c r="L78" s="4">
        <v>0</v>
      </c>
    </row>
    <row r="79" spans="1:12" ht="13" thickBot="1">
      <c r="A79" s="23"/>
      <c r="B79" s="12" t="s">
        <v>276</v>
      </c>
      <c r="C79" s="25"/>
      <c r="D79" s="25"/>
      <c r="E79" s="25"/>
      <c r="F79" s="26"/>
      <c r="G79" s="3" t="s">
        <v>237</v>
      </c>
      <c r="H79" s="4">
        <v>44197</v>
      </c>
      <c r="I79" s="4">
        <v>0</v>
      </c>
      <c r="J79" s="4">
        <v>44197</v>
      </c>
      <c r="K79" s="4">
        <v>44197</v>
      </c>
      <c r="L79" s="4">
        <v>0</v>
      </c>
    </row>
    <row r="80" spans="1:12" ht="13" thickBot="1">
      <c r="A80" s="23"/>
      <c r="B80" s="12" t="s">
        <v>1763</v>
      </c>
      <c r="C80" s="25"/>
      <c r="D80" s="25"/>
      <c r="E80" s="25"/>
      <c r="F80" s="26"/>
      <c r="G80" s="3" t="s">
        <v>1760</v>
      </c>
      <c r="H80" s="4">
        <v>513190</v>
      </c>
      <c r="I80" s="4">
        <v>42765.83</v>
      </c>
      <c r="J80" s="4">
        <v>213829.16</v>
      </c>
      <c r="K80" s="4">
        <v>213829.16</v>
      </c>
      <c r="L80" s="4">
        <v>299360.84000000003</v>
      </c>
    </row>
    <row r="81" spans="1:12" ht="13" thickBot="1">
      <c r="A81" s="23"/>
      <c r="B81" s="12" t="s">
        <v>277</v>
      </c>
      <c r="C81" s="25"/>
      <c r="D81" s="25"/>
      <c r="E81" s="25"/>
      <c r="F81" s="26"/>
      <c r="G81" s="3" t="s">
        <v>239</v>
      </c>
      <c r="H81" s="4">
        <v>9731.7999999999993</v>
      </c>
      <c r="I81" s="4">
        <v>810.98</v>
      </c>
      <c r="J81" s="4">
        <v>4054.91</v>
      </c>
      <c r="K81" s="4">
        <v>4054.91</v>
      </c>
      <c r="L81" s="4">
        <v>5676.89</v>
      </c>
    </row>
    <row r="82" spans="1:12" ht="13" thickBot="1">
      <c r="A82" s="23"/>
      <c r="B82" s="12" t="s">
        <v>278</v>
      </c>
      <c r="C82" s="25"/>
      <c r="D82" s="25"/>
      <c r="E82" s="25"/>
      <c r="F82" s="26"/>
      <c r="G82" s="3" t="s">
        <v>241</v>
      </c>
      <c r="H82" s="4">
        <v>62207.64</v>
      </c>
      <c r="I82" s="4">
        <v>5183.97</v>
      </c>
      <c r="J82" s="4">
        <v>25919.85</v>
      </c>
      <c r="K82" s="4">
        <v>25919.85</v>
      </c>
      <c r="L82" s="4">
        <v>36287.79</v>
      </c>
    </row>
    <row r="83" spans="1:12" ht="13" thickBot="1">
      <c r="A83" s="23"/>
      <c r="B83" s="12" t="s">
        <v>279</v>
      </c>
      <c r="C83" s="25"/>
      <c r="D83" s="25"/>
      <c r="E83" s="25"/>
      <c r="F83" s="26"/>
      <c r="G83" s="3" t="s">
        <v>244</v>
      </c>
      <c r="H83" s="4">
        <v>327.88</v>
      </c>
      <c r="I83" s="4">
        <v>27.32</v>
      </c>
      <c r="J83" s="4">
        <v>136.61000000000001</v>
      </c>
      <c r="K83" s="4">
        <v>136.61000000000001</v>
      </c>
      <c r="L83" s="4">
        <v>191.27</v>
      </c>
    </row>
    <row r="84" spans="1:12" ht="13" thickBot="1">
      <c r="A84" s="23"/>
      <c r="B84" s="12" t="s">
        <v>280</v>
      </c>
      <c r="C84" s="25"/>
      <c r="D84" s="25"/>
      <c r="E84" s="25"/>
      <c r="F84" s="26"/>
      <c r="G84" s="3" t="s">
        <v>246</v>
      </c>
      <c r="H84" s="4">
        <v>300</v>
      </c>
      <c r="I84" s="4">
        <v>25</v>
      </c>
      <c r="J84" s="4">
        <v>125</v>
      </c>
      <c r="K84" s="4">
        <v>125</v>
      </c>
      <c r="L84" s="4">
        <v>175</v>
      </c>
    </row>
    <row r="85" spans="1:12" ht="13" thickBot="1">
      <c r="A85" s="23"/>
      <c r="B85" s="12" t="s">
        <v>282</v>
      </c>
      <c r="C85" s="25"/>
      <c r="D85" s="25"/>
      <c r="E85" s="25"/>
      <c r="F85" s="26"/>
      <c r="G85" s="3" t="s">
        <v>250</v>
      </c>
      <c r="H85" s="4">
        <v>1530.56</v>
      </c>
      <c r="I85" s="4">
        <v>0</v>
      </c>
      <c r="J85" s="4">
        <v>1530.56</v>
      </c>
      <c r="K85" s="4">
        <v>1530.56</v>
      </c>
      <c r="L85" s="4">
        <v>0</v>
      </c>
    </row>
    <row r="86" spans="1:12" ht="13" thickBot="1">
      <c r="A86" s="23"/>
      <c r="B86" s="12" t="s">
        <v>283</v>
      </c>
      <c r="C86" s="25"/>
      <c r="D86" s="25"/>
      <c r="E86" s="25"/>
      <c r="F86" s="26"/>
      <c r="G86" s="3" t="s">
        <v>284</v>
      </c>
      <c r="H86" s="4">
        <v>2210.8000000000002</v>
      </c>
      <c r="I86" s="4">
        <v>222.03</v>
      </c>
      <c r="J86" s="4">
        <v>958.96</v>
      </c>
      <c r="K86" s="4">
        <v>958.96</v>
      </c>
      <c r="L86" s="4">
        <v>1251.8399999999999</v>
      </c>
    </row>
    <row r="87" spans="1:12" ht="13" thickBot="1">
      <c r="A87" s="23"/>
      <c r="B87" s="12" t="s">
        <v>1764</v>
      </c>
      <c r="C87" s="25"/>
      <c r="D87" s="25"/>
      <c r="E87" s="25"/>
      <c r="F87" s="26"/>
      <c r="G87" s="3" t="s">
        <v>1762</v>
      </c>
      <c r="H87" s="4">
        <v>40000</v>
      </c>
      <c r="I87" s="4">
        <v>3333.33</v>
      </c>
      <c r="J87" s="4">
        <v>16666.66</v>
      </c>
      <c r="K87" s="4">
        <v>16666.66</v>
      </c>
      <c r="L87" s="4">
        <v>23333.34</v>
      </c>
    </row>
    <row r="88" spans="1:12" ht="13" thickBot="1">
      <c r="A88" s="23"/>
      <c r="B88" s="12" t="s">
        <v>287</v>
      </c>
      <c r="C88" s="25"/>
      <c r="D88" s="25"/>
      <c r="E88" s="25"/>
      <c r="F88" s="26"/>
      <c r="G88" s="3" t="s">
        <v>257</v>
      </c>
      <c r="H88" s="4">
        <v>1095.6199999999999</v>
      </c>
      <c r="I88" s="4">
        <v>0</v>
      </c>
      <c r="J88" s="4">
        <v>0</v>
      </c>
      <c r="K88" s="4">
        <v>0</v>
      </c>
      <c r="L88" s="4">
        <v>1095.6199999999999</v>
      </c>
    </row>
    <row r="89" spans="1:12" ht="13" thickBot="1">
      <c r="A89" s="23"/>
      <c r="B89" s="12" t="s">
        <v>289</v>
      </c>
      <c r="C89" s="25"/>
      <c r="D89" s="25"/>
      <c r="E89" s="25"/>
      <c r="F89" s="26"/>
      <c r="G89" s="3" t="s">
        <v>263</v>
      </c>
      <c r="H89" s="4">
        <v>10757.95</v>
      </c>
      <c r="I89" s="4">
        <v>0</v>
      </c>
      <c r="J89" s="4">
        <v>0</v>
      </c>
      <c r="K89" s="4">
        <v>0</v>
      </c>
      <c r="L89" s="4">
        <v>10757.95</v>
      </c>
    </row>
    <row r="90" spans="1:12" ht="13" thickBot="1">
      <c r="A90" s="23"/>
      <c r="B90" s="12" t="s">
        <v>290</v>
      </c>
      <c r="C90" s="25"/>
      <c r="D90" s="25"/>
      <c r="E90" s="25"/>
      <c r="F90" s="26"/>
      <c r="G90" s="3" t="s">
        <v>265</v>
      </c>
      <c r="H90" s="4">
        <v>25000</v>
      </c>
      <c r="I90" s="4">
        <v>0</v>
      </c>
      <c r="J90" s="4">
        <v>25000</v>
      </c>
      <c r="K90" s="4">
        <v>25000</v>
      </c>
      <c r="L90" s="4">
        <v>0</v>
      </c>
    </row>
    <row r="91" spans="1:12" ht="13" thickBot="1">
      <c r="A91" s="23"/>
      <c r="B91" s="12" t="s">
        <v>291</v>
      </c>
      <c r="C91" s="25"/>
      <c r="D91" s="25"/>
      <c r="E91" s="25"/>
      <c r="F91" s="26"/>
      <c r="G91" s="3" t="s">
        <v>267</v>
      </c>
      <c r="H91" s="4">
        <v>35016.730000000003</v>
      </c>
      <c r="I91" s="4">
        <v>14590.3</v>
      </c>
      <c r="J91" s="4">
        <v>14590.3</v>
      </c>
      <c r="K91" s="4">
        <v>14590.3</v>
      </c>
      <c r="L91" s="4">
        <v>20426.43</v>
      </c>
    </row>
    <row r="92" spans="1:12" ht="13" thickBot="1">
      <c r="A92" s="24"/>
      <c r="B92" s="12" t="s">
        <v>292</v>
      </c>
      <c r="C92" s="25"/>
      <c r="D92" s="25"/>
      <c r="E92" s="25"/>
      <c r="F92" s="26"/>
      <c r="G92" s="3" t="s">
        <v>269</v>
      </c>
      <c r="H92" s="4">
        <v>30535</v>
      </c>
      <c r="I92" s="4">
        <v>0</v>
      </c>
      <c r="J92" s="4">
        <v>7633.75</v>
      </c>
      <c r="K92" s="4">
        <v>7633.75</v>
      </c>
      <c r="L92" s="4">
        <v>22901.25</v>
      </c>
    </row>
    <row r="93" spans="1:12" ht="13" thickBot="1">
      <c r="A93" s="13" t="s">
        <v>3625</v>
      </c>
      <c r="B93" s="27"/>
      <c r="C93" s="27"/>
      <c r="D93" s="27"/>
      <c r="E93" s="27"/>
      <c r="F93" s="28"/>
      <c r="G93" s="5"/>
      <c r="H93" s="6">
        <v>1551962.94</v>
      </c>
      <c r="I93" s="6">
        <v>66958.759999999995</v>
      </c>
      <c r="J93" s="6">
        <v>354642.76</v>
      </c>
      <c r="K93" s="6">
        <v>1126670.9099999999</v>
      </c>
      <c r="L93" s="6">
        <v>425292.03</v>
      </c>
    </row>
    <row r="94" spans="1:12" ht="13" thickBot="1">
      <c r="A94" s="12" t="s">
        <v>315</v>
      </c>
      <c r="B94" s="12" t="s">
        <v>316</v>
      </c>
      <c r="C94" s="25"/>
      <c r="D94" s="25"/>
      <c r="E94" s="25"/>
      <c r="F94" s="26"/>
      <c r="G94" s="3" t="s">
        <v>317</v>
      </c>
      <c r="H94" s="4">
        <v>2332.9299999999998</v>
      </c>
      <c r="I94" s="4">
        <v>0</v>
      </c>
      <c r="J94" s="4">
        <v>2332.9299999999998</v>
      </c>
      <c r="K94" s="4">
        <v>2332.9299999999998</v>
      </c>
      <c r="L94" s="4">
        <v>0</v>
      </c>
    </row>
    <row r="95" spans="1:12" ht="13" thickBot="1">
      <c r="A95" s="23"/>
      <c r="B95" s="12" t="s">
        <v>496</v>
      </c>
      <c r="C95" s="25"/>
      <c r="D95" s="25"/>
      <c r="E95" s="25"/>
      <c r="F95" s="26"/>
      <c r="G95" s="3" t="s">
        <v>317</v>
      </c>
      <c r="H95" s="4">
        <v>4550</v>
      </c>
      <c r="I95" s="4">
        <v>0</v>
      </c>
      <c r="J95" s="4">
        <v>0</v>
      </c>
      <c r="K95" s="4">
        <v>4550</v>
      </c>
      <c r="L95" s="4">
        <v>0</v>
      </c>
    </row>
    <row r="96" spans="1:12" ht="13" thickBot="1">
      <c r="A96" s="23"/>
      <c r="B96" s="12" t="s">
        <v>320</v>
      </c>
      <c r="C96" s="25"/>
      <c r="D96" s="25"/>
      <c r="E96" s="25"/>
      <c r="F96" s="26"/>
      <c r="G96" s="3" t="s">
        <v>319</v>
      </c>
      <c r="H96" s="4">
        <v>1066.3399999999999</v>
      </c>
      <c r="I96" s="4">
        <v>0</v>
      </c>
      <c r="J96" s="4">
        <v>0</v>
      </c>
      <c r="K96" s="4">
        <v>1066.3399999999999</v>
      </c>
      <c r="L96" s="4">
        <v>0</v>
      </c>
    </row>
    <row r="97" spans="1:12" ht="13" thickBot="1">
      <c r="A97" s="24"/>
      <c r="B97" s="12" t="s">
        <v>323</v>
      </c>
      <c r="C97" s="25"/>
      <c r="D97" s="25"/>
      <c r="E97" s="25"/>
      <c r="F97" s="26"/>
      <c r="G97" s="3" t="s">
        <v>319</v>
      </c>
      <c r="H97" s="4">
        <v>1000</v>
      </c>
      <c r="I97" s="4">
        <v>0</v>
      </c>
      <c r="J97" s="4">
        <v>1000</v>
      </c>
      <c r="K97" s="4">
        <v>1000</v>
      </c>
      <c r="L97" s="4">
        <v>0</v>
      </c>
    </row>
    <row r="98" spans="1:12" ht="13" thickBot="1">
      <c r="A98" s="13" t="s">
        <v>3626</v>
      </c>
      <c r="B98" s="27"/>
      <c r="C98" s="27"/>
      <c r="D98" s="27"/>
      <c r="E98" s="27"/>
      <c r="F98" s="28"/>
      <c r="G98" s="5"/>
      <c r="H98" s="6">
        <v>8949.27</v>
      </c>
      <c r="I98" s="6">
        <v>0</v>
      </c>
      <c r="J98" s="6">
        <v>3332.93</v>
      </c>
      <c r="K98" s="6">
        <v>8949.27</v>
      </c>
      <c r="L98" s="6">
        <v>0</v>
      </c>
    </row>
    <row r="99" spans="1:12" ht="13" thickBot="1">
      <c r="A99" s="12" t="s">
        <v>326</v>
      </c>
      <c r="B99" s="12" t="s">
        <v>328</v>
      </c>
      <c r="C99" s="25"/>
      <c r="D99" s="25"/>
      <c r="E99" s="25"/>
      <c r="F99" s="26"/>
      <c r="G99" s="3" t="s">
        <v>49</v>
      </c>
      <c r="H99" s="4">
        <v>511.6</v>
      </c>
      <c r="I99" s="4">
        <v>0</v>
      </c>
      <c r="J99" s="4">
        <v>0</v>
      </c>
      <c r="K99" s="4">
        <v>511.6</v>
      </c>
      <c r="L99" s="4">
        <v>0</v>
      </c>
    </row>
    <row r="100" spans="1:12" ht="13" thickBot="1">
      <c r="A100" s="24"/>
      <c r="B100" s="12" t="s">
        <v>335</v>
      </c>
      <c r="C100" s="25"/>
      <c r="D100" s="25"/>
      <c r="E100" s="25"/>
      <c r="F100" s="26"/>
      <c r="G100" s="3" t="s">
        <v>334</v>
      </c>
      <c r="H100" s="4">
        <v>5000</v>
      </c>
      <c r="I100" s="4">
        <v>0</v>
      </c>
      <c r="J100" s="4">
        <v>0</v>
      </c>
      <c r="K100" s="4">
        <v>5000</v>
      </c>
      <c r="L100" s="4">
        <v>0</v>
      </c>
    </row>
    <row r="101" spans="1:12" ht="13" thickBot="1">
      <c r="A101" s="13" t="s">
        <v>3627</v>
      </c>
      <c r="B101" s="27"/>
      <c r="C101" s="27"/>
      <c r="D101" s="27"/>
      <c r="E101" s="27"/>
      <c r="F101" s="28"/>
      <c r="G101" s="5"/>
      <c r="H101" s="6">
        <v>5511.6</v>
      </c>
      <c r="I101" s="6">
        <v>0</v>
      </c>
      <c r="J101" s="6">
        <v>0</v>
      </c>
      <c r="K101" s="6">
        <v>5511.6</v>
      </c>
      <c r="L101" s="6">
        <v>0</v>
      </c>
    </row>
    <row r="102" spans="1:12" ht="13" thickBot="1">
      <c r="A102" s="13" t="s">
        <v>3628</v>
      </c>
      <c r="B102" s="27"/>
      <c r="C102" s="27"/>
      <c r="D102" s="27"/>
      <c r="E102" s="27"/>
      <c r="F102" s="28"/>
      <c r="G102" s="5"/>
      <c r="H102" s="6">
        <v>3733357.2</v>
      </c>
      <c r="I102" s="6">
        <v>156511.54</v>
      </c>
      <c r="J102" s="6">
        <v>758441.08</v>
      </c>
      <c r="K102" s="6">
        <v>2494205.08</v>
      </c>
      <c r="L102" s="6">
        <v>1239152.1200000001</v>
      </c>
    </row>
    <row r="103" spans="1:12" ht="12.5">
      <c r="A103" s="14">
        <v>44525</v>
      </c>
      <c r="B103" s="20"/>
      <c r="C103" s="20"/>
      <c r="D103" s="20"/>
      <c r="E103" s="15" t="s">
        <v>3629</v>
      </c>
      <c r="F103" s="20"/>
      <c r="G103" s="20"/>
      <c r="H103" s="20"/>
      <c r="I103" s="16">
        <v>0.52182870000000003</v>
      </c>
      <c r="J103" s="20"/>
      <c r="K103" s="20"/>
      <c r="L103" s="20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A1:L89"/>
  <sheetViews>
    <sheetView topLeftCell="A53" workbookViewId="0">
      <selection activeCell="I88" sqref="I8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3630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3631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3632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152931.57999999999</v>
      </c>
      <c r="I11" s="4">
        <v>0</v>
      </c>
      <c r="J11" s="4">
        <v>0</v>
      </c>
      <c r="K11" s="4">
        <v>152931.57999999999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138750.41</v>
      </c>
      <c r="I12" s="4">
        <v>0</v>
      </c>
      <c r="J12" s="4">
        <v>0</v>
      </c>
      <c r="K12" s="4">
        <v>138750.41</v>
      </c>
      <c r="L12" s="4">
        <v>0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146991.13</v>
      </c>
      <c r="I13" s="4">
        <v>0</v>
      </c>
      <c r="J13" s="4">
        <v>0</v>
      </c>
      <c r="K13" s="4">
        <v>146991.13</v>
      </c>
      <c r="L13" s="4">
        <v>0</v>
      </c>
    </row>
    <row r="14" spans="1:12" ht="12.5">
      <c r="A14" s="13" t="s">
        <v>3633</v>
      </c>
      <c r="B14" s="27"/>
      <c r="C14" s="27"/>
      <c r="D14" s="27"/>
      <c r="E14" s="27"/>
      <c r="F14" s="28"/>
      <c r="G14" s="5"/>
      <c r="H14" s="6">
        <v>438673.12</v>
      </c>
      <c r="I14" s="6">
        <v>0</v>
      </c>
      <c r="J14" s="6">
        <v>0</v>
      </c>
      <c r="K14" s="6">
        <v>438673.12</v>
      </c>
      <c r="L14" s="6">
        <v>0</v>
      </c>
    </row>
    <row r="15" spans="1:12" ht="12.5">
      <c r="A15" s="3" t="s">
        <v>41</v>
      </c>
      <c r="B15" s="12" t="s">
        <v>42</v>
      </c>
      <c r="C15" s="25"/>
      <c r="D15" s="25"/>
      <c r="E15" s="25"/>
      <c r="F15" s="26"/>
      <c r="G15" s="3" t="s">
        <v>43</v>
      </c>
      <c r="H15" s="4">
        <v>21690.04</v>
      </c>
      <c r="I15" s="4">
        <v>0</v>
      </c>
      <c r="J15" s="4">
        <v>0</v>
      </c>
      <c r="K15" s="4">
        <v>0</v>
      </c>
      <c r="L15" s="4">
        <v>21690.04</v>
      </c>
    </row>
    <row r="16" spans="1:12" ht="12.5">
      <c r="A16" s="13" t="s">
        <v>3634</v>
      </c>
      <c r="B16" s="27"/>
      <c r="C16" s="27"/>
      <c r="D16" s="27"/>
      <c r="E16" s="27"/>
      <c r="F16" s="28"/>
      <c r="G16" s="5"/>
      <c r="H16" s="6">
        <v>21690.04</v>
      </c>
      <c r="I16" s="6">
        <v>0</v>
      </c>
      <c r="J16" s="6">
        <v>0</v>
      </c>
      <c r="K16" s="6">
        <v>0</v>
      </c>
      <c r="L16" s="6">
        <v>21690.04</v>
      </c>
    </row>
    <row r="17" spans="1:12" ht="12.5">
      <c r="A17" s="12" t="s">
        <v>51</v>
      </c>
      <c r="B17" s="12" t="s">
        <v>52</v>
      </c>
      <c r="C17" s="25"/>
      <c r="D17" s="25"/>
      <c r="E17" s="25"/>
      <c r="F17" s="26"/>
      <c r="G17" s="3" t="s">
        <v>53</v>
      </c>
      <c r="H17" s="4">
        <v>2862.16</v>
      </c>
      <c r="I17" s="4">
        <v>0</v>
      </c>
      <c r="J17" s="4">
        <v>0</v>
      </c>
      <c r="K17" s="4">
        <v>2862.16</v>
      </c>
      <c r="L17" s="4">
        <v>0</v>
      </c>
    </row>
    <row r="18" spans="1:12" ht="12.5">
      <c r="A18" s="23"/>
      <c r="B18" s="12" t="s">
        <v>54</v>
      </c>
      <c r="C18" s="25"/>
      <c r="D18" s="25"/>
      <c r="E18" s="25"/>
      <c r="F18" s="26"/>
      <c r="G18" s="3" t="s">
        <v>53</v>
      </c>
      <c r="H18" s="4">
        <v>2800.42</v>
      </c>
      <c r="I18" s="4">
        <v>0</v>
      </c>
      <c r="J18" s="4">
        <v>0</v>
      </c>
      <c r="K18" s="4">
        <v>2800.42</v>
      </c>
      <c r="L18" s="4">
        <v>0</v>
      </c>
    </row>
    <row r="19" spans="1:12" ht="12.5">
      <c r="A19" s="24"/>
      <c r="B19" s="12" t="s">
        <v>55</v>
      </c>
      <c r="C19" s="25"/>
      <c r="D19" s="25"/>
      <c r="E19" s="25"/>
      <c r="F19" s="26"/>
      <c r="G19" s="3" t="s">
        <v>53</v>
      </c>
      <c r="H19" s="4">
        <v>2826.04</v>
      </c>
      <c r="I19" s="4">
        <v>0</v>
      </c>
      <c r="J19" s="4">
        <v>0</v>
      </c>
      <c r="K19" s="4">
        <v>2826.04</v>
      </c>
      <c r="L19" s="4">
        <v>0</v>
      </c>
    </row>
    <row r="20" spans="1:12" ht="12.5">
      <c r="A20" s="13" t="s">
        <v>3635</v>
      </c>
      <c r="B20" s="27"/>
      <c r="C20" s="27"/>
      <c r="D20" s="27"/>
      <c r="E20" s="27"/>
      <c r="F20" s="28"/>
      <c r="G20" s="5"/>
      <c r="H20" s="6">
        <v>8488.6200000000008</v>
      </c>
      <c r="I20" s="6">
        <v>0</v>
      </c>
      <c r="J20" s="6">
        <v>0</v>
      </c>
      <c r="K20" s="6">
        <v>8488.6200000000008</v>
      </c>
      <c r="L20" s="6">
        <v>0</v>
      </c>
    </row>
    <row r="21" spans="1:12" ht="12.5">
      <c r="A21" s="12" t="s">
        <v>81</v>
      </c>
      <c r="B21" s="12" t="s">
        <v>82</v>
      </c>
      <c r="C21" s="25"/>
      <c r="D21" s="25"/>
      <c r="E21" s="25"/>
      <c r="F21" s="26"/>
      <c r="G21" s="3" t="s">
        <v>83</v>
      </c>
      <c r="H21" s="4">
        <v>55487.83</v>
      </c>
      <c r="I21" s="4">
        <v>0</v>
      </c>
      <c r="J21" s="4">
        <v>11257.34</v>
      </c>
      <c r="K21" s="4">
        <v>11257.34</v>
      </c>
      <c r="L21" s="4">
        <v>44230.49</v>
      </c>
    </row>
    <row r="22" spans="1:12" ht="12.5">
      <c r="A22" s="24"/>
      <c r="B22" s="12" t="s">
        <v>84</v>
      </c>
      <c r="C22" s="25"/>
      <c r="D22" s="25"/>
      <c r="E22" s="25"/>
      <c r="F22" s="26"/>
      <c r="G22" s="3" t="s">
        <v>85</v>
      </c>
      <c r="H22" s="4">
        <v>32255.9</v>
      </c>
      <c r="I22" s="4">
        <v>0</v>
      </c>
      <c r="J22" s="4">
        <v>0</v>
      </c>
      <c r="K22" s="4">
        <v>0</v>
      </c>
      <c r="L22" s="4">
        <v>32255.9</v>
      </c>
    </row>
    <row r="23" spans="1:12" ht="12.5">
      <c r="A23" s="13" t="s">
        <v>3636</v>
      </c>
      <c r="B23" s="27"/>
      <c r="C23" s="27"/>
      <c r="D23" s="27"/>
      <c r="E23" s="27"/>
      <c r="F23" s="28"/>
      <c r="G23" s="5"/>
      <c r="H23" s="6">
        <v>87743.73</v>
      </c>
      <c r="I23" s="6">
        <v>0</v>
      </c>
      <c r="J23" s="6">
        <v>11257.34</v>
      </c>
      <c r="K23" s="6">
        <v>11257.34</v>
      </c>
      <c r="L23" s="6">
        <v>76486.39</v>
      </c>
    </row>
    <row r="24" spans="1:12" ht="12.5">
      <c r="A24" s="12" t="s">
        <v>87</v>
      </c>
      <c r="B24" s="12" t="s">
        <v>90</v>
      </c>
      <c r="C24" s="25"/>
      <c r="D24" s="25"/>
      <c r="E24" s="25"/>
      <c r="F24" s="26"/>
      <c r="G24" s="3" t="s">
        <v>89</v>
      </c>
      <c r="H24" s="4">
        <v>21194.31</v>
      </c>
      <c r="I24" s="4">
        <v>0</v>
      </c>
      <c r="J24" s="4">
        <v>21194.31</v>
      </c>
      <c r="K24" s="4">
        <v>21194.31</v>
      </c>
      <c r="L24" s="4">
        <v>0</v>
      </c>
    </row>
    <row r="25" spans="1:12" ht="12.5">
      <c r="A25" s="24"/>
      <c r="B25" s="12" t="s">
        <v>542</v>
      </c>
      <c r="C25" s="25"/>
      <c r="D25" s="25"/>
      <c r="E25" s="25"/>
      <c r="F25" s="26"/>
      <c r="G25" s="3" t="s">
        <v>92</v>
      </c>
      <c r="H25" s="4">
        <v>84777.24</v>
      </c>
      <c r="I25" s="4">
        <v>0</v>
      </c>
      <c r="J25" s="4">
        <v>46559</v>
      </c>
      <c r="K25" s="4">
        <v>46559</v>
      </c>
      <c r="L25" s="4">
        <v>38218.239999999998</v>
      </c>
    </row>
    <row r="26" spans="1:12" ht="12.5">
      <c r="A26" s="13" t="s">
        <v>3637</v>
      </c>
      <c r="B26" s="27"/>
      <c r="C26" s="27"/>
      <c r="D26" s="27"/>
      <c r="E26" s="27"/>
      <c r="F26" s="28"/>
      <c r="G26" s="5"/>
      <c r="H26" s="6">
        <v>105971.55</v>
      </c>
      <c r="I26" s="6">
        <v>0</v>
      </c>
      <c r="J26" s="6">
        <v>67753.31</v>
      </c>
      <c r="K26" s="6">
        <v>67753.31</v>
      </c>
      <c r="L26" s="6">
        <v>38218.239999999998</v>
      </c>
    </row>
    <row r="27" spans="1:12" ht="12.5">
      <c r="A27" s="12" t="s">
        <v>119</v>
      </c>
      <c r="B27" s="12" t="s">
        <v>122</v>
      </c>
      <c r="C27" s="25"/>
      <c r="D27" s="25"/>
      <c r="E27" s="25"/>
      <c r="F27" s="26"/>
      <c r="G27" s="3" t="s">
        <v>121</v>
      </c>
      <c r="H27" s="4">
        <v>8534.57</v>
      </c>
      <c r="I27" s="4">
        <v>0</v>
      </c>
      <c r="J27" s="4">
        <v>0</v>
      </c>
      <c r="K27" s="4">
        <v>8534.57</v>
      </c>
      <c r="L27" s="4">
        <v>0</v>
      </c>
    </row>
    <row r="28" spans="1:12" ht="12.5">
      <c r="A28" s="24"/>
      <c r="B28" s="12" t="s">
        <v>123</v>
      </c>
      <c r="C28" s="25"/>
      <c r="D28" s="25"/>
      <c r="E28" s="25"/>
      <c r="F28" s="26"/>
      <c r="G28" s="3" t="s">
        <v>121</v>
      </c>
      <c r="H28" s="4">
        <v>27758.63</v>
      </c>
      <c r="I28" s="4">
        <v>0</v>
      </c>
      <c r="J28" s="4">
        <v>0</v>
      </c>
      <c r="K28" s="4">
        <v>27758.63</v>
      </c>
      <c r="L28" s="4">
        <v>0</v>
      </c>
    </row>
    <row r="29" spans="1:12" ht="13" thickBot="1">
      <c r="A29" s="13" t="s">
        <v>3638</v>
      </c>
      <c r="B29" s="27"/>
      <c r="C29" s="27"/>
      <c r="D29" s="27"/>
      <c r="E29" s="27"/>
      <c r="F29" s="28"/>
      <c r="G29" s="5"/>
      <c r="H29" s="6">
        <v>36293.199999999997</v>
      </c>
      <c r="I29" s="6">
        <v>0</v>
      </c>
      <c r="J29" s="6">
        <v>0</v>
      </c>
      <c r="K29" s="6">
        <v>36293.199999999997</v>
      </c>
      <c r="L29" s="6">
        <v>0</v>
      </c>
    </row>
    <row r="30" spans="1:12" ht="13" thickBot="1">
      <c r="A30" s="12" t="s">
        <v>161</v>
      </c>
      <c r="B30" s="12" t="s">
        <v>162</v>
      </c>
      <c r="C30" s="25"/>
      <c r="D30" s="25"/>
      <c r="E30" s="25"/>
      <c r="F30" s="26"/>
      <c r="G30" s="3" t="s">
        <v>163</v>
      </c>
      <c r="H30" s="4">
        <v>252135.16</v>
      </c>
      <c r="I30" s="4">
        <v>0</v>
      </c>
      <c r="J30" s="4">
        <v>0</v>
      </c>
      <c r="K30" s="4">
        <v>252135.16</v>
      </c>
      <c r="L30" s="4">
        <v>0</v>
      </c>
    </row>
    <row r="31" spans="1:12" ht="13" thickBot="1">
      <c r="A31" s="23"/>
      <c r="B31" s="12" t="s">
        <v>164</v>
      </c>
      <c r="C31" s="25"/>
      <c r="D31" s="25"/>
      <c r="E31" s="25"/>
      <c r="F31" s="26"/>
      <c r="G31" s="3" t="s">
        <v>165</v>
      </c>
      <c r="H31" s="4">
        <v>3257458.54</v>
      </c>
      <c r="I31" s="4">
        <v>0</v>
      </c>
      <c r="J31" s="4">
        <v>0</v>
      </c>
      <c r="K31" s="4">
        <v>3257458.54</v>
      </c>
      <c r="L31" s="4">
        <v>0</v>
      </c>
    </row>
    <row r="32" spans="1:12" ht="13" thickBot="1">
      <c r="A32" s="23"/>
      <c r="B32" s="12" t="s">
        <v>167</v>
      </c>
      <c r="C32" s="25"/>
      <c r="D32" s="25"/>
      <c r="E32" s="25"/>
      <c r="F32" s="26"/>
      <c r="G32" s="3" t="s">
        <v>168</v>
      </c>
      <c r="H32" s="4">
        <v>224989.52</v>
      </c>
      <c r="I32" s="4">
        <v>0</v>
      </c>
      <c r="J32" s="4">
        <v>0</v>
      </c>
      <c r="K32" s="4">
        <v>224989.52</v>
      </c>
      <c r="L32" s="4">
        <v>0</v>
      </c>
    </row>
    <row r="33" spans="1:12" ht="13" thickBot="1">
      <c r="A33" s="23"/>
      <c r="B33" s="12" t="s">
        <v>169</v>
      </c>
      <c r="C33" s="25"/>
      <c r="D33" s="25"/>
      <c r="E33" s="25"/>
      <c r="F33" s="26"/>
      <c r="G33" s="3" t="s">
        <v>170</v>
      </c>
      <c r="H33" s="4">
        <v>727264.99</v>
      </c>
      <c r="I33" s="4">
        <v>0</v>
      </c>
      <c r="J33" s="4">
        <v>0</v>
      </c>
      <c r="K33" s="4">
        <v>727264.99</v>
      </c>
      <c r="L33" s="4">
        <v>0</v>
      </c>
    </row>
    <row r="34" spans="1:12" ht="13" thickBot="1">
      <c r="A34" s="23"/>
      <c r="B34" s="12" t="s">
        <v>173</v>
      </c>
      <c r="C34" s="25"/>
      <c r="D34" s="25"/>
      <c r="E34" s="25"/>
      <c r="F34" s="26"/>
      <c r="G34" s="3" t="s">
        <v>174</v>
      </c>
      <c r="H34" s="4">
        <v>167773.38</v>
      </c>
      <c r="I34" s="4">
        <v>0</v>
      </c>
      <c r="J34" s="4">
        <v>0</v>
      </c>
      <c r="K34" s="4">
        <v>167773.38</v>
      </c>
      <c r="L34" s="4">
        <v>0</v>
      </c>
    </row>
    <row r="35" spans="1:12" ht="13" thickBot="1">
      <c r="A35" s="23"/>
      <c r="B35" s="12" t="s">
        <v>175</v>
      </c>
      <c r="C35" s="25"/>
      <c r="D35" s="25"/>
      <c r="E35" s="25"/>
      <c r="F35" s="26"/>
      <c r="G35" s="3" t="s">
        <v>176</v>
      </c>
      <c r="H35" s="4">
        <v>2259</v>
      </c>
      <c r="I35" s="4">
        <v>0</v>
      </c>
      <c r="J35" s="4">
        <v>0</v>
      </c>
      <c r="K35" s="4">
        <v>2259</v>
      </c>
      <c r="L35" s="4">
        <v>0</v>
      </c>
    </row>
    <row r="36" spans="1:12" ht="13" thickBot="1">
      <c r="A36" s="23"/>
      <c r="B36" s="12" t="s">
        <v>181</v>
      </c>
      <c r="C36" s="25"/>
      <c r="D36" s="25"/>
      <c r="E36" s="25"/>
      <c r="F36" s="26"/>
      <c r="G36" s="3" t="s">
        <v>182</v>
      </c>
      <c r="H36" s="4">
        <v>40000</v>
      </c>
      <c r="I36" s="4">
        <v>0</v>
      </c>
      <c r="J36" s="4">
        <v>0</v>
      </c>
      <c r="K36" s="4">
        <v>40000</v>
      </c>
      <c r="L36" s="4">
        <v>0</v>
      </c>
    </row>
    <row r="37" spans="1:12" ht="13" thickBot="1">
      <c r="A37" s="23"/>
      <c r="B37" s="12" t="s">
        <v>185</v>
      </c>
      <c r="C37" s="25"/>
      <c r="D37" s="25"/>
      <c r="E37" s="25"/>
      <c r="F37" s="26"/>
      <c r="G37" s="3" t="s">
        <v>186</v>
      </c>
      <c r="H37" s="4">
        <v>10154</v>
      </c>
      <c r="I37" s="4">
        <v>0</v>
      </c>
      <c r="J37" s="4">
        <v>0</v>
      </c>
      <c r="K37" s="4">
        <v>10154</v>
      </c>
      <c r="L37" s="4">
        <v>0</v>
      </c>
    </row>
    <row r="38" spans="1:12" ht="13" thickBot="1">
      <c r="A38" s="23"/>
      <c r="B38" s="12" t="s">
        <v>190</v>
      </c>
      <c r="C38" s="25"/>
      <c r="D38" s="25"/>
      <c r="E38" s="25"/>
      <c r="F38" s="26"/>
      <c r="G38" s="3" t="s">
        <v>191</v>
      </c>
      <c r="H38" s="4">
        <v>360149.79</v>
      </c>
      <c r="I38" s="4">
        <v>0</v>
      </c>
      <c r="J38" s="4">
        <v>0</v>
      </c>
      <c r="K38" s="4">
        <v>360149.79</v>
      </c>
      <c r="L38" s="4">
        <v>0</v>
      </c>
    </row>
    <row r="39" spans="1:12" ht="13" thickBot="1">
      <c r="A39" s="23"/>
      <c r="B39" s="12" t="s">
        <v>192</v>
      </c>
      <c r="C39" s="25"/>
      <c r="D39" s="25"/>
      <c r="E39" s="25"/>
      <c r="F39" s="26"/>
      <c r="G39" s="3" t="s">
        <v>193</v>
      </c>
      <c r="H39" s="4">
        <v>19054.2</v>
      </c>
      <c r="I39" s="4">
        <v>0</v>
      </c>
      <c r="J39" s="4">
        <v>0</v>
      </c>
      <c r="K39" s="4">
        <v>19054.2</v>
      </c>
      <c r="L39" s="4">
        <v>0</v>
      </c>
    </row>
    <row r="40" spans="1:12" ht="13" thickBot="1">
      <c r="A40" s="23"/>
      <c r="B40" s="12" t="s">
        <v>194</v>
      </c>
      <c r="C40" s="25"/>
      <c r="D40" s="25"/>
      <c r="E40" s="25"/>
      <c r="F40" s="26"/>
      <c r="G40" s="3" t="s">
        <v>195</v>
      </c>
      <c r="H40" s="4">
        <v>4575</v>
      </c>
      <c r="I40" s="4">
        <v>0</v>
      </c>
      <c r="J40" s="4">
        <v>0</v>
      </c>
      <c r="K40" s="4">
        <v>4575</v>
      </c>
      <c r="L40" s="4">
        <v>0</v>
      </c>
    </row>
    <row r="41" spans="1:12" ht="13" thickBot="1">
      <c r="A41" s="23"/>
      <c r="B41" s="12" t="s">
        <v>196</v>
      </c>
      <c r="C41" s="25"/>
      <c r="D41" s="25"/>
      <c r="E41" s="25"/>
      <c r="F41" s="26"/>
      <c r="G41" s="3" t="s">
        <v>163</v>
      </c>
      <c r="H41" s="4">
        <v>277199.59000000003</v>
      </c>
      <c r="I41" s="4">
        <v>22077.759999999998</v>
      </c>
      <c r="J41" s="4">
        <v>110388.84</v>
      </c>
      <c r="K41" s="4">
        <v>110388.84</v>
      </c>
      <c r="L41" s="4">
        <v>166810.75</v>
      </c>
    </row>
    <row r="42" spans="1:12" ht="13" thickBot="1">
      <c r="A42" s="23"/>
      <c r="B42" s="12" t="s">
        <v>197</v>
      </c>
      <c r="C42" s="25"/>
      <c r="D42" s="25"/>
      <c r="E42" s="25"/>
      <c r="F42" s="26"/>
      <c r="G42" s="3" t="s">
        <v>165</v>
      </c>
      <c r="H42" s="4">
        <v>3553044.6</v>
      </c>
      <c r="I42" s="4">
        <v>289233.90999999997</v>
      </c>
      <c r="J42" s="4">
        <v>1446169.56</v>
      </c>
      <c r="K42" s="4">
        <v>1446169.56</v>
      </c>
      <c r="L42" s="4">
        <v>2106875.04</v>
      </c>
    </row>
    <row r="43" spans="1:12" ht="13" thickBot="1">
      <c r="A43" s="23"/>
      <c r="B43" s="12" t="s">
        <v>199</v>
      </c>
      <c r="C43" s="25"/>
      <c r="D43" s="25"/>
      <c r="E43" s="25"/>
      <c r="F43" s="26"/>
      <c r="G43" s="3" t="s">
        <v>168</v>
      </c>
      <c r="H43" s="4">
        <v>245545.46</v>
      </c>
      <c r="I43" s="4">
        <v>19957.259999999998</v>
      </c>
      <c r="J43" s="4">
        <v>99786.3</v>
      </c>
      <c r="K43" s="4">
        <v>99786.3</v>
      </c>
      <c r="L43" s="4">
        <v>145759.16</v>
      </c>
    </row>
    <row r="44" spans="1:12" ht="13" thickBot="1">
      <c r="A44" s="23"/>
      <c r="B44" s="12" t="s">
        <v>200</v>
      </c>
      <c r="C44" s="25"/>
      <c r="D44" s="25"/>
      <c r="E44" s="25"/>
      <c r="F44" s="26"/>
      <c r="G44" s="3" t="s">
        <v>170</v>
      </c>
      <c r="H44" s="4">
        <v>809158.57</v>
      </c>
      <c r="I44" s="4">
        <v>67429.88</v>
      </c>
      <c r="J44" s="4">
        <v>337149.4</v>
      </c>
      <c r="K44" s="4">
        <v>337149.4</v>
      </c>
      <c r="L44" s="4">
        <v>472009.17</v>
      </c>
    </row>
    <row r="45" spans="1:12" ht="13" thickBot="1">
      <c r="A45" s="23"/>
      <c r="B45" s="12" t="s">
        <v>202</v>
      </c>
      <c r="C45" s="25"/>
      <c r="D45" s="25"/>
      <c r="E45" s="25"/>
      <c r="F45" s="26"/>
      <c r="G45" s="3" t="s">
        <v>174</v>
      </c>
      <c r="H45" s="4">
        <v>185667.59</v>
      </c>
      <c r="I45" s="4">
        <v>15472.3</v>
      </c>
      <c r="J45" s="4">
        <v>77361.5</v>
      </c>
      <c r="K45" s="4">
        <v>77361.5</v>
      </c>
      <c r="L45" s="4">
        <v>108306.09</v>
      </c>
    </row>
    <row r="46" spans="1:12" ht="13" thickBot="1">
      <c r="A46" s="23"/>
      <c r="B46" s="12" t="s">
        <v>203</v>
      </c>
      <c r="C46" s="25"/>
      <c r="D46" s="25"/>
      <c r="E46" s="25"/>
      <c r="F46" s="26"/>
      <c r="G46" s="3" t="s">
        <v>176</v>
      </c>
      <c r="H46" s="4">
        <v>2259</v>
      </c>
      <c r="I46" s="4">
        <v>188.25</v>
      </c>
      <c r="J46" s="4">
        <v>941.25</v>
      </c>
      <c r="K46" s="4">
        <v>941.25</v>
      </c>
      <c r="L46" s="4">
        <v>1317.75</v>
      </c>
    </row>
    <row r="47" spans="1:12" ht="13" thickBot="1">
      <c r="A47" s="23"/>
      <c r="B47" s="12" t="s">
        <v>206</v>
      </c>
      <c r="C47" s="25"/>
      <c r="D47" s="25"/>
      <c r="E47" s="25"/>
      <c r="F47" s="26"/>
      <c r="G47" s="3" t="s">
        <v>182</v>
      </c>
      <c r="H47" s="4">
        <v>40000</v>
      </c>
      <c r="I47" s="4">
        <v>3333.33</v>
      </c>
      <c r="J47" s="4">
        <v>16666.66</v>
      </c>
      <c r="K47" s="4">
        <v>16666.66</v>
      </c>
      <c r="L47" s="4">
        <v>23333.34</v>
      </c>
    </row>
    <row r="48" spans="1:12" ht="13" thickBot="1">
      <c r="A48" s="23"/>
      <c r="B48" s="12" t="s">
        <v>208</v>
      </c>
      <c r="C48" s="25"/>
      <c r="D48" s="25"/>
      <c r="E48" s="25"/>
      <c r="F48" s="26"/>
      <c r="G48" s="3" t="s">
        <v>186</v>
      </c>
      <c r="H48" s="4">
        <v>21006</v>
      </c>
      <c r="I48" s="4">
        <v>869.08</v>
      </c>
      <c r="J48" s="4">
        <v>4345.41</v>
      </c>
      <c r="K48" s="4">
        <v>4345.41</v>
      </c>
      <c r="L48" s="4">
        <v>16660.59</v>
      </c>
    </row>
    <row r="49" spans="1:12" ht="13" thickBot="1">
      <c r="A49" s="23"/>
      <c r="B49" s="12" t="s">
        <v>211</v>
      </c>
      <c r="C49" s="25"/>
      <c r="D49" s="25"/>
      <c r="E49" s="25"/>
      <c r="F49" s="26"/>
      <c r="G49" s="3" t="s">
        <v>191</v>
      </c>
      <c r="H49" s="4">
        <v>401209.12</v>
      </c>
      <c r="I49" s="4">
        <v>32565.85</v>
      </c>
      <c r="J49" s="4">
        <v>162829.26</v>
      </c>
      <c r="K49" s="4">
        <v>162829.26</v>
      </c>
      <c r="L49" s="4">
        <v>238379.86</v>
      </c>
    </row>
    <row r="50" spans="1:12" ht="13" thickBot="1">
      <c r="A50" s="23"/>
      <c r="B50" s="12" t="s">
        <v>214</v>
      </c>
      <c r="C50" s="25"/>
      <c r="D50" s="25"/>
      <c r="E50" s="25"/>
      <c r="F50" s="26"/>
      <c r="G50" s="3" t="s">
        <v>193</v>
      </c>
      <c r="H50" s="4">
        <v>21292.75</v>
      </c>
      <c r="I50" s="4">
        <v>1774.4</v>
      </c>
      <c r="J50" s="4">
        <v>8871.99</v>
      </c>
      <c r="K50" s="4">
        <v>8871.99</v>
      </c>
      <c r="L50" s="4">
        <v>12420.76</v>
      </c>
    </row>
    <row r="51" spans="1:12" ht="13" thickBot="1">
      <c r="A51" s="23"/>
      <c r="B51" s="12" t="s">
        <v>215</v>
      </c>
      <c r="C51" s="25"/>
      <c r="D51" s="25"/>
      <c r="E51" s="25"/>
      <c r="F51" s="26"/>
      <c r="G51" s="3" t="s">
        <v>195</v>
      </c>
      <c r="H51" s="4">
        <v>1342</v>
      </c>
      <c r="I51" s="4">
        <v>1342</v>
      </c>
      <c r="J51" s="4">
        <v>1342</v>
      </c>
      <c r="K51" s="4">
        <v>1342</v>
      </c>
      <c r="L51" s="4">
        <v>0</v>
      </c>
    </row>
    <row r="52" spans="1:12" ht="13" thickBot="1">
      <c r="A52" s="24"/>
      <c r="B52" s="12" t="s">
        <v>216</v>
      </c>
      <c r="C52" s="25"/>
      <c r="D52" s="25"/>
      <c r="E52" s="25"/>
      <c r="F52" s="26"/>
      <c r="G52" s="3" t="s">
        <v>217</v>
      </c>
      <c r="H52" s="4">
        <v>82083.95</v>
      </c>
      <c r="I52" s="4">
        <v>6840.33</v>
      </c>
      <c r="J52" s="4">
        <v>34201.65</v>
      </c>
      <c r="K52" s="4">
        <v>34201.65</v>
      </c>
      <c r="L52" s="4">
        <v>47882.3</v>
      </c>
    </row>
    <row r="53" spans="1:12" ht="13" thickBot="1">
      <c r="A53" s="13" t="s">
        <v>3639</v>
      </c>
      <c r="B53" s="27"/>
      <c r="C53" s="27"/>
      <c r="D53" s="27"/>
      <c r="E53" s="27"/>
      <c r="F53" s="28"/>
      <c r="G53" s="5"/>
      <c r="H53" s="6">
        <v>10705622.210000001</v>
      </c>
      <c r="I53" s="6">
        <v>461084.35</v>
      </c>
      <c r="J53" s="6">
        <v>2300053.8199999998</v>
      </c>
      <c r="K53" s="6">
        <v>7365867.4000000004</v>
      </c>
      <c r="L53" s="6">
        <v>3339754.81</v>
      </c>
    </row>
    <row r="54" spans="1:12" ht="13" thickBot="1">
      <c r="A54" s="12" t="s">
        <v>219</v>
      </c>
      <c r="B54" s="12" t="s">
        <v>220</v>
      </c>
      <c r="C54" s="25"/>
      <c r="D54" s="25"/>
      <c r="E54" s="25"/>
      <c r="F54" s="26"/>
      <c r="G54" s="3" t="s">
        <v>221</v>
      </c>
      <c r="H54" s="4">
        <v>51663.78</v>
      </c>
      <c r="I54" s="4">
        <v>0</v>
      </c>
      <c r="J54" s="4">
        <v>0</v>
      </c>
      <c r="K54" s="4">
        <v>51663.78</v>
      </c>
      <c r="L54" s="4">
        <v>0</v>
      </c>
    </row>
    <row r="55" spans="1:12" ht="13" thickBot="1">
      <c r="A55" s="23"/>
      <c r="B55" s="12" t="s">
        <v>230</v>
      </c>
      <c r="C55" s="25"/>
      <c r="D55" s="25"/>
      <c r="E55" s="25"/>
      <c r="F55" s="26"/>
      <c r="G55" s="3" t="s">
        <v>231</v>
      </c>
      <c r="H55" s="4">
        <v>9410.06</v>
      </c>
      <c r="I55" s="4">
        <v>0</v>
      </c>
      <c r="J55" s="4">
        <v>0</v>
      </c>
      <c r="K55" s="4">
        <v>9410.06</v>
      </c>
      <c r="L55" s="4">
        <v>0</v>
      </c>
    </row>
    <row r="56" spans="1:12" ht="13" thickBot="1">
      <c r="A56" s="23"/>
      <c r="B56" s="12" t="s">
        <v>234</v>
      </c>
      <c r="C56" s="25"/>
      <c r="D56" s="25"/>
      <c r="E56" s="25"/>
      <c r="F56" s="26"/>
      <c r="G56" s="3" t="s">
        <v>235</v>
      </c>
      <c r="H56" s="4">
        <v>229281.36</v>
      </c>
      <c r="I56" s="4">
        <v>0</v>
      </c>
      <c r="J56" s="4">
        <v>0</v>
      </c>
      <c r="K56" s="4">
        <v>196058.36</v>
      </c>
      <c r="L56" s="4">
        <v>33223</v>
      </c>
    </row>
    <row r="57" spans="1:12" ht="13" thickBot="1">
      <c r="A57" s="23"/>
      <c r="B57" s="12" t="s">
        <v>236</v>
      </c>
      <c r="C57" s="25"/>
      <c r="D57" s="25"/>
      <c r="E57" s="25"/>
      <c r="F57" s="26"/>
      <c r="G57" s="3" t="s">
        <v>237</v>
      </c>
      <c r="H57" s="4">
        <v>144328</v>
      </c>
      <c r="I57" s="4">
        <v>0</v>
      </c>
      <c r="J57" s="4">
        <v>0</v>
      </c>
      <c r="K57" s="4">
        <v>144328</v>
      </c>
      <c r="L57" s="4">
        <v>0</v>
      </c>
    </row>
    <row r="58" spans="1:12" ht="13" thickBot="1">
      <c r="A58" s="23"/>
      <c r="B58" s="12" t="s">
        <v>1759</v>
      </c>
      <c r="C58" s="25"/>
      <c r="D58" s="25"/>
      <c r="E58" s="25"/>
      <c r="F58" s="26"/>
      <c r="G58" s="3" t="s">
        <v>1760</v>
      </c>
      <c r="H58" s="4">
        <v>2941176</v>
      </c>
      <c r="I58" s="4">
        <v>0</v>
      </c>
      <c r="J58" s="4">
        <v>0</v>
      </c>
      <c r="K58" s="4">
        <v>2941176</v>
      </c>
      <c r="L58" s="4">
        <v>0</v>
      </c>
    </row>
    <row r="59" spans="1:12" ht="13" thickBot="1">
      <c r="A59" s="23"/>
      <c r="B59" s="12" t="s">
        <v>238</v>
      </c>
      <c r="C59" s="25"/>
      <c r="D59" s="25"/>
      <c r="E59" s="25"/>
      <c r="F59" s="26"/>
      <c r="G59" s="3" t="s">
        <v>239</v>
      </c>
      <c r="H59" s="4">
        <v>45631.43</v>
      </c>
      <c r="I59" s="4">
        <v>0</v>
      </c>
      <c r="J59" s="4">
        <v>0</v>
      </c>
      <c r="K59" s="4">
        <v>45631.43</v>
      </c>
      <c r="L59" s="4">
        <v>0</v>
      </c>
    </row>
    <row r="60" spans="1:12" ht="13" thickBot="1">
      <c r="A60" s="23"/>
      <c r="B60" s="12" t="s">
        <v>240</v>
      </c>
      <c r="C60" s="25"/>
      <c r="D60" s="25"/>
      <c r="E60" s="25"/>
      <c r="F60" s="26"/>
      <c r="G60" s="3" t="s">
        <v>241</v>
      </c>
      <c r="H60" s="4">
        <v>340133.84</v>
      </c>
      <c r="I60" s="4">
        <v>0</v>
      </c>
      <c r="J60" s="4">
        <v>0</v>
      </c>
      <c r="K60" s="4">
        <v>340133.84</v>
      </c>
      <c r="L60" s="4">
        <v>0</v>
      </c>
    </row>
    <row r="61" spans="1:12" ht="13" thickBot="1">
      <c r="A61" s="23"/>
      <c r="B61" s="12" t="s">
        <v>242</v>
      </c>
      <c r="C61" s="25"/>
      <c r="D61" s="25"/>
      <c r="E61" s="25"/>
      <c r="F61" s="26"/>
      <c r="G61" s="3" t="s">
        <v>221</v>
      </c>
      <c r="H61" s="4">
        <v>20887.71</v>
      </c>
      <c r="I61" s="4">
        <v>0</v>
      </c>
      <c r="J61" s="4">
        <v>0</v>
      </c>
      <c r="K61" s="4">
        <v>20887.71</v>
      </c>
      <c r="L61" s="4">
        <v>0</v>
      </c>
    </row>
    <row r="62" spans="1:12" ht="13" thickBot="1">
      <c r="A62" s="23"/>
      <c r="B62" s="12" t="s">
        <v>243</v>
      </c>
      <c r="C62" s="25"/>
      <c r="D62" s="25"/>
      <c r="E62" s="25"/>
      <c r="F62" s="26"/>
      <c r="G62" s="3" t="s">
        <v>244</v>
      </c>
      <c r="H62" s="4">
        <v>1380.12</v>
      </c>
      <c r="I62" s="4">
        <v>0</v>
      </c>
      <c r="J62" s="4">
        <v>0</v>
      </c>
      <c r="K62" s="4">
        <v>1380.12</v>
      </c>
      <c r="L62" s="4">
        <v>0</v>
      </c>
    </row>
    <row r="63" spans="1:12" ht="13" thickBot="1">
      <c r="A63" s="23"/>
      <c r="B63" s="12" t="s">
        <v>249</v>
      </c>
      <c r="C63" s="25"/>
      <c r="D63" s="25"/>
      <c r="E63" s="25"/>
      <c r="F63" s="26"/>
      <c r="G63" s="3" t="s">
        <v>250</v>
      </c>
      <c r="H63" s="4">
        <v>9633.5300000000007</v>
      </c>
      <c r="I63" s="4">
        <v>0</v>
      </c>
      <c r="J63" s="4">
        <v>0</v>
      </c>
      <c r="K63" s="4">
        <v>9633.5300000000007</v>
      </c>
      <c r="L63" s="4">
        <v>0</v>
      </c>
    </row>
    <row r="64" spans="1:12" ht="13" thickBot="1">
      <c r="A64" s="23"/>
      <c r="B64" s="12" t="s">
        <v>1761</v>
      </c>
      <c r="C64" s="25"/>
      <c r="D64" s="25"/>
      <c r="E64" s="25"/>
      <c r="F64" s="26"/>
      <c r="G64" s="3" t="s">
        <v>1762</v>
      </c>
      <c r="H64" s="4">
        <v>15000</v>
      </c>
      <c r="I64" s="4">
        <v>0</v>
      </c>
      <c r="J64" s="4">
        <v>0</v>
      </c>
      <c r="K64" s="4">
        <v>15000</v>
      </c>
      <c r="L64" s="4">
        <v>0</v>
      </c>
    </row>
    <row r="65" spans="1:12" ht="13" thickBot="1">
      <c r="A65" s="23"/>
      <c r="B65" s="12" t="s">
        <v>256</v>
      </c>
      <c r="C65" s="25"/>
      <c r="D65" s="25"/>
      <c r="E65" s="25"/>
      <c r="F65" s="26"/>
      <c r="G65" s="3" t="s">
        <v>257</v>
      </c>
      <c r="H65" s="4">
        <v>2526.15</v>
      </c>
      <c r="I65" s="4">
        <v>0</v>
      </c>
      <c r="J65" s="4">
        <v>0</v>
      </c>
      <c r="K65" s="4">
        <v>0</v>
      </c>
      <c r="L65" s="4">
        <v>2526.15</v>
      </c>
    </row>
    <row r="66" spans="1:12" ht="13" thickBot="1">
      <c r="A66" s="23"/>
      <c r="B66" s="12" t="s">
        <v>258</v>
      </c>
      <c r="C66" s="25"/>
      <c r="D66" s="25"/>
      <c r="E66" s="25"/>
      <c r="F66" s="26"/>
      <c r="G66" s="3" t="s">
        <v>259</v>
      </c>
      <c r="H66" s="4">
        <v>55022.97</v>
      </c>
      <c r="I66" s="4">
        <v>0</v>
      </c>
      <c r="J66" s="4">
        <v>0</v>
      </c>
      <c r="K66" s="4">
        <v>55022.97</v>
      </c>
      <c r="L66" s="4">
        <v>0</v>
      </c>
    </row>
    <row r="67" spans="1:12" ht="13" thickBot="1">
      <c r="A67" s="23"/>
      <c r="B67" s="12" t="s">
        <v>266</v>
      </c>
      <c r="C67" s="25"/>
      <c r="D67" s="25"/>
      <c r="E67" s="25"/>
      <c r="F67" s="26"/>
      <c r="G67" s="3" t="s">
        <v>267</v>
      </c>
      <c r="H67" s="4">
        <v>172785.54</v>
      </c>
      <c r="I67" s="4">
        <v>0</v>
      </c>
      <c r="J67" s="4">
        <v>0</v>
      </c>
      <c r="K67" s="4">
        <v>172785.54</v>
      </c>
      <c r="L67" s="4">
        <v>0</v>
      </c>
    </row>
    <row r="68" spans="1:12" ht="13" thickBot="1">
      <c r="A68" s="23"/>
      <c r="B68" s="12" t="s">
        <v>276</v>
      </c>
      <c r="C68" s="25"/>
      <c r="D68" s="25"/>
      <c r="E68" s="25"/>
      <c r="F68" s="26"/>
      <c r="G68" s="3" t="s">
        <v>237</v>
      </c>
      <c r="H68" s="4">
        <v>152564</v>
      </c>
      <c r="I68" s="4">
        <v>0</v>
      </c>
      <c r="J68" s="4">
        <v>152564</v>
      </c>
      <c r="K68" s="4">
        <v>152564</v>
      </c>
      <c r="L68" s="4">
        <v>0</v>
      </c>
    </row>
    <row r="69" spans="1:12" ht="13" thickBot="1">
      <c r="A69" s="23"/>
      <c r="B69" s="12" t="s">
        <v>1763</v>
      </c>
      <c r="C69" s="25"/>
      <c r="D69" s="25"/>
      <c r="E69" s="25"/>
      <c r="F69" s="26"/>
      <c r="G69" s="3" t="s">
        <v>1760</v>
      </c>
      <c r="H69" s="4">
        <v>3111552</v>
      </c>
      <c r="I69" s="4">
        <v>259296</v>
      </c>
      <c r="J69" s="4">
        <v>1296480</v>
      </c>
      <c r="K69" s="4">
        <v>1296480</v>
      </c>
      <c r="L69" s="4">
        <v>1815072</v>
      </c>
    </row>
    <row r="70" spans="1:12" ht="13" thickBot="1">
      <c r="A70" s="23"/>
      <c r="B70" s="12" t="s">
        <v>277</v>
      </c>
      <c r="C70" s="25"/>
      <c r="D70" s="25"/>
      <c r="E70" s="25"/>
      <c r="F70" s="26"/>
      <c r="G70" s="3" t="s">
        <v>239</v>
      </c>
      <c r="H70" s="4">
        <v>52787.360000000001</v>
      </c>
      <c r="I70" s="4">
        <v>4398.95</v>
      </c>
      <c r="J70" s="4">
        <v>21994.74</v>
      </c>
      <c r="K70" s="4">
        <v>21994.74</v>
      </c>
      <c r="L70" s="4">
        <v>30792.62</v>
      </c>
    </row>
    <row r="71" spans="1:12" ht="13" thickBot="1">
      <c r="A71" s="23"/>
      <c r="B71" s="12" t="s">
        <v>278</v>
      </c>
      <c r="C71" s="25"/>
      <c r="D71" s="25"/>
      <c r="E71" s="25"/>
      <c r="F71" s="26"/>
      <c r="G71" s="3" t="s">
        <v>241</v>
      </c>
      <c r="H71" s="4">
        <v>340133.84</v>
      </c>
      <c r="I71" s="4">
        <v>28344.48</v>
      </c>
      <c r="J71" s="4">
        <v>141722.44</v>
      </c>
      <c r="K71" s="4">
        <v>141722.44</v>
      </c>
      <c r="L71" s="4">
        <v>198411.4</v>
      </c>
    </row>
    <row r="72" spans="1:12" ht="13" thickBot="1">
      <c r="A72" s="23"/>
      <c r="B72" s="12" t="s">
        <v>279</v>
      </c>
      <c r="C72" s="25"/>
      <c r="D72" s="25"/>
      <c r="E72" s="25"/>
      <c r="F72" s="26"/>
      <c r="G72" s="3" t="s">
        <v>244</v>
      </c>
      <c r="H72" s="4">
        <v>1380.12</v>
      </c>
      <c r="I72" s="4">
        <v>115.01</v>
      </c>
      <c r="J72" s="4">
        <v>575.04999999999995</v>
      </c>
      <c r="K72" s="4">
        <v>575.04999999999995</v>
      </c>
      <c r="L72" s="4">
        <v>805.07</v>
      </c>
    </row>
    <row r="73" spans="1:12" ht="13" thickBot="1">
      <c r="A73" s="23"/>
      <c r="B73" s="12" t="s">
        <v>282</v>
      </c>
      <c r="C73" s="25"/>
      <c r="D73" s="25"/>
      <c r="E73" s="25"/>
      <c r="F73" s="26"/>
      <c r="G73" s="3" t="s">
        <v>250</v>
      </c>
      <c r="H73" s="4">
        <v>7702.78</v>
      </c>
      <c r="I73" s="4">
        <v>0</v>
      </c>
      <c r="J73" s="4">
        <v>7702.78</v>
      </c>
      <c r="K73" s="4">
        <v>7702.78</v>
      </c>
      <c r="L73" s="4">
        <v>0</v>
      </c>
    </row>
    <row r="74" spans="1:12" ht="13" thickBot="1">
      <c r="A74" s="23"/>
      <c r="B74" s="12" t="s">
        <v>283</v>
      </c>
      <c r="C74" s="25"/>
      <c r="D74" s="25"/>
      <c r="E74" s="25"/>
      <c r="F74" s="26"/>
      <c r="G74" s="3" t="s">
        <v>284</v>
      </c>
      <c r="H74" s="4">
        <v>7958.88</v>
      </c>
      <c r="I74" s="4">
        <v>799.29</v>
      </c>
      <c r="J74" s="4">
        <v>3452.25</v>
      </c>
      <c r="K74" s="4">
        <v>3452.25</v>
      </c>
      <c r="L74" s="4">
        <v>4506.63</v>
      </c>
    </row>
    <row r="75" spans="1:12" ht="13" thickBot="1">
      <c r="A75" s="23"/>
      <c r="B75" s="12" t="s">
        <v>1764</v>
      </c>
      <c r="C75" s="25"/>
      <c r="D75" s="25"/>
      <c r="E75" s="25"/>
      <c r="F75" s="26"/>
      <c r="G75" s="3" t="s">
        <v>1762</v>
      </c>
      <c r="H75" s="4">
        <v>108026.26</v>
      </c>
      <c r="I75" s="4">
        <v>9002.19</v>
      </c>
      <c r="J75" s="4">
        <v>45010.95</v>
      </c>
      <c r="K75" s="4">
        <v>45010.95</v>
      </c>
      <c r="L75" s="4">
        <v>63015.31</v>
      </c>
    </row>
    <row r="76" spans="1:12" ht="13" thickBot="1">
      <c r="A76" s="23"/>
      <c r="B76" s="12" t="s">
        <v>287</v>
      </c>
      <c r="C76" s="25"/>
      <c r="D76" s="25"/>
      <c r="E76" s="25"/>
      <c r="F76" s="26"/>
      <c r="G76" s="3" t="s">
        <v>257</v>
      </c>
      <c r="H76" s="4">
        <v>12820.85</v>
      </c>
      <c r="I76" s="4">
        <v>0</v>
      </c>
      <c r="J76" s="4">
        <v>0</v>
      </c>
      <c r="K76" s="4">
        <v>0</v>
      </c>
      <c r="L76" s="4">
        <v>12820.85</v>
      </c>
    </row>
    <row r="77" spans="1:12" ht="13" thickBot="1">
      <c r="A77" s="24"/>
      <c r="B77" s="12" t="s">
        <v>291</v>
      </c>
      <c r="C77" s="25"/>
      <c r="D77" s="25"/>
      <c r="E77" s="25"/>
      <c r="F77" s="26"/>
      <c r="G77" s="3" t="s">
        <v>267</v>
      </c>
      <c r="H77" s="4">
        <v>210915.54</v>
      </c>
      <c r="I77" s="4">
        <v>17576.3</v>
      </c>
      <c r="J77" s="4">
        <v>87881.48</v>
      </c>
      <c r="K77" s="4">
        <v>87881.48</v>
      </c>
      <c r="L77" s="4">
        <v>123034.06</v>
      </c>
    </row>
    <row r="78" spans="1:12" ht="13" thickBot="1">
      <c r="A78" s="13" t="s">
        <v>3640</v>
      </c>
      <c r="B78" s="27"/>
      <c r="C78" s="27"/>
      <c r="D78" s="27"/>
      <c r="E78" s="27"/>
      <c r="F78" s="28"/>
      <c r="G78" s="5"/>
      <c r="H78" s="6">
        <v>8044702.1200000001</v>
      </c>
      <c r="I78" s="6">
        <v>319532.21999999997</v>
      </c>
      <c r="J78" s="6">
        <v>1757383.69</v>
      </c>
      <c r="K78" s="6">
        <v>5760495.0300000003</v>
      </c>
      <c r="L78" s="6">
        <v>2284207.09</v>
      </c>
    </row>
    <row r="79" spans="1:12" ht="13" thickBot="1">
      <c r="A79" s="3" t="s">
        <v>298</v>
      </c>
      <c r="B79" s="12" t="s">
        <v>397</v>
      </c>
      <c r="C79" s="25"/>
      <c r="D79" s="25"/>
      <c r="E79" s="25"/>
      <c r="F79" s="26"/>
      <c r="G79" s="3" t="s">
        <v>257</v>
      </c>
      <c r="H79" s="4">
        <v>6000</v>
      </c>
      <c r="I79" s="4">
        <v>0</v>
      </c>
      <c r="J79" s="4">
        <v>2500.35</v>
      </c>
      <c r="K79" s="4">
        <v>2500.35</v>
      </c>
      <c r="L79" s="4">
        <v>3499.65</v>
      </c>
    </row>
    <row r="80" spans="1:12" ht="13" thickBot="1">
      <c r="A80" s="13" t="s">
        <v>3641</v>
      </c>
      <c r="B80" s="27"/>
      <c r="C80" s="27"/>
      <c r="D80" s="27"/>
      <c r="E80" s="27"/>
      <c r="F80" s="28"/>
      <c r="G80" s="5"/>
      <c r="H80" s="6">
        <v>6000</v>
      </c>
      <c r="I80" s="6">
        <v>0</v>
      </c>
      <c r="J80" s="6">
        <v>2500.35</v>
      </c>
      <c r="K80" s="6">
        <v>2500.35</v>
      </c>
      <c r="L80" s="6">
        <v>3499.65</v>
      </c>
    </row>
    <row r="81" spans="1:12" ht="13" thickBot="1">
      <c r="A81" s="12" t="s">
        <v>315</v>
      </c>
      <c r="B81" s="12" t="s">
        <v>316</v>
      </c>
      <c r="C81" s="25"/>
      <c r="D81" s="25"/>
      <c r="E81" s="25"/>
      <c r="F81" s="26"/>
      <c r="G81" s="3" t="s">
        <v>317</v>
      </c>
      <c r="H81" s="4">
        <v>4665.8500000000004</v>
      </c>
      <c r="I81" s="4">
        <v>0</v>
      </c>
      <c r="J81" s="4">
        <v>4665.8500000000004</v>
      </c>
      <c r="K81" s="4">
        <v>4665.8500000000004</v>
      </c>
      <c r="L81" s="4">
        <v>0</v>
      </c>
    </row>
    <row r="82" spans="1:12" ht="13" thickBot="1">
      <c r="A82" s="23"/>
      <c r="B82" s="12" t="s">
        <v>320</v>
      </c>
      <c r="C82" s="25"/>
      <c r="D82" s="25"/>
      <c r="E82" s="25"/>
      <c r="F82" s="26"/>
      <c r="G82" s="3" t="s">
        <v>319</v>
      </c>
      <c r="H82" s="4">
        <v>2132.6799999999998</v>
      </c>
      <c r="I82" s="4">
        <v>0</v>
      </c>
      <c r="J82" s="4">
        <v>0</v>
      </c>
      <c r="K82" s="4">
        <v>2132.6799999999998</v>
      </c>
      <c r="L82" s="4">
        <v>0</v>
      </c>
    </row>
    <row r="83" spans="1:12" ht="13" thickBot="1">
      <c r="A83" s="24"/>
      <c r="B83" s="12" t="s">
        <v>323</v>
      </c>
      <c r="C83" s="25"/>
      <c r="D83" s="25"/>
      <c r="E83" s="25"/>
      <c r="F83" s="26"/>
      <c r="G83" s="3" t="s">
        <v>319</v>
      </c>
      <c r="H83" s="4">
        <v>2000</v>
      </c>
      <c r="I83" s="4">
        <v>0</v>
      </c>
      <c r="J83" s="4">
        <v>2000</v>
      </c>
      <c r="K83" s="4">
        <v>2000</v>
      </c>
      <c r="L83" s="4">
        <v>0</v>
      </c>
    </row>
    <row r="84" spans="1:12" ht="13" thickBot="1">
      <c r="A84" s="13" t="s">
        <v>3642</v>
      </c>
      <c r="B84" s="27"/>
      <c r="C84" s="27"/>
      <c r="D84" s="27"/>
      <c r="E84" s="27"/>
      <c r="F84" s="28"/>
      <c r="G84" s="5"/>
      <c r="H84" s="6">
        <v>8798.5300000000007</v>
      </c>
      <c r="I84" s="6">
        <v>0</v>
      </c>
      <c r="J84" s="6">
        <v>6665.85</v>
      </c>
      <c r="K84" s="6">
        <v>8798.5300000000007</v>
      </c>
      <c r="L84" s="6">
        <v>0</v>
      </c>
    </row>
    <row r="85" spans="1:12" ht="13" thickBot="1">
      <c r="A85" s="12" t="s">
        <v>326</v>
      </c>
      <c r="B85" s="12" t="s">
        <v>328</v>
      </c>
      <c r="C85" s="25"/>
      <c r="D85" s="25"/>
      <c r="E85" s="25"/>
      <c r="F85" s="26"/>
      <c r="G85" s="3" t="s">
        <v>49</v>
      </c>
      <c r="H85" s="4">
        <v>596.52</v>
      </c>
      <c r="I85" s="4">
        <v>0</v>
      </c>
      <c r="J85" s="4">
        <v>0</v>
      </c>
      <c r="K85" s="4">
        <v>596.52</v>
      </c>
      <c r="L85" s="4">
        <v>0</v>
      </c>
    </row>
    <row r="86" spans="1:12" ht="13" thickBot="1">
      <c r="A86" s="24"/>
      <c r="B86" s="12" t="s">
        <v>340</v>
      </c>
      <c r="C86" s="25"/>
      <c r="D86" s="25"/>
      <c r="E86" s="25"/>
      <c r="F86" s="26"/>
      <c r="G86" s="3" t="s">
        <v>334</v>
      </c>
      <c r="H86" s="4">
        <v>6000</v>
      </c>
      <c r="I86" s="4">
        <v>0</v>
      </c>
      <c r="J86" s="4">
        <v>6000</v>
      </c>
      <c r="K86" s="4">
        <v>6000</v>
      </c>
      <c r="L86" s="4">
        <v>0</v>
      </c>
    </row>
    <row r="87" spans="1:12" ht="13" thickBot="1">
      <c r="A87" s="13" t="s">
        <v>3643</v>
      </c>
      <c r="B87" s="27"/>
      <c r="C87" s="27"/>
      <c r="D87" s="27"/>
      <c r="E87" s="27"/>
      <c r="F87" s="28"/>
      <c r="G87" s="5"/>
      <c r="H87" s="6">
        <v>6596.52</v>
      </c>
      <c r="I87" s="6">
        <v>0</v>
      </c>
      <c r="J87" s="6">
        <v>6000</v>
      </c>
      <c r="K87" s="6">
        <v>6596.52</v>
      </c>
      <c r="L87" s="6">
        <v>0</v>
      </c>
    </row>
    <row r="88" spans="1:12" ht="13" thickBot="1">
      <c r="A88" s="13" t="s">
        <v>3644</v>
      </c>
      <c r="B88" s="27"/>
      <c r="C88" s="27"/>
      <c r="D88" s="27"/>
      <c r="E88" s="27"/>
      <c r="F88" s="28"/>
      <c r="G88" s="5"/>
      <c r="H88" s="6">
        <v>19470579.640000001</v>
      </c>
      <c r="I88" s="6">
        <v>780616.57</v>
      </c>
      <c r="J88" s="6">
        <v>4151614.36</v>
      </c>
      <c r="K88" s="6">
        <v>13706723.42</v>
      </c>
      <c r="L88" s="6">
        <v>5763856.2199999997</v>
      </c>
    </row>
    <row r="89" spans="1:12" ht="12.5">
      <c r="A89" s="14">
        <v>44525</v>
      </c>
      <c r="B89" s="20"/>
      <c r="C89" s="20"/>
      <c r="D89" s="20"/>
      <c r="E89" s="15" t="s">
        <v>3645</v>
      </c>
      <c r="F89" s="20"/>
      <c r="G89" s="20"/>
      <c r="H89" s="20"/>
      <c r="I89" s="16">
        <v>0.52182870000000003</v>
      </c>
      <c r="J89" s="20"/>
      <c r="K89" s="20"/>
      <c r="L89" s="20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A1:L75"/>
  <sheetViews>
    <sheetView topLeftCell="A39" workbookViewId="0">
      <selection activeCell="I74" sqref="I7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3646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3647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3648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56498.44</v>
      </c>
      <c r="I11" s="4">
        <v>0</v>
      </c>
      <c r="J11" s="4">
        <v>0</v>
      </c>
      <c r="K11" s="4">
        <v>56498.44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57464.88</v>
      </c>
      <c r="I12" s="4">
        <v>0</v>
      </c>
      <c r="J12" s="4">
        <v>0</v>
      </c>
      <c r="K12" s="4">
        <v>57464.88</v>
      </c>
      <c r="L12" s="4">
        <v>0</v>
      </c>
    </row>
    <row r="13" spans="1:12" ht="12.5">
      <c r="A13" s="23"/>
      <c r="B13" s="12" t="s">
        <v>38</v>
      </c>
      <c r="C13" s="25"/>
      <c r="D13" s="25"/>
      <c r="E13" s="25"/>
      <c r="F13" s="26"/>
      <c r="G13" s="3" t="s">
        <v>35</v>
      </c>
      <c r="H13" s="4">
        <v>35000</v>
      </c>
      <c r="I13" s="4">
        <v>0</v>
      </c>
      <c r="J13" s="4">
        <v>0</v>
      </c>
      <c r="K13" s="4">
        <v>10000</v>
      </c>
      <c r="L13" s="4">
        <v>25000</v>
      </c>
    </row>
    <row r="14" spans="1:12" ht="12.5">
      <c r="A14" s="24"/>
      <c r="B14" s="12" t="s">
        <v>39</v>
      </c>
      <c r="C14" s="25"/>
      <c r="D14" s="25"/>
      <c r="E14" s="25"/>
      <c r="F14" s="26"/>
      <c r="G14" s="3" t="s">
        <v>35</v>
      </c>
      <c r="H14" s="4">
        <v>62201.49</v>
      </c>
      <c r="I14" s="4">
        <v>0</v>
      </c>
      <c r="J14" s="4">
        <v>0</v>
      </c>
      <c r="K14" s="4">
        <v>62201.49</v>
      </c>
      <c r="L14" s="4">
        <v>0</v>
      </c>
    </row>
    <row r="15" spans="1:12" ht="12.5">
      <c r="A15" s="13" t="s">
        <v>3649</v>
      </c>
      <c r="B15" s="27"/>
      <c r="C15" s="27"/>
      <c r="D15" s="27"/>
      <c r="E15" s="27"/>
      <c r="F15" s="28"/>
      <c r="G15" s="5"/>
      <c r="H15" s="6">
        <v>211164.81</v>
      </c>
      <c r="I15" s="6">
        <v>0</v>
      </c>
      <c r="J15" s="6">
        <v>0</v>
      </c>
      <c r="K15" s="6">
        <v>186164.81</v>
      </c>
      <c r="L15" s="6">
        <v>25000</v>
      </c>
    </row>
    <row r="16" spans="1:12" ht="12.5">
      <c r="A16" s="12" t="s">
        <v>51</v>
      </c>
      <c r="B16" s="12" t="s">
        <v>52</v>
      </c>
      <c r="C16" s="25"/>
      <c r="D16" s="25"/>
      <c r="E16" s="25"/>
      <c r="F16" s="26"/>
      <c r="G16" s="3" t="s">
        <v>53</v>
      </c>
      <c r="H16" s="4">
        <v>1150.79</v>
      </c>
      <c r="I16" s="4">
        <v>0</v>
      </c>
      <c r="J16" s="4">
        <v>0</v>
      </c>
      <c r="K16" s="4">
        <v>1150.79</v>
      </c>
      <c r="L16" s="4">
        <v>0</v>
      </c>
    </row>
    <row r="17" spans="1:12" ht="12.5">
      <c r="A17" s="23"/>
      <c r="B17" s="12" t="s">
        <v>54</v>
      </c>
      <c r="C17" s="25"/>
      <c r="D17" s="25"/>
      <c r="E17" s="25"/>
      <c r="F17" s="26"/>
      <c r="G17" s="3" t="s">
        <v>53</v>
      </c>
      <c r="H17" s="4">
        <v>1213.08</v>
      </c>
      <c r="I17" s="4">
        <v>0</v>
      </c>
      <c r="J17" s="4">
        <v>0</v>
      </c>
      <c r="K17" s="4">
        <v>1213.08</v>
      </c>
      <c r="L17" s="4">
        <v>0</v>
      </c>
    </row>
    <row r="18" spans="1:12" ht="12.5">
      <c r="A18" s="24"/>
      <c r="B18" s="12" t="s">
        <v>55</v>
      </c>
      <c r="C18" s="25"/>
      <c r="D18" s="25"/>
      <c r="E18" s="25"/>
      <c r="F18" s="26"/>
      <c r="G18" s="3" t="s">
        <v>53</v>
      </c>
      <c r="H18" s="4">
        <v>1242.78</v>
      </c>
      <c r="I18" s="4">
        <v>0</v>
      </c>
      <c r="J18" s="4">
        <v>0</v>
      </c>
      <c r="K18" s="4">
        <v>1242.78</v>
      </c>
      <c r="L18" s="4">
        <v>0</v>
      </c>
    </row>
    <row r="19" spans="1:12" ht="12.5">
      <c r="A19" s="13" t="s">
        <v>3650</v>
      </c>
      <c r="B19" s="27"/>
      <c r="C19" s="27"/>
      <c r="D19" s="27"/>
      <c r="E19" s="27"/>
      <c r="F19" s="28"/>
      <c r="G19" s="5"/>
      <c r="H19" s="6">
        <v>3606.65</v>
      </c>
      <c r="I19" s="6">
        <v>0</v>
      </c>
      <c r="J19" s="6">
        <v>0</v>
      </c>
      <c r="K19" s="6">
        <v>3606.65</v>
      </c>
      <c r="L19" s="6">
        <v>0</v>
      </c>
    </row>
    <row r="20" spans="1:12" ht="12.5">
      <c r="A20" s="3" t="s">
        <v>74</v>
      </c>
      <c r="B20" s="12" t="s">
        <v>75</v>
      </c>
      <c r="C20" s="25"/>
      <c r="D20" s="25"/>
      <c r="E20" s="25"/>
      <c r="F20" s="26"/>
      <c r="G20" s="3" t="s">
        <v>76</v>
      </c>
      <c r="H20" s="4">
        <v>10000</v>
      </c>
      <c r="I20" s="4">
        <v>0</v>
      </c>
      <c r="J20" s="4">
        <v>0</v>
      </c>
      <c r="K20" s="4">
        <v>10000</v>
      </c>
      <c r="L20" s="4">
        <v>0</v>
      </c>
    </row>
    <row r="21" spans="1:12" ht="12.5">
      <c r="A21" s="13" t="s">
        <v>3651</v>
      </c>
      <c r="B21" s="27"/>
      <c r="C21" s="27"/>
      <c r="D21" s="27"/>
      <c r="E21" s="27"/>
      <c r="F21" s="28"/>
      <c r="G21" s="5"/>
      <c r="H21" s="6">
        <v>10000</v>
      </c>
      <c r="I21" s="6">
        <v>0</v>
      </c>
      <c r="J21" s="6">
        <v>0</v>
      </c>
      <c r="K21" s="6">
        <v>10000</v>
      </c>
      <c r="L21" s="6">
        <v>0</v>
      </c>
    </row>
    <row r="22" spans="1:12" ht="12.5">
      <c r="A22" s="3" t="s">
        <v>81</v>
      </c>
      <c r="B22" s="12" t="s">
        <v>82</v>
      </c>
      <c r="C22" s="25"/>
      <c r="D22" s="25"/>
      <c r="E22" s="25"/>
      <c r="F22" s="26"/>
      <c r="G22" s="3" t="s">
        <v>83</v>
      </c>
      <c r="H22" s="4">
        <v>28583.7</v>
      </c>
      <c r="I22" s="4">
        <v>0</v>
      </c>
      <c r="J22" s="4">
        <v>0</v>
      </c>
      <c r="K22" s="4">
        <v>28583.7</v>
      </c>
      <c r="L22" s="4">
        <v>0</v>
      </c>
    </row>
    <row r="23" spans="1:12" ht="12.5">
      <c r="A23" s="13" t="s">
        <v>3652</v>
      </c>
      <c r="B23" s="27"/>
      <c r="C23" s="27"/>
      <c r="D23" s="27"/>
      <c r="E23" s="27"/>
      <c r="F23" s="28"/>
      <c r="G23" s="5"/>
      <c r="H23" s="6">
        <v>28583.7</v>
      </c>
      <c r="I23" s="6">
        <v>0</v>
      </c>
      <c r="J23" s="6">
        <v>0</v>
      </c>
      <c r="K23" s="6">
        <v>28583.7</v>
      </c>
      <c r="L23" s="6">
        <v>0</v>
      </c>
    </row>
    <row r="24" spans="1:12" ht="12.5">
      <c r="A24" s="12" t="s">
        <v>87</v>
      </c>
      <c r="B24" s="12" t="s">
        <v>90</v>
      </c>
      <c r="C24" s="25"/>
      <c r="D24" s="25"/>
      <c r="E24" s="25"/>
      <c r="F24" s="26"/>
      <c r="G24" s="3" t="s">
        <v>89</v>
      </c>
      <c r="H24" s="4">
        <v>21194.31</v>
      </c>
      <c r="I24" s="4">
        <v>0</v>
      </c>
      <c r="J24" s="4">
        <v>0</v>
      </c>
      <c r="K24" s="4">
        <v>21194.31</v>
      </c>
      <c r="L24" s="4">
        <v>0</v>
      </c>
    </row>
    <row r="25" spans="1:12" ht="12.5">
      <c r="A25" s="24"/>
      <c r="B25" s="12" t="s">
        <v>542</v>
      </c>
      <c r="C25" s="25"/>
      <c r="D25" s="25"/>
      <c r="E25" s="25"/>
      <c r="F25" s="26"/>
      <c r="G25" s="3" t="s">
        <v>92</v>
      </c>
      <c r="H25" s="4">
        <v>84777.24</v>
      </c>
      <c r="I25" s="4">
        <v>0</v>
      </c>
      <c r="J25" s="4">
        <v>0</v>
      </c>
      <c r="K25" s="4">
        <v>0</v>
      </c>
      <c r="L25" s="4">
        <v>84777.24</v>
      </c>
    </row>
    <row r="26" spans="1:12" ht="12.5">
      <c r="A26" s="13" t="s">
        <v>3653</v>
      </c>
      <c r="B26" s="27"/>
      <c r="C26" s="27"/>
      <c r="D26" s="27"/>
      <c r="E26" s="27"/>
      <c r="F26" s="28"/>
      <c r="G26" s="5"/>
      <c r="H26" s="6">
        <v>105971.55</v>
      </c>
      <c r="I26" s="6">
        <v>0</v>
      </c>
      <c r="J26" s="6">
        <v>0</v>
      </c>
      <c r="K26" s="6">
        <v>21194.31</v>
      </c>
      <c r="L26" s="6">
        <v>84777.24</v>
      </c>
    </row>
    <row r="27" spans="1:12" ht="12.5">
      <c r="A27" s="12" t="s">
        <v>119</v>
      </c>
      <c r="B27" s="12" t="s">
        <v>122</v>
      </c>
      <c r="C27" s="25"/>
      <c r="D27" s="25"/>
      <c r="E27" s="25"/>
      <c r="F27" s="26"/>
      <c r="G27" s="3" t="s">
        <v>121</v>
      </c>
      <c r="H27" s="4">
        <v>6481.54</v>
      </c>
      <c r="I27" s="4">
        <v>0</v>
      </c>
      <c r="J27" s="4">
        <v>0</v>
      </c>
      <c r="K27" s="4">
        <v>6481.54</v>
      </c>
      <c r="L27" s="4">
        <v>0</v>
      </c>
    </row>
    <row r="28" spans="1:12" ht="12.5">
      <c r="A28" s="24"/>
      <c r="B28" s="12" t="s">
        <v>123</v>
      </c>
      <c r="C28" s="25"/>
      <c r="D28" s="25"/>
      <c r="E28" s="25"/>
      <c r="F28" s="26"/>
      <c r="G28" s="3" t="s">
        <v>121</v>
      </c>
      <c r="H28" s="4">
        <v>14539.43</v>
      </c>
      <c r="I28" s="4">
        <v>0</v>
      </c>
      <c r="J28" s="4">
        <v>0</v>
      </c>
      <c r="K28" s="4">
        <v>14539.43</v>
      </c>
      <c r="L28" s="4">
        <v>0</v>
      </c>
    </row>
    <row r="29" spans="1:12" ht="13" thickBot="1">
      <c r="A29" s="13" t="s">
        <v>3654</v>
      </c>
      <c r="B29" s="27"/>
      <c r="C29" s="27"/>
      <c r="D29" s="27"/>
      <c r="E29" s="27"/>
      <c r="F29" s="28"/>
      <c r="G29" s="5"/>
      <c r="H29" s="6">
        <v>21020.97</v>
      </c>
      <c r="I29" s="6">
        <v>0</v>
      </c>
      <c r="J29" s="6">
        <v>0</v>
      </c>
      <c r="K29" s="6">
        <v>21020.97</v>
      </c>
      <c r="L29" s="6">
        <v>0</v>
      </c>
    </row>
    <row r="30" spans="1:12" ht="13" thickBot="1">
      <c r="A30" s="12" t="s">
        <v>161</v>
      </c>
      <c r="B30" s="12" t="s">
        <v>162</v>
      </c>
      <c r="C30" s="25"/>
      <c r="D30" s="25"/>
      <c r="E30" s="25"/>
      <c r="F30" s="26"/>
      <c r="G30" s="3" t="s">
        <v>163</v>
      </c>
      <c r="H30" s="4">
        <v>148422.9</v>
      </c>
      <c r="I30" s="4">
        <v>0</v>
      </c>
      <c r="J30" s="4">
        <v>0</v>
      </c>
      <c r="K30" s="4">
        <v>148422.9</v>
      </c>
      <c r="L30" s="4">
        <v>0</v>
      </c>
    </row>
    <row r="31" spans="1:12" ht="13" thickBot="1">
      <c r="A31" s="23"/>
      <c r="B31" s="12" t="s">
        <v>164</v>
      </c>
      <c r="C31" s="25"/>
      <c r="D31" s="25"/>
      <c r="E31" s="25"/>
      <c r="F31" s="26"/>
      <c r="G31" s="3" t="s">
        <v>165</v>
      </c>
      <c r="H31" s="4">
        <v>1374049.58</v>
      </c>
      <c r="I31" s="4">
        <v>0</v>
      </c>
      <c r="J31" s="4">
        <v>0</v>
      </c>
      <c r="K31" s="4">
        <v>1374049.58</v>
      </c>
      <c r="L31" s="4">
        <v>0</v>
      </c>
    </row>
    <row r="32" spans="1:12" ht="13" thickBot="1">
      <c r="A32" s="23"/>
      <c r="B32" s="12" t="s">
        <v>167</v>
      </c>
      <c r="C32" s="25"/>
      <c r="D32" s="25"/>
      <c r="E32" s="25"/>
      <c r="F32" s="26"/>
      <c r="G32" s="3" t="s">
        <v>168</v>
      </c>
      <c r="H32" s="4">
        <v>127458.35</v>
      </c>
      <c r="I32" s="4">
        <v>0</v>
      </c>
      <c r="J32" s="4">
        <v>0</v>
      </c>
      <c r="K32" s="4">
        <v>127458.35</v>
      </c>
      <c r="L32" s="4">
        <v>0</v>
      </c>
    </row>
    <row r="33" spans="1:12" ht="13" thickBot="1">
      <c r="A33" s="23"/>
      <c r="B33" s="12" t="s">
        <v>169</v>
      </c>
      <c r="C33" s="25"/>
      <c r="D33" s="25"/>
      <c r="E33" s="25"/>
      <c r="F33" s="26"/>
      <c r="G33" s="3" t="s">
        <v>170</v>
      </c>
      <c r="H33" s="4">
        <v>247764.4</v>
      </c>
      <c r="I33" s="4">
        <v>0</v>
      </c>
      <c r="J33" s="4">
        <v>0</v>
      </c>
      <c r="K33" s="4">
        <v>247764.4</v>
      </c>
      <c r="L33" s="4">
        <v>0</v>
      </c>
    </row>
    <row r="34" spans="1:12" ht="13" thickBot="1">
      <c r="A34" s="23"/>
      <c r="B34" s="12" t="s">
        <v>173</v>
      </c>
      <c r="C34" s="25"/>
      <c r="D34" s="25"/>
      <c r="E34" s="25"/>
      <c r="F34" s="26"/>
      <c r="G34" s="3" t="s">
        <v>174</v>
      </c>
      <c r="H34" s="4">
        <v>21576</v>
      </c>
      <c r="I34" s="4">
        <v>0</v>
      </c>
      <c r="J34" s="4">
        <v>0</v>
      </c>
      <c r="K34" s="4">
        <v>21576</v>
      </c>
      <c r="L34" s="4">
        <v>0</v>
      </c>
    </row>
    <row r="35" spans="1:12" ht="13" thickBot="1">
      <c r="A35" s="23"/>
      <c r="B35" s="12" t="s">
        <v>175</v>
      </c>
      <c r="C35" s="25"/>
      <c r="D35" s="25"/>
      <c r="E35" s="25"/>
      <c r="F35" s="26"/>
      <c r="G35" s="3" t="s">
        <v>176</v>
      </c>
      <c r="H35" s="4">
        <v>3514.3</v>
      </c>
      <c r="I35" s="4">
        <v>0</v>
      </c>
      <c r="J35" s="4">
        <v>0</v>
      </c>
      <c r="K35" s="4">
        <v>3514.3</v>
      </c>
      <c r="L35" s="4">
        <v>0</v>
      </c>
    </row>
    <row r="36" spans="1:12" ht="13" thickBot="1">
      <c r="A36" s="23"/>
      <c r="B36" s="12" t="s">
        <v>190</v>
      </c>
      <c r="C36" s="25"/>
      <c r="D36" s="25"/>
      <c r="E36" s="25"/>
      <c r="F36" s="26"/>
      <c r="G36" s="3" t="s">
        <v>191</v>
      </c>
      <c r="H36" s="4">
        <v>162448.21</v>
      </c>
      <c r="I36" s="4">
        <v>0</v>
      </c>
      <c r="J36" s="4">
        <v>0</v>
      </c>
      <c r="K36" s="4">
        <v>162448.21</v>
      </c>
      <c r="L36" s="4">
        <v>0</v>
      </c>
    </row>
    <row r="37" spans="1:12" ht="13" thickBot="1">
      <c r="A37" s="23"/>
      <c r="B37" s="12" t="s">
        <v>192</v>
      </c>
      <c r="C37" s="25"/>
      <c r="D37" s="25"/>
      <c r="E37" s="25"/>
      <c r="F37" s="26"/>
      <c r="G37" s="3" t="s">
        <v>193</v>
      </c>
      <c r="H37" s="4">
        <v>6510.19</v>
      </c>
      <c r="I37" s="4">
        <v>0</v>
      </c>
      <c r="J37" s="4">
        <v>0</v>
      </c>
      <c r="K37" s="4">
        <v>6510.19</v>
      </c>
      <c r="L37" s="4">
        <v>0</v>
      </c>
    </row>
    <row r="38" spans="1:12" ht="13" thickBot="1">
      <c r="A38" s="23"/>
      <c r="B38" s="12" t="s">
        <v>194</v>
      </c>
      <c r="C38" s="25"/>
      <c r="D38" s="25"/>
      <c r="E38" s="25"/>
      <c r="F38" s="26"/>
      <c r="G38" s="3" t="s">
        <v>195</v>
      </c>
      <c r="H38" s="4">
        <v>2714</v>
      </c>
      <c r="I38" s="4">
        <v>0</v>
      </c>
      <c r="J38" s="4">
        <v>0</v>
      </c>
      <c r="K38" s="4">
        <v>2714</v>
      </c>
      <c r="L38" s="4">
        <v>0</v>
      </c>
    </row>
    <row r="39" spans="1:12" ht="13" thickBot="1">
      <c r="A39" s="23"/>
      <c r="B39" s="12" t="s">
        <v>196</v>
      </c>
      <c r="C39" s="25"/>
      <c r="D39" s="25"/>
      <c r="E39" s="25"/>
      <c r="F39" s="26"/>
      <c r="G39" s="3" t="s">
        <v>163</v>
      </c>
      <c r="H39" s="4">
        <v>146980.04</v>
      </c>
      <c r="I39" s="4">
        <v>13101.2</v>
      </c>
      <c r="J39" s="4">
        <v>65506</v>
      </c>
      <c r="K39" s="4">
        <v>65506</v>
      </c>
      <c r="L39" s="4">
        <v>81474.039999999994</v>
      </c>
    </row>
    <row r="40" spans="1:12" ht="13" thickBot="1">
      <c r="A40" s="23"/>
      <c r="B40" s="12" t="s">
        <v>197</v>
      </c>
      <c r="C40" s="25"/>
      <c r="D40" s="25"/>
      <c r="E40" s="25"/>
      <c r="F40" s="26"/>
      <c r="G40" s="3" t="s">
        <v>165</v>
      </c>
      <c r="H40" s="4">
        <v>1527275.07</v>
      </c>
      <c r="I40" s="4">
        <v>119045.64</v>
      </c>
      <c r="J40" s="4">
        <v>595228.19999999995</v>
      </c>
      <c r="K40" s="4">
        <v>595228.19999999995</v>
      </c>
      <c r="L40" s="4">
        <v>932046.87</v>
      </c>
    </row>
    <row r="41" spans="1:12" ht="13" thickBot="1">
      <c r="A41" s="23"/>
      <c r="B41" s="12" t="s">
        <v>199</v>
      </c>
      <c r="C41" s="25"/>
      <c r="D41" s="25"/>
      <c r="E41" s="25"/>
      <c r="F41" s="26"/>
      <c r="G41" s="3" t="s">
        <v>168</v>
      </c>
      <c r="H41" s="4">
        <v>140165.29</v>
      </c>
      <c r="I41" s="4">
        <v>11063.07</v>
      </c>
      <c r="J41" s="4">
        <v>55315.35</v>
      </c>
      <c r="K41" s="4">
        <v>55315.35</v>
      </c>
      <c r="L41" s="4">
        <v>84849.94</v>
      </c>
    </row>
    <row r="42" spans="1:12" ht="13" thickBot="1">
      <c r="A42" s="23"/>
      <c r="B42" s="12" t="s">
        <v>200</v>
      </c>
      <c r="C42" s="25"/>
      <c r="D42" s="25"/>
      <c r="E42" s="25"/>
      <c r="F42" s="26"/>
      <c r="G42" s="3" t="s">
        <v>170</v>
      </c>
      <c r="H42" s="4">
        <v>291735.53999999998</v>
      </c>
      <c r="I42" s="4">
        <v>24311.3</v>
      </c>
      <c r="J42" s="4">
        <v>121556.48</v>
      </c>
      <c r="K42" s="4">
        <v>121556.48</v>
      </c>
      <c r="L42" s="4">
        <v>170179.06</v>
      </c>
    </row>
    <row r="43" spans="1:12" ht="13" thickBot="1">
      <c r="A43" s="23"/>
      <c r="B43" s="12" t="s">
        <v>202</v>
      </c>
      <c r="C43" s="25"/>
      <c r="D43" s="25"/>
      <c r="E43" s="25"/>
      <c r="F43" s="26"/>
      <c r="G43" s="3" t="s">
        <v>174</v>
      </c>
      <c r="H43" s="4">
        <v>11427</v>
      </c>
      <c r="I43" s="4">
        <v>952.25</v>
      </c>
      <c r="J43" s="4">
        <v>4761.25</v>
      </c>
      <c r="K43" s="4">
        <v>4761.25</v>
      </c>
      <c r="L43" s="4">
        <v>6665.75</v>
      </c>
    </row>
    <row r="44" spans="1:12" ht="13" thickBot="1">
      <c r="A44" s="23"/>
      <c r="B44" s="12" t="s">
        <v>203</v>
      </c>
      <c r="C44" s="25"/>
      <c r="D44" s="25"/>
      <c r="E44" s="25"/>
      <c r="F44" s="26"/>
      <c r="G44" s="3" t="s">
        <v>176</v>
      </c>
      <c r="H44" s="4">
        <v>3578.41</v>
      </c>
      <c r="I44" s="4">
        <v>298.2</v>
      </c>
      <c r="J44" s="4">
        <v>1491</v>
      </c>
      <c r="K44" s="4">
        <v>1491</v>
      </c>
      <c r="L44" s="4">
        <v>2087.41</v>
      </c>
    </row>
    <row r="45" spans="1:12" ht="13" thickBot="1">
      <c r="A45" s="23"/>
      <c r="B45" s="12" t="s">
        <v>211</v>
      </c>
      <c r="C45" s="25"/>
      <c r="D45" s="25"/>
      <c r="E45" s="25"/>
      <c r="F45" s="26"/>
      <c r="G45" s="3" t="s">
        <v>191</v>
      </c>
      <c r="H45" s="4">
        <v>181147.19</v>
      </c>
      <c r="I45" s="4">
        <v>14407.54</v>
      </c>
      <c r="J45" s="4">
        <v>72037.7</v>
      </c>
      <c r="K45" s="4">
        <v>72037.7</v>
      </c>
      <c r="L45" s="4">
        <v>109109.49</v>
      </c>
    </row>
    <row r="46" spans="1:12" ht="13" thickBot="1">
      <c r="A46" s="23"/>
      <c r="B46" s="12" t="s">
        <v>214</v>
      </c>
      <c r="C46" s="25"/>
      <c r="D46" s="25"/>
      <c r="E46" s="25"/>
      <c r="F46" s="26"/>
      <c r="G46" s="3" t="s">
        <v>193</v>
      </c>
      <c r="H46" s="4">
        <v>6692.01</v>
      </c>
      <c r="I46" s="4">
        <v>557.66999999999996</v>
      </c>
      <c r="J46" s="4">
        <v>2788.35</v>
      </c>
      <c r="K46" s="4">
        <v>2788.35</v>
      </c>
      <c r="L46" s="4">
        <v>3903.66</v>
      </c>
    </row>
    <row r="47" spans="1:12" ht="13" thickBot="1">
      <c r="A47" s="23"/>
      <c r="B47" s="12" t="s">
        <v>215</v>
      </c>
      <c r="C47" s="25"/>
      <c r="D47" s="25"/>
      <c r="E47" s="25"/>
      <c r="F47" s="26"/>
      <c r="G47" s="3" t="s">
        <v>195</v>
      </c>
      <c r="H47" s="4">
        <v>2100</v>
      </c>
      <c r="I47" s="4">
        <v>2100</v>
      </c>
      <c r="J47" s="4">
        <v>2100</v>
      </c>
      <c r="K47" s="4">
        <v>2100</v>
      </c>
      <c r="L47" s="4">
        <v>0</v>
      </c>
    </row>
    <row r="48" spans="1:12" ht="13" thickBot="1">
      <c r="A48" s="24"/>
      <c r="B48" s="12" t="s">
        <v>216</v>
      </c>
      <c r="C48" s="25"/>
      <c r="D48" s="25"/>
      <c r="E48" s="25"/>
      <c r="F48" s="26"/>
      <c r="G48" s="3" t="s">
        <v>217</v>
      </c>
      <c r="H48" s="4">
        <v>29234.080000000002</v>
      </c>
      <c r="I48" s="4">
        <v>2436.17</v>
      </c>
      <c r="J48" s="4">
        <v>12180.86</v>
      </c>
      <c r="K48" s="4">
        <v>12180.86</v>
      </c>
      <c r="L48" s="4">
        <v>17053.22</v>
      </c>
    </row>
    <row r="49" spans="1:12" ht="13" thickBot="1">
      <c r="A49" s="13" t="s">
        <v>3655</v>
      </c>
      <c r="B49" s="27"/>
      <c r="C49" s="27"/>
      <c r="D49" s="27"/>
      <c r="E49" s="27"/>
      <c r="F49" s="28"/>
      <c r="G49" s="5"/>
      <c r="H49" s="6">
        <v>4434792.5599999996</v>
      </c>
      <c r="I49" s="6">
        <v>188273.04</v>
      </c>
      <c r="J49" s="6">
        <v>932965.19</v>
      </c>
      <c r="K49" s="6">
        <v>3027423.12</v>
      </c>
      <c r="L49" s="6">
        <v>1407369.44</v>
      </c>
    </row>
    <row r="50" spans="1:12" ht="13" thickBot="1">
      <c r="A50" s="12" t="s">
        <v>219</v>
      </c>
      <c r="B50" s="12" t="s">
        <v>220</v>
      </c>
      <c r="C50" s="25"/>
      <c r="D50" s="25"/>
      <c r="E50" s="25"/>
      <c r="F50" s="26"/>
      <c r="G50" s="3" t="s">
        <v>221</v>
      </c>
      <c r="H50" s="4">
        <v>14941.92</v>
      </c>
      <c r="I50" s="4">
        <v>0</v>
      </c>
      <c r="J50" s="4">
        <v>0</v>
      </c>
      <c r="K50" s="4">
        <v>14941.92</v>
      </c>
      <c r="L50" s="4">
        <v>0</v>
      </c>
    </row>
    <row r="51" spans="1:12" ht="13" thickBot="1">
      <c r="A51" s="23"/>
      <c r="B51" s="12" t="s">
        <v>234</v>
      </c>
      <c r="C51" s="25"/>
      <c r="D51" s="25"/>
      <c r="E51" s="25"/>
      <c r="F51" s="26"/>
      <c r="G51" s="3" t="s">
        <v>235</v>
      </c>
      <c r="H51" s="4">
        <v>97993.75</v>
      </c>
      <c r="I51" s="4">
        <v>0</v>
      </c>
      <c r="J51" s="4">
        <v>0</v>
      </c>
      <c r="K51" s="4">
        <v>92644.19</v>
      </c>
      <c r="L51" s="4">
        <v>5349.56</v>
      </c>
    </row>
    <row r="52" spans="1:12" ht="13" thickBot="1">
      <c r="A52" s="23"/>
      <c r="B52" s="12" t="s">
        <v>236</v>
      </c>
      <c r="C52" s="25"/>
      <c r="D52" s="25"/>
      <c r="E52" s="25"/>
      <c r="F52" s="26"/>
      <c r="G52" s="3" t="s">
        <v>237</v>
      </c>
      <c r="H52" s="4">
        <v>64202</v>
      </c>
      <c r="I52" s="4">
        <v>0</v>
      </c>
      <c r="J52" s="4">
        <v>0</v>
      </c>
      <c r="K52" s="4">
        <v>64202</v>
      </c>
      <c r="L52" s="4">
        <v>0</v>
      </c>
    </row>
    <row r="53" spans="1:12" ht="13" thickBot="1">
      <c r="A53" s="23"/>
      <c r="B53" s="12" t="s">
        <v>1759</v>
      </c>
      <c r="C53" s="25"/>
      <c r="D53" s="25"/>
      <c r="E53" s="25"/>
      <c r="F53" s="26"/>
      <c r="G53" s="3" t="s">
        <v>1760</v>
      </c>
      <c r="H53" s="4">
        <v>1222074</v>
      </c>
      <c r="I53" s="4">
        <v>0</v>
      </c>
      <c r="J53" s="4">
        <v>0</v>
      </c>
      <c r="K53" s="4">
        <v>1222074</v>
      </c>
      <c r="L53" s="4">
        <v>0</v>
      </c>
    </row>
    <row r="54" spans="1:12" ht="13" thickBot="1">
      <c r="A54" s="23"/>
      <c r="B54" s="12" t="s">
        <v>238</v>
      </c>
      <c r="C54" s="25"/>
      <c r="D54" s="25"/>
      <c r="E54" s="25"/>
      <c r="F54" s="26"/>
      <c r="G54" s="3" t="s">
        <v>239</v>
      </c>
      <c r="H54" s="4">
        <v>16307.39</v>
      </c>
      <c r="I54" s="4">
        <v>0</v>
      </c>
      <c r="J54" s="4">
        <v>0</v>
      </c>
      <c r="K54" s="4">
        <v>16307.39</v>
      </c>
      <c r="L54" s="4">
        <v>0</v>
      </c>
    </row>
    <row r="55" spans="1:12" ht="13" thickBot="1">
      <c r="A55" s="23"/>
      <c r="B55" s="12" t="s">
        <v>240</v>
      </c>
      <c r="C55" s="25"/>
      <c r="D55" s="25"/>
      <c r="E55" s="25"/>
      <c r="F55" s="26"/>
      <c r="G55" s="3" t="s">
        <v>241</v>
      </c>
      <c r="H55" s="4">
        <v>137064.95000000001</v>
      </c>
      <c r="I55" s="4">
        <v>0</v>
      </c>
      <c r="J55" s="4">
        <v>0</v>
      </c>
      <c r="K55" s="4">
        <v>137064.95000000001</v>
      </c>
      <c r="L55" s="4">
        <v>0</v>
      </c>
    </row>
    <row r="56" spans="1:12" ht="13" thickBot="1">
      <c r="A56" s="23"/>
      <c r="B56" s="12" t="s">
        <v>242</v>
      </c>
      <c r="C56" s="25"/>
      <c r="D56" s="25"/>
      <c r="E56" s="25"/>
      <c r="F56" s="26"/>
      <c r="G56" s="3" t="s">
        <v>221</v>
      </c>
      <c r="H56" s="4">
        <v>9045.99</v>
      </c>
      <c r="I56" s="4">
        <v>0</v>
      </c>
      <c r="J56" s="4">
        <v>0</v>
      </c>
      <c r="K56" s="4">
        <v>9045.99</v>
      </c>
      <c r="L56" s="4">
        <v>0</v>
      </c>
    </row>
    <row r="57" spans="1:12" ht="13" thickBot="1">
      <c r="A57" s="23"/>
      <c r="B57" s="12" t="s">
        <v>243</v>
      </c>
      <c r="C57" s="25"/>
      <c r="D57" s="25"/>
      <c r="E57" s="25"/>
      <c r="F57" s="26"/>
      <c r="G57" s="3" t="s">
        <v>244</v>
      </c>
      <c r="H57" s="4">
        <v>626.91</v>
      </c>
      <c r="I57" s="4">
        <v>0</v>
      </c>
      <c r="J57" s="4">
        <v>0</v>
      </c>
      <c r="K57" s="4">
        <v>626.91</v>
      </c>
      <c r="L57" s="4">
        <v>0</v>
      </c>
    </row>
    <row r="58" spans="1:12" ht="13" thickBot="1">
      <c r="A58" s="23"/>
      <c r="B58" s="12" t="s">
        <v>249</v>
      </c>
      <c r="C58" s="25"/>
      <c r="D58" s="25"/>
      <c r="E58" s="25"/>
      <c r="F58" s="26"/>
      <c r="G58" s="3" t="s">
        <v>250</v>
      </c>
      <c r="H58" s="4">
        <v>4338.63</v>
      </c>
      <c r="I58" s="4">
        <v>0</v>
      </c>
      <c r="J58" s="4">
        <v>0</v>
      </c>
      <c r="K58" s="4">
        <v>4338.63</v>
      </c>
      <c r="L58" s="4">
        <v>0</v>
      </c>
    </row>
    <row r="59" spans="1:12" ht="13" thickBot="1">
      <c r="A59" s="23"/>
      <c r="B59" s="12" t="s">
        <v>1761</v>
      </c>
      <c r="C59" s="25"/>
      <c r="D59" s="25"/>
      <c r="E59" s="25"/>
      <c r="F59" s="26"/>
      <c r="G59" s="3" t="s">
        <v>1762</v>
      </c>
      <c r="H59" s="4">
        <v>30000</v>
      </c>
      <c r="I59" s="4">
        <v>0</v>
      </c>
      <c r="J59" s="4">
        <v>0</v>
      </c>
      <c r="K59" s="4">
        <v>30000</v>
      </c>
      <c r="L59" s="4">
        <v>0</v>
      </c>
    </row>
    <row r="60" spans="1:12" ht="13" thickBot="1">
      <c r="A60" s="23"/>
      <c r="B60" s="12" t="s">
        <v>258</v>
      </c>
      <c r="C60" s="25"/>
      <c r="D60" s="25"/>
      <c r="E60" s="25"/>
      <c r="F60" s="26"/>
      <c r="G60" s="3" t="s">
        <v>259</v>
      </c>
      <c r="H60" s="4">
        <v>20959.009999999998</v>
      </c>
      <c r="I60" s="4">
        <v>0</v>
      </c>
      <c r="J60" s="4">
        <v>0</v>
      </c>
      <c r="K60" s="4">
        <v>20959.009999999998</v>
      </c>
      <c r="L60" s="4">
        <v>0</v>
      </c>
    </row>
    <row r="61" spans="1:12" ht="13" thickBot="1">
      <c r="A61" s="23"/>
      <c r="B61" s="12" t="s">
        <v>266</v>
      </c>
      <c r="C61" s="25"/>
      <c r="D61" s="25"/>
      <c r="E61" s="25"/>
      <c r="F61" s="26"/>
      <c r="G61" s="3" t="s">
        <v>267</v>
      </c>
      <c r="H61" s="4">
        <v>72335.63</v>
      </c>
      <c r="I61" s="4">
        <v>0</v>
      </c>
      <c r="J61" s="4">
        <v>0</v>
      </c>
      <c r="K61" s="4">
        <v>72335.63</v>
      </c>
      <c r="L61" s="4">
        <v>0</v>
      </c>
    </row>
    <row r="62" spans="1:12" ht="13" thickBot="1">
      <c r="A62" s="23"/>
      <c r="B62" s="12" t="s">
        <v>276</v>
      </c>
      <c r="C62" s="25"/>
      <c r="D62" s="25"/>
      <c r="E62" s="25"/>
      <c r="F62" s="26"/>
      <c r="G62" s="3" t="s">
        <v>237</v>
      </c>
      <c r="H62" s="4">
        <v>63391</v>
      </c>
      <c r="I62" s="4">
        <v>0</v>
      </c>
      <c r="J62" s="4">
        <v>63391</v>
      </c>
      <c r="K62" s="4">
        <v>63391</v>
      </c>
      <c r="L62" s="4">
        <v>0</v>
      </c>
    </row>
    <row r="63" spans="1:12" ht="13" thickBot="1">
      <c r="A63" s="23"/>
      <c r="B63" s="12" t="s">
        <v>1763</v>
      </c>
      <c r="C63" s="25"/>
      <c r="D63" s="25"/>
      <c r="E63" s="25"/>
      <c r="F63" s="26"/>
      <c r="G63" s="3" t="s">
        <v>1760</v>
      </c>
      <c r="H63" s="4">
        <v>1350500</v>
      </c>
      <c r="I63" s="4">
        <v>112541.66</v>
      </c>
      <c r="J63" s="4">
        <v>562708.34</v>
      </c>
      <c r="K63" s="4">
        <v>562708.34</v>
      </c>
      <c r="L63" s="4">
        <v>787791.66</v>
      </c>
    </row>
    <row r="64" spans="1:12" ht="13" thickBot="1">
      <c r="A64" s="23"/>
      <c r="B64" s="12" t="s">
        <v>277</v>
      </c>
      <c r="C64" s="25"/>
      <c r="D64" s="25"/>
      <c r="E64" s="25"/>
      <c r="F64" s="26"/>
      <c r="G64" s="3" t="s">
        <v>239</v>
      </c>
      <c r="H64" s="4">
        <v>18968.650000000001</v>
      </c>
      <c r="I64" s="4">
        <v>1580.72</v>
      </c>
      <c r="J64" s="4">
        <v>7903.6</v>
      </c>
      <c r="K64" s="4">
        <v>7903.6</v>
      </c>
      <c r="L64" s="4">
        <v>11065.05</v>
      </c>
    </row>
    <row r="65" spans="1:12" ht="13" thickBot="1">
      <c r="A65" s="23"/>
      <c r="B65" s="12" t="s">
        <v>278</v>
      </c>
      <c r="C65" s="25"/>
      <c r="D65" s="25"/>
      <c r="E65" s="25"/>
      <c r="F65" s="26"/>
      <c r="G65" s="3" t="s">
        <v>241</v>
      </c>
      <c r="H65" s="4">
        <v>137064.95000000001</v>
      </c>
      <c r="I65" s="4">
        <v>11422.08</v>
      </c>
      <c r="J65" s="4">
        <v>57110.400000000001</v>
      </c>
      <c r="K65" s="4">
        <v>57110.400000000001</v>
      </c>
      <c r="L65" s="4">
        <v>79954.55</v>
      </c>
    </row>
    <row r="66" spans="1:12" ht="13" thickBot="1">
      <c r="A66" s="23"/>
      <c r="B66" s="12" t="s">
        <v>279</v>
      </c>
      <c r="C66" s="25"/>
      <c r="D66" s="25"/>
      <c r="E66" s="25"/>
      <c r="F66" s="26"/>
      <c r="G66" s="3" t="s">
        <v>244</v>
      </c>
      <c r="H66" s="4">
        <v>626.91</v>
      </c>
      <c r="I66" s="4">
        <v>52.24</v>
      </c>
      <c r="J66" s="4">
        <v>261.20999999999998</v>
      </c>
      <c r="K66" s="4">
        <v>261.20999999999998</v>
      </c>
      <c r="L66" s="4">
        <v>365.7</v>
      </c>
    </row>
    <row r="67" spans="1:12" ht="13" thickBot="1">
      <c r="A67" s="23"/>
      <c r="B67" s="12" t="s">
        <v>282</v>
      </c>
      <c r="C67" s="25"/>
      <c r="D67" s="25"/>
      <c r="E67" s="25"/>
      <c r="F67" s="26"/>
      <c r="G67" s="3" t="s">
        <v>250</v>
      </c>
      <c r="H67" s="4">
        <v>3469.09</v>
      </c>
      <c r="I67" s="4">
        <v>0</v>
      </c>
      <c r="J67" s="4">
        <v>3469.09</v>
      </c>
      <c r="K67" s="4">
        <v>3469.09</v>
      </c>
      <c r="L67" s="4">
        <v>0</v>
      </c>
    </row>
    <row r="68" spans="1:12" ht="13" thickBot="1">
      <c r="A68" s="23"/>
      <c r="B68" s="12" t="s">
        <v>1764</v>
      </c>
      <c r="C68" s="25"/>
      <c r="D68" s="25"/>
      <c r="E68" s="25"/>
      <c r="F68" s="26"/>
      <c r="G68" s="3" t="s">
        <v>1762</v>
      </c>
      <c r="H68" s="4">
        <v>49095.35</v>
      </c>
      <c r="I68" s="4">
        <v>4091.28</v>
      </c>
      <c r="J68" s="4">
        <v>20456.400000000001</v>
      </c>
      <c r="K68" s="4">
        <v>20456.400000000001</v>
      </c>
      <c r="L68" s="4">
        <v>28638.95</v>
      </c>
    </row>
    <row r="69" spans="1:12" ht="13" thickBot="1">
      <c r="A69" s="24"/>
      <c r="B69" s="12" t="s">
        <v>291</v>
      </c>
      <c r="C69" s="25"/>
      <c r="D69" s="25"/>
      <c r="E69" s="25"/>
      <c r="F69" s="26"/>
      <c r="G69" s="3" t="s">
        <v>267</v>
      </c>
      <c r="H69" s="4">
        <v>85412.1</v>
      </c>
      <c r="I69" s="4">
        <v>7117.68</v>
      </c>
      <c r="J69" s="4">
        <v>35588.379999999997</v>
      </c>
      <c r="K69" s="4">
        <v>35588.379999999997</v>
      </c>
      <c r="L69" s="4">
        <v>49823.72</v>
      </c>
    </row>
    <row r="70" spans="1:12" ht="13" thickBot="1">
      <c r="A70" s="13" t="s">
        <v>3656</v>
      </c>
      <c r="B70" s="27"/>
      <c r="C70" s="27"/>
      <c r="D70" s="27"/>
      <c r="E70" s="27"/>
      <c r="F70" s="28"/>
      <c r="G70" s="5"/>
      <c r="H70" s="6">
        <v>3398418.23</v>
      </c>
      <c r="I70" s="6">
        <v>136805.66</v>
      </c>
      <c r="J70" s="6">
        <v>750888.42</v>
      </c>
      <c r="K70" s="6">
        <v>2435429.04</v>
      </c>
      <c r="L70" s="6">
        <v>962989.19</v>
      </c>
    </row>
    <row r="71" spans="1:12" ht="13" thickBot="1">
      <c r="A71" s="12" t="s">
        <v>315</v>
      </c>
      <c r="B71" s="12" t="s">
        <v>316</v>
      </c>
      <c r="C71" s="25"/>
      <c r="D71" s="25"/>
      <c r="E71" s="25"/>
      <c r="F71" s="26"/>
      <c r="G71" s="3" t="s">
        <v>317</v>
      </c>
      <c r="H71" s="4">
        <v>2332.9299999999998</v>
      </c>
      <c r="I71" s="4">
        <v>0</v>
      </c>
      <c r="J71" s="4">
        <v>2332.9299999999998</v>
      </c>
      <c r="K71" s="4">
        <v>2332.9299999999998</v>
      </c>
      <c r="L71" s="4">
        <v>0</v>
      </c>
    </row>
    <row r="72" spans="1:12" ht="13" thickBot="1">
      <c r="A72" s="24"/>
      <c r="B72" s="12" t="s">
        <v>323</v>
      </c>
      <c r="C72" s="25"/>
      <c r="D72" s="25"/>
      <c r="E72" s="25"/>
      <c r="F72" s="26"/>
      <c r="G72" s="3" t="s">
        <v>319</v>
      </c>
      <c r="H72" s="4">
        <v>1000</v>
      </c>
      <c r="I72" s="4">
        <v>0</v>
      </c>
      <c r="J72" s="4">
        <v>1000</v>
      </c>
      <c r="K72" s="4">
        <v>1000</v>
      </c>
      <c r="L72" s="4">
        <v>0</v>
      </c>
    </row>
    <row r="73" spans="1:12" ht="13" thickBot="1">
      <c r="A73" s="13" t="s">
        <v>3657</v>
      </c>
      <c r="B73" s="27"/>
      <c r="C73" s="27"/>
      <c r="D73" s="27"/>
      <c r="E73" s="27"/>
      <c r="F73" s="28"/>
      <c r="G73" s="5"/>
      <c r="H73" s="6">
        <v>3332.93</v>
      </c>
      <c r="I73" s="6">
        <v>0</v>
      </c>
      <c r="J73" s="6">
        <v>3332.93</v>
      </c>
      <c r="K73" s="6">
        <v>3332.93</v>
      </c>
      <c r="L73" s="6">
        <v>0</v>
      </c>
    </row>
    <row r="74" spans="1:12" ht="13" thickBot="1">
      <c r="A74" s="13" t="s">
        <v>3658</v>
      </c>
      <c r="B74" s="27"/>
      <c r="C74" s="27"/>
      <c r="D74" s="27"/>
      <c r="E74" s="27"/>
      <c r="F74" s="28"/>
      <c r="G74" s="5"/>
      <c r="H74" s="6">
        <v>8216891.4000000004</v>
      </c>
      <c r="I74" s="6">
        <v>325078.7</v>
      </c>
      <c r="J74" s="6">
        <v>1687186.54</v>
      </c>
      <c r="K74" s="6">
        <v>5736755.5300000003</v>
      </c>
      <c r="L74" s="6">
        <v>2480135.87</v>
      </c>
    </row>
    <row r="75" spans="1:12" ht="12.5">
      <c r="A75" s="14">
        <v>44525</v>
      </c>
      <c r="B75" s="20"/>
      <c r="C75" s="20"/>
      <c r="D75" s="20"/>
      <c r="E75" s="15" t="s">
        <v>3659</v>
      </c>
      <c r="F75" s="20"/>
      <c r="G75" s="20"/>
      <c r="H75" s="20"/>
      <c r="I75" s="16">
        <v>0.52182870000000003</v>
      </c>
      <c r="J75" s="20"/>
      <c r="K75" s="20"/>
      <c r="L75" s="20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A1:L87"/>
  <sheetViews>
    <sheetView topLeftCell="A51" workbookViewId="0">
      <selection activeCell="I86" sqref="I8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3660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3661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3662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8528</v>
      </c>
      <c r="I11" s="4">
        <v>0</v>
      </c>
      <c r="J11" s="4">
        <v>0</v>
      </c>
      <c r="K11" s="4">
        <v>8528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7937.18</v>
      </c>
      <c r="I12" s="4">
        <v>0</v>
      </c>
      <c r="J12" s="4">
        <v>0</v>
      </c>
      <c r="K12" s="4">
        <v>7937.18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7867.02</v>
      </c>
      <c r="I13" s="4">
        <v>0</v>
      </c>
      <c r="J13" s="4">
        <v>0</v>
      </c>
      <c r="K13" s="4">
        <v>7867.02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229.46</v>
      </c>
      <c r="I14" s="4">
        <v>0</v>
      </c>
      <c r="J14" s="4">
        <v>0</v>
      </c>
      <c r="K14" s="4">
        <v>229.46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27772.799999999999</v>
      </c>
      <c r="I15" s="4">
        <v>0</v>
      </c>
      <c r="J15" s="4">
        <v>0</v>
      </c>
      <c r="K15" s="4">
        <v>0</v>
      </c>
      <c r="L15" s="4">
        <v>27772.799999999999</v>
      </c>
    </row>
    <row r="16" spans="1:12" ht="12.5">
      <c r="A16" s="13" t="s">
        <v>3663</v>
      </c>
      <c r="B16" s="27"/>
      <c r="C16" s="27"/>
      <c r="D16" s="27"/>
      <c r="E16" s="27"/>
      <c r="F16" s="28"/>
      <c r="G16" s="5"/>
      <c r="H16" s="6">
        <v>52334.46</v>
      </c>
      <c r="I16" s="6">
        <v>0</v>
      </c>
      <c r="J16" s="6">
        <v>0</v>
      </c>
      <c r="K16" s="6">
        <v>24561.66</v>
      </c>
      <c r="L16" s="6">
        <v>27772.799999999999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45634.51</v>
      </c>
      <c r="I17" s="4">
        <v>0</v>
      </c>
      <c r="J17" s="4">
        <v>0</v>
      </c>
      <c r="K17" s="4">
        <v>45634.51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46769.88</v>
      </c>
      <c r="I18" s="4">
        <v>0</v>
      </c>
      <c r="J18" s="4">
        <v>0</v>
      </c>
      <c r="K18" s="4">
        <v>46769.88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10000</v>
      </c>
      <c r="I19" s="4">
        <v>0</v>
      </c>
      <c r="J19" s="4">
        <v>0</v>
      </c>
      <c r="K19" s="4">
        <v>0</v>
      </c>
      <c r="L19" s="4">
        <v>10000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49910.38</v>
      </c>
      <c r="I20" s="4">
        <v>5656.57</v>
      </c>
      <c r="J20" s="4">
        <v>5656.57</v>
      </c>
      <c r="K20" s="4">
        <v>30594.92</v>
      </c>
      <c r="L20" s="4">
        <v>19315.46</v>
      </c>
    </row>
    <row r="21" spans="1:12" ht="12.5">
      <c r="A21" s="24"/>
      <c r="B21" s="12" t="s">
        <v>650</v>
      </c>
      <c r="C21" s="25"/>
      <c r="D21" s="25"/>
      <c r="E21" s="25"/>
      <c r="F21" s="26"/>
      <c r="G21" s="3" t="s">
        <v>35</v>
      </c>
      <c r="H21" s="4">
        <v>14625.23</v>
      </c>
      <c r="I21" s="4">
        <v>0</v>
      </c>
      <c r="J21" s="4">
        <v>0</v>
      </c>
      <c r="K21" s="4">
        <v>0</v>
      </c>
      <c r="L21" s="4">
        <v>14625.23</v>
      </c>
    </row>
    <row r="22" spans="1:12" ht="12.5">
      <c r="A22" s="13" t="s">
        <v>3664</v>
      </c>
      <c r="B22" s="27"/>
      <c r="C22" s="27"/>
      <c r="D22" s="27"/>
      <c r="E22" s="27"/>
      <c r="F22" s="28"/>
      <c r="G22" s="5"/>
      <c r="H22" s="6">
        <v>166940</v>
      </c>
      <c r="I22" s="6">
        <v>5656.57</v>
      </c>
      <c r="J22" s="6">
        <v>5656.57</v>
      </c>
      <c r="K22" s="6">
        <v>122999.31</v>
      </c>
      <c r="L22" s="6">
        <v>43940.69</v>
      </c>
    </row>
    <row r="23" spans="1:12" ht="12.5">
      <c r="A23" s="12" t="s">
        <v>67</v>
      </c>
      <c r="B23" s="12" t="s">
        <v>68</v>
      </c>
      <c r="C23" s="25"/>
      <c r="D23" s="25"/>
      <c r="E23" s="25"/>
      <c r="F23" s="26"/>
      <c r="G23" s="3" t="s">
        <v>69</v>
      </c>
      <c r="H23" s="4">
        <v>3046.9</v>
      </c>
      <c r="I23" s="4">
        <v>0</v>
      </c>
      <c r="J23" s="4">
        <v>0</v>
      </c>
      <c r="K23" s="4">
        <v>3046.9</v>
      </c>
      <c r="L23" s="4">
        <v>0</v>
      </c>
    </row>
    <row r="24" spans="1:12" ht="12.5">
      <c r="A24" s="23"/>
      <c r="B24" s="12" t="s">
        <v>71</v>
      </c>
      <c r="C24" s="25"/>
      <c r="D24" s="25"/>
      <c r="E24" s="25"/>
      <c r="F24" s="26"/>
      <c r="G24" s="3" t="s">
        <v>69</v>
      </c>
      <c r="H24" s="4">
        <v>3810.62</v>
      </c>
      <c r="I24" s="4">
        <v>0</v>
      </c>
      <c r="J24" s="4">
        <v>0</v>
      </c>
      <c r="K24" s="4">
        <v>3810.62</v>
      </c>
      <c r="L24" s="4">
        <v>0</v>
      </c>
    </row>
    <row r="25" spans="1:12" ht="12.5">
      <c r="A25" s="24"/>
      <c r="B25" s="12" t="s">
        <v>72</v>
      </c>
      <c r="C25" s="25"/>
      <c r="D25" s="25"/>
      <c r="E25" s="25"/>
      <c r="F25" s="26"/>
      <c r="G25" s="3" t="s">
        <v>69</v>
      </c>
      <c r="H25" s="4">
        <v>4421.79</v>
      </c>
      <c r="I25" s="4">
        <v>0</v>
      </c>
      <c r="J25" s="4">
        <v>0</v>
      </c>
      <c r="K25" s="4">
        <v>4421.79</v>
      </c>
      <c r="L25" s="4">
        <v>0</v>
      </c>
    </row>
    <row r="26" spans="1:12" ht="12.5">
      <c r="A26" s="13" t="s">
        <v>3665</v>
      </c>
      <c r="B26" s="27"/>
      <c r="C26" s="27"/>
      <c r="D26" s="27"/>
      <c r="E26" s="27"/>
      <c r="F26" s="28"/>
      <c r="G26" s="5"/>
      <c r="H26" s="6">
        <v>11279.31</v>
      </c>
      <c r="I26" s="6">
        <v>0</v>
      </c>
      <c r="J26" s="6">
        <v>0</v>
      </c>
      <c r="K26" s="6">
        <v>11279.31</v>
      </c>
      <c r="L26" s="6">
        <v>0</v>
      </c>
    </row>
    <row r="27" spans="1:12" ht="12.5">
      <c r="A27" s="12" t="s">
        <v>81</v>
      </c>
      <c r="B27" s="12" t="s">
        <v>82</v>
      </c>
      <c r="C27" s="25"/>
      <c r="D27" s="25"/>
      <c r="E27" s="25"/>
      <c r="F27" s="26"/>
      <c r="G27" s="3" t="s">
        <v>83</v>
      </c>
      <c r="H27" s="4">
        <v>30185.13</v>
      </c>
      <c r="I27" s="4">
        <v>6788.92</v>
      </c>
      <c r="J27" s="4">
        <v>6788.92</v>
      </c>
      <c r="K27" s="4">
        <v>27767.94</v>
      </c>
      <c r="L27" s="4">
        <v>2417.19</v>
      </c>
    </row>
    <row r="28" spans="1:12" ht="12.5">
      <c r="A28" s="24"/>
      <c r="B28" s="12" t="s">
        <v>84</v>
      </c>
      <c r="C28" s="25"/>
      <c r="D28" s="25"/>
      <c r="E28" s="25"/>
      <c r="F28" s="26"/>
      <c r="G28" s="3" t="s">
        <v>85</v>
      </c>
      <c r="H28" s="4">
        <v>23517.49</v>
      </c>
      <c r="I28" s="4">
        <v>0</v>
      </c>
      <c r="J28" s="4">
        <v>0</v>
      </c>
      <c r="K28" s="4">
        <v>0</v>
      </c>
      <c r="L28" s="4">
        <v>23517.49</v>
      </c>
    </row>
    <row r="29" spans="1:12" ht="12.5">
      <c r="A29" s="13" t="s">
        <v>3666</v>
      </c>
      <c r="B29" s="27"/>
      <c r="C29" s="27"/>
      <c r="D29" s="27"/>
      <c r="E29" s="27"/>
      <c r="F29" s="28"/>
      <c r="G29" s="5"/>
      <c r="H29" s="6">
        <v>53702.62</v>
      </c>
      <c r="I29" s="6">
        <v>6788.92</v>
      </c>
      <c r="J29" s="6">
        <v>6788.92</v>
      </c>
      <c r="K29" s="6">
        <v>27767.94</v>
      </c>
      <c r="L29" s="6">
        <v>25934.68</v>
      </c>
    </row>
    <row r="30" spans="1:12" ht="12.5">
      <c r="A30" s="12" t="s">
        <v>87</v>
      </c>
      <c r="B30" s="12" t="s">
        <v>88</v>
      </c>
      <c r="C30" s="25"/>
      <c r="D30" s="25"/>
      <c r="E30" s="25"/>
      <c r="F30" s="26"/>
      <c r="G30" s="3" t="s">
        <v>89</v>
      </c>
      <c r="H30" s="4">
        <v>6440.4</v>
      </c>
      <c r="I30" s="4">
        <v>0</v>
      </c>
      <c r="J30" s="4">
        <v>0</v>
      </c>
      <c r="K30" s="4">
        <v>6440.4</v>
      </c>
      <c r="L30" s="4">
        <v>0</v>
      </c>
    </row>
    <row r="31" spans="1:12" ht="12.5">
      <c r="A31" s="23"/>
      <c r="B31" s="12" t="s">
        <v>90</v>
      </c>
      <c r="C31" s="25"/>
      <c r="D31" s="25"/>
      <c r="E31" s="25"/>
      <c r="F31" s="26"/>
      <c r="G31" s="3" t="s">
        <v>89</v>
      </c>
      <c r="H31" s="4">
        <v>14753.91</v>
      </c>
      <c r="I31" s="4">
        <v>0</v>
      </c>
      <c r="J31" s="4">
        <v>0</v>
      </c>
      <c r="K31" s="4">
        <v>14275.77</v>
      </c>
      <c r="L31" s="4">
        <v>478.14</v>
      </c>
    </row>
    <row r="32" spans="1:12" ht="12.5">
      <c r="A32" s="23"/>
      <c r="B32" s="12" t="s">
        <v>91</v>
      </c>
      <c r="C32" s="25"/>
      <c r="D32" s="25"/>
      <c r="E32" s="25"/>
      <c r="F32" s="26"/>
      <c r="G32" s="3" t="s">
        <v>92</v>
      </c>
      <c r="H32" s="4">
        <v>26026.03</v>
      </c>
      <c r="I32" s="4">
        <v>0</v>
      </c>
      <c r="J32" s="4">
        <v>0</v>
      </c>
      <c r="K32" s="4">
        <v>26026.03</v>
      </c>
      <c r="L32" s="4">
        <v>0</v>
      </c>
    </row>
    <row r="33" spans="1:12" ht="12.5">
      <c r="A33" s="24"/>
      <c r="B33" s="12" t="s">
        <v>542</v>
      </c>
      <c r="C33" s="25"/>
      <c r="D33" s="25"/>
      <c r="E33" s="25"/>
      <c r="F33" s="26"/>
      <c r="G33" s="3" t="s">
        <v>92</v>
      </c>
      <c r="H33" s="4">
        <v>58751.21</v>
      </c>
      <c r="I33" s="4">
        <v>0</v>
      </c>
      <c r="J33" s="4">
        <v>0</v>
      </c>
      <c r="K33" s="4">
        <v>58751.21</v>
      </c>
      <c r="L33" s="4">
        <v>0</v>
      </c>
    </row>
    <row r="34" spans="1:12" ht="12.5">
      <c r="A34" s="13" t="s">
        <v>3667</v>
      </c>
      <c r="B34" s="27"/>
      <c r="C34" s="27"/>
      <c r="D34" s="27"/>
      <c r="E34" s="27"/>
      <c r="F34" s="28"/>
      <c r="G34" s="5"/>
      <c r="H34" s="6">
        <v>105971.55</v>
      </c>
      <c r="I34" s="6">
        <v>0</v>
      </c>
      <c r="J34" s="6">
        <v>0</v>
      </c>
      <c r="K34" s="6">
        <v>105493.41</v>
      </c>
      <c r="L34" s="6">
        <v>478.14</v>
      </c>
    </row>
    <row r="35" spans="1:12" ht="12.5">
      <c r="A35" s="12" t="s">
        <v>94</v>
      </c>
      <c r="B35" s="12" t="s">
        <v>95</v>
      </c>
      <c r="C35" s="25"/>
      <c r="D35" s="25"/>
      <c r="E35" s="25"/>
      <c r="F35" s="26"/>
      <c r="G35" s="3" t="s">
        <v>96</v>
      </c>
      <c r="H35" s="4">
        <v>58489.03</v>
      </c>
      <c r="I35" s="4">
        <v>0</v>
      </c>
      <c r="J35" s="4">
        <v>0</v>
      </c>
      <c r="K35" s="4">
        <v>0</v>
      </c>
      <c r="L35" s="4">
        <v>58489.03</v>
      </c>
    </row>
    <row r="36" spans="1:12" ht="12.5">
      <c r="A36" s="24"/>
      <c r="B36" s="12" t="s">
        <v>544</v>
      </c>
      <c r="C36" s="25"/>
      <c r="D36" s="25"/>
      <c r="E36" s="25"/>
      <c r="F36" s="26"/>
      <c r="G36" s="3" t="s">
        <v>96</v>
      </c>
      <c r="H36" s="4">
        <v>132260.97</v>
      </c>
      <c r="I36" s="4">
        <v>0</v>
      </c>
      <c r="J36" s="4">
        <v>0</v>
      </c>
      <c r="K36" s="4">
        <v>0</v>
      </c>
      <c r="L36" s="4">
        <v>132260.97</v>
      </c>
    </row>
    <row r="37" spans="1:12" ht="12.5">
      <c r="A37" s="13" t="s">
        <v>3668</v>
      </c>
      <c r="B37" s="27"/>
      <c r="C37" s="27"/>
      <c r="D37" s="27"/>
      <c r="E37" s="27"/>
      <c r="F37" s="28"/>
      <c r="G37" s="5"/>
      <c r="H37" s="6">
        <v>190750</v>
      </c>
      <c r="I37" s="6">
        <v>0</v>
      </c>
      <c r="J37" s="6">
        <v>0</v>
      </c>
      <c r="K37" s="6">
        <v>0</v>
      </c>
      <c r="L37" s="6">
        <v>190750</v>
      </c>
    </row>
    <row r="38" spans="1:12" ht="12.5">
      <c r="A38" s="12" t="s">
        <v>119</v>
      </c>
      <c r="B38" s="12" t="s">
        <v>122</v>
      </c>
      <c r="C38" s="25"/>
      <c r="D38" s="25"/>
      <c r="E38" s="25"/>
      <c r="F38" s="26"/>
      <c r="G38" s="3" t="s">
        <v>121</v>
      </c>
      <c r="H38" s="4">
        <v>6267.23</v>
      </c>
      <c r="I38" s="4">
        <v>0</v>
      </c>
      <c r="J38" s="4">
        <v>0</v>
      </c>
      <c r="K38" s="4">
        <v>6267.23</v>
      </c>
      <c r="L38" s="4">
        <v>0</v>
      </c>
    </row>
    <row r="39" spans="1:12" ht="12.5">
      <c r="A39" s="24"/>
      <c r="B39" s="12" t="s">
        <v>123</v>
      </c>
      <c r="C39" s="25"/>
      <c r="D39" s="25"/>
      <c r="E39" s="25"/>
      <c r="F39" s="26"/>
      <c r="G39" s="3" t="s">
        <v>121</v>
      </c>
      <c r="H39" s="4">
        <v>13159.51</v>
      </c>
      <c r="I39" s="4">
        <v>0</v>
      </c>
      <c r="J39" s="4">
        <v>0</v>
      </c>
      <c r="K39" s="4">
        <v>13159.51</v>
      </c>
      <c r="L39" s="4">
        <v>0</v>
      </c>
    </row>
    <row r="40" spans="1:12" ht="13" thickBot="1">
      <c r="A40" s="13" t="s">
        <v>3669</v>
      </c>
      <c r="B40" s="27"/>
      <c r="C40" s="27"/>
      <c r="D40" s="27"/>
      <c r="E40" s="27"/>
      <c r="F40" s="28"/>
      <c r="G40" s="5"/>
      <c r="H40" s="6">
        <v>19426.740000000002</v>
      </c>
      <c r="I40" s="6">
        <v>0</v>
      </c>
      <c r="J40" s="6">
        <v>0</v>
      </c>
      <c r="K40" s="6">
        <v>19426.740000000002</v>
      </c>
      <c r="L40" s="6">
        <v>0</v>
      </c>
    </row>
    <row r="41" spans="1:12" ht="13" thickBot="1">
      <c r="A41" s="12" t="s">
        <v>161</v>
      </c>
      <c r="B41" s="12" t="s">
        <v>164</v>
      </c>
      <c r="C41" s="25"/>
      <c r="D41" s="25"/>
      <c r="E41" s="25"/>
      <c r="F41" s="26"/>
      <c r="G41" s="3" t="s">
        <v>165</v>
      </c>
      <c r="H41" s="4">
        <v>1378763.94</v>
      </c>
      <c r="I41" s="4">
        <v>0</v>
      </c>
      <c r="J41" s="4">
        <v>0</v>
      </c>
      <c r="K41" s="4">
        <v>1378763.94</v>
      </c>
      <c r="L41" s="4">
        <v>0</v>
      </c>
    </row>
    <row r="42" spans="1:12" ht="13" thickBot="1">
      <c r="A42" s="23"/>
      <c r="B42" s="12" t="s">
        <v>167</v>
      </c>
      <c r="C42" s="25"/>
      <c r="D42" s="25"/>
      <c r="E42" s="25"/>
      <c r="F42" s="26"/>
      <c r="G42" s="3" t="s">
        <v>168</v>
      </c>
      <c r="H42" s="4">
        <v>135293.97</v>
      </c>
      <c r="I42" s="4">
        <v>0</v>
      </c>
      <c r="J42" s="4">
        <v>0</v>
      </c>
      <c r="K42" s="4">
        <v>135293.97</v>
      </c>
      <c r="L42" s="4">
        <v>0</v>
      </c>
    </row>
    <row r="43" spans="1:12" ht="13" thickBot="1">
      <c r="A43" s="23"/>
      <c r="B43" s="12" t="s">
        <v>169</v>
      </c>
      <c r="C43" s="25"/>
      <c r="D43" s="25"/>
      <c r="E43" s="25"/>
      <c r="F43" s="26"/>
      <c r="G43" s="3" t="s">
        <v>170</v>
      </c>
      <c r="H43" s="4">
        <v>95815.16</v>
      </c>
      <c r="I43" s="4">
        <v>0</v>
      </c>
      <c r="J43" s="4">
        <v>0</v>
      </c>
      <c r="K43" s="4">
        <v>95815.16</v>
      </c>
      <c r="L43" s="4">
        <v>0</v>
      </c>
    </row>
    <row r="44" spans="1:12" ht="13" thickBot="1">
      <c r="A44" s="23"/>
      <c r="B44" s="12" t="s">
        <v>173</v>
      </c>
      <c r="C44" s="25"/>
      <c r="D44" s="25"/>
      <c r="E44" s="25"/>
      <c r="F44" s="26"/>
      <c r="G44" s="3" t="s">
        <v>174</v>
      </c>
      <c r="H44" s="4">
        <v>3596</v>
      </c>
      <c r="I44" s="4">
        <v>0</v>
      </c>
      <c r="J44" s="4">
        <v>0</v>
      </c>
      <c r="K44" s="4">
        <v>3596</v>
      </c>
      <c r="L44" s="4">
        <v>0</v>
      </c>
    </row>
    <row r="45" spans="1:12" ht="13" thickBot="1">
      <c r="A45" s="23"/>
      <c r="B45" s="12" t="s">
        <v>175</v>
      </c>
      <c r="C45" s="25"/>
      <c r="D45" s="25"/>
      <c r="E45" s="25"/>
      <c r="F45" s="26"/>
      <c r="G45" s="3" t="s">
        <v>176</v>
      </c>
      <c r="H45" s="4">
        <v>2259</v>
      </c>
      <c r="I45" s="4">
        <v>0</v>
      </c>
      <c r="J45" s="4">
        <v>0</v>
      </c>
      <c r="K45" s="4">
        <v>2259</v>
      </c>
      <c r="L45" s="4">
        <v>0</v>
      </c>
    </row>
    <row r="46" spans="1:12" ht="13" thickBot="1">
      <c r="A46" s="23"/>
      <c r="B46" s="12" t="s">
        <v>190</v>
      </c>
      <c r="C46" s="25"/>
      <c r="D46" s="25"/>
      <c r="E46" s="25"/>
      <c r="F46" s="26"/>
      <c r="G46" s="3" t="s">
        <v>191</v>
      </c>
      <c r="H46" s="4">
        <v>131972.29999999999</v>
      </c>
      <c r="I46" s="4">
        <v>0</v>
      </c>
      <c r="J46" s="4">
        <v>0</v>
      </c>
      <c r="K46" s="4">
        <v>131972.29999999999</v>
      </c>
      <c r="L46" s="4">
        <v>0</v>
      </c>
    </row>
    <row r="47" spans="1:12" ht="13" thickBot="1">
      <c r="A47" s="23"/>
      <c r="B47" s="12" t="s">
        <v>192</v>
      </c>
      <c r="C47" s="25"/>
      <c r="D47" s="25"/>
      <c r="E47" s="25"/>
      <c r="F47" s="26"/>
      <c r="G47" s="3" t="s">
        <v>193</v>
      </c>
      <c r="H47" s="4">
        <v>2858.13</v>
      </c>
      <c r="I47" s="4">
        <v>0</v>
      </c>
      <c r="J47" s="4">
        <v>0</v>
      </c>
      <c r="K47" s="4">
        <v>2858.13</v>
      </c>
      <c r="L47" s="4">
        <v>0</v>
      </c>
    </row>
    <row r="48" spans="1:12" ht="13" thickBot="1">
      <c r="A48" s="23"/>
      <c r="B48" s="12" t="s">
        <v>194</v>
      </c>
      <c r="C48" s="25"/>
      <c r="D48" s="25"/>
      <c r="E48" s="25"/>
      <c r="F48" s="26"/>
      <c r="G48" s="3" t="s">
        <v>195</v>
      </c>
      <c r="H48" s="4">
        <v>462</v>
      </c>
      <c r="I48" s="4">
        <v>0</v>
      </c>
      <c r="J48" s="4">
        <v>0</v>
      </c>
      <c r="K48" s="4">
        <v>462</v>
      </c>
      <c r="L48" s="4">
        <v>0</v>
      </c>
    </row>
    <row r="49" spans="1:12" ht="13" thickBot="1">
      <c r="A49" s="23"/>
      <c r="B49" s="12" t="s">
        <v>197</v>
      </c>
      <c r="C49" s="25"/>
      <c r="D49" s="25"/>
      <c r="E49" s="25"/>
      <c r="F49" s="26"/>
      <c r="G49" s="3" t="s">
        <v>165</v>
      </c>
      <c r="H49" s="4">
        <v>1458109.96</v>
      </c>
      <c r="I49" s="4">
        <v>119196.84</v>
      </c>
      <c r="J49" s="4">
        <v>595984.18999999994</v>
      </c>
      <c r="K49" s="4">
        <v>595984.18999999994</v>
      </c>
      <c r="L49" s="4">
        <v>862125.77</v>
      </c>
    </row>
    <row r="50" spans="1:12" ht="13" thickBot="1">
      <c r="A50" s="23"/>
      <c r="B50" s="12" t="s">
        <v>199</v>
      </c>
      <c r="C50" s="25"/>
      <c r="D50" s="25"/>
      <c r="E50" s="25"/>
      <c r="F50" s="26"/>
      <c r="G50" s="3" t="s">
        <v>168</v>
      </c>
      <c r="H50" s="4">
        <v>143079.96</v>
      </c>
      <c r="I50" s="4">
        <v>11696.43</v>
      </c>
      <c r="J50" s="4">
        <v>58482.15</v>
      </c>
      <c r="K50" s="4">
        <v>58482.15</v>
      </c>
      <c r="L50" s="4">
        <v>84597.81</v>
      </c>
    </row>
    <row r="51" spans="1:12" ht="13" thickBot="1">
      <c r="A51" s="23"/>
      <c r="B51" s="12" t="s">
        <v>200</v>
      </c>
      <c r="C51" s="25"/>
      <c r="D51" s="25"/>
      <c r="E51" s="25"/>
      <c r="F51" s="26"/>
      <c r="G51" s="3" t="s">
        <v>170</v>
      </c>
      <c r="H51" s="4">
        <v>106660.46</v>
      </c>
      <c r="I51" s="4">
        <v>8888.3700000000008</v>
      </c>
      <c r="J51" s="4">
        <v>44441.86</v>
      </c>
      <c r="K51" s="4">
        <v>44441.86</v>
      </c>
      <c r="L51" s="4">
        <v>62218.6</v>
      </c>
    </row>
    <row r="52" spans="1:12" ht="13" thickBot="1">
      <c r="A52" s="23"/>
      <c r="B52" s="12" t="s">
        <v>203</v>
      </c>
      <c r="C52" s="25"/>
      <c r="D52" s="25"/>
      <c r="E52" s="25"/>
      <c r="F52" s="26"/>
      <c r="G52" s="3" t="s">
        <v>176</v>
      </c>
      <c r="H52" s="4">
        <v>2259</v>
      </c>
      <c r="I52" s="4">
        <v>188.25</v>
      </c>
      <c r="J52" s="4">
        <v>941.25</v>
      </c>
      <c r="K52" s="4">
        <v>941.25</v>
      </c>
      <c r="L52" s="4">
        <v>1317.75</v>
      </c>
    </row>
    <row r="53" spans="1:12" ht="13" thickBot="1">
      <c r="A53" s="23"/>
      <c r="B53" s="12" t="s">
        <v>211</v>
      </c>
      <c r="C53" s="25"/>
      <c r="D53" s="25"/>
      <c r="E53" s="25"/>
      <c r="F53" s="26"/>
      <c r="G53" s="3" t="s">
        <v>191</v>
      </c>
      <c r="H53" s="4">
        <v>142383.85999999999</v>
      </c>
      <c r="I53" s="4">
        <v>11891.91</v>
      </c>
      <c r="J53" s="4">
        <v>59459.55</v>
      </c>
      <c r="K53" s="4">
        <v>59459.55</v>
      </c>
      <c r="L53" s="4">
        <v>82924.31</v>
      </c>
    </row>
    <row r="54" spans="1:12" ht="13" thickBot="1">
      <c r="A54" s="23"/>
      <c r="B54" s="12" t="s">
        <v>214</v>
      </c>
      <c r="C54" s="25"/>
      <c r="D54" s="25"/>
      <c r="E54" s="25"/>
      <c r="F54" s="26"/>
      <c r="G54" s="3" t="s">
        <v>193</v>
      </c>
      <c r="H54" s="4">
        <v>3476.37</v>
      </c>
      <c r="I54" s="4">
        <v>289.7</v>
      </c>
      <c r="J54" s="4">
        <v>1448.5</v>
      </c>
      <c r="K54" s="4">
        <v>1448.5</v>
      </c>
      <c r="L54" s="4">
        <v>2027.87</v>
      </c>
    </row>
    <row r="55" spans="1:12" ht="13" thickBot="1">
      <c r="A55" s="23"/>
      <c r="B55" s="12" t="s">
        <v>215</v>
      </c>
      <c r="C55" s="25"/>
      <c r="D55" s="25"/>
      <c r="E55" s="25"/>
      <c r="F55" s="26"/>
      <c r="G55" s="3" t="s">
        <v>195</v>
      </c>
      <c r="H55" s="4">
        <v>528</v>
      </c>
      <c r="I55" s="4">
        <v>528</v>
      </c>
      <c r="J55" s="4">
        <v>528</v>
      </c>
      <c r="K55" s="4">
        <v>528</v>
      </c>
      <c r="L55" s="4">
        <v>0</v>
      </c>
    </row>
    <row r="56" spans="1:12" ht="13" thickBot="1">
      <c r="A56" s="24"/>
      <c r="B56" s="12" t="s">
        <v>216</v>
      </c>
      <c r="C56" s="25"/>
      <c r="D56" s="25"/>
      <c r="E56" s="25"/>
      <c r="F56" s="26"/>
      <c r="G56" s="3" t="s">
        <v>217</v>
      </c>
      <c r="H56" s="4">
        <v>31709.919999999998</v>
      </c>
      <c r="I56" s="4">
        <v>2642.49</v>
      </c>
      <c r="J56" s="4">
        <v>13212.46</v>
      </c>
      <c r="K56" s="4">
        <v>13212.46</v>
      </c>
      <c r="L56" s="4">
        <v>18497.46</v>
      </c>
    </row>
    <row r="57" spans="1:12" ht="13" thickBot="1">
      <c r="A57" s="13" t="s">
        <v>3670</v>
      </c>
      <c r="B57" s="27"/>
      <c r="C57" s="27"/>
      <c r="D57" s="27"/>
      <c r="E57" s="27"/>
      <c r="F57" s="28"/>
      <c r="G57" s="5"/>
      <c r="H57" s="6">
        <v>3639228.03</v>
      </c>
      <c r="I57" s="6">
        <v>155321.99</v>
      </c>
      <c r="J57" s="6">
        <v>774497.96</v>
      </c>
      <c r="K57" s="6">
        <v>2525518.46</v>
      </c>
      <c r="L57" s="6">
        <v>1113709.57</v>
      </c>
    </row>
    <row r="58" spans="1:12" ht="13" thickBot="1">
      <c r="A58" s="12" t="s">
        <v>219</v>
      </c>
      <c r="B58" s="12" t="s">
        <v>220</v>
      </c>
      <c r="C58" s="25"/>
      <c r="D58" s="25"/>
      <c r="E58" s="25"/>
      <c r="F58" s="26"/>
      <c r="G58" s="3" t="s">
        <v>221</v>
      </c>
      <c r="H58" s="4">
        <v>22366.62</v>
      </c>
      <c r="I58" s="4">
        <v>0</v>
      </c>
      <c r="J58" s="4">
        <v>0</v>
      </c>
      <c r="K58" s="4">
        <v>22366.62</v>
      </c>
      <c r="L58" s="4">
        <v>0</v>
      </c>
    </row>
    <row r="59" spans="1:12" ht="13" thickBot="1">
      <c r="A59" s="23"/>
      <c r="B59" s="12" t="s">
        <v>230</v>
      </c>
      <c r="C59" s="25"/>
      <c r="D59" s="25"/>
      <c r="E59" s="25"/>
      <c r="F59" s="26"/>
      <c r="G59" s="3" t="s">
        <v>231</v>
      </c>
      <c r="H59" s="4">
        <v>3344.34</v>
      </c>
      <c r="I59" s="4">
        <v>0</v>
      </c>
      <c r="J59" s="4">
        <v>0</v>
      </c>
      <c r="K59" s="4">
        <v>3344.34</v>
      </c>
      <c r="L59" s="4">
        <v>0</v>
      </c>
    </row>
    <row r="60" spans="1:12" ht="13" thickBot="1">
      <c r="A60" s="23"/>
      <c r="B60" s="12" t="s">
        <v>234</v>
      </c>
      <c r="C60" s="25"/>
      <c r="D60" s="25"/>
      <c r="E60" s="25"/>
      <c r="F60" s="26"/>
      <c r="G60" s="3" t="s">
        <v>235</v>
      </c>
      <c r="H60" s="4">
        <v>68519.289999999994</v>
      </c>
      <c r="I60" s="4">
        <v>0</v>
      </c>
      <c r="J60" s="4">
        <v>0</v>
      </c>
      <c r="K60" s="4">
        <v>58231.16</v>
      </c>
      <c r="L60" s="4">
        <v>10288.129999999999</v>
      </c>
    </row>
    <row r="61" spans="1:12" ht="13" thickBot="1">
      <c r="A61" s="23"/>
      <c r="B61" s="12" t="s">
        <v>236</v>
      </c>
      <c r="C61" s="25"/>
      <c r="D61" s="25"/>
      <c r="E61" s="25"/>
      <c r="F61" s="26"/>
      <c r="G61" s="3" t="s">
        <v>237</v>
      </c>
      <c r="H61" s="4">
        <v>51564</v>
      </c>
      <c r="I61" s="4">
        <v>0</v>
      </c>
      <c r="J61" s="4">
        <v>0</v>
      </c>
      <c r="K61" s="4">
        <v>51564</v>
      </c>
      <c r="L61" s="4">
        <v>0</v>
      </c>
    </row>
    <row r="62" spans="1:12" ht="13" thickBot="1">
      <c r="A62" s="23"/>
      <c r="B62" s="12" t="s">
        <v>1759</v>
      </c>
      <c r="C62" s="25"/>
      <c r="D62" s="25"/>
      <c r="E62" s="25"/>
      <c r="F62" s="26"/>
      <c r="G62" s="3" t="s">
        <v>1760</v>
      </c>
      <c r="H62" s="4">
        <v>1045296</v>
      </c>
      <c r="I62" s="4">
        <v>0</v>
      </c>
      <c r="J62" s="4">
        <v>0</v>
      </c>
      <c r="K62" s="4">
        <v>1045296</v>
      </c>
      <c r="L62" s="4">
        <v>0</v>
      </c>
    </row>
    <row r="63" spans="1:12" ht="13" thickBot="1">
      <c r="A63" s="23"/>
      <c r="B63" s="12" t="s">
        <v>240</v>
      </c>
      <c r="C63" s="25"/>
      <c r="D63" s="25"/>
      <c r="E63" s="25"/>
      <c r="F63" s="26"/>
      <c r="G63" s="3" t="s">
        <v>241</v>
      </c>
      <c r="H63" s="4">
        <v>118922.93</v>
      </c>
      <c r="I63" s="4">
        <v>0</v>
      </c>
      <c r="J63" s="4">
        <v>0</v>
      </c>
      <c r="K63" s="4">
        <v>118922.93</v>
      </c>
      <c r="L63" s="4">
        <v>0</v>
      </c>
    </row>
    <row r="64" spans="1:12" ht="13" thickBot="1">
      <c r="A64" s="23"/>
      <c r="B64" s="12" t="s">
        <v>242</v>
      </c>
      <c r="C64" s="25"/>
      <c r="D64" s="25"/>
      <c r="E64" s="25"/>
      <c r="F64" s="26"/>
      <c r="G64" s="3" t="s">
        <v>221</v>
      </c>
      <c r="H64" s="4">
        <v>16067.48</v>
      </c>
      <c r="I64" s="4">
        <v>0</v>
      </c>
      <c r="J64" s="4">
        <v>0</v>
      </c>
      <c r="K64" s="4">
        <v>16067.48</v>
      </c>
      <c r="L64" s="4">
        <v>0</v>
      </c>
    </row>
    <row r="65" spans="1:12" ht="13" thickBot="1">
      <c r="A65" s="23"/>
      <c r="B65" s="12" t="s">
        <v>243</v>
      </c>
      <c r="C65" s="25"/>
      <c r="D65" s="25"/>
      <c r="E65" s="25"/>
      <c r="F65" s="26"/>
      <c r="G65" s="3" t="s">
        <v>244</v>
      </c>
      <c r="H65" s="4">
        <v>542.89</v>
      </c>
      <c r="I65" s="4">
        <v>0</v>
      </c>
      <c r="J65" s="4">
        <v>0</v>
      </c>
      <c r="K65" s="4">
        <v>542.89</v>
      </c>
      <c r="L65" s="4">
        <v>0</v>
      </c>
    </row>
    <row r="66" spans="1:12" ht="13" thickBot="1">
      <c r="A66" s="23"/>
      <c r="B66" s="12" t="s">
        <v>249</v>
      </c>
      <c r="C66" s="25"/>
      <c r="D66" s="25"/>
      <c r="E66" s="25"/>
      <c r="F66" s="26"/>
      <c r="G66" s="3" t="s">
        <v>250</v>
      </c>
      <c r="H66" s="4">
        <v>3615.95</v>
      </c>
      <c r="I66" s="4">
        <v>0</v>
      </c>
      <c r="J66" s="4">
        <v>0</v>
      </c>
      <c r="K66" s="4">
        <v>3615.95</v>
      </c>
      <c r="L66" s="4">
        <v>0</v>
      </c>
    </row>
    <row r="67" spans="1:12" ht="13" thickBot="1">
      <c r="A67" s="23"/>
      <c r="B67" s="12" t="s">
        <v>1761</v>
      </c>
      <c r="C67" s="25"/>
      <c r="D67" s="25"/>
      <c r="E67" s="25"/>
      <c r="F67" s="26"/>
      <c r="G67" s="3" t="s">
        <v>1762</v>
      </c>
      <c r="H67" s="4">
        <v>30000</v>
      </c>
      <c r="I67" s="4">
        <v>0</v>
      </c>
      <c r="J67" s="4">
        <v>0</v>
      </c>
      <c r="K67" s="4">
        <v>30000</v>
      </c>
      <c r="L67" s="4">
        <v>0</v>
      </c>
    </row>
    <row r="68" spans="1:12" ht="13" thickBot="1">
      <c r="A68" s="23"/>
      <c r="B68" s="12" t="s">
        <v>258</v>
      </c>
      <c r="C68" s="25"/>
      <c r="D68" s="25"/>
      <c r="E68" s="25"/>
      <c r="F68" s="26"/>
      <c r="G68" s="3" t="s">
        <v>259</v>
      </c>
      <c r="H68" s="4">
        <v>25539.040000000001</v>
      </c>
      <c r="I68" s="4">
        <v>0</v>
      </c>
      <c r="J68" s="4">
        <v>0</v>
      </c>
      <c r="K68" s="4">
        <v>25539.040000000001</v>
      </c>
      <c r="L68" s="4">
        <v>0</v>
      </c>
    </row>
    <row r="69" spans="1:12" ht="13" thickBot="1">
      <c r="A69" s="23"/>
      <c r="B69" s="12" t="s">
        <v>262</v>
      </c>
      <c r="C69" s="25"/>
      <c r="D69" s="25"/>
      <c r="E69" s="25"/>
      <c r="F69" s="26"/>
      <c r="G69" s="3" t="s">
        <v>263</v>
      </c>
      <c r="H69" s="4">
        <v>23658.14</v>
      </c>
      <c r="I69" s="4">
        <v>0</v>
      </c>
      <c r="J69" s="4">
        <v>0</v>
      </c>
      <c r="K69" s="4">
        <v>23658.14</v>
      </c>
      <c r="L69" s="4">
        <v>0</v>
      </c>
    </row>
    <row r="70" spans="1:12" ht="13" thickBot="1">
      <c r="A70" s="23"/>
      <c r="B70" s="12" t="s">
        <v>266</v>
      </c>
      <c r="C70" s="25"/>
      <c r="D70" s="25"/>
      <c r="E70" s="25"/>
      <c r="F70" s="26"/>
      <c r="G70" s="3" t="s">
        <v>267</v>
      </c>
      <c r="H70" s="4">
        <v>60028.9</v>
      </c>
      <c r="I70" s="4">
        <v>0</v>
      </c>
      <c r="J70" s="4">
        <v>0</v>
      </c>
      <c r="K70" s="4">
        <v>60028.9</v>
      </c>
      <c r="L70" s="4">
        <v>0</v>
      </c>
    </row>
    <row r="71" spans="1:12" ht="13" thickBot="1">
      <c r="A71" s="23"/>
      <c r="B71" s="12" t="s">
        <v>268</v>
      </c>
      <c r="C71" s="25"/>
      <c r="D71" s="25"/>
      <c r="E71" s="25"/>
      <c r="F71" s="26"/>
      <c r="G71" s="3" t="s">
        <v>269</v>
      </c>
      <c r="H71" s="4">
        <v>37370</v>
      </c>
      <c r="I71" s="4">
        <v>0</v>
      </c>
      <c r="J71" s="4">
        <v>0</v>
      </c>
      <c r="K71" s="4">
        <v>37370</v>
      </c>
      <c r="L71" s="4">
        <v>0</v>
      </c>
    </row>
    <row r="72" spans="1:12" ht="13" thickBot="1">
      <c r="A72" s="23"/>
      <c r="B72" s="12" t="s">
        <v>276</v>
      </c>
      <c r="C72" s="25"/>
      <c r="D72" s="25"/>
      <c r="E72" s="25"/>
      <c r="F72" s="26"/>
      <c r="G72" s="3" t="s">
        <v>237</v>
      </c>
      <c r="H72" s="4">
        <v>54221</v>
      </c>
      <c r="I72" s="4">
        <v>0</v>
      </c>
      <c r="J72" s="4">
        <v>54221</v>
      </c>
      <c r="K72" s="4">
        <v>54221</v>
      </c>
      <c r="L72" s="4">
        <v>0</v>
      </c>
    </row>
    <row r="73" spans="1:12" ht="13" thickBot="1">
      <c r="A73" s="23"/>
      <c r="B73" s="12" t="s">
        <v>1763</v>
      </c>
      <c r="C73" s="25"/>
      <c r="D73" s="25"/>
      <c r="E73" s="25"/>
      <c r="F73" s="26"/>
      <c r="G73" s="3" t="s">
        <v>1760</v>
      </c>
      <c r="H73" s="4">
        <v>1080400</v>
      </c>
      <c r="I73" s="4">
        <v>90033.33</v>
      </c>
      <c r="J73" s="4">
        <v>450166.66</v>
      </c>
      <c r="K73" s="4">
        <v>450166.66</v>
      </c>
      <c r="L73" s="4">
        <v>630233.34</v>
      </c>
    </row>
    <row r="74" spans="1:12" ht="13" thickBot="1">
      <c r="A74" s="23"/>
      <c r="B74" s="12" t="s">
        <v>278</v>
      </c>
      <c r="C74" s="25"/>
      <c r="D74" s="25"/>
      <c r="E74" s="25"/>
      <c r="F74" s="26"/>
      <c r="G74" s="3" t="s">
        <v>241</v>
      </c>
      <c r="H74" s="4">
        <v>118922.93</v>
      </c>
      <c r="I74" s="4">
        <v>9910.25</v>
      </c>
      <c r="J74" s="4">
        <v>49551.22</v>
      </c>
      <c r="K74" s="4">
        <v>49551.22</v>
      </c>
      <c r="L74" s="4">
        <v>69371.710000000006</v>
      </c>
    </row>
    <row r="75" spans="1:12" ht="13" thickBot="1">
      <c r="A75" s="23"/>
      <c r="B75" s="12" t="s">
        <v>279</v>
      </c>
      <c r="C75" s="25"/>
      <c r="D75" s="25"/>
      <c r="E75" s="25"/>
      <c r="F75" s="26"/>
      <c r="G75" s="3" t="s">
        <v>244</v>
      </c>
      <c r="H75" s="4">
        <v>542.89</v>
      </c>
      <c r="I75" s="4">
        <v>45.24</v>
      </c>
      <c r="J75" s="4">
        <v>226.2</v>
      </c>
      <c r="K75" s="4">
        <v>226.2</v>
      </c>
      <c r="L75" s="4">
        <v>316.69</v>
      </c>
    </row>
    <row r="76" spans="1:12" ht="13" thickBot="1">
      <c r="A76" s="23"/>
      <c r="B76" s="12" t="s">
        <v>282</v>
      </c>
      <c r="C76" s="25"/>
      <c r="D76" s="25"/>
      <c r="E76" s="25"/>
      <c r="F76" s="26"/>
      <c r="G76" s="3" t="s">
        <v>250</v>
      </c>
      <c r="H76" s="4">
        <v>2891.25</v>
      </c>
      <c r="I76" s="4">
        <v>0</v>
      </c>
      <c r="J76" s="4">
        <v>2891.25</v>
      </c>
      <c r="K76" s="4">
        <v>2891.25</v>
      </c>
      <c r="L76" s="4">
        <v>0</v>
      </c>
    </row>
    <row r="77" spans="1:12" ht="13" thickBot="1">
      <c r="A77" s="23"/>
      <c r="B77" s="12" t="s">
        <v>1764</v>
      </c>
      <c r="C77" s="25"/>
      <c r="D77" s="25"/>
      <c r="E77" s="25"/>
      <c r="F77" s="26"/>
      <c r="G77" s="3" t="s">
        <v>1762</v>
      </c>
      <c r="H77" s="4">
        <v>39917.879999999997</v>
      </c>
      <c r="I77" s="4">
        <v>3326.49</v>
      </c>
      <c r="J77" s="4">
        <v>16632.45</v>
      </c>
      <c r="K77" s="4">
        <v>16632.45</v>
      </c>
      <c r="L77" s="4">
        <v>23285.43</v>
      </c>
    </row>
    <row r="78" spans="1:12" ht="13" thickBot="1">
      <c r="A78" s="23"/>
      <c r="B78" s="12" t="s">
        <v>289</v>
      </c>
      <c r="C78" s="25"/>
      <c r="D78" s="25"/>
      <c r="E78" s="25"/>
      <c r="F78" s="26"/>
      <c r="G78" s="3" t="s">
        <v>263</v>
      </c>
      <c r="H78" s="4">
        <v>24116.720000000001</v>
      </c>
      <c r="I78" s="4">
        <v>12000</v>
      </c>
      <c r="J78" s="4">
        <v>12000</v>
      </c>
      <c r="K78" s="4">
        <v>12000</v>
      </c>
      <c r="L78" s="4">
        <v>12116.72</v>
      </c>
    </row>
    <row r="79" spans="1:12" ht="13" thickBot="1">
      <c r="A79" s="23"/>
      <c r="B79" s="12" t="s">
        <v>291</v>
      </c>
      <c r="C79" s="25"/>
      <c r="D79" s="25"/>
      <c r="E79" s="25"/>
      <c r="F79" s="26"/>
      <c r="G79" s="3" t="s">
        <v>267</v>
      </c>
      <c r="H79" s="4">
        <v>71016.09</v>
      </c>
      <c r="I79" s="4">
        <v>5918.01</v>
      </c>
      <c r="J79" s="4">
        <v>29590.04</v>
      </c>
      <c r="K79" s="4">
        <v>29590.04</v>
      </c>
      <c r="L79" s="4">
        <v>41426.050000000003</v>
      </c>
    </row>
    <row r="80" spans="1:12" ht="13" thickBot="1">
      <c r="A80" s="24"/>
      <c r="B80" s="12" t="s">
        <v>292</v>
      </c>
      <c r="C80" s="25"/>
      <c r="D80" s="25"/>
      <c r="E80" s="25"/>
      <c r="F80" s="26"/>
      <c r="G80" s="3" t="s">
        <v>269</v>
      </c>
      <c r="H80" s="4">
        <v>37409</v>
      </c>
      <c r="I80" s="4">
        <v>0</v>
      </c>
      <c r="J80" s="4">
        <v>9352.25</v>
      </c>
      <c r="K80" s="4">
        <v>9352.25</v>
      </c>
      <c r="L80" s="4">
        <v>28056.75</v>
      </c>
    </row>
    <row r="81" spans="1:12" ht="13" thickBot="1">
      <c r="A81" s="13" t="s">
        <v>3671</v>
      </c>
      <c r="B81" s="27"/>
      <c r="C81" s="27"/>
      <c r="D81" s="27"/>
      <c r="E81" s="27"/>
      <c r="F81" s="28"/>
      <c r="G81" s="5"/>
      <c r="H81" s="6">
        <v>2936273.34</v>
      </c>
      <c r="I81" s="6">
        <v>121233.32</v>
      </c>
      <c r="J81" s="6">
        <v>624631.06999999995</v>
      </c>
      <c r="K81" s="6">
        <v>2121178.52</v>
      </c>
      <c r="L81" s="6">
        <v>815094.82</v>
      </c>
    </row>
    <row r="82" spans="1:12" ht="13" thickBot="1">
      <c r="A82" s="12" t="s">
        <v>315</v>
      </c>
      <c r="B82" s="12" t="s">
        <v>316</v>
      </c>
      <c r="C82" s="25"/>
      <c r="D82" s="25"/>
      <c r="E82" s="25"/>
      <c r="F82" s="26"/>
      <c r="G82" s="3" t="s">
        <v>317</v>
      </c>
      <c r="H82" s="4">
        <v>2332.9299999999998</v>
      </c>
      <c r="I82" s="4">
        <v>0</v>
      </c>
      <c r="J82" s="4">
        <v>2332.9299999999998</v>
      </c>
      <c r="K82" s="4">
        <v>2332.9299999999998</v>
      </c>
      <c r="L82" s="4">
        <v>0</v>
      </c>
    </row>
    <row r="83" spans="1:12" ht="13" thickBot="1">
      <c r="A83" s="23"/>
      <c r="B83" s="12" t="s">
        <v>320</v>
      </c>
      <c r="C83" s="25"/>
      <c r="D83" s="25"/>
      <c r="E83" s="25"/>
      <c r="F83" s="26"/>
      <c r="G83" s="3" t="s">
        <v>319</v>
      </c>
      <c r="H83" s="4">
        <v>1066.3399999999999</v>
      </c>
      <c r="I83" s="4">
        <v>0</v>
      </c>
      <c r="J83" s="4">
        <v>0</v>
      </c>
      <c r="K83" s="4">
        <v>1066.3399999999999</v>
      </c>
      <c r="L83" s="4">
        <v>0</v>
      </c>
    </row>
    <row r="84" spans="1:12" ht="13" thickBot="1">
      <c r="A84" s="24"/>
      <c r="B84" s="12" t="s">
        <v>323</v>
      </c>
      <c r="C84" s="25"/>
      <c r="D84" s="25"/>
      <c r="E84" s="25"/>
      <c r="F84" s="26"/>
      <c r="G84" s="3" t="s">
        <v>319</v>
      </c>
      <c r="H84" s="4">
        <v>1000</v>
      </c>
      <c r="I84" s="4">
        <v>0</v>
      </c>
      <c r="J84" s="4">
        <v>1000</v>
      </c>
      <c r="K84" s="4">
        <v>1000</v>
      </c>
      <c r="L84" s="4">
        <v>0</v>
      </c>
    </row>
    <row r="85" spans="1:12" ht="13" thickBot="1">
      <c r="A85" s="13" t="s">
        <v>3672</v>
      </c>
      <c r="B85" s="27"/>
      <c r="C85" s="27"/>
      <c r="D85" s="27"/>
      <c r="E85" s="27"/>
      <c r="F85" s="28"/>
      <c r="G85" s="5"/>
      <c r="H85" s="6">
        <v>4399.2700000000004</v>
      </c>
      <c r="I85" s="6">
        <v>0</v>
      </c>
      <c r="J85" s="6">
        <v>3332.93</v>
      </c>
      <c r="K85" s="6">
        <v>4399.2700000000004</v>
      </c>
      <c r="L85" s="6">
        <v>0</v>
      </c>
    </row>
    <row r="86" spans="1:12" ht="13" thickBot="1">
      <c r="A86" s="13" t="s">
        <v>3673</v>
      </c>
      <c r="B86" s="27"/>
      <c r="C86" s="27"/>
      <c r="D86" s="27"/>
      <c r="E86" s="27"/>
      <c r="F86" s="28"/>
      <c r="G86" s="5"/>
      <c r="H86" s="6">
        <v>7180305.3200000003</v>
      </c>
      <c r="I86" s="6">
        <v>289000.8</v>
      </c>
      <c r="J86" s="6">
        <v>1414907.45</v>
      </c>
      <c r="K86" s="6">
        <v>4962624.62</v>
      </c>
      <c r="L86" s="6">
        <v>2217680.7000000002</v>
      </c>
    </row>
    <row r="87" spans="1:12" ht="12.5">
      <c r="A87" s="14">
        <v>44525</v>
      </c>
      <c r="B87" s="20"/>
      <c r="C87" s="20"/>
      <c r="D87" s="20"/>
      <c r="E87" s="15" t="s">
        <v>3674</v>
      </c>
      <c r="F87" s="20"/>
      <c r="G87" s="20"/>
      <c r="H87" s="20"/>
      <c r="I87" s="16">
        <v>0.52182870000000003</v>
      </c>
      <c r="J87" s="20"/>
      <c r="K87" s="20"/>
      <c r="L87" s="2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L240"/>
  <sheetViews>
    <sheetView topLeftCell="A204" workbookViewId="0">
      <selection activeCell="I239" sqref="I23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845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846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847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3416760.24</v>
      </c>
      <c r="I11" s="4">
        <v>0</v>
      </c>
      <c r="J11" s="4">
        <v>0</v>
      </c>
      <c r="K11" s="4">
        <v>3416760.24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113750.75</v>
      </c>
      <c r="I12" s="4">
        <v>0</v>
      </c>
      <c r="J12" s="4">
        <v>0</v>
      </c>
      <c r="K12" s="4">
        <v>113603.79</v>
      </c>
      <c r="L12" s="4">
        <v>146.96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3386231.37</v>
      </c>
      <c r="I13" s="4">
        <v>0</v>
      </c>
      <c r="J13" s="4">
        <v>0</v>
      </c>
      <c r="K13" s="4">
        <v>3386231.37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51800</v>
      </c>
      <c r="I14" s="4">
        <v>0</v>
      </c>
      <c r="J14" s="4">
        <v>31049.64</v>
      </c>
      <c r="K14" s="4">
        <v>34684.54</v>
      </c>
      <c r="L14" s="4">
        <v>17115.46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3356300.26</v>
      </c>
      <c r="I15" s="4">
        <v>0</v>
      </c>
      <c r="J15" s="4">
        <v>1224188.4099999999</v>
      </c>
      <c r="K15" s="4">
        <v>3155376.29</v>
      </c>
      <c r="L15" s="4">
        <v>200923.97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164643.79999999999</v>
      </c>
      <c r="I16" s="4">
        <v>0</v>
      </c>
      <c r="J16" s="4">
        <v>0</v>
      </c>
      <c r="K16" s="4">
        <v>0</v>
      </c>
      <c r="L16" s="4">
        <v>164643.79999999999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66523.8</v>
      </c>
      <c r="I17" s="4">
        <v>0</v>
      </c>
      <c r="J17" s="4">
        <v>0</v>
      </c>
      <c r="K17" s="4">
        <v>0</v>
      </c>
      <c r="L17" s="4">
        <v>66523.8</v>
      </c>
    </row>
    <row r="18" spans="1:12" ht="12.5">
      <c r="A18" s="13" t="s">
        <v>848</v>
      </c>
      <c r="B18" s="27"/>
      <c r="C18" s="27"/>
      <c r="D18" s="27"/>
      <c r="E18" s="27"/>
      <c r="F18" s="28"/>
      <c r="G18" s="5"/>
      <c r="H18" s="6">
        <v>10556010.220000001</v>
      </c>
      <c r="I18" s="6">
        <v>0</v>
      </c>
      <c r="J18" s="6">
        <v>1255238.05</v>
      </c>
      <c r="K18" s="6">
        <v>10106656.23</v>
      </c>
      <c r="L18" s="6">
        <v>449353.99</v>
      </c>
    </row>
    <row r="19" spans="1:12" ht="12.5">
      <c r="A19" s="3" t="s">
        <v>29</v>
      </c>
      <c r="B19" s="12" t="s">
        <v>30</v>
      </c>
      <c r="C19" s="25"/>
      <c r="D19" s="25"/>
      <c r="E19" s="25"/>
      <c r="F19" s="26"/>
      <c r="G19" s="3" t="s">
        <v>31</v>
      </c>
      <c r="H19" s="4">
        <v>5956.47</v>
      </c>
      <c r="I19" s="4">
        <v>0</v>
      </c>
      <c r="J19" s="4">
        <v>0</v>
      </c>
      <c r="K19" s="4">
        <v>5956.47</v>
      </c>
      <c r="L19" s="4">
        <v>0</v>
      </c>
    </row>
    <row r="20" spans="1:12" ht="12.5">
      <c r="A20" s="13" t="s">
        <v>849</v>
      </c>
      <c r="B20" s="27"/>
      <c r="C20" s="27"/>
      <c r="D20" s="27"/>
      <c r="E20" s="27"/>
      <c r="F20" s="28"/>
      <c r="G20" s="5"/>
      <c r="H20" s="6">
        <v>5956.47</v>
      </c>
      <c r="I20" s="6">
        <v>0</v>
      </c>
      <c r="J20" s="6">
        <v>0</v>
      </c>
      <c r="K20" s="6">
        <v>5956.47</v>
      </c>
      <c r="L20" s="6">
        <v>0</v>
      </c>
    </row>
    <row r="21" spans="1:12" ht="12.5">
      <c r="A21" s="12" t="s">
        <v>33</v>
      </c>
      <c r="B21" s="12" t="s">
        <v>36</v>
      </c>
      <c r="C21" s="25"/>
      <c r="D21" s="25"/>
      <c r="E21" s="25"/>
      <c r="F21" s="26"/>
      <c r="G21" s="3" t="s">
        <v>35</v>
      </c>
      <c r="H21" s="4">
        <v>8126002.6900000004</v>
      </c>
      <c r="I21" s="4">
        <v>0</v>
      </c>
      <c r="J21" s="4">
        <v>0</v>
      </c>
      <c r="K21" s="4">
        <v>8126002.6900000004</v>
      </c>
      <c r="L21" s="4">
        <v>0</v>
      </c>
    </row>
    <row r="22" spans="1:12" ht="12.5">
      <c r="A22" s="23"/>
      <c r="B22" s="12" t="s">
        <v>37</v>
      </c>
      <c r="C22" s="25"/>
      <c r="D22" s="25"/>
      <c r="E22" s="25"/>
      <c r="F22" s="26"/>
      <c r="G22" s="3" t="s">
        <v>35</v>
      </c>
      <c r="H22" s="4">
        <v>8284516.6399999997</v>
      </c>
      <c r="I22" s="4">
        <v>0</v>
      </c>
      <c r="J22" s="4">
        <v>0</v>
      </c>
      <c r="K22" s="4">
        <v>8284516.6399999997</v>
      </c>
      <c r="L22" s="4">
        <v>0</v>
      </c>
    </row>
    <row r="23" spans="1:12" ht="12.5">
      <c r="A23" s="23"/>
      <c r="B23" s="12" t="s">
        <v>38</v>
      </c>
      <c r="C23" s="25"/>
      <c r="D23" s="25"/>
      <c r="E23" s="25"/>
      <c r="F23" s="26"/>
      <c r="G23" s="3" t="s">
        <v>35</v>
      </c>
      <c r="H23" s="4">
        <v>85000</v>
      </c>
      <c r="I23" s="4">
        <v>0</v>
      </c>
      <c r="J23" s="4">
        <v>0</v>
      </c>
      <c r="K23" s="4">
        <v>85000</v>
      </c>
      <c r="L23" s="4">
        <v>0</v>
      </c>
    </row>
    <row r="24" spans="1:12" ht="12.5">
      <c r="A24" s="23"/>
      <c r="B24" s="12" t="s">
        <v>39</v>
      </c>
      <c r="C24" s="25"/>
      <c r="D24" s="25"/>
      <c r="E24" s="25"/>
      <c r="F24" s="26"/>
      <c r="G24" s="3" t="s">
        <v>35</v>
      </c>
      <c r="H24" s="4">
        <v>8775508.1300000008</v>
      </c>
      <c r="I24" s="4">
        <v>0</v>
      </c>
      <c r="J24" s="4">
        <v>880693.83</v>
      </c>
      <c r="K24" s="4">
        <v>8775508.1300000008</v>
      </c>
      <c r="L24" s="4">
        <v>0</v>
      </c>
    </row>
    <row r="25" spans="1:12" ht="12.5">
      <c r="A25" s="24"/>
      <c r="B25" s="12" t="s">
        <v>409</v>
      </c>
      <c r="C25" s="25"/>
      <c r="D25" s="25"/>
      <c r="E25" s="25"/>
      <c r="F25" s="26"/>
      <c r="G25" s="3" t="s">
        <v>49</v>
      </c>
      <c r="H25" s="4">
        <v>0</v>
      </c>
      <c r="I25" s="4">
        <v>0</v>
      </c>
      <c r="J25" s="4">
        <v>0</v>
      </c>
      <c r="K25" s="4">
        <v>38.76</v>
      </c>
      <c r="L25" s="4">
        <v>-38.76</v>
      </c>
    </row>
    <row r="26" spans="1:12" ht="12.5">
      <c r="A26" s="13" t="s">
        <v>850</v>
      </c>
      <c r="B26" s="27"/>
      <c r="C26" s="27"/>
      <c r="D26" s="27"/>
      <c r="E26" s="27"/>
      <c r="F26" s="28"/>
      <c r="G26" s="5"/>
      <c r="H26" s="6">
        <v>25271027.460000001</v>
      </c>
      <c r="I26" s="6">
        <v>0</v>
      </c>
      <c r="J26" s="6">
        <v>880693.83</v>
      </c>
      <c r="K26" s="6">
        <v>25271066.219999999</v>
      </c>
      <c r="L26" s="6">
        <v>-38.76</v>
      </c>
    </row>
    <row r="27" spans="1:12" ht="12.5">
      <c r="A27" s="3" t="s">
        <v>41</v>
      </c>
      <c r="B27" s="12" t="s">
        <v>42</v>
      </c>
      <c r="C27" s="25"/>
      <c r="D27" s="25"/>
      <c r="E27" s="25"/>
      <c r="F27" s="26"/>
      <c r="G27" s="3" t="s">
        <v>43</v>
      </c>
      <c r="H27" s="4">
        <v>1034323.09</v>
      </c>
      <c r="I27" s="4">
        <v>0</v>
      </c>
      <c r="J27" s="4">
        <v>0</v>
      </c>
      <c r="K27" s="4">
        <v>0</v>
      </c>
      <c r="L27" s="4">
        <v>1034323.09</v>
      </c>
    </row>
    <row r="28" spans="1:12" ht="12.5">
      <c r="A28" s="13" t="s">
        <v>851</v>
      </c>
      <c r="B28" s="27"/>
      <c r="C28" s="27"/>
      <c r="D28" s="27"/>
      <c r="E28" s="27"/>
      <c r="F28" s="28"/>
      <c r="G28" s="5"/>
      <c r="H28" s="6">
        <v>1034323.09</v>
      </c>
      <c r="I28" s="6">
        <v>0</v>
      </c>
      <c r="J28" s="6">
        <v>0</v>
      </c>
      <c r="K28" s="6">
        <v>0</v>
      </c>
      <c r="L28" s="6">
        <v>1034323.09</v>
      </c>
    </row>
    <row r="29" spans="1:12" ht="12.5">
      <c r="A29" s="12" t="s">
        <v>45</v>
      </c>
      <c r="B29" s="12" t="s">
        <v>46</v>
      </c>
      <c r="C29" s="25"/>
      <c r="D29" s="25"/>
      <c r="E29" s="25"/>
      <c r="F29" s="26"/>
      <c r="G29" s="3" t="s">
        <v>47</v>
      </c>
      <c r="H29" s="4">
        <v>416636</v>
      </c>
      <c r="I29" s="4">
        <v>0</v>
      </c>
      <c r="J29" s="4">
        <v>0</v>
      </c>
      <c r="K29" s="4">
        <v>416636</v>
      </c>
      <c r="L29" s="4">
        <v>0</v>
      </c>
    </row>
    <row r="30" spans="1:12" ht="12.5">
      <c r="A30" s="23"/>
      <c r="B30" s="12" t="s">
        <v>415</v>
      </c>
      <c r="C30" s="25"/>
      <c r="D30" s="25"/>
      <c r="E30" s="25"/>
      <c r="F30" s="26"/>
      <c r="G30" s="3" t="s">
        <v>47</v>
      </c>
      <c r="H30" s="4">
        <v>463603</v>
      </c>
      <c r="I30" s="4">
        <v>0</v>
      </c>
      <c r="J30" s="4">
        <v>392161.88</v>
      </c>
      <c r="K30" s="4">
        <v>463603</v>
      </c>
      <c r="L30" s="4">
        <v>0</v>
      </c>
    </row>
    <row r="31" spans="1:12" ht="12.5">
      <c r="A31" s="24"/>
      <c r="B31" s="12" t="s">
        <v>417</v>
      </c>
      <c r="C31" s="25"/>
      <c r="D31" s="25"/>
      <c r="E31" s="25"/>
      <c r="F31" s="26"/>
      <c r="G31" s="3" t="s">
        <v>47</v>
      </c>
      <c r="H31" s="4">
        <v>479580</v>
      </c>
      <c r="I31" s="4">
        <v>0</v>
      </c>
      <c r="J31" s="4">
        <v>0</v>
      </c>
      <c r="K31" s="4">
        <v>0</v>
      </c>
      <c r="L31" s="4">
        <v>479580</v>
      </c>
    </row>
    <row r="32" spans="1:12" ht="12.5">
      <c r="A32" s="13" t="s">
        <v>852</v>
      </c>
      <c r="B32" s="27"/>
      <c r="C32" s="27"/>
      <c r="D32" s="27"/>
      <c r="E32" s="27"/>
      <c r="F32" s="28"/>
      <c r="G32" s="5"/>
      <c r="H32" s="6">
        <v>1359819</v>
      </c>
      <c r="I32" s="6">
        <v>0</v>
      </c>
      <c r="J32" s="6">
        <v>392161.88</v>
      </c>
      <c r="K32" s="6">
        <v>880239</v>
      </c>
      <c r="L32" s="6">
        <v>479580</v>
      </c>
    </row>
    <row r="33" spans="1:12" ht="12.5">
      <c r="A33" s="12" t="s">
        <v>51</v>
      </c>
      <c r="B33" s="12" t="s">
        <v>52</v>
      </c>
      <c r="C33" s="25"/>
      <c r="D33" s="25"/>
      <c r="E33" s="25"/>
      <c r="F33" s="26"/>
      <c r="G33" s="3" t="s">
        <v>53</v>
      </c>
      <c r="H33" s="4">
        <v>206401.49</v>
      </c>
      <c r="I33" s="4">
        <v>0</v>
      </c>
      <c r="J33" s="4">
        <v>0</v>
      </c>
      <c r="K33" s="4">
        <v>206401.49</v>
      </c>
      <c r="L33" s="4">
        <v>0</v>
      </c>
    </row>
    <row r="34" spans="1:12" ht="12.5">
      <c r="A34" s="23"/>
      <c r="B34" s="12" t="s">
        <v>54</v>
      </c>
      <c r="C34" s="25"/>
      <c r="D34" s="25"/>
      <c r="E34" s="25"/>
      <c r="F34" s="26"/>
      <c r="G34" s="3" t="s">
        <v>53</v>
      </c>
      <c r="H34" s="4">
        <v>214052.01</v>
      </c>
      <c r="I34" s="4">
        <v>0</v>
      </c>
      <c r="J34" s="4">
        <v>0</v>
      </c>
      <c r="K34" s="4">
        <v>214052.01</v>
      </c>
      <c r="L34" s="4">
        <v>0</v>
      </c>
    </row>
    <row r="35" spans="1:12" ht="12.5">
      <c r="A35" s="24"/>
      <c r="B35" s="12" t="s">
        <v>55</v>
      </c>
      <c r="C35" s="25"/>
      <c r="D35" s="25"/>
      <c r="E35" s="25"/>
      <c r="F35" s="26"/>
      <c r="G35" s="3" t="s">
        <v>53</v>
      </c>
      <c r="H35" s="4">
        <v>204825.56</v>
      </c>
      <c r="I35" s="4">
        <v>0</v>
      </c>
      <c r="J35" s="4">
        <v>133383.64000000001</v>
      </c>
      <c r="K35" s="4">
        <v>204825.56</v>
      </c>
      <c r="L35" s="4">
        <v>0</v>
      </c>
    </row>
    <row r="36" spans="1:12" ht="12.5">
      <c r="A36" s="13" t="s">
        <v>853</v>
      </c>
      <c r="B36" s="27"/>
      <c r="C36" s="27"/>
      <c r="D36" s="27"/>
      <c r="E36" s="27"/>
      <c r="F36" s="28"/>
      <c r="G36" s="5"/>
      <c r="H36" s="6">
        <v>625279.06000000006</v>
      </c>
      <c r="I36" s="6">
        <v>0</v>
      </c>
      <c r="J36" s="6">
        <v>133383.64000000001</v>
      </c>
      <c r="K36" s="6">
        <v>625279.06000000006</v>
      </c>
      <c r="L36" s="6">
        <v>0</v>
      </c>
    </row>
    <row r="37" spans="1:12" ht="12.5">
      <c r="A37" s="12" t="s">
        <v>579</v>
      </c>
      <c r="B37" s="12" t="s">
        <v>580</v>
      </c>
      <c r="C37" s="25"/>
      <c r="D37" s="25"/>
      <c r="E37" s="25"/>
      <c r="F37" s="26"/>
      <c r="G37" s="3" t="s">
        <v>581</v>
      </c>
      <c r="H37" s="4">
        <v>45533.66</v>
      </c>
      <c r="I37" s="4">
        <v>0</v>
      </c>
      <c r="J37" s="4">
        <v>0</v>
      </c>
      <c r="K37" s="4">
        <v>45533.66</v>
      </c>
      <c r="L37" s="4">
        <v>0</v>
      </c>
    </row>
    <row r="38" spans="1:12" ht="12.5">
      <c r="A38" s="23"/>
      <c r="B38" s="12" t="s">
        <v>582</v>
      </c>
      <c r="C38" s="25"/>
      <c r="D38" s="25"/>
      <c r="E38" s="25"/>
      <c r="F38" s="26"/>
      <c r="G38" s="3" t="s">
        <v>581</v>
      </c>
      <c r="H38" s="4">
        <v>51272.43</v>
      </c>
      <c r="I38" s="4">
        <v>0</v>
      </c>
      <c r="J38" s="4">
        <v>0</v>
      </c>
      <c r="K38" s="4">
        <v>51272.43</v>
      </c>
      <c r="L38" s="4">
        <v>0</v>
      </c>
    </row>
    <row r="39" spans="1:12" ht="12.5">
      <c r="A39" s="24"/>
      <c r="B39" s="12" t="s">
        <v>583</v>
      </c>
      <c r="C39" s="25"/>
      <c r="D39" s="25"/>
      <c r="E39" s="25"/>
      <c r="F39" s="26"/>
      <c r="G39" s="3" t="s">
        <v>581</v>
      </c>
      <c r="H39" s="4">
        <v>58493.4</v>
      </c>
      <c r="I39" s="4">
        <v>0</v>
      </c>
      <c r="J39" s="4">
        <v>58493.4</v>
      </c>
      <c r="K39" s="4">
        <v>58493.4</v>
      </c>
      <c r="L39" s="4">
        <v>0</v>
      </c>
    </row>
    <row r="40" spans="1:12" ht="13" thickBot="1">
      <c r="A40" s="13" t="s">
        <v>854</v>
      </c>
      <c r="B40" s="27"/>
      <c r="C40" s="27"/>
      <c r="D40" s="27"/>
      <c r="E40" s="27"/>
      <c r="F40" s="28"/>
      <c r="G40" s="5"/>
      <c r="H40" s="6">
        <v>155299.49</v>
      </c>
      <c r="I40" s="6">
        <v>0</v>
      </c>
      <c r="J40" s="6">
        <v>58493.4</v>
      </c>
      <c r="K40" s="6">
        <v>155299.49</v>
      </c>
      <c r="L40" s="6">
        <v>0</v>
      </c>
    </row>
    <row r="41" spans="1:12" ht="13" thickBot="1">
      <c r="A41" s="3" t="s">
        <v>468</v>
      </c>
      <c r="B41" s="12" t="s">
        <v>589</v>
      </c>
      <c r="C41" s="25"/>
      <c r="D41" s="25"/>
      <c r="E41" s="25"/>
      <c r="F41" s="26"/>
      <c r="G41" s="3" t="s">
        <v>470</v>
      </c>
      <c r="H41" s="4">
        <v>50272.02</v>
      </c>
      <c r="I41" s="4">
        <v>0</v>
      </c>
      <c r="J41" s="4">
        <v>0</v>
      </c>
      <c r="K41" s="4">
        <v>0</v>
      </c>
      <c r="L41" s="4">
        <v>50272.02</v>
      </c>
    </row>
    <row r="42" spans="1:12" ht="13" thickBot="1">
      <c r="A42" s="13" t="s">
        <v>855</v>
      </c>
      <c r="B42" s="27"/>
      <c r="C42" s="27"/>
      <c r="D42" s="27"/>
      <c r="E42" s="27"/>
      <c r="F42" s="28"/>
      <c r="G42" s="5"/>
      <c r="H42" s="6">
        <v>50272.02</v>
      </c>
      <c r="I42" s="6">
        <v>0</v>
      </c>
      <c r="J42" s="6">
        <v>0</v>
      </c>
      <c r="K42" s="6">
        <v>0</v>
      </c>
      <c r="L42" s="6">
        <v>50272.02</v>
      </c>
    </row>
    <row r="43" spans="1:12" ht="13" thickBot="1">
      <c r="A43" s="12" t="s">
        <v>57</v>
      </c>
      <c r="B43" s="12" t="s">
        <v>58</v>
      </c>
      <c r="C43" s="25"/>
      <c r="D43" s="25"/>
      <c r="E43" s="25"/>
      <c r="F43" s="26"/>
      <c r="G43" s="3" t="s">
        <v>59</v>
      </c>
      <c r="H43" s="4">
        <v>247230.02</v>
      </c>
      <c r="I43" s="4">
        <v>0</v>
      </c>
      <c r="J43" s="4">
        <v>0</v>
      </c>
      <c r="K43" s="4">
        <v>247230.02</v>
      </c>
      <c r="L43" s="4">
        <v>0</v>
      </c>
    </row>
    <row r="44" spans="1:12" ht="13" thickBot="1">
      <c r="A44" s="23"/>
      <c r="B44" s="12" t="s">
        <v>61</v>
      </c>
      <c r="C44" s="25"/>
      <c r="D44" s="25"/>
      <c r="E44" s="25"/>
      <c r="F44" s="26"/>
      <c r="G44" s="3" t="s">
        <v>59</v>
      </c>
      <c r="H44" s="4">
        <v>263293.3</v>
      </c>
      <c r="I44" s="4">
        <v>0</v>
      </c>
      <c r="J44" s="4">
        <v>0</v>
      </c>
      <c r="K44" s="4">
        <v>263293.3</v>
      </c>
      <c r="L44" s="4">
        <v>0</v>
      </c>
    </row>
    <row r="45" spans="1:12" ht="13" thickBot="1">
      <c r="A45" s="24"/>
      <c r="B45" s="12" t="s">
        <v>63</v>
      </c>
      <c r="C45" s="25"/>
      <c r="D45" s="25"/>
      <c r="E45" s="25"/>
      <c r="F45" s="26"/>
      <c r="G45" s="3" t="s">
        <v>59</v>
      </c>
      <c r="H45" s="4">
        <v>297818.12</v>
      </c>
      <c r="I45" s="4">
        <v>0</v>
      </c>
      <c r="J45" s="4">
        <v>34101.99</v>
      </c>
      <c r="K45" s="4">
        <v>237251.43</v>
      </c>
      <c r="L45" s="4">
        <v>60566.69</v>
      </c>
    </row>
    <row r="46" spans="1:12" ht="13" thickBot="1">
      <c r="A46" s="13" t="s">
        <v>856</v>
      </c>
      <c r="B46" s="27"/>
      <c r="C46" s="27"/>
      <c r="D46" s="27"/>
      <c r="E46" s="27"/>
      <c r="F46" s="28"/>
      <c r="G46" s="5"/>
      <c r="H46" s="6">
        <v>808341.44</v>
      </c>
      <c r="I46" s="6">
        <v>0</v>
      </c>
      <c r="J46" s="6">
        <v>34101.99</v>
      </c>
      <c r="K46" s="6">
        <v>747774.75</v>
      </c>
      <c r="L46" s="6">
        <v>60566.69</v>
      </c>
    </row>
    <row r="47" spans="1:12" ht="13" thickBot="1">
      <c r="A47" s="12" t="s">
        <v>67</v>
      </c>
      <c r="B47" s="12" t="s">
        <v>68</v>
      </c>
      <c r="C47" s="25"/>
      <c r="D47" s="25"/>
      <c r="E47" s="25"/>
      <c r="F47" s="26"/>
      <c r="G47" s="3" t="s">
        <v>69</v>
      </c>
      <c r="H47" s="4">
        <v>707581.12</v>
      </c>
      <c r="I47" s="4">
        <v>0</v>
      </c>
      <c r="J47" s="4">
        <v>0</v>
      </c>
      <c r="K47" s="4">
        <v>707581.12</v>
      </c>
      <c r="L47" s="4">
        <v>0</v>
      </c>
    </row>
    <row r="48" spans="1:12" ht="13" thickBot="1">
      <c r="A48" s="23"/>
      <c r="B48" s="12" t="s">
        <v>70</v>
      </c>
      <c r="C48" s="25"/>
      <c r="D48" s="25"/>
      <c r="E48" s="25"/>
      <c r="F48" s="26"/>
      <c r="G48" s="3" t="s">
        <v>69</v>
      </c>
      <c r="H48" s="4">
        <v>11000</v>
      </c>
      <c r="I48" s="4">
        <v>0</v>
      </c>
      <c r="J48" s="4">
        <v>9806.58</v>
      </c>
      <c r="K48" s="4">
        <v>11000</v>
      </c>
      <c r="L48" s="4">
        <v>0</v>
      </c>
    </row>
    <row r="49" spans="1:12" ht="13" thickBot="1">
      <c r="A49" s="23"/>
      <c r="B49" s="12" t="s">
        <v>71</v>
      </c>
      <c r="C49" s="25"/>
      <c r="D49" s="25"/>
      <c r="E49" s="25"/>
      <c r="F49" s="26"/>
      <c r="G49" s="3" t="s">
        <v>69</v>
      </c>
      <c r="H49" s="4">
        <v>717363.73</v>
      </c>
      <c r="I49" s="4">
        <v>0</v>
      </c>
      <c r="J49" s="4">
        <v>0</v>
      </c>
      <c r="K49" s="4">
        <v>717363.73</v>
      </c>
      <c r="L49" s="4">
        <v>0</v>
      </c>
    </row>
    <row r="50" spans="1:12" ht="13" thickBot="1">
      <c r="A50" s="23"/>
      <c r="B50" s="12" t="s">
        <v>72</v>
      </c>
      <c r="C50" s="25"/>
      <c r="D50" s="25"/>
      <c r="E50" s="25"/>
      <c r="F50" s="26"/>
      <c r="G50" s="3" t="s">
        <v>69</v>
      </c>
      <c r="H50" s="4">
        <v>761966.58</v>
      </c>
      <c r="I50" s="4">
        <v>127599.33</v>
      </c>
      <c r="J50" s="4">
        <v>315575.8</v>
      </c>
      <c r="K50" s="4">
        <v>484840.43</v>
      </c>
      <c r="L50" s="4">
        <v>277126.15000000002</v>
      </c>
    </row>
    <row r="51" spans="1:12" ht="13" thickBot="1">
      <c r="A51" s="24"/>
      <c r="B51" s="12" t="s">
        <v>473</v>
      </c>
      <c r="C51" s="25"/>
      <c r="D51" s="25"/>
      <c r="E51" s="25"/>
      <c r="F51" s="26"/>
      <c r="G51" s="3" t="s">
        <v>69</v>
      </c>
      <c r="H51" s="4">
        <v>0</v>
      </c>
      <c r="I51" s="4">
        <v>0</v>
      </c>
      <c r="J51" s="4">
        <v>0</v>
      </c>
      <c r="K51" s="4">
        <v>284.14</v>
      </c>
      <c r="L51" s="4">
        <v>-284.14</v>
      </c>
    </row>
    <row r="52" spans="1:12" ht="13" thickBot="1">
      <c r="A52" s="13" t="s">
        <v>857</v>
      </c>
      <c r="B52" s="27"/>
      <c r="C52" s="27"/>
      <c r="D52" s="27"/>
      <c r="E52" s="27"/>
      <c r="F52" s="28"/>
      <c r="G52" s="5"/>
      <c r="H52" s="6">
        <v>2197911.4300000002</v>
      </c>
      <c r="I52" s="6">
        <v>127599.33</v>
      </c>
      <c r="J52" s="6">
        <v>325382.38</v>
      </c>
      <c r="K52" s="6">
        <v>1921069.42</v>
      </c>
      <c r="L52" s="6">
        <v>276842.01</v>
      </c>
    </row>
    <row r="53" spans="1:12" ht="13" thickBot="1">
      <c r="A53" s="12" t="s">
        <v>74</v>
      </c>
      <c r="B53" s="12" t="s">
        <v>75</v>
      </c>
      <c r="C53" s="25"/>
      <c r="D53" s="25"/>
      <c r="E53" s="25"/>
      <c r="F53" s="26"/>
      <c r="G53" s="3" t="s">
        <v>76</v>
      </c>
      <c r="H53" s="4">
        <v>218695.32</v>
      </c>
      <c r="I53" s="4">
        <v>0</v>
      </c>
      <c r="J53" s="4">
        <v>0</v>
      </c>
      <c r="K53" s="4">
        <v>218695.32</v>
      </c>
      <c r="L53" s="4">
        <v>0</v>
      </c>
    </row>
    <row r="54" spans="1:12" ht="13" thickBot="1">
      <c r="A54" s="23"/>
      <c r="B54" s="12" t="s">
        <v>77</v>
      </c>
      <c r="C54" s="25"/>
      <c r="D54" s="25"/>
      <c r="E54" s="25"/>
      <c r="F54" s="26"/>
      <c r="G54" s="3" t="s">
        <v>76</v>
      </c>
      <c r="H54" s="4">
        <v>217972.92</v>
      </c>
      <c r="I54" s="4">
        <v>0</v>
      </c>
      <c r="J54" s="4">
        <v>0</v>
      </c>
      <c r="K54" s="4">
        <v>217972.92</v>
      </c>
      <c r="L54" s="4">
        <v>0</v>
      </c>
    </row>
    <row r="55" spans="1:12" ht="13" thickBot="1">
      <c r="A55" s="24"/>
      <c r="B55" s="12" t="s">
        <v>78</v>
      </c>
      <c r="C55" s="25"/>
      <c r="D55" s="25"/>
      <c r="E55" s="25"/>
      <c r="F55" s="26"/>
      <c r="G55" s="3" t="s">
        <v>76</v>
      </c>
      <c r="H55" s="4">
        <v>242950.78</v>
      </c>
      <c r="I55" s="4">
        <v>0</v>
      </c>
      <c r="J55" s="4">
        <v>0</v>
      </c>
      <c r="K55" s="4">
        <v>0</v>
      </c>
      <c r="L55" s="4">
        <v>242950.78</v>
      </c>
    </row>
    <row r="56" spans="1:12" ht="13" thickBot="1">
      <c r="A56" s="13" t="s">
        <v>858</v>
      </c>
      <c r="B56" s="27"/>
      <c r="C56" s="27"/>
      <c r="D56" s="27"/>
      <c r="E56" s="27"/>
      <c r="F56" s="28"/>
      <c r="G56" s="5"/>
      <c r="H56" s="6">
        <v>679619.02</v>
      </c>
      <c r="I56" s="6">
        <v>0</v>
      </c>
      <c r="J56" s="6">
        <v>0</v>
      </c>
      <c r="K56" s="6">
        <v>436668.24</v>
      </c>
      <c r="L56" s="6">
        <v>242950.78</v>
      </c>
    </row>
    <row r="57" spans="1:12" ht="13" thickBot="1">
      <c r="A57" s="12" t="s">
        <v>81</v>
      </c>
      <c r="B57" s="12" t="s">
        <v>82</v>
      </c>
      <c r="C57" s="25"/>
      <c r="D57" s="25"/>
      <c r="E57" s="25"/>
      <c r="F57" s="26"/>
      <c r="G57" s="3" t="s">
        <v>83</v>
      </c>
      <c r="H57" s="4">
        <v>1996044.12</v>
      </c>
      <c r="I57" s="4">
        <v>0</v>
      </c>
      <c r="J57" s="4">
        <v>1661407.8</v>
      </c>
      <c r="K57" s="4">
        <v>1661407.8</v>
      </c>
      <c r="L57" s="4">
        <v>334636.32</v>
      </c>
    </row>
    <row r="58" spans="1:12" ht="13" thickBot="1">
      <c r="A58" s="24"/>
      <c r="B58" s="12" t="s">
        <v>84</v>
      </c>
      <c r="C58" s="25"/>
      <c r="D58" s="25"/>
      <c r="E58" s="25"/>
      <c r="F58" s="26"/>
      <c r="G58" s="3" t="s">
        <v>85</v>
      </c>
      <c r="H58" s="4">
        <v>702436.82</v>
      </c>
      <c r="I58" s="4">
        <v>0</v>
      </c>
      <c r="J58" s="4">
        <v>0</v>
      </c>
      <c r="K58" s="4">
        <v>0</v>
      </c>
      <c r="L58" s="4">
        <v>702436.82</v>
      </c>
    </row>
    <row r="59" spans="1:12" ht="13" thickBot="1">
      <c r="A59" s="13" t="s">
        <v>859</v>
      </c>
      <c r="B59" s="27"/>
      <c r="C59" s="27"/>
      <c r="D59" s="27"/>
      <c r="E59" s="27"/>
      <c r="F59" s="28"/>
      <c r="G59" s="5"/>
      <c r="H59" s="6">
        <v>2698480.94</v>
      </c>
      <c r="I59" s="6">
        <v>0</v>
      </c>
      <c r="J59" s="6">
        <v>1661407.8</v>
      </c>
      <c r="K59" s="6">
        <v>1661407.8</v>
      </c>
      <c r="L59" s="6">
        <v>1037073.14</v>
      </c>
    </row>
    <row r="60" spans="1:12" ht="13" thickBot="1">
      <c r="A60" s="12" t="s">
        <v>87</v>
      </c>
      <c r="B60" s="12" t="s">
        <v>88</v>
      </c>
      <c r="C60" s="25"/>
      <c r="D60" s="25"/>
      <c r="E60" s="25"/>
      <c r="F60" s="26"/>
      <c r="G60" s="3" t="s">
        <v>89</v>
      </c>
      <c r="H60" s="4">
        <v>2747662.64</v>
      </c>
      <c r="I60" s="4">
        <v>0</v>
      </c>
      <c r="J60" s="4">
        <v>0</v>
      </c>
      <c r="K60" s="4">
        <v>2747662.64</v>
      </c>
      <c r="L60" s="4">
        <v>0</v>
      </c>
    </row>
    <row r="61" spans="1:12" ht="13" thickBot="1">
      <c r="A61" s="24"/>
      <c r="B61" s="12" t="s">
        <v>91</v>
      </c>
      <c r="C61" s="25"/>
      <c r="D61" s="25"/>
      <c r="E61" s="25"/>
      <c r="F61" s="26"/>
      <c r="G61" s="3" t="s">
        <v>92</v>
      </c>
      <c r="H61" s="4">
        <v>11103460.41</v>
      </c>
      <c r="I61" s="4">
        <v>565896.65</v>
      </c>
      <c r="J61" s="4">
        <v>6653172.2599999998</v>
      </c>
      <c r="K61" s="4">
        <v>6653172.2599999998</v>
      </c>
      <c r="L61" s="4">
        <v>4450288.1500000004</v>
      </c>
    </row>
    <row r="62" spans="1:12" ht="13" thickBot="1">
      <c r="A62" s="13" t="s">
        <v>860</v>
      </c>
      <c r="B62" s="27"/>
      <c r="C62" s="27"/>
      <c r="D62" s="27"/>
      <c r="E62" s="27"/>
      <c r="F62" s="28"/>
      <c r="G62" s="5"/>
      <c r="H62" s="6">
        <v>13851123.050000001</v>
      </c>
      <c r="I62" s="6">
        <v>565896.65</v>
      </c>
      <c r="J62" s="6">
        <v>6653172.2599999998</v>
      </c>
      <c r="K62" s="6">
        <v>9400834.9000000004</v>
      </c>
      <c r="L62" s="6">
        <v>4450288.1500000004</v>
      </c>
    </row>
    <row r="63" spans="1:12" ht="13" thickBot="1">
      <c r="A63" s="3" t="s">
        <v>94</v>
      </c>
      <c r="B63" s="12" t="s">
        <v>95</v>
      </c>
      <c r="C63" s="25"/>
      <c r="D63" s="25"/>
      <c r="E63" s="25"/>
      <c r="F63" s="26"/>
      <c r="G63" s="3" t="s">
        <v>96</v>
      </c>
      <c r="H63" s="4">
        <v>24953119.359999999</v>
      </c>
      <c r="I63" s="4">
        <v>155342.76</v>
      </c>
      <c r="J63" s="4">
        <v>155342.76</v>
      </c>
      <c r="K63" s="4">
        <v>155342.76</v>
      </c>
      <c r="L63" s="4">
        <v>24797776.600000001</v>
      </c>
    </row>
    <row r="64" spans="1:12" ht="13" thickBot="1">
      <c r="A64" s="13" t="s">
        <v>861</v>
      </c>
      <c r="B64" s="27"/>
      <c r="C64" s="27"/>
      <c r="D64" s="27"/>
      <c r="E64" s="27"/>
      <c r="F64" s="28"/>
      <c r="G64" s="5"/>
      <c r="H64" s="6">
        <v>24953119.359999999</v>
      </c>
      <c r="I64" s="6">
        <v>155342.76</v>
      </c>
      <c r="J64" s="6">
        <v>155342.76</v>
      </c>
      <c r="K64" s="6">
        <v>155342.76</v>
      </c>
      <c r="L64" s="6">
        <v>24797776.600000001</v>
      </c>
    </row>
    <row r="65" spans="1:12" ht="13" thickBot="1">
      <c r="A65" s="12" t="s">
        <v>98</v>
      </c>
      <c r="B65" s="12" t="s">
        <v>99</v>
      </c>
      <c r="C65" s="25"/>
      <c r="D65" s="25"/>
      <c r="E65" s="25"/>
      <c r="F65" s="26"/>
      <c r="G65" s="3" t="s">
        <v>100</v>
      </c>
      <c r="H65" s="4">
        <v>468000</v>
      </c>
      <c r="I65" s="4">
        <v>0</v>
      </c>
      <c r="J65" s="4">
        <v>0</v>
      </c>
      <c r="K65" s="4">
        <v>468000</v>
      </c>
      <c r="L65" s="4">
        <v>0</v>
      </c>
    </row>
    <row r="66" spans="1:12" ht="13" thickBot="1">
      <c r="A66" s="23"/>
      <c r="B66" s="12" t="s">
        <v>101</v>
      </c>
      <c r="C66" s="25"/>
      <c r="D66" s="25"/>
      <c r="E66" s="25"/>
      <c r="F66" s="26"/>
      <c r="G66" s="3" t="s">
        <v>100</v>
      </c>
      <c r="H66" s="4">
        <v>460216.23</v>
      </c>
      <c r="I66" s="4">
        <v>0</v>
      </c>
      <c r="J66" s="4">
        <v>0</v>
      </c>
      <c r="K66" s="4">
        <v>460216.23</v>
      </c>
      <c r="L66" s="4">
        <v>0</v>
      </c>
    </row>
    <row r="67" spans="1:12" ht="13" thickBot="1">
      <c r="A67" s="24"/>
      <c r="B67" s="12" t="s">
        <v>102</v>
      </c>
      <c r="C67" s="25"/>
      <c r="D67" s="25"/>
      <c r="E67" s="25"/>
      <c r="F67" s="26"/>
      <c r="G67" s="3" t="s">
        <v>100</v>
      </c>
      <c r="H67" s="4">
        <v>483000</v>
      </c>
      <c r="I67" s="4">
        <v>0</v>
      </c>
      <c r="J67" s="4">
        <v>279495.86</v>
      </c>
      <c r="K67" s="4">
        <v>483000</v>
      </c>
      <c r="L67" s="4">
        <v>0</v>
      </c>
    </row>
    <row r="68" spans="1:12" ht="13" thickBot="1">
      <c r="A68" s="13" t="s">
        <v>862</v>
      </c>
      <c r="B68" s="27"/>
      <c r="C68" s="27"/>
      <c r="D68" s="27"/>
      <c r="E68" s="27"/>
      <c r="F68" s="28"/>
      <c r="G68" s="5"/>
      <c r="H68" s="6">
        <v>1411216.23</v>
      </c>
      <c r="I68" s="6">
        <v>0</v>
      </c>
      <c r="J68" s="6">
        <v>279495.86</v>
      </c>
      <c r="K68" s="6">
        <v>1411216.23</v>
      </c>
      <c r="L68" s="6">
        <v>0</v>
      </c>
    </row>
    <row r="69" spans="1:12" ht="13" thickBot="1">
      <c r="A69" s="12" t="s">
        <v>104</v>
      </c>
      <c r="B69" s="12" t="s">
        <v>380</v>
      </c>
      <c r="C69" s="25"/>
      <c r="D69" s="25"/>
      <c r="E69" s="25"/>
      <c r="F69" s="26"/>
      <c r="G69" s="3" t="s">
        <v>149</v>
      </c>
      <c r="H69" s="4">
        <v>0</v>
      </c>
      <c r="I69" s="4">
        <v>0</v>
      </c>
      <c r="J69" s="4">
        <v>0</v>
      </c>
      <c r="K69" s="4">
        <v>7166.1</v>
      </c>
      <c r="L69" s="4">
        <v>-7166.1</v>
      </c>
    </row>
    <row r="70" spans="1:12" ht="13" thickBot="1">
      <c r="A70" s="23"/>
      <c r="B70" s="12" t="s">
        <v>105</v>
      </c>
      <c r="C70" s="25"/>
      <c r="D70" s="25"/>
      <c r="E70" s="25"/>
      <c r="F70" s="26"/>
      <c r="G70" s="3" t="s">
        <v>106</v>
      </c>
      <c r="H70" s="4">
        <v>0</v>
      </c>
      <c r="I70" s="4">
        <v>0</v>
      </c>
      <c r="J70" s="4">
        <v>0</v>
      </c>
      <c r="K70" s="4">
        <v>5143503.03</v>
      </c>
      <c r="L70" s="4">
        <v>-5143503.03</v>
      </c>
    </row>
    <row r="71" spans="1:12" ht="13" thickBot="1">
      <c r="A71" s="23"/>
      <c r="B71" s="12" t="s">
        <v>107</v>
      </c>
      <c r="C71" s="25"/>
      <c r="D71" s="25"/>
      <c r="E71" s="25"/>
      <c r="F71" s="26"/>
      <c r="G71" s="3" t="s">
        <v>106</v>
      </c>
      <c r="H71" s="4">
        <v>0</v>
      </c>
      <c r="I71" s="4">
        <v>0</v>
      </c>
      <c r="J71" s="4">
        <v>0</v>
      </c>
      <c r="K71" s="4">
        <v>1506311.36</v>
      </c>
      <c r="L71" s="4">
        <v>-1506311.36</v>
      </c>
    </row>
    <row r="72" spans="1:12" ht="13" thickBot="1">
      <c r="A72" s="23"/>
      <c r="B72" s="12" t="s">
        <v>108</v>
      </c>
      <c r="C72" s="25"/>
      <c r="D72" s="25"/>
      <c r="E72" s="25"/>
      <c r="F72" s="26"/>
      <c r="G72" s="3" t="s">
        <v>106</v>
      </c>
      <c r="H72" s="4">
        <v>0</v>
      </c>
      <c r="I72" s="4">
        <v>0</v>
      </c>
      <c r="J72" s="4">
        <v>0</v>
      </c>
      <c r="K72" s="4">
        <v>1358909.41</v>
      </c>
      <c r="L72" s="4">
        <v>-1358909.41</v>
      </c>
    </row>
    <row r="73" spans="1:12" ht="13" thickBot="1">
      <c r="A73" s="23"/>
      <c r="B73" s="12" t="s">
        <v>381</v>
      </c>
      <c r="C73" s="25"/>
      <c r="D73" s="25"/>
      <c r="E73" s="25"/>
      <c r="F73" s="26"/>
      <c r="G73" s="3" t="s">
        <v>149</v>
      </c>
      <c r="H73" s="4">
        <v>0</v>
      </c>
      <c r="I73" s="4">
        <v>0</v>
      </c>
      <c r="J73" s="4">
        <v>1102</v>
      </c>
      <c r="K73" s="4">
        <v>6341.68</v>
      </c>
      <c r="L73" s="4">
        <v>-6341.68</v>
      </c>
    </row>
    <row r="74" spans="1:12" ht="13" thickBot="1">
      <c r="A74" s="23"/>
      <c r="B74" s="12" t="s">
        <v>110</v>
      </c>
      <c r="C74" s="25"/>
      <c r="D74" s="25"/>
      <c r="E74" s="25"/>
      <c r="F74" s="26"/>
      <c r="G74" s="3" t="s">
        <v>111</v>
      </c>
      <c r="H74" s="4">
        <v>0</v>
      </c>
      <c r="I74" s="4">
        <v>0</v>
      </c>
      <c r="J74" s="4">
        <v>73622.81</v>
      </c>
      <c r="K74" s="4">
        <v>73622.81</v>
      </c>
      <c r="L74" s="4">
        <v>-73622.81</v>
      </c>
    </row>
    <row r="75" spans="1:12" ht="13" thickBot="1">
      <c r="A75" s="23"/>
      <c r="B75" s="12" t="s">
        <v>112</v>
      </c>
      <c r="C75" s="25"/>
      <c r="D75" s="25"/>
      <c r="E75" s="25"/>
      <c r="F75" s="26"/>
      <c r="G75" s="3" t="s">
        <v>106</v>
      </c>
      <c r="H75" s="4">
        <v>0</v>
      </c>
      <c r="I75" s="4">
        <v>0</v>
      </c>
      <c r="J75" s="4">
        <v>4042537.33</v>
      </c>
      <c r="K75" s="4">
        <v>14191955.710000001</v>
      </c>
      <c r="L75" s="4">
        <v>-14191955.710000001</v>
      </c>
    </row>
    <row r="76" spans="1:12" ht="13" thickBot="1">
      <c r="A76" s="23"/>
      <c r="B76" s="12" t="s">
        <v>113</v>
      </c>
      <c r="C76" s="25"/>
      <c r="D76" s="25"/>
      <c r="E76" s="25"/>
      <c r="F76" s="26"/>
      <c r="G76" s="3" t="s">
        <v>106</v>
      </c>
      <c r="H76" s="4">
        <v>0</v>
      </c>
      <c r="I76" s="4">
        <v>0</v>
      </c>
      <c r="J76" s="4">
        <v>356619.55</v>
      </c>
      <c r="K76" s="4">
        <v>1633275.95</v>
      </c>
      <c r="L76" s="4">
        <v>-1633275.95</v>
      </c>
    </row>
    <row r="77" spans="1:12" ht="13" thickBot="1">
      <c r="A77" s="23"/>
      <c r="B77" s="12" t="s">
        <v>114</v>
      </c>
      <c r="C77" s="25"/>
      <c r="D77" s="25"/>
      <c r="E77" s="25"/>
      <c r="F77" s="26"/>
      <c r="G77" s="3" t="s">
        <v>106</v>
      </c>
      <c r="H77" s="4">
        <v>0</v>
      </c>
      <c r="I77" s="4">
        <v>0</v>
      </c>
      <c r="J77" s="4">
        <v>384824.74</v>
      </c>
      <c r="K77" s="4">
        <v>1302575.42</v>
      </c>
      <c r="L77" s="4">
        <v>-1302575.42</v>
      </c>
    </row>
    <row r="78" spans="1:12" ht="13" thickBot="1">
      <c r="A78" s="23"/>
      <c r="B78" s="12" t="s">
        <v>480</v>
      </c>
      <c r="C78" s="25"/>
      <c r="D78" s="25"/>
      <c r="E78" s="25"/>
      <c r="F78" s="26"/>
      <c r="G78" s="3" t="s">
        <v>149</v>
      </c>
      <c r="H78" s="4">
        <v>0</v>
      </c>
      <c r="I78" s="4">
        <v>745</v>
      </c>
      <c r="J78" s="4">
        <v>745</v>
      </c>
      <c r="K78" s="4">
        <v>745</v>
      </c>
      <c r="L78" s="4">
        <v>-745</v>
      </c>
    </row>
    <row r="79" spans="1:12" ht="13" thickBot="1">
      <c r="A79" s="23"/>
      <c r="B79" s="12" t="s">
        <v>115</v>
      </c>
      <c r="C79" s="25"/>
      <c r="D79" s="25"/>
      <c r="E79" s="25"/>
      <c r="F79" s="26"/>
      <c r="G79" s="3" t="s">
        <v>106</v>
      </c>
      <c r="H79" s="4">
        <v>0</v>
      </c>
      <c r="I79" s="4">
        <v>2130630.8199999998</v>
      </c>
      <c r="J79" s="4">
        <v>2130630.8199999998</v>
      </c>
      <c r="K79" s="4">
        <v>2130630.8199999998</v>
      </c>
      <c r="L79" s="4">
        <v>-2130630.8199999998</v>
      </c>
    </row>
    <row r="80" spans="1:12" ht="13" thickBot="1">
      <c r="A80" s="23"/>
      <c r="B80" s="12" t="s">
        <v>116</v>
      </c>
      <c r="C80" s="25"/>
      <c r="D80" s="25"/>
      <c r="E80" s="25"/>
      <c r="F80" s="26"/>
      <c r="G80" s="3" t="s">
        <v>106</v>
      </c>
      <c r="H80" s="4">
        <v>0</v>
      </c>
      <c r="I80" s="4">
        <v>187957.35</v>
      </c>
      <c r="J80" s="4">
        <v>187957.35</v>
      </c>
      <c r="K80" s="4">
        <v>187957.35</v>
      </c>
      <c r="L80" s="4">
        <v>-187957.35</v>
      </c>
    </row>
    <row r="81" spans="1:12" ht="13" thickBot="1">
      <c r="A81" s="24"/>
      <c r="B81" s="12" t="s">
        <v>117</v>
      </c>
      <c r="C81" s="25"/>
      <c r="D81" s="25"/>
      <c r="E81" s="25"/>
      <c r="F81" s="26"/>
      <c r="G81" s="3" t="s">
        <v>106</v>
      </c>
      <c r="H81" s="4">
        <v>0</v>
      </c>
      <c r="I81" s="4">
        <v>212055.72</v>
      </c>
      <c r="J81" s="4">
        <v>212055.72</v>
      </c>
      <c r="K81" s="4">
        <v>212055.72</v>
      </c>
      <c r="L81" s="4">
        <v>-212055.72</v>
      </c>
    </row>
    <row r="82" spans="1:12" ht="13" thickBot="1">
      <c r="A82" s="13" t="s">
        <v>863</v>
      </c>
      <c r="B82" s="27"/>
      <c r="C82" s="27"/>
      <c r="D82" s="27"/>
      <c r="E82" s="27"/>
      <c r="F82" s="28"/>
      <c r="G82" s="5"/>
      <c r="H82" s="6">
        <v>0</v>
      </c>
      <c r="I82" s="6">
        <v>2531388.89</v>
      </c>
      <c r="J82" s="6">
        <v>7390095.3200000003</v>
      </c>
      <c r="K82" s="6">
        <v>27755050.359999999</v>
      </c>
      <c r="L82" s="6">
        <v>-27755050.359999999</v>
      </c>
    </row>
    <row r="83" spans="1:12" ht="13" thickBot="1">
      <c r="A83" s="12" t="s">
        <v>119</v>
      </c>
      <c r="B83" s="12" t="s">
        <v>120</v>
      </c>
      <c r="C83" s="25"/>
      <c r="D83" s="25"/>
      <c r="E83" s="25"/>
      <c r="F83" s="26"/>
      <c r="G83" s="3" t="s">
        <v>121</v>
      </c>
      <c r="H83" s="4">
        <v>211652.76</v>
      </c>
      <c r="I83" s="4">
        <v>0</v>
      </c>
      <c r="J83" s="4">
        <v>0</v>
      </c>
      <c r="K83" s="4">
        <v>211652.76</v>
      </c>
      <c r="L83" s="4">
        <v>0</v>
      </c>
    </row>
    <row r="84" spans="1:12" ht="13" thickBot="1">
      <c r="A84" s="23"/>
      <c r="B84" s="12" t="s">
        <v>122</v>
      </c>
      <c r="C84" s="25"/>
      <c r="D84" s="25"/>
      <c r="E84" s="25"/>
      <c r="F84" s="26"/>
      <c r="G84" s="3" t="s">
        <v>121</v>
      </c>
      <c r="H84" s="4">
        <v>179259.08</v>
      </c>
      <c r="I84" s="4">
        <v>0</v>
      </c>
      <c r="J84" s="4">
        <v>0</v>
      </c>
      <c r="K84" s="4">
        <v>179259.08</v>
      </c>
      <c r="L84" s="4">
        <v>0</v>
      </c>
    </row>
    <row r="85" spans="1:12" ht="13" thickBot="1">
      <c r="A85" s="24"/>
      <c r="B85" s="12" t="s">
        <v>123</v>
      </c>
      <c r="C85" s="25"/>
      <c r="D85" s="25"/>
      <c r="E85" s="25"/>
      <c r="F85" s="26"/>
      <c r="G85" s="3" t="s">
        <v>121</v>
      </c>
      <c r="H85" s="4">
        <v>1127032.5900000001</v>
      </c>
      <c r="I85" s="4">
        <v>0</v>
      </c>
      <c r="J85" s="4">
        <v>0</v>
      </c>
      <c r="K85" s="4">
        <v>1127032.5900000001</v>
      </c>
      <c r="L85" s="4">
        <v>0</v>
      </c>
    </row>
    <row r="86" spans="1:12" ht="13" thickBot="1">
      <c r="A86" s="13" t="s">
        <v>864</v>
      </c>
      <c r="B86" s="27"/>
      <c r="C86" s="27"/>
      <c r="D86" s="27"/>
      <c r="E86" s="27"/>
      <c r="F86" s="28"/>
      <c r="G86" s="5"/>
      <c r="H86" s="6">
        <v>1517944.43</v>
      </c>
      <c r="I86" s="6">
        <v>0</v>
      </c>
      <c r="J86" s="6">
        <v>0</v>
      </c>
      <c r="K86" s="6">
        <v>1517944.43</v>
      </c>
      <c r="L86" s="6">
        <v>0</v>
      </c>
    </row>
    <row r="87" spans="1:12" ht="13" thickBot="1">
      <c r="A87" s="12" t="s">
        <v>126</v>
      </c>
      <c r="B87" s="12" t="s">
        <v>127</v>
      </c>
      <c r="C87" s="25"/>
      <c r="D87" s="25"/>
      <c r="E87" s="25"/>
      <c r="F87" s="26"/>
      <c r="G87" s="3" t="s">
        <v>128</v>
      </c>
      <c r="H87" s="4">
        <v>0</v>
      </c>
      <c r="I87" s="4">
        <v>0</v>
      </c>
      <c r="J87" s="4">
        <v>310198.15000000002</v>
      </c>
      <c r="K87" s="4">
        <v>4044639.32</v>
      </c>
      <c r="L87" s="4">
        <v>-4044639.32</v>
      </c>
    </row>
    <row r="88" spans="1:12" ht="13" thickBot="1">
      <c r="A88" s="24"/>
      <c r="B88" s="12" t="s">
        <v>129</v>
      </c>
      <c r="C88" s="25"/>
      <c r="D88" s="25"/>
      <c r="E88" s="25"/>
      <c r="F88" s="26"/>
      <c r="G88" s="3" t="s">
        <v>128</v>
      </c>
      <c r="H88" s="4">
        <v>0</v>
      </c>
      <c r="I88" s="4">
        <v>456467.85</v>
      </c>
      <c r="J88" s="4">
        <v>1012345.75</v>
      </c>
      <c r="K88" s="4">
        <v>1012345.75</v>
      </c>
      <c r="L88" s="4">
        <v>-1012345.75</v>
      </c>
    </row>
    <row r="89" spans="1:12" ht="13" thickBot="1">
      <c r="A89" s="13" t="s">
        <v>865</v>
      </c>
      <c r="B89" s="27"/>
      <c r="C89" s="27"/>
      <c r="D89" s="27"/>
      <c r="E89" s="27"/>
      <c r="F89" s="28"/>
      <c r="G89" s="5"/>
      <c r="H89" s="6">
        <v>0</v>
      </c>
      <c r="I89" s="6">
        <v>456467.85</v>
      </c>
      <c r="J89" s="6">
        <v>1322543.8999999999</v>
      </c>
      <c r="K89" s="6">
        <v>5056985.07</v>
      </c>
      <c r="L89" s="6">
        <v>-5056985.07</v>
      </c>
    </row>
    <row r="90" spans="1:12" ht="13" thickBot="1">
      <c r="A90" s="12" t="s">
        <v>131</v>
      </c>
      <c r="B90" s="12" t="s">
        <v>132</v>
      </c>
      <c r="C90" s="25"/>
      <c r="D90" s="25"/>
      <c r="E90" s="25"/>
      <c r="F90" s="26"/>
      <c r="G90" s="3" t="s">
        <v>133</v>
      </c>
      <c r="H90" s="4">
        <v>4000</v>
      </c>
      <c r="I90" s="4">
        <v>0</v>
      </c>
      <c r="J90" s="4">
        <v>0</v>
      </c>
      <c r="K90" s="4">
        <v>4000</v>
      </c>
      <c r="L90" s="4">
        <v>0</v>
      </c>
    </row>
    <row r="91" spans="1:12" ht="13" thickBot="1">
      <c r="A91" s="23"/>
      <c r="B91" s="12" t="s">
        <v>137</v>
      </c>
      <c r="C91" s="25"/>
      <c r="D91" s="25"/>
      <c r="E91" s="25"/>
      <c r="F91" s="26"/>
      <c r="G91" s="3" t="s">
        <v>138</v>
      </c>
      <c r="H91" s="4">
        <v>30000</v>
      </c>
      <c r="I91" s="4">
        <v>0</v>
      </c>
      <c r="J91" s="4">
        <v>0</v>
      </c>
      <c r="K91" s="4">
        <v>30000</v>
      </c>
      <c r="L91" s="4">
        <v>0</v>
      </c>
    </row>
    <row r="92" spans="1:12" ht="13" thickBot="1">
      <c r="A92" s="23"/>
      <c r="B92" s="12" t="s">
        <v>139</v>
      </c>
      <c r="C92" s="25"/>
      <c r="D92" s="25"/>
      <c r="E92" s="25"/>
      <c r="F92" s="26"/>
      <c r="G92" s="3" t="s">
        <v>140</v>
      </c>
      <c r="H92" s="4">
        <v>5687.93</v>
      </c>
      <c r="I92" s="4">
        <v>0</v>
      </c>
      <c r="J92" s="4">
        <v>0</v>
      </c>
      <c r="K92" s="4">
        <v>5687.93</v>
      </c>
      <c r="L92" s="4">
        <v>0</v>
      </c>
    </row>
    <row r="93" spans="1:12" ht="13" thickBot="1">
      <c r="A93" s="23"/>
      <c r="B93" s="12" t="s">
        <v>141</v>
      </c>
      <c r="C93" s="25"/>
      <c r="D93" s="25"/>
      <c r="E93" s="25"/>
      <c r="F93" s="26"/>
      <c r="G93" s="3" t="s">
        <v>135</v>
      </c>
      <c r="H93" s="4">
        <v>23586.19</v>
      </c>
      <c r="I93" s="4">
        <v>0</v>
      </c>
      <c r="J93" s="4">
        <v>0</v>
      </c>
      <c r="K93" s="4">
        <v>23586.19</v>
      </c>
      <c r="L93" s="4">
        <v>0</v>
      </c>
    </row>
    <row r="94" spans="1:12" ht="13" thickBot="1">
      <c r="A94" s="23"/>
      <c r="B94" s="12" t="s">
        <v>431</v>
      </c>
      <c r="C94" s="25"/>
      <c r="D94" s="25"/>
      <c r="E94" s="25"/>
      <c r="F94" s="26"/>
      <c r="G94" s="3" t="s">
        <v>138</v>
      </c>
      <c r="H94" s="4">
        <v>250000</v>
      </c>
      <c r="I94" s="4">
        <v>0</v>
      </c>
      <c r="J94" s="4">
        <v>250000</v>
      </c>
      <c r="K94" s="4">
        <v>250000</v>
      </c>
      <c r="L94" s="4">
        <v>0</v>
      </c>
    </row>
    <row r="95" spans="1:12" ht="13" thickBot="1">
      <c r="A95" s="23"/>
      <c r="B95" s="12" t="s">
        <v>143</v>
      </c>
      <c r="C95" s="25"/>
      <c r="D95" s="25"/>
      <c r="E95" s="25"/>
      <c r="F95" s="26"/>
      <c r="G95" s="3" t="s">
        <v>49</v>
      </c>
      <c r="H95" s="4">
        <v>0</v>
      </c>
      <c r="I95" s="4">
        <v>0</v>
      </c>
      <c r="J95" s="4">
        <v>0</v>
      </c>
      <c r="K95" s="4">
        <v>716.85</v>
      </c>
      <c r="L95" s="4">
        <v>-716.85</v>
      </c>
    </row>
    <row r="96" spans="1:12" ht="13" thickBot="1">
      <c r="A96" s="23"/>
      <c r="B96" s="12" t="s">
        <v>144</v>
      </c>
      <c r="C96" s="25"/>
      <c r="D96" s="25"/>
      <c r="E96" s="25"/>
      <c r="F96" s="26"/>
      <c r="G96" s="3" t="s">
        <v>49</v>
      </c>
      <c r="H96" s="4">
        <v>0</v>
      </c>
      <c r="I96" s="4">
        <v>0</v>
      </c>
      <c r="J96" s="4">
        <v>0</v>
      </c>
      <c r="K96" s="4">
        <v>232</v>
      </c>
      <c r="L96" s="4">
        <v>-232</v>
      </c>
    </row>
    <row r="97" spans="1:12" ht="13" thickBot="1">
      <c r="A97" s="24"/>
      <c r="B97" s="12" t="s">
        <v>145</v>
      </c>
      <c r="C97" s="25"/>
      <c r="D97" s="25"/>
      <c r="E97" s="25"/>
      <c r="F97" s="26"/>
      <c r="G97" s="3" t="s">
        <v>49</v>
      </c>
      <c r="H97" s="4">
        <v>0</v>
      </c>
      <c r="I97" s="4">
        <v>0</v>
      </c>
      <c r="J97" s="4">
        <v>319.93</v>
      </c>
      <c r="K97" s="4">
        <v>319.93</v>
      </c>
      <c r="L97" s="4">
        <v>-319.93</v>
      </c>
    </row>
    <row r="98" spans="1:12" ht="13" thickBot="1">
      <c r="A98" s="13" t="s">
        <v>866</v>
      </c>
      <c r="B98" s="27"/>
      <c r="C98" s="27"/>
      <c r="D98" s="27"/>
      <c r="E98" s="27"/>
      <c r="F98" s="28"/>
      <c r="G98" s="5"/>
      <c r="H98" s="6">
        <v>313274.12</v>
      </c>
      <c r="I98" s="6">
        <v>0</v>
      </c>
      <c r="J98" s="6">
        <v>250319.93</v>
      </c>
      <c r="K98" s="6">
        <v>314542.90000000002</v>
      </c>
      <c r="L98" s="6">
        <v>-1268.78</v>
      </c>
    </row>
    <row r="99" spans="1:12" ht="13" thickBot="1">
      <c r="A99" s="12" t="s">
        <v>151</v>
      </c>
      <c r="B99" s="12" t="s">
        <v>152</v>
      </c>
      <c r="C99" s="25"/>
      <c r="D99" s="25"/>
      <c r="E99" s="25"/>
      <c r="F99" s="26"/>
      <c r="G99" s="3" t="s">
        <v>149</v>
      </c>
      <c r="H99" s="4">
        <v>12093.97</v>
      </c>
      <c r="I99" s="4">
        <v>0</v>
      </c>
      <c r="J99" s="4">
        <v>0</v>
      </c>
      <c r="K99" s="4">
        <v>12093.97</v>
      </c>
      <c r="L99" s="4">
        <v>0</v>
      </c>
    </row>
    <row r="100" spans="1:12" ht="13" thickBot="1">
      <c r="A100" s="23"/>
      <c r="B100" s="12" t="s">
        <v>153</v>
      </c>
      <c r="C100" s="25"/>
      <c r="D100" s="25"/>
      <c r="E100" s="25"/>
      <c r="F100" s="26"/>
      <c r="G100" s="3" t="s">
        <v>149</v>
      </c>
      <c r="H100" s="4">
        <v>0</v>
      </c>
      <c r="I100" s="4">
        <v>0</v>
      </c>
      <c r="J100" s="4">
        <v>0</v>
      </c>
      <c r="K100" s="4">
        <v>132547.74</v>
      </c>
      <c r="L100" s="4">
        <v>-132547.74</v>
      </c>
    </row>
    <row r="101" spans="1:12" ht="13" thickBot="1">
      <c r="A101" s="23"/>
      <c r="B101" s="12" t="s">
        <v>154</v>
      </c>
      <c r="C101" s="25"/>
      <c r="D101" s="25"/>
      <c r="E101" s="25"/>
      <c r="F101" s="26"/>
      <c r="G101" s="3" t="s">
        <v>149</v>
      </c>
      <c r="H101" s="4">
        <v>0</v>
      </c>
      <c r="I101" s="4">
        <v>0</v>
      </c>
      <c r="J101" s="4">
        <v>18678.72</v>
      </c>
      <c r="K101" s="4">
        <v>118847.31</v>
      </c>
      <c r="L101" s="4">
        <v>-118847.31</v>
      </c>
    </row>
    <row r="102" spans="1:12" ht="13" thickBot="1">
      <c r="A102" s="24"/>
      <c r="B102" s="12" t="s">
        <v>155</v>
      </c>
      <c r="C102" s="25"/>
      <c r="D102" s="25"/>
      <c r="E102" s="25"/>
      <c r="F102" s="26"/>
      <c r="G102" s="3" t="s">
        <v>149</v>
      </c>
      <c r="H102" s="4">
        <v>0</v>
      </c>
      <c r="I102" s="4">
        <v>9625</v>
      </c>
      <c r="J102" s="4">
        <v>9625</v>
      </c>
      <c r="K102" s="4">
        <v>9625</v>
      </c>
      <c r="L102" s="4">
        <v>-9625</v>
      </c>
    </row>
    <row r="103" spans="1:12" ht="13" thickBot="1">
      <c r="A103" s="13" t="s">
        <v>867</v>
      </c>
      <c r="B103" s="27"/>
      <c r="C103" s="27"/>
      <c r="D103" s="27"/>
      <c r="E103" s="27"/>
      <c r="F103" s="28"/>
      <c r="G103" s="5"/>
      <c r="H103" s="6">
        <v>12093.97</v>
      </c>
      <c r="I103" s="6">
        <v>9625</v>
      </c>
      <c r="J103" s="6">
        <v>28303.72</v>
      </c>
      <c r="K103" s="6">
        <v>273114.02</v>
      </c>
      <c r="L103" s="6">
        <v>-261020.05</v>
      </c>
    </row>
    <row r="104" spans="1:12" ht="13" thickBot="1">
      <c r="A104" s="3" t="s">
        <v>157</v>
      </c>
      <c r="B104" s="12" t="s">
        <v>158</v>
      </c>
      <c r="C104" s="25"/>
      <c r="D104" s="25"/>
      <c r="E104" s="25"/>
      <c r="F104" s="26"/>
      <c r="G104" s="3" t="s">
        <v>159</v>
      </c>
      <c r="H104" s="4">
        <v>10583</v>
      </c>
      <c r="I104" s="4">
        <v>0</v>
      </c>
      <c r="J104" s="4">
        <v>0</v>
      </c>
      <c r="K104" s="4">
        <v>10583</v>
      </c>
      <c r="L104" s="4">
        <v>0</v>
      </c>
    </row>
    <row r="105" spans="1:12" ht="13" thickBot="1">
      <c r="A105" s="13" t="s">
        <v>868</v>
      </c>
      <c r="B105" s="27"/>
      <c r="C105" s="27"/>
      <c r="D105" s="27"/>
      <c r="E105" s="27"/>
      <c r="F105" s="28"/>
      <c r="G105" s="5"/>
      <c r="H105" s="6">
        <v>10583</v>
      </c>
      <c r="I105" s="6">
        <v>0</v>
      </c>
      <c r="J105" s="6">
        <v>0</v>
      </c>
      <c r="K105" s="6">
        <v>10583</v>
      </c>
      <c r="L105" s="6">
        <v>0</v>
      </c>
    </row>
    <row r="106" spans="1:12" ht="13" thickBot="1">
      <c r="A106" s="12" t="s">
        <v>161</v>
      </c>
      <c r="B106" s="12" t="s">
        <v>162</v>
      </c>
      <c r="C106" s="25"/>
      <c r="D106" s="25"/>
      <c r="E106" s="25"/>
      <c r="F106" s="26"/>
      <c r="G106" s="3" t="s">
        <v>163</v>
      </c>
      <c r="H106" s="4">
        <v>5692337</v>
      </c>
      <c r="I106" s="4">
        <v>0</v>
      </c>
      <c r="J106" s="4">
        <v>0</v>
      </c>
      <c r="K106" s="4">
        <v>5692337</v>
      </c>
      <c r="L106" s="4">
        <v>0</v>
      </c>
    </row>
    <row r="107" spans="1:12" ht="13" thickBot="1">
      <c r="A107" s="23"/>
      <c r="B107" s="12" t="s">
        <v>164</v>
      </c>
      <c r="C107" s="25"/>
      <c r="D107" s="25"/>
      <c r="E107" s="25"/>
      <c r="F107" s="26"/>
      <c r="G107" s="3" t="s">
        <v>165</v>
      </c>
      <c r="H107" s="4">
        <v>142353583.06</v>
      </c>
      <c r="I107" s="4">
        <v>0</v>
      </c>
      <c r="J107" s="4">
        <v>0</v>
      </c>
      <c r="K107" s="4">
        <v>142353583.06</v>
      </c>
      <c r="L107" s="4">
        <v>0</v>
      </c>
    </row>
    <row r="108" spans="1:12" ht="13" thickBot="1">
      <c r="A108" s="23"/>
      <c r="B108" s="12" t="s">
        <v>166</v>
      </c>
      <c r="C108" s="25"/>
      <c r="D108" s="25"/>
      <c r="E108" s="25"/>
      <c r="F108" s="26"/>
      <c r="G108" s="3" t="s">
        <v>165</v>
      </c>
      <c r="H108" s="4">
        <v>-433432</v>
      </c>
      <c r="I108" s="4">
        <v>0</v>
      </c>
      <c r="J108" s="4">
        <v>0</v>
      </c>
      <c r="K108" s="4">
        <v>-433432</v>
      </c>
      <c r="L108" s="4">
        <v>0</v>
      </c>
    </row>
    <row r="109" spans="1:12" ht="13" thickBot="1">
      <c r="A109" s="23"/>
      <c r="B109" s="12" t="s">
        <v>167</v>
      </c>
      <c r="C109" s="25"/>
      <c r="D109" s="25"/>
      <c r="E109" s="25"/>
      <c r="F109" s="26"/>
      <c r="G109" s="3" t="s">
        <v>168</v>
      </c>
      <c r="H109" s="4">
        <v>16268841.34</v>
      </c>
      <c r="I109" s="4">
        <v>0</v>
      </c>
      <c r="J109" s="4">
        <v>0</v>
      </c>
      <c r="K109" s="4">
        <v>16268841.34</v>
      </c>
      <c r="L109" s="4">
        <v>0</v>
      </c>
    </row>
    <row r="110" spans="1:12" ht="13" thickBot="1">
      <c r="A110" s="23"/>
      <c r="B110" s="12" t="s">
        <v>169</v>
      </c>
      <c r="C110" s="25"/>
      <c r="D110" s="25"/>
      <c r="E110" s="25"/>
      <c r="F110" s="26"/>
      <c r="G110" s="3" t="s">
        <v>170</v>
      </c>
      <c r="H110" s="4">
        <v>22220144.739999998</v>
      </c>
      <c r="I110" s="4">
        <v>0</v>
      </c>
      <c r="J110" s="4">
        <v>0</v>
      </c>
      <c r="K110" s="4">
        <v>22220144.739999998</v>
      </c>
      <c r="L110" s="4">
        <v>0</v>
      </c>
    </row>
    <row r="111" spans="1:12" ht="13" thickBot="1">
      <c r="A111" s="23"/>
      <c r="B111" s="12" t="s">
        <v>171</v>
      </c>
      <c r="C111" s="25"/>
      <c r="D111" s="25"/>
      <c r="E111" s="25"/>
      <c r="F111" s="26"/>
      <c r="G111" s="3" t="s">
        <v>172</v>
      </c>
      <c r="H111" s="4">
        <v>4238318.8</v>
      </c>
      <c r="I111" s="4">
        <v>0</v>
      </c>
      <c r="J111" s="4">
        <v>0</v>
      </c>
      <c r="K111" s="4">
        <v>4238318.8</v>
      </c>
      <c r="L111" s="4">
        <v>0</v>
      </c>
    </row>
    <row r="112" spans="1:12" ht="13" thickBot="1">
      <c r="A112" s="23"/>
      <c r="B112" s="12" t="s">
        <v>173</v>
      </c>
      <c r="C112" s="25"/>
      <c r="D112" s="25"/>
      <c r="E112" s="25"/>
      <c r="F112" s="26"/>
      <c r="G112" s="3" t="s">
        <v>174</v>
      </c>
      <c r="H112" s="4">
        <v>4598864.47</v>
      </c>
      <c r="I112" s="4">
        <v>0</v>
      </c>
      <c r="J112" s="4">
        <v>0</v>
      </c>
      <c r="K112" s="4">
        <v>4598864.47</v>
      </c>
      <c r="L112" s="4">
        <v>0</v>
      </c>
    </row>
    <row r="113" spans="1:12" ht="13" thickBot="1">
      <c r="A113" s="23"/>
      <c r="B113" s="12" t="s">
        <v>175</v>
      </c>
      <c r="C113" s="25"/>
      <c r="D113" s="25"/>
      <c r="E113" s="25"/>
      <c r="F113" s="26"/>
      <c r="G113" s="3" t="s">
        <v>176</v>
      </c>
      <c r="H113" s="4">
        <v>114424.52</v>
      </c>
      <c r="I113" s="4">
        <v>0</v>
      </c>
      <c r="J113" s="4">
        <v>0</v>
      </c>
      <c r="K113" s="4">
        <v>114424.52</v>
      </c>
      <c r="L113" s="4">
        <v>0</v>
      </c>
    </row>
    <row r="114" spans="1:12" ht="13" thickBot="1">
      <c r="A114" s="23"/>
      <c r="B114" s="12" t="s">
        <v>177</v>
      </c>
      <c r="C114" s="25"/>
      <c r="D114" s="25"/>
      <c r="E114" s="25"/>
      <c r="F114" s="26"/>
      <c r="G114" s="3" t="s">
        <v>178</v>
      </c>
      <c r="H114" s="4">
        <v>5426386</v>
      </c>
      <c r="I114" s="4">
        <v>0</v>
      </c>
      <c r="J114" s="4">
        <v>0</v>
      </c>
      <c r="K114" s="4">
        <v>5426386</v>
      </c>
      <c r="L114" s="4">
        <v>0</v>
      </c>
    </row>
    <row r="115" spans="1:12" ht="13" thickBot="1">
      <c r="A115" s="23"/>
      <c r="B115" s="12" t="s">
        <v>179</v>
      </c>
      <c r="C115" s="25"/>
      <c r="D115" s="25"/>
      <c r="E115" s="25"/>
      <c r="F115" s="26"/>
      <c r="G115" s="3" t="s">
        <v>180</v>
      </c>
      <c r="H115" s="4">
        <v>71201</v>
      </c>
      <c r="I115" s="4">
        <v>0</v>
      </c>
      <c r="J115" s="4">
        <v>0</v>
      </c>
      <c r="K115" s="4">
        <v>71201</v>
      </c>
      <c r="L115" s="4">
        <v>0</v>
      </c>
    </row>
    <row r="116" spans="1:12" ht="13" thickBot="1">
      <c r="A116" s="23"/>
      <c r="B116" s="12" t="s">
        <v>181</v>
      </c>
      <c r="C116" s="25"/>
      <c r="D116" s="25"/>
      <c r="E116" s="25"/>
      <c r="F116" s="26"/>
      <c r="G116" s="3" t="s">
        <v>182</v>
      </c>
      <c r="H116" s="4">
        <v>849526</v>
      </c>
      <c r="I116" s="4">
        <v>0</v>
      </c>
      <c r="J116" s="4">
        <v>0</v>
      </c>
      <c r="K116" s="4">
        <v>849526</v>
      </c>
      <c r="L116" s="4">
        <v>0</v>
      </c>
    </row>
    <row r="117" spans="1:12" ht="13" thickBot="1">
      <c r="A117" s="23"/>
      <c r="B117" s="12" t="s">
        <v>183</v>
      </c>
      <c r="C117" s="25"/>
      <c r="D117" s="25"/>
      <c r="E117" s="25"/>
      <c r="F117" s="26"/>
      <c r="G117" s="3" t="s">
        <v>184</v>
      </c>
      <c r="H117" s="4">
        <v>154816</v>
      </c>
      <c r="I117" s="4">
        <v>0</v>
      </c>
      <c r="J117" s="4">
        <v>0</v>
      </c>
      <c r="K117" s="4">
        <v>154816</v>
      </c>
      <c r="L117" s="4">
        <v>0</v>
      </c>
    </row>
    <row r="118" spans="1:12" ht="13" thickBot="1">
      <c r="A118" s="23"/>
      <c r="B118" s="12" t="s">
        <v>185</v>
      </c>
      <c r="C118" s="25"/>
      <c r="D118" s="25"/>
      <c r="E118" s="25"/>
      <c r="F118" s="26"/>
      <c r="G118" s="3" t="s">
        <v>186</v>
      </c>
      <c r="H118" s="4">
        <v>122496</v>
      </c>
      <c r="I118" s="4">
        <v>0</v>
      </c>
      <c r="J118" s="4">
        <v>0</v>
      </c>
      <c r="K118" s="4">
        <v>122496</v>
      </c>
      <c r="L118" s="4">
        <v>0</v>
      </c>
    </row>
    <row r="119" spans="1:12" ht="13" thickBot="1">
      <c r="A119" s="23"/>
      <c r="B119" s="12" t="s">
        <v>187</v>
      </c>
      <c r="C119" s="25"/>
      <c r="D119" s="25"/>
      <c r="E119" s="25"/>
      <c r="F119" s="26"/>
      <c r="G119" s="3" t="s">
        <v>188</v>
      </c>
      <c r="H119" s="4">
        <v>103935</v>
      </c>
      <c r="I119" s="4">
        <v>0</v>
      </c>
      <c r="J119" s="4">
        <v>0</v>
      </c>
      <c r="K119" s="4">
        <v>103935</v>
      </c>
      <c r="L119" s="4">
        <v>0</v>
      </c>
    </row>
    <row r="120" spans="1:12" ht="13" thickBot="1">
      <c r="A120" s="23"/>
      <c r="B120" s="12" t="s">
        <v>189</v>
      </c>
      <c r="C120" s="25"/>
      <c r="D120" s="25"/>
      <c r="E120" s="25"/>
      <c r="F120" s="26"/>
      <c r="G120" s="3" t="s">
        <v>188</v>
      </c>
      <c r="H120" s="4">
        <v>751011</v>
      </c>
      <c r="I120" s="4">
        <v>0</v>
      </c>
      <c r="J120" s="4">
        <v>0</v>
      </c>
      <c r="K120" s="4">
        <v>751011</v>
      </c>
      <c r="L120" s="4">
        <v>0</v>
      </c>
    </row>
    <row r="121" spans="1:12" ht="13" thickBot="1">
      <c r="A121" s="23"/>
      <c r="B121" s="12" t="s">
        <v>190</v>
      </c>
      <c r="C121" s="25"/>
      <c r="D121" s="25"/>
      <c r="E121" s="25"/>
      <c r="F121" s="26"/>
      <c r="G121" s="3" t="s">
        <v>191</v>
      </c>
      <c r="H121" s="4">
        <v>12217799.880000001</v>
      </c>
      <c r="I121" s="4">
        <v>0</v>
      </c>
      <c r="J121" s="4">
        <v>0</v>
      </c>
      <c r="K121" s="4">
        <v>12217799.880000001</v>
      </c>
      <c r="L121" s="4">
        <v>0</v>
      </c>
    </row>
    <row r="122" spans="1:12" ht="13" thickBot="1">
      <c r="A122" s="23"/>
      <c r="B122" s="12" t="s">
        <v>192</v>
      </c>
      <c r="C122" s="25"/>
      <c r="D122" s="25"/>
      <c r="E122" s="25"/>
      <c r="F122" s="26"/>
      <c r="G122" s="3" t="s">
        <v>193</v>
      </c>
      <c r="H122" s="4">
        <v>581708.92000000004</v>
      </c>
      <c r="I122" s="4">
        <v>0</v>
      </c>
      <c r="J122" s="4">
        <v>0</v>
      </c>
      <c r="K122" s="4">
        <v>581708.92000000004</v>
      </c>
      <c r="L122" s="4">
        <v>0</v>
      </c>
    </row>
    <row r="123" spans="1:12" ht="13" thickBot="1">
      <c r="A123" s="23"/>
      <c r="B123" s="12" t="s">
        <v>194</v>
      </c>
      <c r="C123" s="25"/>
      <c r="D123" s="25"/>
      <c r="E123" s="25"/>
      <c r="F123" s="26"/>
      <c r="G123" s="3" t="s">
        <v>195</v>
      </c>
      <c r="H123" s="4">
        <v>224711.81</v>
      </c>
      <c r="I123" s="4">
        <v>0</v>
      </c>
      <c r="J123" s="4">
        <v>0</v>
      </c>
      <c r="K123" s="4">
        <v>224711.81</v>
      </c>
      <c r="L123" s="4">
        <v>0</v>
      </c>
    </row>
    <row r="124" spans="1:12" ht="13" thickBot="1">
      <c r="A124" s="23"/>
      <c r="B124" s="12" t="s">
        <v>196</v>
      </c>
      <c r="C124" s="25"/>
      <c r="D124" s="25"/>
      <c r="E124" s="25"/>
      <c r="F124" s="26"/>
      <c r="G124" s="3" t="s">
        <v>163</v>
      </c>
      <c r="H124" s="4">
        <v>6226727.7300000004</v>
      </c>
      <c r="I124" s="4">
        <v>520791.03</v>
      </c>
      <c r="J124" s="4">
        <v>2603955.12</v>
      </c>
      <c r="K124" s="4">
        <v>2603955.12</v>
      </c>
      <c r="L124" s="4">
        <v>3622772.61</v>
      </c>
    </row>
    <row r="125" spans="1:12" ht="13" thickBot="1">
      <c r="A125" s="23"/>
      <c r="B125" s="12" t="s">
        <v>197</v>
      </c>
      <c r="C125" s="25"/>
      <c r="D125" s="25"/>
      <c r="E125" s="25"/>
      <c r="F125" s="26"/>
      <c r="G125" s="3" t="s">
        <v>165</v>
      </c>
      <c r="H125" s="4">
        <v>158092196.02000001</v>
      </c>
      <c r="I125" s="4">
        <v>12869840.050000001</v>
      </c>
      <c r="J125" s="4">
        <v>64408217.289999999</v>
      </c>
      <c r="K125" s="4">
        <v>64408217.289999999</v>
      </c>
      <c r="L125" s="4">
        <v>93683978.730000004</v>
      </c>
    </row>
    <row r="126" spans="1:12" ht="13" thickBot="1">
      <c r="A126" s="23"/>
      <c r="B126" s="12" t="s">
        <v>198</v>
      </c>
      <c r="C126" s="25"/>
      <c r="D126" s="25"/>
      <c r="E126" s="25"/>
      <c r="F126" s="26"/>
      <c r="G126" s="3" t="s">
        <v>165</v>
      </c>
      <c r="H126" s="4">
        <v>-326709</v>
      </c>
      <c r="I126" s="4">
        <v>-64679</v>
      </c>
      <c r="J126" s="4">
        <v>-326709</v>
      </c>
      <c r="K126" s="4">
        <v>-326709</v>
      </c>
      <c r="L126" s="4">
        <v>0</v>
      </c>
    </row>
    <row r="127" spans="1:12" ht="13" thickBot="1">
      <c r="A127" s="23"/>
      <c r="B127" s="12" t="s">
        <v>199</v>
      </c>
      <c r="C127" s="25"/>
      <c r="D127" s="25"/>
      <c r="E127" s="25"/>
      <c r="F127" s="26"/>
      <c r="G127" s="3" t="s">
        <v>168</v>
      </c>
      <c r="H127" s="4">
        <v>17610979.09</v>
      </c>
      <c r="I127" s="4">
        <v>1439468.57</v>
      </c>
      <c r="J127" s="4">
        <v>7197342.8499999996</v>
      </c>
      <c r="K127" s="4">
        <v>7197342.8499999996</v>
      </c>
      <c r="L127" s="4">
        <v>10413636.24</v>
      </c>
    </row>
    <row r="128" spans="1:12" ht="13" thickBot="1">
      <c r="A128" s="23"/>
      <c r="B128" s="12" t="s">
        <v>200</v>
      </c>
      <c r="C128" s="25"/>
      <c r="D128" s="25"/>
      <c r="E128" s="25"/>
      <c r="F128" s="26"/>
      <c r="G128" s="3" t="s">
        <v>170</v>
      </c>
      <c r="H128" s="4">
        <v>24594434.530000001</v>
      </c>
      <c r="I128" s="4">
        <v>2049536.21</v>
      </c>
      <c r="J128" s="4">
        <v>10247681.050000001</v>
      </c>
      <c r="K128" s="4">
        <v>10247681.050000001</v>
      </c>
      <c r="L128" s="4">
        <v>14346753.48</v>
      </c>
    </row>
    <row r="129" spans="1:12" ht="13" thickBot="1">
      <c r="A129" s="23"/>
      <c r="B129" s="12" t="s">
        <v>201</v>
      </c>
      <c r="C129" s="25"/>
      <c r="D129" s="25"/>
      <c r="E129" s="25"/>
      <c r="F129" s="26"/>
      <c r="G129" s="3" t="s">
        <v>172</v>
      </c>
      <c r="H129" s="4">
        <v>4851511.71</v>
      </c>
      <c r="I129" s="4">
        <v>404292.64</v>
      </c>
      <c r="J129" s="4">
        <v>2021463.21</v>
      </c>
      <c r="K129" s="4">
        <v>2021463.21</v>
      </c>
      <c r="L129" s="4">
        <v>2830048.5</v>
      </c>
    </row>
    <row r="130" spans="1:12" ht="13" thickBot="1">
      <c r="A130" s="23"/>
      <c r="B130" s="12" t="s">
        <v>202</v>
      </c>
      <c r="C130" s="25"/>
      <c r="D130" s="25"/>
      <c r="E130" s="25"/>
      <c r="F130" s="26"/>
      <c r="G130" s="3" t="s">
        <v>174</v>
      </c>
      <c r="H130" s="4">
        <v>4633394.57</v>
      </c>
      <c r="I130" s="4">
        <v>386116.22</v>
      </c>
      <c r="J130" s="4">
        <v>1930581.07</v>
      </c>
      <c r="K130" s="4">
        <v>1930581.07</v>
      </c>
      <c r="L130" s="4">
        <v>2702813.5</v>
      </c>
    </row>
    <row r="131" spans="1:12" ht="13" thickBot="1">
      <c r="A131" s="23"/>
      <c r="B131" s="12" t="s">
        <v>203</v>
      </c>
      <c r="C131" s="25"/>
      <c r="D131" s="25"/>
      <c r="E131" s="25"/>
      <c r="F131" s="26"/>
      <c r="G131" s="3" t="s">
        <v>176</v>
      </c>
      <c r="H131" s="4">
        <v>126865.85</v>
      </c>
      <c r="I131" s="4">
        <v>10572.16</v>
      </c>
      <c r="J131" s="4">
        <v>52860.77</v>
      </c>
      <c r="K131" s="4">
        <v>52860.77</v>
      </c>
      <c r="L131" s="4">
        <v>74005.08</v>
      </c>
    </row>
    <row r="132" spans="1:12" ht="13" thickBot="1">
      <c r="A132" s="23"/>
      <c r="B132" s="12" t="s">
        <v>204</v>
      </c>
      <c r="C132" s="25"/>
      <c r="D132" s="25"/>
      <c r="E132" s="25"/>
      <c r="F132" s="26"/>
      <c r="G132" s="3" t="s">
        <v>178</v>
      </c>
      <c r="H132" s="4">
        <v>5363979</v>
      </c>
      <c r="I132" s="4">
        <v>487582.5</v>
      </c>
      <c r="J132" s="4">
        <v>2437912.5</v>
      </c>
      <c r="K132" s="4">
        <v>2437912.5</v>
      </c>
      <c r="L132" s="4">
        <v>2926066.5</v>
      </c>
    </row>
    <row r="133" spans="1:12" ht="13" thickBot="1">
      <c r="A133" s="23"/>
      <c r="B133" s="12" t="s">
        <v>205</v>
      </c>
      <c r="C133" s="25"/>
      <c r="D133" s="25"/>
      <c r="E133" s="25"/>
      <c r="F133" s="26"/>
      <c r="G133" s="3" t="s">
        <v>180</v>
      </c>
      <c r="H133" s="4">
        <v>57135</v>
      </c>
      <c r="I133" s="4">
        <v>11109.58</v>
      </c>
      <c r="J133" s="4">
        <v>55547.91</v>
      </c>
      <c r="K133" s="4">
        <v>55547.91</v>
      </c>
      <c r="L133" s="4">
        <v>1587.09</v>
      </c>
    </row>
    <row r="134" spans="1:12" ht="13" thickBot="1">
      <c r="A134" s="23"/>
      <c r="B134" s="12" t="s">
        <v>206</v>
      </c>
      <c r="C134" s="25"/>
      <c r="D134" s="25"/>
      <c r="E134" s="25"/>
      <c r="F134" s="26"/>
      <c r="G134" s="3" t="s">
        <v>182</v>
      </c>
      <c r="H134" s="4">
        <v>958872</v>
      </c>
      <c r="I134" s="4">
        <v>76554.75</v>
      </c>
      <c r="J134" s="4">
        <v>382773.75</v>
      </c>
      <c r="K134" s="4">
        <v>382773.75</v>
      </c>
      <c r="L134" s="4">
        <v>576098.25</v>
      </c>
    </row>
    <row r="135" spans="1:12" ht="13" thickBot="1">
      <c r="A135" s="23"/>
      <c r="B135" s="12" t="s">
        <v>207</v>
      </c>
      <c r="C135" s="25"/>
      <c r="D135" s="25"/>
      <c r="E135" s="25"/>
      <c r="F135" s="26"/>
      <c r="G135" s="3" t="s">
        <v>184</v>
      </c>
      <c r="H135" s="4">
        <v>163532</v>
      </c>
      <c r="I135" s="4">
        <v>13157.16</v>
      </c>
      <c r="J135" s="4">
        <v>65785.84</v>
      </c>
      <c r="K135" s="4">
        <v>65785.84</v>
      </c>
      <c r="L135" s="4">
        <v>97746.16</v>
      </c>
    </row>
    <row r="136" spans="1:12" ht="13" thickBot="1">
      <c r="A136" s="23"/>
      <c r="B136" s="12" t="s">
        <v>208</v>
      </c>
      <c r="C136" s="25"/>
      <c r="D136" s="25"/>
      <c r="E136" s="25"/>
      <c r="F136" s="26"/>
      <c r="G136" s="3" t="s">
        <v>186</v>
      </c>
      <c r="H136" s="4">
        <v>277918</v>
      </c>
      <c r="I136" s="4">
        <v>11365.42</v>
      </c>
      <c r="J136" s="4">
        <v>56827.09</v>
      </c>
      <c r="K136" s="4">
        <v>56827.09</v>
      </c>
      <c r="L136" s="4">
        <v>221090.91</v>
      </c>
    </row>
    <row r="137" spans="1:12" ht="13" thickBot="1">
      <c r="A137" s="23"/>
      <c r="B137" s="12" t="s">
        <v>209</v>
      </c>
      <c r="C137" s="25"/>
      <c r="D137" s="25"/>
      <c r="E137" s="25"/>
      <c r="F137" s="26"/>
      <c r="G137" s="3" t="s">
        <v>188</v>
      </c>
      <c r="H137" s="4">
        <v>111205</v>
      </c>
      <c r="I137" s="4">
        <v>8749</v>
      </c>
      <c r="J137" s="4">
        <v>43745</v>
      </c>
      <c r="K137" s="4">
        <v>43745</v>
      </c>
      <c r="L137" s="4">
        <v>67460</v>
      </c>
    </row>
    <row r="138" spans="1:12" ht="13" thickBot="1">
      <c r="A138" s="23"/>
      <c r="B138" s="12" t="s">
        <v>210</v>
      </c>
      <c r="C138" s="25"/>
      <c r="D138" s="25"/>
      <c r="E138" s="25"/>
      <c r="F138" s="26"/>
      <c r="G138" s="3" t="s">
        <v>188</v>
      </c>
      <c r="H138" s="4">
        <v>794054</v>
      </c>
      <c r="I138" s="4">
        <v>65873.25</v>
      </c>
      <c r="J138" s="4">
        <v>329366.25</v>
      </c>
      <c r="K138" s="4">
        <v>329366.25</v>
      </c>
      <c r="L138" s="4">
        <v>464687.75</v>
      </c>
    </row>
    <row r="139" spans="1:12" ht="13" thickBot="1">
      <c r="A139" s="23"/>
      <c r="B139" s="12" t="s">
        <v>211</v>
      </c>
      <c r="C139" s="25"/>
      <c r="D139" s="25"/>
      <c r="E139" s="25"/>
      <c r="F139" s="26"/>
      <c r="G139" s="3" t="s">
        <v>191</v>
      </c>
      <c r="H139" s="4">
        <v>13287351.92</v>
      </c>
      <c r="I139" s="4">
        <v>1087375.23</v>
      </c>
      <c r="J139" s="4">
        <v>5436876.1200000001</v>
      </c>
      <c r="K139" s="4">
        <v>5436876.1200000001</v>
      </c>
      <c r="L139" s="4">
        <v>7850475.7999999998</v>
      </c>
    </row>
    <row r="140" spans="1:12" ht="13" thickBot="1">
      <c r="A140" s="23"/>
      <c r="B140" s="12" t="s">
        <v>212</v>
      </c>
      <c r="C140" s="25"/>
      <c r="D140" s="25"/>
      <c r="E140" s="25"/>
      <c r="F140" s="26"/>
      <c r="G140" s="3" t="s">
        <v>213</v>
      </c>
      <c r="H140" s="4">
        <v>0</v>
      </c>
      <c r="I140" s="4">
        <v>5713.5</v>
      </c>
      <c r="J140" s="4">
        <v>28567.5</v>
      </c>
      <c r="K140" s="4">
        <v>28567.5</v>
      </c>
      <c r="L140" s="4">
        <v>-28567.5</v>
      </c>
    </row>
    <row r="141" spans="1:12" ht="13" thickBot="1">
      <c r="A141" s="23"/>
      <c r="B141" s="12" t="s">
        <v>214</v>
      </c>
      <c r="C141" s="25"/>
      <c r="D141" s="25"/>
      <c r="E141" s="25"/>
      <c r="F141" s="26"/>
      <c r="G141" s="3" t="s">
        <v>193</v>
      </c>
      <c r="H141" s="4">
        <v>632003.43999999994</v>
      </c>
      <c r="I141" s="4">
        <v>52666.95</v>
      </c>
      <c r="J141" s="4">
        <v>263334.76</v>
      </c>
      <c r="K141" s="4">
        <v>263334.76</v>
      </c>
      <c r="L141" s="4">
        <v>368668.68</v>
      </c>
    </row>
    <row r="142" spans="1:12" ht="13" thickBot="1">
      <c r="A142" s="23"/>
      <c r="B142" s="12" t="s">
        <v>215</v>
      </c>
      <c r="C142" s="25"/>
      <c r="D142" s="25"/>
      <c r="E142" s="25"/>
      <c r="F142" s="26"/>
      <c r="G142" s="3" t="s">
        <v>195</v>
      </c>
      <c r="H142" s="4">
        <v>83879.740000000005</v>
      </c>
      <c r="I142" s="4">
        <v>83879.740000000005</v>
      </c>
      <c r="J142" s="4">
        <v>83879.740000000005</v>
      </c>
      <c r="K142" s="4">
        <v>83879.740000000005</v>
      </c>
      <c r="L142" s="4">
        <v>0</v>
      </c>
    </row>
    <row r="143" spans="1:12" ht="13" thickBot="1">
      <c r="A143" s="24"/>
      <c r="B143" s="12" t="s">
        <v>216</v>
      </c>
      <c r="C143" s="25"/>
      <c r="D143" s="25"/>
      <c r="E143" s="25"/>
      <c r="F143" s="26"/>
      <c r="G143" s="3" t="s">
        <v>217</v>
      </c>
      <c r="H143" s="4">
        <v>2772475.88</v>
      </c>
      <c r="I143" s="4">
        <v>231039.66</v>
      </c>
      <c r="J143" s="4">
        <v>1155198.3</v>
      </c>
      <c r="K143" s="4">
        <v>1155198.3</v>
      </c>
      <c r="L143" s="4">
        <v>1617277.58</v>
      </c>
    </row>
    <row r="144" spans="1:12" ht="13" thickBot="1">
      <c r="A144" s="13" t="s">
        <v>869</v>
      </c>
      <c r="B144" s="27"/>
      <c r="C144" s="27"/>
      <c r="D144" s="27"/>
      <c r="E144" s="27"/>
      <c r="F144" s="28"/>
      <c r="G144" s="5"/>
      <c r="H144" s="6">
        <v>455868480.01999998</v>
      </c>
      <c r="I144" s="6">
        <v>19751004.620000001</v>
      </c>
      <c r="J144" s="6">
        <v>98475207.120000005</v>
      </c>
      <c r="K144" s="6">
        <v>314031880.66000003</v>
      </c>
      <c r="L144" s="6">
        <v>141836599.36000001</v>
      </c>
    </row>
    <row r="145" spans="1:12" ht="13" thickBot="1">
      <c r="A145" s="12" t="s">
        <v>219</v>
      </c>
      <c r="B145" s="12" t="s">
        <v>870</v>
      </c>
      <c r="C145" s="25"/>
      <c r="D145" s="25"/>
      <c r="E145" s="25"/>
      <c r="F145" s="26"/>
      <c r="G145" s="3" t="s">
        <v>227</v>
      </c>
      <c r="H145" s="4">
        <v>89993.83</v>
      </c>
      <c r="I145" s="4">
        <v>0</v>
      </c>
      <c r="J145" s="4">
        <v>0</v>
      </c>
      <c r="K145" s="4">
        <v>89993.83</v>
      </c>
      <c r="L145" s="4">
        <v>0</v>
      </c>
    </row>
    <row r="146" spans="1:12" ht="13" thickBot="1">
      <c r="A146" s="23"/>
      <c r="B146" s="12" t="s">
        <v>488</v>
      </c>
      <c r="C146" s="25"/>
      <c r="D146" s="25"/>
      <c r="E146" s="25"/>
      <c r="F146" s="26"/>
      <c r="G146" s="3" t="s">
        <v>227</v>
      </c>
      <c r="H146" s="4">
        <v>31191.66</v>
      </c>
      <c r="I146" s="4">
        <v>0</v>
      </c>
      <c r="J146" s="4">
        <v>0</v>
      </c>
      <c r="K146" s="4">
        <v>31191.66</v>
      </c>
      <c r="L146" s="4">
        <v>0</v>
      </c>
    </row>
    <row r="147" spans="1:12" ht="13" thickBot="1">
      <c r="A147" s="23"/>
      <c r="B147" s="12" t="s">
        <v>220</v>
      </c>
      <c r="C147" s="25"/>
      <c r="D147" s="25"/>
      <c r="E147" s="25"/>
      <c r="F147" s="26"/>
      <c r="G147" s="3" t="s">
        <v>221</v>
      </c>
      <c r="H147" s="4">
        <v>2167096.61</v>
      </c>
      <c r="I147" s="4">
        <v>0</v>
      </c>
      <c r="J147" s="4">
        <v>0</v>
      </c>
      <c r="K147" s="4">
        <v>2167096.61</v>
      </c>
      <c r="L147" s="4">
        <v>0</v>
      </c>
    </row>
    <row r="148" spans="1:12" ht="13" thickBot="1">
      <c r="A148" s="23"/>
      <c r="B148" s="12" t="s">
        <v>222</v>
      </c>
      <c r="C148" s="25"/>
      <c r="D148" s="25"/>
      <c r="E148" s="25"/>
      <c r="F148" s="26"/>
      <c r="G148" s="3" t="s">
        <v>223</v>
      </c>
      <c r="H148" s="4">
        <v>328298.08</v>
      </c>
      <c r="I148" s="4">
        <v>0</v>
      </c>
      <c r="J148" s="4">
        <v>0</v>
      </c>
      <c r="K148" s="4">
        <v>328298.08</v>
      </c>
      <c r="L148" s="4">
        <v>0</v>
      </c>
    </row>
    <row r="149" spans="1:12" ht="13" thickBot="1">
      <c r="A149" s="23"/>
      <c r="B149" s="12" t="s">
        <v>224</v>
      </c>
      <c r="C149" s="25"/>
      <c r="D149" s="25"/>
      <c r="E149" s="25"/>
      <c r="F149" s="26"/>
      <c r="G149" s="3" t="s">
        <v>225</v>
      </c>
      <c r="H149" s="4">
        <v>8642698.4499999993</v>
      </c>
      <c r="I149" s="4">
        <v>0</v>
      </c>
      <c r="J149" s="4">
        <v>0</v>
      </c>
      <c r="K149" s="4">
        <v>8642698.4499999993</v>
      </c>
      <c r="L149" s="4">
        <v>0</v>
      </c>
    </row>
    <row r="150" spans="1:12" ht="13" thickBot="1">
      <c r="A150" s="23"/>
      <c r="B150" s="12" t="s">
        <v>226</v>
      </c>
      <c r="C150" s="25"/>
      <c r="D150" s="25"/>
      <c r="E150" s="25"/>
      <c r="F150" s="26"/>
      <c r="G150" s="3" t="s">
        <v>227</v>
      </c>
      <c r="H150" s="4">
        <v>705377</v>
      </c>
      <c r="I150" s="4">
        <v>0</v>
      </c>
      <c r="J150" s="4">
        <v>0</v>
      </c>
      <c r="K150" s="4">
        <v>705377</v>
      </c>
      <c r="L150" s="4">
        <v>0</v>
      </c>
    </row>
    <row r="151" spans="1:12" ht="13" thickBot="1">
      <c r="A151" s="23"/>
      <c r="B151" s="12" t="s">
        <v>489</v>
      </c>
      <c r="C151" s="25"/>
      <c r="D151" s="25"/>
      <c r="E151" s="25"/>
      <c r="F151" s="26"/>
      <c r="G151" s="3" t="s">
        <v>227</v>
      </c>
      <c r="H151" s="4">
        <v>43082.69</v>
      </c>
      <c r="I151" s="4">
        <v>0</v>
      </c>
      <c r="J151" s="4">
        <v>0</v>
      </c>
      <c r="K151" s="4">
        <v>43082.69</v>
      </c>
      <c r="L151" s="4">
        <v>0</v>
      </c>
    </row>
    <row r="152" spans="1:12" ht="13" thickBot="1">
      <c r="A152" s="23"/>
      <c r="B152" s="12" t="s">
        <v>228</v>
      </c>
      <c r="C152" s="25"/>
      <c r="D152" s="25"/>
      <c r="E152" s="25"/>
      <c r="F152" s="26"/>
      <c r="G152" s="3" t="s">
        <v>229</v>
      </c>
      <c r="H152" s="4">
        <v>200449.84</v>
      </c>
      <c r="I152" s="4">
        <v>0</v>
      </c>
      <c r="J152" s="4">
        <v>0</v>
      </c>
      <c r="K152" s="4">
        <v>200449.84</v>
      </c>
      <c r="L152" s="4">
        <v>0</v>
      </c>
    </row>
    <row r="153" spans="1:12" ht="13" thickBot="1">
      <c r="A153" s="23"/>
      <c r="B153" s="12" t="s">
        <v>230</v>
      </c>
      <c r="C153" s="25"/>
      <c r="D153" s="25"/>
      <c r="E153" s="25"/>
      <c r="F153" s="26"/>
      <c r="G153" s="3" t="s">
        <v>231</v>
      </c>
      <c r="H153" s="4">
        <v>306687.69</v>
      </c>
      <c r="I153" s="4">
        <v>0</v>
      </c>
      <c r="J153" s="4">
        <v>0</v>
      </c>
      <c r="K153" s="4">
        <v>306687.69</v>
      </c>
      <c r="L153" s="4">
        <v>0</v>
      </c>
    </row>
    <row r="154" spans="1:12" ht="13" thickBot="1">
      <c r="A154" s="23"/>
      <c r="B154" s="12" t="s">
        <v>232</v>
      </c>
      <c r="C154" s="25"/>
      <c r="D154" s="25"/>
      <c r="E154" s="25"/>
      <c r="F154" s="26"/>
      <c r="G154" s="3" t="s">
        <v>233</v>
      </c>
      <c r="H154" s="4">
        <v>406479.59</v>
      </c>
      <c r="I154" s="4">
        <v>0</v>
      </c>
      <c r="J154" s="4">
        <v>0</v>
      </c>
      <c r="K154" s="4">
        <v>406479.59</v>
      </c>
      <c r="L154" s="4">
        <v>0</v>
      </c>
    </row>
    <row r="155" spans="1:12" ht="13" thickBot="1">
      <c r="A155" s="23"/>
      <c r="B155" s="12" t="s">
        <v>234</v>
      </c>
      <c r="C155" s="25"/>
      <c r="D155" s="25"/>
      <c r="E155" s="25"/>
      <c r="F155" s="26"/>
      <c r="G155" s="3" t="s">
        <v>235</v>
      </c>
      <c r="H155" s="4">
        <v>8026583.5800000001</v>
      </c>
      <c r="I155" s="4">
        <v>0</v>
      </c>
      <c r="J155" s="4">
        <v>0</v>
      </c>
      <c r="K155" s="4">
        <v>8026583.5800000001</v>
      </c>
      <c r="L155" s="4">
        <v>0</v>
      </c>
    </row>
    <row r="156" spans="1:12" ht="13" thickBot="1">
      <c r="A156" s="23"/>
      <c r="B156" s="12" t="s">
        <v>236</v>
      </c>
      <c r="C156" s="25"/>
      <c r="D156" s="25"/>
      <c r="E156" s="25"/>
      <c r="F156" s="26"/>
      <c r="G156" s="3" t="s">
        <v>237</v>
      </c>
      <c r="H156" s="4">
        <v>6937879</v>
      </c>
      <c r="I156" s="4">
        <v>0</v>
      </c>
      <c r="J156" s="4">
        <v>0</v>
      </c>
      <c r="K156" s="4">
        <v>6937879</v>
      </c>
      <c r="L156" s="4">
        <v>0</v>
      </c>
    </row>
    <row r="157" spans="1:12" ht="13" thickBot="1">
      <c r="A157" s="23"/>
      <c r="B157" s="12" t="s">
        <v>238</v>
      </c>
      <c r="C157" s="25"/>
      <c r="D157" s="25"/>
      <c r="E157" s="25"/>
      <c r="F157" s="26"/>
      <c r="G157" s="3" t="s">
        <v>239</v>
      </c>
      <c r="H157" s="4">
        <v>763178.83</v>
      </c>
      <c r="I157" s="4">
        <v>0</v>
      </c>
      <c r="J157" s="4">
        <v>0</v>
      </c>
      <c r="K157" s="4">
        <v>763178.83</v>
      </c>
      <c r="L157" s="4">
        <v>0</v>
      </c>
    </row>
    <row r="158" spans="1:12" ht="13" thickBot="1">
      <c r="A158" s="23"/>
      <c r="B158" s="12" t="s">
        <v>240</v>
      </c>
      <c r="C158" s="25"/>
      <c r="D158" s="25"/>
      <c r="E158" s="25"/>
      <c r="F158" s="26"/>
      <c r="G158" s="3" t="s">
        <v>241</v>
      </c>
      <c r="H158" s="4">
        <v>16330839.300000001</v>
      </c>
      <c r="I158" s="4">
        <v>0</v>
      </c>
      <c r="J158" s="4">
        <v>0</v>
      </c>
      <c r="K158" s="4">
        <v>16330839.300000001</v>
      </c>
      <c r="L158" s="4">
        <v>0</v>
      </c>
    </row>
    <row r="159" spans="1:12" ht="13" thickBot="1">
      <c r="A159" s="23"/>
      <c r="B159" s="12" t="s">
        <v>242</v>
      </c>
      <c r="C159" s="25"/>
      <c r="D159" s="25"/>
      <c r="E159" s="25"/>
      <c r="F159" s="26"/>
      <c r="G159" s="3" t="s">
        <v>221</v>
      </c>
      <c r="H159" s="4">
        <v>1070901.56</v>
      </c>
      <c r="I159" s="4">
        <v>0</v>
      </c>
      <c r="J159" s="4">
        <v>0</v>
      </c>
      <c r="K159" s="4">
        <v>1070901.56</v>
      </c>
      <c r="L159" s="4">
        <v>0</v>
      </c>
    </row>
    <row r="160" spans="1:12" ht="13" thickBot="1">
      <c r="A160" s="23"/>
      <c r="B160" s="12" t="s">
        <v>243</v>
      </c>
      <c r="C160" s="25"/>
      <c r="D160" s="25"/>
      <c r="E160" s="25"/>
      <c r="F160" s="26"/>
      <c r="G160" s="3" t="s">
        <v>244</v>
      </c>
      <c r="H160" s="4">
        <v>60027.56</v>
      </c>
      <c r="I160" s="4">
        <v>0</v>
      </c>
      <c r="J160" s="4">
        <v>0</v>
      </c>
      <c r="K160" s="4">
        <v>60027.56</v>
      </c>
      <c r="L160" s="4">
        <v>0</v>
      </c>
    </row>
    <row r="161" spans="1:12" ht="13" thickBot="1">
      <c r="A161" s="23"/>
      <c r="B161" s="12" t="s">
        <v>245</v>
      </c>
      <c r="C161" s="25"/>
      <c r="D161" s="25"/>
      <c r="E161" s="25"/>
      <c r="F161" s="26"/>
      <c r="G161" s="3" t="s">
        <v>246</v>
      </c>
      <c r="H161" s="4">
        <v>70049.8</v>
      </c>
      <c r="I161" s="4">
        <v>0</v>
      </c>
      <c r="J161" s="4">
        <v>0</v>
      </c>
      <c r="K161" s="4">
        <v>70049.8</v>
      </c>
      <c r="L161" s="4">
        <v>0</v>
      </c>
    </row>
    <row r="162" spans="1:12" ht="13" thickBot="1">
      <c r="A162" s="23"/>
      <c r="B162" s="12" t="s">
        <v>247</v>
      </c>
      <c r="C162" s="25"/>
      <c r="D162" s="25"/>
      <c r="E162" s="25"/>
      <c r="F162" s="26"/>
      <c r="G162" s="3" t="s">
        <v>248</v>
      </c>
      <c r="H162" s="4">
        <v>147500</v>
      </c>
      <c r="I162" s="4">
        <v>0</v>
      </c>
      <c r="J162" s="4">
        <v>0</v>
      </c>
      <c r="K162" s="4">
        <v>147500</v>
      </c>
      <c r="L162" s="4">
        <v>0</v>
      </c>
    </row>
    <row r="163" spans="1:12" ht="13" thickBot="1">
      <c r="A163" s="23"/>
      <c r="B163" s="12" t="s">
        <v>249</v>
      </c>
      <c r="C163" s="25"/>
      <c r="D163" s="25"/>
      <c r="E163" s="25"/>
      <c r="F163" s="26"/>
      <c r="G163" s="3" t="s">
        <v>250</v>
      </c>
      <c r="H163" s="4">
        <v>468656.26</v>
      </c>
      <c r="I163" s="4">
        <v>0</v>
      </c>
      <c r="J163" s="4">
        <v>0</v>
      </c>
      <c r="K163" s="4">
        <v>468656.26</v>
      </c>
      <c r="L163" s="4">
        <v>0</v>
      </c>
    </row>
    <row r="164" spans="1:12" ht="13" thickBot="1">
      <c r="A164" s="23"/>
      <c r="B164" s="12" t="s">
        <v>251</v>
      </c>
      <c r="C164" s="25"/>
      <c r="D164" s="25"/>
      <c r="E164" s="25"/>
      <c r="F164" s="26"/>
      <c r="G164" s="3" t="s">
        <v>252</v>
      </c>
      <c r="H164" s="4">
        <v>1541042.98</v>
      </c>
      <c r="I164" s="4">
        <v>0</v>
      </c>
      <c r="J164" s="4">
        <v>0</v>
      </c>
      <c r="K164" s="4">
        <v>1541042.98</v>
      </c>
      <c r="L164" s="4">
        <v>0</v>
      </c>
    </row>
    <row r="165" spans="1:12" ht="13" thickBot="1">
      <c r="A165" s="23"/>
      <c r="B165" s="12" t="s">
        <v>253</v>
      </c>
      <c r="C165" s="25"/>
      <c r="D165" s="25"/>
      <c r="E165" s="25"/>
      <c r="F165" s="26"/>
      <c r="G165" s="3" t="s">
        <v>254</v>
      </c>
      <c r="H165" s="4">
        <v>606674.30000000005</v>
      </c>
      <c r="I165" s="4">
        <v>0</v>
      </c>
      <c r="J165" s="4">
        <v>0</v>
      </c>
      <c r="K165" s="4">
        <v>606674.30000000005</v>
      </c>
      <c r="L165" s="4">
        <v>0</v>
      </c>
    </row>
    <row r="166" spans="1:12" ht="13" thickBot="1">
      <c r="A166" s="23"/>
      <c r="B166" s="12" t="s">
        <v>255</v>
      </c>
      <c r="C166" s="25"/>
      <c r="D166" s="25"/>
      <c r="E166" s="25"/>
      <c r="F166" s="26"/>
      <c r="G166" s="3" t="s">
        <v>223</v>
      </c>
      <c r="H166" s="4">
        <v>228933</v>
      </c>
      <c r="I166" s="4">
        <v>0</v>
      </c>
      <c r="J166" s="4">
        <v>0</v>
      </c>
      <c r="K166" s="4">
        <v>228933</v>
      </c>
      <c r="L166" s="4">
        <v>0</v>
      </c>
    </row>
    <row r="167" spans="1:12" ht="13" thickBot="1">
      <c r="A167" s="23"/>
      <c r="B167" s="12" t="s">
        <v>256</v>
      </c>
      <c r="C167" s="25"/>
      <c r="D167" s="25"/>
      <c r="E167" s="25"/>
      <c r="F167" s="26"/>
      <c r="G167" s="3" t="s">
        <v>257</v>
      </c>
      <c r="H167" s="4">
        <v>186328.5</v>
      </c>
      <c r="I167" s="4">
        <v>0</v>
      </c>
      <c r="J167" s="4">
        <v>27000</v>
      </c>
      <c r="K167" s="4">
        <v>27000</v>
      </c>
      <c r="L167" s="4">
        <v>159328.5</v>
      </c>
    </row>
    <row r="168" spans="1:12" ht="13" thickBot="1">
      <c r="A168" s="23"/>
      <c r="B168" s="12" t="s">
        <v>258</v>
      </c>
      <c r="C168" s="25"/>
      <c r="D168" s="25"/>
      <c r="E168" s="25"/>
      <c r="F168" s="26"/>
      <c r="G168" s="3" t="s">
        <v>259</v>
      </c>
      <c r="H168" s="4">
        <v>2728601.57</v>
      </c>
      <c r="I168" s="4">
        <v>0</v>
      </c>
      <c r="J168" s="4">
        <v>0</v>
      </c>
      <c r="K168" s="4">
        <v>2728601.57</v>
      </c>
      <c r="L168" s="4">
        <v>0</v>
      </c>
    </row>
    <row r="169" spans="1:12" ht="13" thickBot="1">
      <c r="A169" s="23"/>
      <c r="B169" s="12" t="s">
        <v>260</v>
      </c>
      <c r="C169" s="25"/>
      <c r="D169" s="25"/>
      <c r="E169" s="25"/>
      <c r="F169" s="26"/>
      <c r="G169" s="3" t="s">
        <v>261</v>
      </c>
      <c r="H169" s="4">
        <v>97246.31</v>
      </c>
      <c r="I169" s="4">
        <v>0</v>
      </c>
      <c r="J169" s="4">
        <v>38265.35</v>
      </c>
      <c r="K169" s="4">
        <v>82638.600000000006</v>
      </c>
      <c r="L169" s="4">
        <v>14607.71</v>
      </c>
    </row>
    <row r="170" spans="1:12" ht="13" thickBot="1">
      <c r="A170" s="23"/>
      <c r="B170" s="12" t="s">
        <v>262</v>
      </c>
      <c r="C170" s="25"/>
      <c r="D170" s="25"/>
      <c r="E170" s="25"/>
      <c r="F170" s="26"/>
      <c r="G170" s="3" t="s">
        <v>263</v>
      </c>
      <c r="H170" s="4">
        <v>1551049.4</v>
      </c>
      <c r="I170" s="4">
        <v>194905.91</v>
      </c>
      <c r="J170" s="4">
        <v>414036.82</v>
      </c>
      <c r="K170" s="4">
        <v>1267368.0900000001</v>
      </c>
      <c r="L170" s="4">
        <v>283681.31</v>
      </c>
    </row>
    <row r="171" spans="1:12" ht="13" thickBot="1">
      <c r="A171" s="23"/>
      <c r="B171" s="12" t="s">
        <v>523</v>
      </c>
      <c r="C171" s="25"/>
      <c r="D171" s="25"/>
      <c r="E171" s="25"/>
      <c r="F171" s="26"/>
      <c r="G171" s="3" t="s">
        <v>524</v>
      </c>
      <c r="H171" s="4">
        <v>2232.14</v>
      </c>
      <c r="I171" s="4">
        <v>0</v>
      </c>
      <c r="J171" s="4">
        <v>0</v>
      </c>
      <c r="K171" s="4">
        <v>2232.14</v>
      </c>
      <c r="L171" s="4">
        <v>0</v>
      </c>
    </row>
    <row r="172" spans="1:12" ht="13" thickBot="1">
      <c r="A172" s="23"/>
      <c r="B172" s="12" t="s">
        <v>264</v>
      </c>
      <c r="C172" s="25"/>
      <c r="D172" s="25"/>
      <c r="E172" s="25"/>
      <c r="F172" s="26"/>
      <c r="G172" s="3" t="s">
        <v>265</v>
      </c>
      <c r="H172" s="4">
        <v>250000</v>
      </c>
      <c r="I172" s="4">
        <v>0</v>
      </c>
      <c r="J172" s="4">
        <v>0</v>
      </c>
      <c r="K172" s="4">
        <v>250000</v>
      </c>
      <c r="L172" s="4">
        <v>0</v>
      </c>
    </row>
    <row r="173" spans="1:12" ht="13" thickBot="1">
      <c r="A173" s="23"/>
      <c r="B173" s="12" t="s">
        <v>266</v>
      </c>
      <c r="C173" s="25"/>
      <c r="D173" s="25"/>
      <c r="E173" s="25"/>
      <c r="F173" s="26"/>
      <c r="G173" s="3" t="s">
        <v>267</v>
      </c>
      <c r="H173" s="4">
        <v>8839668.9100000001</v>
      </c>
      <c r="I173" s="4">
        <v>0</v>
      </c>
      <c r="J173" s="4">
        <v>0</v>
      </c>
      <c r="K173" s="4">
        <v>8839668.9100000001</v>
      </c>
      <c r="L173" s="4">
        <v>0</v>
      </c>
    </row>
    <row r="174" spans="1:12" ht="13" thickBot="1">
      <c r="A174" s="23"/>
      <c r="B174" s="12" t="s">
        <v>268</v>
      </c>
      <c r="C174" s="25"/>
      <c r="D174" s="25"/>
      <c r="E174" s="25"/>
      <c r="F174" s="26"/>
      <c r="G174" s="3" t="s">
        <v>269</v>
      </c>
      <c r="H174" s="4">
        <v>1893844.84</v>
      </c>
      <c r="I174" s="4">
        <v>0</v>
      </c>
      <c r="J174" s="4">
        <v>0</v>
      </c>
      <c r="K174" s="4">
        <v>1483298.24</v>
      </c>
      <c r="L174" s="4">
        <v>410546.6</v>
      </c>
    </row>
    <row r="175" spans="1:12" ht="13" thickBot="1">
      <c r="A175" s="23"/>
      <c r="B175" s="12" t="s">
        <v>270</v>
      </c>
      <c r="C175" s="25"/>
      <c r="D175" s="25"/>
      <c r="E175" s="25"/>
      <c r="F175" s="26"/>
      <c r="G175" s="3" t="s">
        <v>271</v>
      </c>
      <c r="H175" s="4">
        <v>13063</v>
      </c>
      <c r="I175" s="4">
        <v>0</v>
      </c>
      <c r="J175" s="4">
        <v>0</v>
      </c>
      <c r="K175" s="4">
        <v>13063</v>
      </c>
      <c r="L175" s="4">
        <v>0</v>
      </c>
    </row>
    <row r="176" spans="1:12" ht="13" thickBot="1">
      <c r="A176" s="23"/>
      <c r="B176" s="12" t="s">
        <v>272</v>
      </c>
      <c r="C176" s="25"/>
      <c r="D176" s="25"/>
      <c r="E176" s="25"/>
      <c r="F176" s="26"/>
      <c r="G176" s="3" t="s">
        <v>273</v>
      </c>
      <c r="H176" s="4">
        <v>64500</v>
      </c>
      <c r="I176" s="4">
        <v>0</v>
      </c>
      <c r="J176" s="4">
        <v>64500</v>
      </c>
      <c r="K176" s="4">
        <v>64500</v>
      </c>
      <c r="L176" s="4">
        <v>0</v>
      </c>
    </row>
    <row r="177" spans="1:12" ht="13" thickBot="1">
      <c r="A177" s="23"/>
      <c r="B177" s="12" t="s">
        <v>274</v>
      </c>
      <c r="C177" s="25"/>
      <c r="D177" s="25"/>
      <c r="E177" s="25"/>
      <c r="F177" s="26"/>
      <c r="G177" s="3" t="s">
        <v>225</v>
      </c>
      <c r="H177" s="4">
        <v>9450509.6500000004</v>
      </c>
      <c r="I177" s="4">
        <v>787542.47</v>
      </c>
      <c r="J177" s="4">
        <v>3937712.35</v>
      </c>
      <c r="K177" s="4">
        <v>3937712.35</v>
      </c>
      <c r="L177" s="4">
        <v>5512797.2999999998</v>
      </c>
    </row>
    <row r="178" spans="1:12" ht="13" thickBot="1">
      <c r="A178" s="23"/>
      <c r="B178" s="12" t="s">
        <v>275</v>
      </c>
      <c r="C178" s="25"/>
      <c r="D178" s="25"/>
      <c r="E178" s="25"/>
      <c r="F178" s="26"/>
      <c r="G178" s="3" t="s">
        <v>227</v>
      </c>
      <c r="H178" s="4">
        <v>755353</v>
      </c>
      <c r="I178" s="4">
        <v>62946.080000000002</v>
      </c>
      <c r="J178" s="4">
        <v>314730.40999999997</v>
      </c>
      <c r="K178" s="4">
        <v>314730.40999999997</v>
      </c>
      <c r="L178" s="4">
        <v>440622.59</v>
      </c>
    </row>
    <row r="179" spans="1:12" ht="13" thickBot="1">
      <c r="A179" s="23"/>
      <c r="B179" s="12" t="s">
        <v>276</v>
      </c>
      <c r="C179" s="25"/>
      <c r="D179" s="25"/>
      <c r="E179" s="25"/>
      <c r="F179" s="26"/>
      <c r="G179" s="3" t="s">
        <v>237</v>
      </c>
      <c r="H179" s="4">
        <v>7228572.0300000003</v>
      </c>
      <c r="I179" s="4">
        <v>0</v>
      </c>
      <c r="J179" s="4">
        <v>7228572.0300000003</v>
      </c>
      <c r="K179" s="4">
        <v>7228572.0300000003</v>
      </c>
      <c r="L179" s="4">
        <v>0</v>
      </c>
    </row>
    <row r="180" spans="1:12" ht="13" thickBot="1">
      <c r="A180" s="23"/>
      <c r="B180" s="12" t="s">
        <v>277</v>
      </c>
      <c r="C180" s="25"/>
      <c r="D180" s="25"/>
      <c r="E180" s="25"/>
      <c r="F180" s="26"/>
      <c r="G180" s="3" t="s">
        <v>239</v>
      </c>
      <c r="H180" s="4">
        <v>687949.99</v>
      </c>
      <c r="I180" s="4">
        <v>57329.16</v>
      </c>
      <c r="J180" s="4">
        <v>286645.83</v>
      </c>
      <c r="K180" s="4">
        <v>286645.83</v>
      </c>
      <c r="L180" s="4">
        <v>401304.16</v>
      </c>
    </row>
    <row r="181" spans="1:12" ht="13" thickBot="1">
      <c r="A181" s="23"/>
      <c r="B181" s="12" t="s">
        <v>278</v>
      </c>
      <c r="C181" s="25"/>
      <c r="D181" s="25"/>
      <c r="E181" s="25"/>
      <c r="F181" s="26"/>
      <c r="G181" s="3" t="s">
        <v>241</v>
      </c>
      <c r="H181" s="4">
        <v>16330839.300000001</v>
      </c>
      <c r="I181" s="4">
        <v>1360903.28</v>
      </c>
      <c r="J181" s="4">
        <v>6804516.3799999999</v>
      </c>
      <c r="K181" s="4">
        <v>6804516.3799999999</v>
      </c>
      <c r="L181" s="4">
        <v>9526322.9199999999</v>
      </c>
    </row>
    <row r="182" spans="1:12" ht="13" thickBot="1">
      <c r="A182" s="23"/>
      <c r="B182" s="12" t="s">
        <v>279</v>
      </c>
      <c r="C182" s="25"/>
      <c r="D182" s="25"/>
      <c r="E182" s="25"/>
      <c r="F182" s="26"/>
      <c r="G182" s="3" t="s">
        <v>244</v>
      </c>
      <c r="H182" s="4">
        <v>60027.56</v>
      </c>
      <c r="I182" s="4">
        <v>5002.3</v>
      </c>
      <c r="J182" s="4">
        <v>25011.5</v>
      </c>
      <c r="K182" s="4">
        <v>25011.5</v>
      </c>
      <c r="L182" s="4">
        <v>35016.06</v>
      </c>
    </row>
    <row r="183" spans="1:12" ht="13" thickBot="1">
      <c r="A183" s="23"/>
      <c r="B183" s="12" t="s">
        <v>280</v>
      </c>
      <c r="C183" s="25"/>
      <c r="D183" s="25"/>
      <c r="E183" s="25"/>
      <c r="F183" s="26"/>
      <c r="G183" s="3" t="s">
        <v>246</v>
      </c>
      <c r="H183" s="4">
        <v>70049.8</v>
      </c>
      <c r="I183" s="4">
        <v>5837.48</v>
      </c>
      <c r="J183" s="4">
        <v>29187.41</v>
      </c>
      <c r="K183" s="4">
        <v>29187.41</v>
      </c>
      <c r="L183" s="4">
        <v>40862.39</v>
      </c>
    </row>
    <row r="184" spans="1:12" ht="13" thickBot="1">
      <c r="A184" s="23"/>
      <c r="B184" s="12" t="s">
        <v>281</v>
      </c>
      <c r="C184" s="25"/>
      <c r="D184" s="25"/>
      <c r="E184" s="25"/>
      <c r="F184" s="26"/>
      <c r="G184" s="3" t="s">
        <v>248</v>
      </c>
      <c r="H184" s="4">
        <v>258752.83</v>
      </c>
      <c r="I184" s="4">
        <v>21562.74</v>
      </c>
      <c r="J184" s="4">
        <v>107813.69</v>
      </c>
      <c r="K184" s="4">
        <v>107813.69</v>
      </c>
      <c r="L184" s="4">
        <v>150939.14000000001</v>
      </c>
    </row>
    <row r="185" spans="1:12" ht="13" thickBot="1">
      <c r="A185" s="23"/>
      <c r="B185" s="12" t="s">
        <v>282</v>
      </c>
      <c r="C185" s="25"/>
      <c r="D185" s="25"/>
      <c r="E185" s="25"/>
      <c r="F185" s="26"/>
      <c r="G185" s="3" t="s">
        <v>250</v>
      </c>
      <c r="H185" s="4">
        <v>374728.58</v>
      </c>
      <c r="I185" s="4">
        <v>0</v>
      </c>
      <c r="J185" s="4">
        <v>374728.58</v>
      </c>
      <c r="K185" s="4">
        <v>374728.58</v>
      </c>
      <c r="L185" s="4">
        <v>0</v>
      </c>
    </row>
    <row r="186" spans="1:12" ht="13" thickBot="1">
      <c r="A186" s="23"/>
      <c r="B186" s="12" t="s">
        <v>283</v>
      </c>
      <c r="C186" s="25"/>
      <c r="D186" s="25"/>
      <c r="E186" s="25"/>
      <c r="F186" s="26"/>
      <c r="G186" s="3" t="s">
        <v>284</v>
      </c>
      <c r="H186" s="4">
        <v>303763.92</v>
      </c>
      <c r="I186" s="4">
        <v>30506.240000000002</v>
      </c>
      <c r="J186" s="4">
        <v>131760.88</v>
      </c>
      <c r="K186" s="4">
        <v>131760.88</v>
      </c>
      <c r="L186" s="4">
        <v>172003.04</v>
      </c>
    </row>
    <row r="187" spans="1:12" ht="13" thickBot="1">
      <c r="A187" s="23"/>
      <c r="B187" s="12" t="s">
        <v>285</v>
      </c>
      <c r="C187" s="25"/>
      <c r="D187" s="25"/>
      <c r="E187" s="25"/>
      <c r="F187" s="26"/>
      <c r="G187" s="3" t="s">
        <v>254</v>
      </c>
      <c r="H187" s="4">
        <v>1256911.95</v>
      </c>
      <c r="I187" s="4">
        <v>104742.66</v>
      </c>
      <c r="J187" s="4">
        <v>523713.31</v>
      </c>
      <c r="K187" s="4">
        <v>523713.31</v>
      </c>
      <c r="L187" s="4">
        <v>733198.64</v>
      </c>
    </row>
    <row r="188" spans="1:12" ht="13" thickBot="1">
      <c r="A188" s="23"/>
      <c r="B188" s="12" t="s">
        <v>286</v>
      </c>
      <c r="C188" s="25"/>
      <c r="D188" s="25"/>
      <c r="E188" s="25"/>
      <c r="F188" s="26"/>
      <c r="G188" s="3" t="s">
        <v>223</v>
      </c>
      <c r="H188" s="4">
        <v>179552.1</v>
      </c>
      <c r="I188" s="4">
        <v>0</v>
      </c>
      <c r="J188" s="4">
        <v>179552.1</v>
      </c>
      <c r="K188" s="4">
        <v>179552.1</v>
      </c>
      <c r="L188" s="4">
        <v>0</v>
      </c>
    </row>
    <row r="189" spans="1:12" ht="13" thickBot="1">
      <c r="A189" s="23"/>
      <c r="B189" s="12" t="s">
        <v>287</v>
      </c>
      <c r="C189" s="25"/>
      <c r="D189" s="25"/>
      <c r="E189" s="25"/>
      <c r="F189" s="26"/>
      <c r="G189" s="3" t="s">
        <v>257</v>
      </c>
      <c r="H189" s="4">
        <v>220501.62</v>
      </c>
      <c r="I189" s="4">
        <v>0</v>
      </c>
      <c r="J189" s="4">
        <v>0</v>
      </c>
      <c r="K189" s="4">
        <v>0</v>
      </c>
      <c r="L189" s="4">
        <v>220501.62</v>
      </c>
    </row>
    <row r="190" spans="1:12" ht="13" thickBot="1">
      <c r="A190" s="23"/>
      <c r="B190" s="12" t="s">
        <v>288</v>
      </c>
      <c r="C190" s="25"/>
      <c r="D190" s="25"/>
      <c r="E190" s="25"/>
      <c r="F190" s="26"/>
      <c r="G190" s="3" t="s">
        <v>261</v>
      </c>
      <c r="H190" s="4">
        <v>107634</v>
      </c>
      <c r="I190" s="4">
        <v>0</v>
      </c>
      <c r="J190" s="4">
        <v>0</v>
      </c>
      <c r="K190" s="4">
        <v>0</v>
      </c>
      <c r="L190" s="4">
        <v>107634</v>
      </c>
    </row>
    <row r="191" spans="1:12" ht="13" thickBot="1">
      <c r="A191" s="23"/>
      <c r="B191" s="12" t="s">
        <v>289</v>
      </c>
      <c r="C191" s="25"/>
      <c r="D191" s="25"/>
      <c r="E191" s="25"/>
      <c r="F191" s="26"/>
      <c r="G191" s="3" t="s">
        <v>263</v>
      </c>
      <c r="H191" s="4">
        <v>1561778.23</v>
      </c>
      <c r="I191" s="4">
        <v>0</v>
      </c>
      <c r="J191" s="4">
        <v>0</v>
      </c>
      <c r="K191" s="4">
        <v>0</v>
      </c>
      <c r="L191" s="4">
        <v>1561778.23</v>
      </c>
    </row>
    <row r="192" spans="1:12" ht="13" thickBot="1">
      <c r="A192" s="23"/>
      <c r="B192" s="12" t="s">
        <v>290</v>
      </c>
      <c r="C192" s="25"/>
      <c r="D192" s="25"/>
      <c r="E192" s="25"/>
      <c r="F192" s="26"/>
      <c r="G192" s="3" t="s">
        <v>265</v>
      </c>
      <c r="H192" s="4">
        <v>100000</v>
      </c>
      <c r="I192" s="4">
        <v>0</v>
      </c>
      <c r="J192" s="4">
        <v>0</v>
      </c>
      <c r="K192" s="4">
        <v>0</v>
      </c>
      <c r="L192" s="4">
        <v>100000</v>
      </c>
    </row>
    <row r="193" spans="1:12" ht="13" thickBot="1">
      <c r="A193" s="23"/>
      <c r="B193" s="12" t="s">
        <v>291</v>
      </c>
      <c r="C193" s="25"/>
      <c r="D193" s="25"/>
      <c r="E193" s="25"/>
      <c r="F193" s="26"/>
      <c r="G193" s="3" t="s">
        <v>267</v>
      </c>
      <c r="H193" s="4">
        <v>10684214.039999999</v>
      </c>
      <c r="I193" s="4">
        <v>4451755.8499999996</v>
      </c>
      <c r="J193" s="4">
        <v>4451755.8499999996</v>
      </c>
      <c r="K193" s="4">
        <v>4451755.8499999996</v>
      </c>
      <c r="L193" s="4">
        <v>6232458.1900000004</v>
      </c>
    </row>
    <row r="194" spans="1:12" ht="13" thickBot="1">
      <c r="A194" s="24"/>
      <c r="B194" s="12" t="s">
        <v>292</v>
      </c>
      <c r="C194" s="25"/>
      <c r="D194" s="25"/>
      <c r="E194" s="25"/>
      <c r="F194" s="26"/>
      <c r="G194" s="3" t="s">
        <v>269</v>
      </c>
      <c r="H194" s="4">
        <v>2088420.71</v>
      </c>
      <c r="I194" s="4">
        <v>0</v>
      </c>
      <c r="J194" s="4">
        <v>789947.96</v>
      </c>
      <c r="K194" s="4">
        <v>789947.96</v>
      </c>
      <c r="L194" s="4">
        <v>1298472.75</v>
      </c>
    </row>
    <row r="195" spans="1:12" ht="13" thickBot="1">
      <c r="A195" s="13" t="s">
        <v>871</v>
      </c>
      <c r="B195" s="27"/>
      <c r="C195" s="27"/>
      <c r="D195" s="27"/>
      <c r="E195" s="27"/>
      <c r="F195" s="28"/>
      <c r="G195" s="5"/>
      <c r="H195" s="6">
        <v>116519715.59</v>
      </c>
      <c r="I195" s="6">
        <v>7083034.1699999999</v>
      </c>
      <c r="J195" s="6">
        <v>25729450.449999999</v>
      </c>
      <c r="K195" s="6">
        <v>89117640.439999998</v>
      </c>
      <c r="L195" s="6">
        <v>27402075.149999999</v>
      </c>
    </row>
    <row r="196" spans="1:12" ht="13" thickBot="1">
      <c r="A196" s="3" t="s">
        <v>294</v>
      </c>
      <c r="B196" s="12" t="s">
        <v>295</v>
      </c>
      <c r="C196" s="25"/>
      <c r="D196" s="25"/>
      <c r="E196" s="25"/>
      <c r="F196" s="26"/>
      <c r="G196" s="3" t="s">
        <v>296</v>
      </c>
      <c r="H196" s="4">
        <v>50000</v>
      </c>
      <c r="I196" s="4">
        <v>2695.36</v>
      </c>
      <c r="J196" s="4">
        <v>7217.16</v>
      </c>
      <c r="K196" s="4">
        <v>21967.759999999998</v>
      </c>
      <c r="L196" s="4">
        <v>28032.240000000002</v>
      </c>
    </row>
    <row r="197" spans="1:12" ht="13" thickBot="1">
      <c r="A197" s="13" t="s">
        <v>872</v>
      </c>
      <c r="B197" s="27"/>
      <c r="C197" s="27"/>
      <c r="D197" s="27"/>
      <c r="E197" s="27"/>
      <c r="F197" s="28"/>
      <c r="G197" s="5"/>
      <c r="H197" s="6">
        <v>50000</v>
      </c>
      <c r="I197" s="6">
        <v>2695.36</v>
      </c>
      <c r="J197" s="6">
        <v>7217.16</v>
      </c>
      <c r="K197" s="6">
        <v>21967.759999999998</v>
      </c>
      <c r="L197" s="6">
        <v>28032.240000000002</v>
      </c>
    </row>
    <row r="198" spans="1:12" ht="13" thickBot="1">
      <c r="A198" s="12" t="s">
        <v>298</v>
      </c>
      <c r="B198" s="12" t="s">
        <v>630</v>
      </c>
      <c r="C198" s="25"/>
      <c r="D198" s="25"/>
      <c r="E198" s="25"/>
      <c r="F198" s="26"/>
      <c r="G198" s="3" t="s">
        <v>319</v>
      </c>
      <c r="H198" s="4">
        <v>31293.040000000001</v>
      </c>
      <c r="I198" s="4">
        <v>0</v>
      </c>
      <c r="J198" s="4">
        <v>0</v>
      </c>
      <c r="K198" s="4">
        <v>31293.040000000001</v>
      </c>
      <c r="L198" s="4">
        <v>0</v>
      </c>
    </row>
    <row r="199" spans="1:12" ht="13" thickBot="1">
      <c r="A199" s="24"/>
      <c r="B199" s="12" t="s">
        <v>301</v>
      </c>
      <c r="C199" s="25"/>
      <c r="D199" s="25"/>
      <c r="E199" s="25"/>
      <c r="F199" s="26"/>
      <c r="G199" s="3" t="s">
        <v>49</v>
      </c>
      <c r="H199" s="4">
        <v>0</v>
      </c>
      <c r="I199" s="4">
        <v>0</v>
      </c>
      <c r="J199" s="4">
        <v>0</v>
      </c>
      <c r="K199" s="4">
        <v>720.81</v>
      </c>
      <c r="L199" s="4">
        <v>-720.81</v>
      </c>
    </row>
    <row r="200" spans="1:12" ht="13" thickBot="1">
      <c r="A200" s="13" t="s">
        <v>873</v>
      </c>
      <c r="B200" s="27"/>
      <c r="C200" s="27"/>
      <c r="D200" s="27"/>
      <c r="E200" s="27"/>
      <c r="F200" s="28"/>
      <c r="G200" s="5"/>
      <c r="H200" s="6">
        <v>31293.040000000001</v>
      </c>
      <c r="I200" s="6">
        <v>0</v>
      </c>
      <c r="J200" s="6">
        <v>0</v>
      </c>
      <c r="K200" s="6">
        <v>32013.85</v>
      </c>
      <c r="L200" s="6">
        <v>-720.81</v>
      </c>
    </row>
    <row r="201" spans="1:12" ht="13" thickBot="1">
      <c r="A201" s="12" t="s">
        <v>303</v>
      </c>
      <c r="B201" s="12" t="s">
        <v>307</v>
      </c>
      <c r="C201" s="25"/>
      <c r="D201" s="25"/>
      <c r="E201" s="25"/>
      <c r="F201" s="26"/>
      <c r="G201" s="3" t="s">
        <v>308</v>
      </c>
      <c r="H201" s="4">
        <v>307772.32</v>
      </c>
      <c r="I201" s="4">
        <v>0</v>
      </c>
      <c r="J201" s="4">
        <v>0</v>
      </c>
      <c r="K201" s="4">
        <v>307772.32</v>
      </c>
      <c r="L201" s="4">
        <v>0</v>
      </c>
    </row>
    <row r="202" spans="1:12" ht="13" thickBot="1">
      <c r="A202" s="23"/>
      <c r="B202" s="12" t="s">
        <v>309</v>
      </c>
      <c r="C202" s="25"/>
      <c r="D202" s="25"/>
      <c r="E202" s="25"/>
      <c r="F202" s="26"/>
      <c r="G202" s="3" t="s">
        <v>308</v>
      </c>
      <c r="H202" s="4">
        <v>611047.32999999996</v>
      </c>
      <c r="I202" s="4">
        <v>0</v>
      </c>
      <c r="J202" s="4">
        <v>0</v>
      </c>
      <c r="K202" s="4">
        <v>611047.32999999996</v>
      </c>
      <c r="L202" s="4">
        <v>0</v>
      </c>
    </row>
    <row r="203" spans="1:12" ht="13" thickBot="1">
      <c r="A203" s="23"/>
      <c r="B203" s="12" t="s">
        <v>312</v>
      </c>
      <c r="C203" s="25"/>
      <c r="D203" s="25"/>
      <c r="E203" s="25"/>
      <c r="F203" s="26"/>
      <c r="G203" s="3" t="s">
        <v>308</v>
      </c>
      <c r="H203" s="4">
        <v>203944.92</v>
      </c>
      <c r="I203" s="4">
        <v>16995.41</v>
      </c>
      <c r="J203" s="4">
        <v>84977.05</v>
      </c>
      <c r="K203" s="4">
        <v>84977.05</v>
      </c>
      <c r="L203" s="4">
        <v>118967.87</v>
      </c>
    </row>
    <row r="204" spans="1:12" ht="13" thickBot="1">
      <c r="A204" s="24"/>
      <c r="B204" s="12" t="s">
        <v>313</v>
      </c>
      <c r="C204" s="25"/>
      <c r="D204" s="25"/>
      <c r="E204" s="25"/>
      <c r="F204" s="26"/>
      <c r="G204" s="3" t="s">
        <v>308</v>
      </c>
      <c r="H204" s="4">
        <v>404909.71</v>
      </c>
      <c r="I204" s="4">
        <v>33742.480000000003</v>
      </c>
      <c r="J204" s="4">
        <v>168712.39</v>
      </c>
      <c r="K204" s="4">
        <v>168712.39</v>
      </c>
      <c r="L204" s="4">
        <v>236197.32</v>
      </c>
    </row>
    <row r="205" spans="1:12" ht="13" thickBot="1">
      <c r="A205" s="13" t="s">
        <v>874</v>
      </c>
      <c r="B205" s="27"/>
      <c r="C205" s="27"/>
      <c r="D205" s="27"/>
      <c r="E205" s="27"/>
      <c r="F205" s="28"/>
      <c r="G205" s="5"/>
      <c r="H205" s="6">
        <v>1527674.28</v>
      </c>
      <c r="I205" s="6">
        <v>50737.89</v>
      </c>
      <c r="J205" s="6">
        <v>253689.44</v>
      </c>
      <c r="K205" s="6">
        <v>1172509.0900000001</v>
      </c>
      <c r="L205" s="6">
        <v>355165.19</v>
      </c>
    </row>
    <row r="206" spans="1:12" ht="13" thickBot="1">
      <c r="A206" s="12" t="s">
        <v>315</v>
      </c>
      <c r="B206" s="12" t="s">
        <v>316</v>
      </c>
      <c r="C206" s="25"/>
      <c r="D206" s="25"/>
      <c r="E206" s="25"/>
      <c r="F206" s="26"/>
      <c r="G206" s="3" t="s">
        <v>317</v>
      </c>
      <c r="H206" s="4">
        <v>156306.03</v>
      </c>
      <c r="I206" s="4">
        <v>0</v>
      </c>
      <c r="J206" s="4">
        <v>156306.03</v>
      </c>
      <c r="K206" s="4">
        <v>156306.03</v>
      </c>
      <c r="L206" s="4">
        <v>0</v>
      </c>
    </row>
    <row r="207" spans="1:12" ht="13" thickBot="1">
      <c r="A207" s="23"/>
      <c r="B207" s="12" t="s">
        <v>875</v>
      </c>
      <c r="C207" s="25"/>
      <c r="D207" s="25"/>
      <c r="E207" s="25"/>
      <c r="F207" s="26"/>
      <c r="G207" s="3" t="s">
        <v>876</v>
      </c>
      <c r="H207" s="4">
        <v>15000</v>
      </c>
      <c r="I207" s="4">
        <v>0</v>
      </c>
      <c r="J207" s="4">
        <v>0</v>
      </c>
      <c r="K207" s="4">
        <v>15000</v>
      </c>
      <c r="L207" s="4">
        <v>0</v>
      </c>
    </row>
    <row r="208" spans="1:12" ht="13" thickBot="1">
      <c r="A208" s="23"/>
      <c r="B208" s="12" t="s">
        <v>496</v>
      </c>
      <c r="C208" s="25"/>
      <c r="D208" s="25"/>
      <c r="E208" s="25"/>
      <c r="F208" s="26"/>
      <c r="G208" s="3" t="s">
        <v>317</v>
      </c>
      <c r="H208" s="4">
        <v>32986.18</v>
      </c>
      <c r="I208" s="4">
        <v>0</v>
      </c>
      <c r="J208" s="4">
        <v>22474.03</v>
      </c>
      <c r="K208" s="4">
        <v>31782.21</v>
      </c>
      <c r="L208" s="4">
        <v>1203.97</v>
      </c>
    </row>
    <row r="209" spans="1:12" ht="13" thickBot="1">
      <c r="A209" s="23"/>
      <c r="B209" s="12" t="s">
        <v>320</v>
      </c>
      <c r="C209" s="25"/>
      <c r="D209" s="25"/>
      <c r="E209" s="25"/>
      <c r="F209" s="26"/>
      <c r="G209" s="3" t="s">
        <v>319</v>
      </c>
      <c r="H209" s="4">
        <v>20260.439999999999</v>
      </c>
      <c r="I209" s="4">
        <v>0</v>
      </c>
      <c r="J209" s="4">
        <v>-19760.439999999999</v>
      </c>
      <c r="K209" s="4">
        <v>500</v>
      </c>
      <c r="L209" s="4">
        <v>19760.439999999999</v>
      </c>
    </row>
    <row r="210" spans="1:12" ht="13" thickBot="1">
      <c r="A210" s="23"/>
      <c r="B210" s="12" t="s">
        <v>323</v>
      </c>
      <c r="C210" s="25"/>
      <c r="D210" s="25"/>
      <c r="E210" s="25"/>
      <c r="F210" s="26"/>
      <c r="G210" s="3" t="s">
        <v>319</v>
      </c>
      <c r="H210" s="4">
        <v>67000</v>
      </c>
      <c r="I210" s="4">
        <v>0</v>
      </c>
      <c r="J210" s="4">
        <v>67000</v>
      </c>
      <c r="K210" s="4">
        <v>67000</v>
      </c>
      <c r="L210" s="4">
        <v>0</v>
      </c>
    </row>
    <row r="211" spans="1:12" ht="13" thickBot="1">
      <c r="A211" s="24"/>
      <c r="B211" s="12" t="s">
        <v>324</v>
      </c>
      <c r="C211" s="25"/>
      <c r="D211" s="25"/>
      <c r="E211" s="25"/>
      <c r="F211" s="26"/>
      <c r="G211" s="3" t="s">
        <v>49</v>
      </c>
      <c r="H211" s="4">
        <v>0</v>
      </c>
      <c r="I211" s="4">
        <v>450</v>
      </c>
      <c r="J211" s="4">
        <v>450</v>
      </c>
      <c r="K211" s="4">
        <v>450</v>
      </c>
      <c r="L211" s="4">
        <v>-450</v>
      </c>
    </row>
    <row r="212" spans="1:12" ht="13" thickBot="1">
      <c r="A212" s="13" t="s">
        <v>877</v>
      </c>
      <c r="B212" s="27"/>
      <c r="C212" s="27"/>
      <c r="D212" s="27"/>
      <c r="E212" s="27"/>
      <c r="F212" s="28"/>
      <c r="G212" s="5"/>
      <c r="H212" s="6">
        <v>291552.65000000002</v>
      </c>
      <c r="I212" s="6">
        <v>450</v>
      </c>
      <c r="J212" s="6">
        <v>226469.62</v>
      </c>
      <c r="K212" s="6">
        <v>271038.24</v>
      </c>
      <c r="L212" s="6">
        <v>20514.41</v>
      </c>
    </row>
    <row r="213" spans="1:12" ht="13" thickBot="1">
      <c r="A213" s="12" t="s">
        <v>326</v>
      </c>
      <c r="B213" s="12" t="s">
        <v>328</v>
      </c>
      <c r="C213" s="25"/>
      <c r="D213" s="25"/>
      <c r="E213" s="25"/>
      <c r="F213" s="26"/>
      <c r="G213" s="3" t="s">
        <v>49</v>
      </c>
      <c r="H213" s="4">
        <v>9325.1</v>
      </c>
      <c r="I213" s="4">
        <v>0</v>
      </c>
      <c r="J213" s="4">
        <v>0</v>
      </c>
      <c r="K213" s="4">
        <v>9325.1</v>
      </c>
      <c r="L213" s="4">
        <v>0</v>
      </c>
    </row>
    <row r="214" spans="1:12" ht="13" thickBot="1">
      <c r="A214" s="23"/>
      <c r="B214" s="12" t="s">
        <v>329</v>
      </c>
      <c r="C214" s="25"/>
      <c r="D214" s="25"/>
      <c r="E214" s="25"/>
      <c r="F214" s="26"/>
      <c r="G214" s="3" t="s">
        <v>330</v>
      </c>
      <c r="H214" s="4">
        <v>394688</v>
      </c>
      <c r="I214" s="4">
        <v>0</v>
      </c>
      <c r="J214" s="4">
        <v>0</v>
      </c>
      <c r="K214" s="4">
        <v>394688</v>
      </c>
      <c r="L214" s="4">
        <v>0</v>
      </c>
    </row>
    <row r="215" spans="1:12" ht="13" thickBot="1">
      <c r="A215" s="23"/>
      <c r="B215" s="12" t="s">
        <v>333</v>
      </c>
      <c r="C215" s="25"/>
      <c r="D215" s="25"/>
      <c r="E215" s="25"/>
      <c r="F215" s="26"/>
      <c r="G215" s="3" t="s">
        <v>334</v>
      </c>
      <c r="H215" s="4">
        <v>84763.03</v>
      </c>
      <c r="I215" s="4">
        <v>0</v>
      </c>
      <c r="J215" s="4">
        <v>0</v>
      </c>
      <c r="K215" s="4">
        <v>29070.21</v>
      </c>
      <c r="L215" s="4">
        <v>55692.82</v>
      </c>
    </row>
    <row r="216" spans="1:12" ht="13" thickBot="1">
      <c r="A216" s="23"/>
      <c r="B216" s="12" t="s">
        <v>335</v>
      </c>
      <c r="C216" s="25"/>
      <c r="D216" s="25"/>
      <c r="E216" s="25"/>
      <c r="F216" s="26"/>
      <c r="G216" s="3" t="s">
        <v>334</v>
      </c>
      <c r="H216" s="4">
        <v>102951.39</v>
      </c>
      <c r="I216" s="4">
        <v>0</v>
      </c>
      <c r="J216" s="4">
        <v>0</v>
      </c>
      <c r="K216" s="4">
        <v>102951.39</v>
      </c>
      <c r="L216" s="4">
        <v>0</v>
      </c>
    </row>
    <row r="217" spans="1:12" ht="13" thickBot="1">
      <c r="A217" s="23"/>
      <c r="B217" s="12" t="s">
        <v>338</v>
      </c>
      <c r="C217" s="25"/>
      <c r="D217" s="25"/>
      <c r="E217" s="25"/>
      <c r="F217" s="26"/>
      <c r="G217" s="3" t="s">
        <v>330</v>
      </c>
      <c r="H217" s="4">
        <v>318950</v>
      </c>
      <c r="I217" s="4">
        <v>0</v>
      </c>
      <c r="J217" s="4">
        <v>194490</v>
      </c>
      <c r="K217" s="4">
        <v>318950</v>
      </c>
      <c r="L217" s="4">
        <v>0</v>
      </c>
    </row>
    <row r="218" spans="1:12" ht="13" thickBot="1">
      <c r="A218" s="23"/>
      <c r="B218" s="12" t="s">
        <v>801</v>
      </c>
      <c r="C218" s="25"/>
      <c r="D218" s="25"/>
      <c r="E218" s="25"/>
      <c r="F218" s="26"/>
      <c r="G218" s="3" t="s">
        <v>337</v>
      </c>
      <c r="H218" s="4">
        <v>100000</v>
      </c>
      <c r="I218" s="4">
        <v>0</v>
      </c>
      <c r="J218" s="4">
        <v>0</v>
      </c>
      <c r="K218" s="4">
        <v>0</v>
      </c>
      <c r="L218" s="4">
        <v>100000</v>
      </c>
    </row>
    <row r="219" spans="1:12" ht="13" thickBot="1">
      <c r="A219" s="23"/>
      <c r="B219" s="12" t="s">
        <v>339</v>
      </c>
      <c r="C219" s="25"/>
      <c r="D219" s="25"/>
      <c r="E219" s="25"/>
      <c r="F219" s="26"/>
      <c r="G219" s="2"/>
      <c r="H219" s="4">
        <v>0</v>
      </c>
      <c r="I219" s="4">
        <v>0</v>
      </c>
      <c r="J219" s="4">
        <v>0</v>
      </c>
      <c r="K219" s="4">
        <v>4000</v>
      </c>
      <c r="L219" s="4">
        <v>-4000</v>
      </c>
    </row>
    <row r="220" spans="1:12" ht="13" thickBot="1">
      <c r="A220" s="23"/>
      <c r="B220" s="12" t="s">
        <v>340</v>
      </c>
      <c r="C220" s="25"/>
      <c r="D220" s="25"/>
      <c r="E220" s="25"/>
      <c r="F220" s="26"/>
      <c r="G220" s="3" t="s">
        <v>334</v>
      </c>
      <c r="H220" s="4">
        <v>9012.31</v>
      </c>
      <c r="I220" s="4">
        <v>0</v>
      </c>
      <c r="J220" s="4">
        <v>9012.31</v>
      </c>
      <c r="K220" s="4">
        <v>9012.31</v>
      </c>
      <c r="L220" s="4">
        <v>0</v>
      </c>
    </row>
    <row r="221" spans="1:12" ht="13" thickBot="1">
      <c r="A221" s="23"/>
      <c r="B221" s="12" t="s">
        <v>840</v>
      </c>
      <c r="C221" s="25"/>
      <c r="D221" s="25"/>
      <c r="E221" s="25"/>
      <c r="F221" s="26"/>
      <c r="G221" s="3" t="s">
        <v>639</v>
      </c>
      <c r="H221" s="4">
        <v>50000</v>
      </c>
      <c r="I221" s="4">
        <v>0</v>
      </c>
      <c r="J221" s="4">
        <v>0</v>
      </c>
      <c r="K221" s="4">
        <v>0</v>
      </c>
      <c r="L221" s="4">
        <v>50000</v>
      </c>
    </row>
    <row r="222" spans="1:12" ht="13" thickBot="1">
      <c r="A222" s="23"/>
      <c r="B222" s="12" t="s">
        <v>341</v>
      </c>
      <c r="C222" s="25"/>
      <c r="D222" s="25"/>
      <c r="E222" s="25"/>
      <c r="F222" s="26"/>
      <c r="G222" s="3" t="s">
        <v>49</v>
      </c>
      <c r="H222" s="4">
        <v>195.22</v>
      </c>
      <c r="I222" s="4">
        <v>0</v>
      </c>
      <c r="J222" s="4">
        <v>0</v>
      </c>
      <c r="K222" s="4">
        <v>3375.86</v>
      </c>
      <c r="L222" s="4">
        <v>-3180.64</v>
      </c>
    </row>
    <row r="223" spans="1:12" ht="13" thickBot="1">
      <c r="A223" s="23"/>
      <c r="B223" s="12" t="s">
        <v>878</v>
      </c>
      <c r="C223" s="25"/>
      <c r="D223" s="25"/>
      <c r="E223" s="25"/>
      <c r="F223" s="26"/>
      <c r="G223" s="3" t="s">
        <v>49</v>
      </c>
      <c r="H223" s="4">
        <v>0</v>
      </c>
      <c r="I223" s="4">
        <v>0</v>
      </c>
      <c r="J223" s="4">
        <v>0</v>
      </c>
      <c r="K223" s="4">
        <v>232.08</v>
      </c>
      <c r="L223" s="4">
        <v>-232.08</v>
      </c>
    </row>
    <row r="224" spans="1:12" ht="13" thickBot="1">
      <c r="A224" s="24"/>
      <c r="B224" s="12" t="s">
        <v>342</v>
      </c>
      <c r="C224" s="25"/>
      <c r="D224" s="25"/>
      <c r="E224" s="25"/>
      <c r="F224" s="26"/>
      <c r="G224" s="3" t="s">
        <v>49</v>
      </c>
      <c r="H224" s="4">
        <v>0</v>
      </c>
      <c r="I224" s="4">
        <v>0</v>
      </c>
      <c r="J224" s="4">
        <v>0</v>
      </c>
      <c r="K224" s="4">
        <v>124.58</v>
      </c>
      <c r="L224" s="4">
        <v>-124.58</v>
      </c>
    </row>
    <row r="225" spans="1:12" ht="13" thickBot="1">
      <c r="A225" s="13" t="s">
        <v>879</v>
      </c>
      <c r="B225" s="27"/>
      <c r="C225" s="27"/>
      <c r="D225" s="27"/>
      <c r="E225" s="27"/>
      <c r="F225" s="28"/>
      <c r="G225" s="5"/>
      <c r="H225" s="6">
        <v>1069885.05</v>
      </c>
      <c r="I225" s="6">
        <v>0</v>
      </c>
      <c r="J225" s="6">
        <v>203502.31</v>
      </c>
      <c r="K225" s="6">
        <v>871729.53</v>
      </c>
      <c r="L225" s="6">
        <v>198155.51999999999</v>
      </c>
    </row>
    <row r="226" spans="1:12" ht="13" thickBot="1">
      <c r="A226" s="12" t="s">
        <v>344</v>
      </c>
      <c r="B226" s="12" t="s">
        <v>345</v>
      </c>
      <c r="C226" s="25"/>
      <c r="D226" s="25"/>
      <c r="E226" s="25"/>
      <c r="F226" s="26"/>
      <c r="G226" s="3" t="s">
        <v>346</v>
      </c>
      <c r="H226" s="4">
        <v>5791084.1900000004</v>
      </c>
      <c r="I226" s="4">
        <v>0</v>
      </c>
      <c r="J226" s="4">
        <v>0</v>
      </c>
      <c r="K226" s="4">
        <v>5791084.1900000004</v>
      </c>
      <c r="L226" s="4">
        <v>0</v>
      </c>
    </row>
    <row r="227" spans="1:12" ht="13" thickBot="1">
      <c r="A227" s="23"/>
      <c r="B227" s="12" t="s">
        <v>347</v>
      </c>
      <c r="C227" s="25"/>
      <c r="D227" s="25"/>
      <c r="E227" s="25"/>
      <c r="F227" s="26"/>
      <c r="G227" s="3" t="s">
        <v>346</v>
      </c>
      <c r="H227" s="4">
        <v>3010024.17</v>
      </c>
      <c r="I227" s="4">
        <v>0</v>
      </c>
      <c r="J227" s="4">
        <v>0</v>
      </c>
      <c r="K227" s="4">
        <v>3010024.17</v>
      </c>
      <c r="L227" s="4">
        <v>0</v>
      </c>
    </row>
    <row r="228" spans="1:12" ht="13" thickBot="1">
      <c r="A228" s="23"/>
      <c r="B228" s="12" t="s">
        <v>348</v>
      </c>
      <c r="C228" s="25"/>
      <c r="D228" s="25"/>
      <c r="E228" s="25"/>
      <c r="F228" s="26"/>
      <c r="G228" s="3" t="s">
        <v>346</v>
      </c>
      <c r="H228" s="4">
        <v>4919607.2699999996</v>
      </c>
      <c r="I228" s="4">
        <v>0</v>
      </c>
      <c r="J228" s="4">
        <v>0</v>
      </c>
      <c r="K228" s="4">
        <v>4919607.2699999996</v>
      </c>
      <c r="L228" s="4">
        <v>0</v>
      </c>
    </row>
    <row r="229" spans="1:12" ht="13" thickBot="1">
      <c r="A229" s="23"/>
      <c r="B229" s="12" t="s">
        <v>349</v>
      </c>
      <c r="C229" s="25"/>
      <c r="D229" s="25"/>
      <c r="E229" s="25"/>
      <c r="F229" s="26"/>
      <c r="G229" s="3" t="s">
        <v>350</v>
      </c>
      <c r="H229" s="4">
        <v>1047865.74</v>
      </c>
      <c r="I229" s="4">
        <v>0</v>
      </c>
      <c r="J229" s="4">
        <v>0</v>
      </c>
      <c r="K229" s="4">
        <v>1047865.74</v>
      </c>
      <c r="L229" s="4">
        <v>0</v>
      </c>
    </row>
    <row r="230" spans="1:12" ht="13" thickBot="1">
      <c r="A230" s="23"/>
      <c r="B230" s="12" t="s">
        <v>351</v>
      </c>
      <c r="C230" s="25"/>
      <c r="D230" s="25"/>
      <c r="E230" s="25"/>
      <c r="F230" s="26"/>
      <c r="G230" s="3" t="s">
        <v>350</v>
      </c>
      <c r="H230" s="4">
        <v>958425.01</v>
      </c>
      <c r="I230" s="4">
        <v>0</v>
      </c>
      <c r="J230" s="4">
        <v>0</v>
      </c>
      <c r="K230" s="4">
        <v>958425.01</v>
      </c>
      <c r="L230" s="4">
        <v>0</v>
      </c>
    </row>
    <row r="231" spans="1:12" ht="13" thickBot="1">
      <c r="A231" s="23"/>
      <c r="B231" s="12" t="s">
        <v>352</v>
      </c>
      <c r="C231" s="25"/>
      <c r="D231" s="25"/>
      <c r="E231" s="25"/>
      <c r="F231" s="26"/>
      <c r="G231" s="3" t="s">
        <v>350</v>
      </c>
      <c r="H231" s="4">
        <v>1229901.81</v>
      </c>
      <c r="I231" s="4">
        <v>0</v>
      </c>
      <c r="J231" s="4">
        <v>0</v>
      </c>
      <c r="K231" s="4">
        <v>1229901.81</v>
      </c>
      <c r="L231" s="4">
        <v>0</v>
      </c>
    </row>
    <row r="232" spans="1:12" ht="13" thickBot="1">
      <c r="A232" s="23"/>
      <c r="B232" s="12" t="s">
        <v>353</v>
      </c>
      <c r="C232" s="25"/>
      <c r="D232" s="25"/>
      <c r="E232" s="25"/>
      <c r="F232" s="26"/>
      <c r="G232" s="3" t="s">
        <v>346</v>
      </c>
      <c r="H232" s="4">
        <v>3460556.39</v>
      </c>
      <c r="I232" s="4">
        <v>468299.18</v>
      </c>
      <c r="J232" s="4">
        <v>2341495.9</v>
      </c>
      <c r="K232" s="4">
        <v>2341495.9</v>
      </c>
      <c r="L232" s="4">
        <v>1119060.49</v>
      </c>
    </row>
    <row r="233" spans="1:12" ht="13" thickBot="1">
      <c r="A233" s="23"/>
      <c r="B233" s="12" t="s">
        <v>354</v>
      </c>
      <c r="C233" s="25"/>
      <c r="D233" s="25"/>
      <c r="E233" s="25"/>
      <c r="F233" s="26"/>
      <c r="G233" s="3" t="s">
        <v>346</v>
      </c>
      <c r="H233" s="4">
        <v>1883244.22</v>
      </c>
      <c r="I233" s="4">
        <v>267691.25</v>
      </c>
      <c r="J233" s="4">
        <v>1338456.22</v>
      </c>
      <c r="K233" s="4">
        <v>1338456.22</v>
      </c>
      <c r="L233" s="4">
        <v>544788</v>
      </c>
    </row>
    <row r="234" spans="1:12" ht="13" thickBot="1">
      <c r="A234" s="23"/>
      <c r="B234" s="12" t="s">
        <v>355</v>
      </c>
      <c r="C234" s="25"/>
      <c r="D234" s="25"/>
      <c r="E234" s="25"/>
      <c r="F234" s="26"/>
      <c r="G234" s="3" t="s">
        <v>346</v>
      </c>
      <c r="H234" s="4">
        <v>8060875.5999999996</v>
      </c>
      <c r="I234" s="4">
        <v>661945.94999999995</v>
      </c>
      <c r="J234" s="4">
        <v>3309729.76</v>
      </c>
      <c r="K234" s="4">
        <v>3309729.76</v>
      </c>
      <c r="L234" s="4">
        <v>4751145.84</v>
      </c>
    </row>
    <row r="235" spans="1:12" ht="13" thickBot="1">
      <c r="A235" s="23"/>
      <c r="B235" s="12" t="s">
        <v>356</v>
      </c>
      <c r="C235" s="25"/>
      <c r="D235" s="25"/>
      <c r="E235" s="25"/>
      <c r="F235" s="26"/>
      <c r="G235" s="3" t="s">
        <v>350</v>
      </c>
      <c r="H235" s="4">
        <v>874765.86</v>
      </c>
      <c r="I235" s="4">
        <v>133243.73000000001</v>
      </c>
      <c r="J235" s="4">
        <v>666218.62</v>
      </c>
      <c r="K235" s="4">
        <v>666218.62</v>
      </c>
      <c r="L235" s="4">
        <v>208547.24</v>
      </c>
    </row>
    <row r="236" spans="1:12" ht="13" thickBot="1">
      <c r="A236" s="23"/>
      <c r="B236" s="12" t="s">
        <v>357</v>
      </c>
      <c r="C236" s="25"/>
      <c r="D236" s="25"/>
      <c r="E236" s="25"/>
      <c r="F236" s="26"/>
      <c r="G236" s="3" t="s">
        <v>350</v>
      </c>
      <c r="H236" s="4">
        <v>406641.08</v>
      </c>
      <c r="I236" s="4">
        <v>65552.41</v>
      </c>
      <c r="J236" s="4">
        <v>327762.05</v>
      </c>
      <c r="K236" s="4">
        <v>327762.05</v>
      </c>
      <c r="L236" s="4">
        <v>78879.03</v>
      </c>
    </row>
    <row r="237" spans="1:12" ht="13" thickBot="1">
      <c r="A237" s="24"/>
      <c r="B237" s="12" t="s">
        <v>358</v>
      </c>
      <c r="C237" s="25"/>
      <c r="D237" s="25"/>
      <c r="E237" s="25"/>
      <c r="F237" s="26"/>
      <c r="G237" s="3" t="s">
        <v>350</v>
      </c>
      <c r="H237" s="4">
        <v>2015218.9</v>
      </c>
      <c r="I237" s="4">
        <v>165486.49</v>
      </c>
      <c r="J237" s="4">
        <v>827432.45</v>
      </c>
      <c r="K237" s="4">
        <v>827432.45</v>
      </c>
      <c r="L237" s="4">
        <v>1187786.45</v>
      </c>
    </row>
    <row r="238" spans="1:12" ht="13" thickBot="1">
      <c r="A238" s="13" t="s">
        <v>880</v>
      </c>
      <c r="B238" s="27"/>
      <c r="C238" s="27"/>
      <c r="D238" s="27"/>
      <c r="E238" s="27"/>
      <c r="F238" s="28"/>
      <c r="G238" s="5"/>
      <c r="H238" s="6">
        <v>33658210.240000002</v>
      </c>
      <c r="I238" s="6">
        <v>1762219.01</v>
      </c>
      <c r="J238" s="6">
        <v>8811095</v>
      </c>
      <c r="K238" s="6">
        <v>25768003.190000001</v>
      </c>
      <c r="L238" s="6">
        <v>7890207.0499999998</v>
      </c>
    </row>
    <row r="239" spans="1:12" ht="13" thickBot="1">
      <c r="A239" s="13" t="s">
        <v>881</v>
      </c>
      <c r="B239" s="27"/>
      <c r="C239" s="27"/>
      <c r="D239" s="27"/>
      <c r="E239" s="27"/>
      <c r="F239" s="28"/>
      <c r="G239" s="5"/>
      <c r="H239" s="6">
        <v>696528504.66999996</v>
      </c>
      <c r="I239" s="6">
        <v>32496461.530000001</v>
      </c>
      <c r="J239" s="6">
        <v>154526767.81999999</v>
      </c>
      <c r="K239" s="6">
        <v>518993813.11000001</v>
      </c>
      <c r="L239" s="6">
        <v>177534691.56</v>
      </c>
    </row>
    <row r="240" spans="1:12" ht="12.5">
      <c r="A240" s="14">
        <v>44525</v>
      </c>
      <c r="B240" s="20"/>
      <c r="C240" s="20"/>
      <c r="D240" s="20"/>
      <c r="E240" s="15" t="s">
        <v>882</v>
      </c>
      <c r="F240" s="20"/>
      <c r="G240" s="20"/>
      <c r="H240" s="20"/>
      <c r="I240" s="16">
        <v>0.52182870000000003</v>
      </c>
      <c r="J240" s="20"/>
      <c r="K240" s="20"/>
      <c r="L240" s="20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A1:L91"/>
  <sheetViews>
    <sheetView topLeftCell="A55" workbookViewId="0">
      <selection activeCell="I90" sqref="I9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3675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3676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3677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47056.28</v>
      </c>
      <c r="I11" s="4">
        <v>0</v>
      </c>
      <c r="J11" s="4">
        <v>0</v>
      </c>
      <c r="K11" s="4">
        <v>47056.28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46635.83</v>
      </c>
      <c r="I12" s="4">
        <v>0</v>
      </c>
      <c r="J12" s="4">
        <v>0</v>
      </c>
      <c r="K12" s="4">
        <v>46635.83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46223.61</v>
      </c>
      <c r="I13" s="4">
        <v>0</v>
      </c>
      <c r="J13" s="4">
        <v>0</v>
      </c>
      <c r="K13" s="4">
        <v>0</v>
      </c>
      <c r="L13" s="4">
        <v>46223.61</v>
      </c>
    </row>
    <row r="14" spans="1:12" ht="12.5">
      <c r="A14" s="13" t="s">
        <v>3678</v>
      </c>
      <c r="B14" s="27"/>
      <c r="C14" s="27"/>
      <c r="D14" s="27"/>
      <c r="E14" s="27"/>
      <c r="F14" s="28"/>
      <c r="G14" s="5"/>
      <c r="H14" s="6">
        <v>139915.72</v>
      </c>
      <c r="I14" s="6">
        <v>0</v>
      </c>
      <c r="J14" s="6">
        <v>0</v>
      </c>
      <c r="K14" s="6">
        <v>93692.11</v>
      </c>
      <c r="L14" s="6">
        <v>46223.61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34537.339999999997</v>
      </c>
      <c r="I15" s="4">
        <v>0</v>
      </c>
      <c r="J15" s="4">
        <v>0</v>
      </c>
      <c r="K15" s="4">
        <v>34537.339999999997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34010.089999999997</v>
      </c>
      <c r="I16" s="4">
        <v>0</v>
      </c>
      <c r="J16" s="4">
        <v>0</v>
      </c>
      <c r="K16" s="4">
        <v>34010.089999999997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19161.59</v>
      </c>
      <c r="I17" s="4">
        <v>0</v>
      </c>
      <c r="J17" s="4">
        <v>0</v>
      </c>
      <c r="K17" s="4">
        <v>0</v>
      </c>
      <c r="L17" s="4">
        <v>19161.59</v>
      </c>
    </row>
    <row r="18" spans="1:12" ht="12.5">
      <c r="A18" s="13" t="s">
        <v>3679</v>
      </c>
      <c r="B18" s="27"/>
      <c r="C18" s="27"/>
      <c r="D18" s="27"/>
      <c r="E18" s="27"/>
      <c r="F18" s="28"/>
      <c r="G18" s="5"/>
      <c r="H18" s="6">
        <v>87709.02</v>
      </c>
      <c r="I18" s="6">
        <v>0</v>
      </c>
      <c r="J18" s="6">
        <v>0</v>
      </c>
      <c r="K18" s="6">
        <v>68547.429999999993</v>
      </c>
      <c r="L18" s="6">
        <v>19161.59</v>
      </c>
    </row>
    <row r="19" spans="1:12" ht="12.5">
      <c r="A19" s="12" t="s">
        <v>67</v>
      </c>
      <c r="B19" s="12" t="s">
        <v>68</v>
      </c>
      <c r="C19" s="25"/>
      <c r="D19" s="25"/>
      <c r="E19" s="25"/>
      <c r="F19" s="26"/>
      <c r="G19" s="3" t="s">
        <v>69</v>
      </c>
      <c r="H19" s="4">
        <v>6202.24</v>
      </c>
      <c r="I19" s="4">
        <v>0</v>
      </c>
      <c r="J19" s="4">
        <v>0</v>
      </c>
      <c r="K19" s="4">
        <v>0</v>
      </c>
      <c r="L19" s="4">
        <v>6202.24</v>
      </c>
    </row>
    <row r="20" spans="1:12" ht="12.5">
      <c r="A20" s="23"/>
      <c r="B20" s="12" t="s">
        <v>71</v>
      </c>
      <c r="C20" s="25"/>
      <c r="D20" s="25"/>
      <c r="E20" s="25"/>
      <c r="F20" s="26"/>
      <c r="G20" s="3" t="s">
        <v>69</v>
      </c>
      <c r="H20" s="4">
        <v>6539.5</v>
      </c>
      <c r="I20" s="4">
        <v>0</v>
      </c>
      <c r="J20" s="4">
        <v>0</v>
      </c>
      <c r="K20" s="4">
        <v>0</v>
      </c>
      <c r="L20" s="4">
        <v>6539.5</v>
      </c>
    </row>
    <row r="21" spans="1:12" ht="12.5">
      <c r="A21" s="24"/>
      <c r="B21" s="12" t="s">
        <v>72</v>
      </c>
      <c r="C21" s="25"/>
      <c r="D21" s="25"/>
      <c r="E21" s="25"/>
      <c r="F21" s="26"/>
      <c r="G21" s="3" t="s">
        <v>69</v>
      </c>
      <c r="H21" s="4">
        <v>7009.72</v>
      </c>
      <c r="I21" s="4">
        <v>0</v>
      </c>
      <c r="J21" s="4">
        <v>0</v>
      </c>
      <c r="K21" s="4">
        <v>0</v>
      </c>
      <c r="L21" s="4">
        <v>7009.72</v>
      </c>
    </row>
    <row r="22" spans="1:12" ht="12.5">
      <c r="A22" s="13" t="s">
        <v>3680</v>
      </c>
      <c r="B22" s="27"/>
      <c r="C22" s="27"/>
      <c r="D22" s="27"/>
      <c r="E22" s="27"/>
      <c r="F22" s="28"/>
      <c r="G22" s="5"/>
      <c r="H22" s="6">
        <v>19751.46</v>
      </c>
      <c r="I22" s="6">
        <v>0</v>
      </c>
      <c r="J22" s="6">
        <v>0</v>
      </c>
      <c r="K22" s="6">
        <v>0</v>
      </c>
      <c r="L22" s="6">
        <v>19751.46</v>
      </c>
    </row>
    <row r="23" spans="1:12" ht="12.5">
      <c r="A23" s="3" t="s">
        <v>81</v>
      </c>
      <c r="B23" s="12" t="s">
        <v>82</v>
      </c>
      <c r="C23" s="25"/>
      <c r="D23" s="25"/>
      <c r="E23" s="25"/>
      <c r="F23" s="26"/>
      <c r="G23" s="3" t="s">
        <v>83</v>
      </c>
      <c r="H23" s="4">
        <v>40210.120000000003</v>
      </c>
      <c r="I23" s="4">
        <v>0</v>
      </c>
      <c r="J23" s="4">
        <v>0</v>
      </c>
      <c r="K23" s="4">
        <v>0</v>
      </c>
      <c r="L23" s="4">
        <v>40210.120000000003</v>
      </c>
    </row>
    <row r="24" spans="1:12" ht="12.5">
      <c r="A24" s="13" t="s">
        <v>3681</v>
      </c>
      <c r="B24" s="27"/>
      <c r="C24" s="27"/>
      <c r="D24" s="27"/>
      <c r="E24" s="27"/>
      <c r="F24" s="28"/>
      <c r="G24" s="5"/>
      <c r="H24" s="6">
        <v>40210.120000000003</v>
      </c>
      <c r="I24" s="6">
        <v>0</v>
      </c>
      <c r="J24" s="6">
        <v>0</v>
      </c>
      <c r="K24" s="6">
        <v>0</v>
      </c>
      <c r="L24" s="6">
        <v>40210.120000000003</v>
      </c>
    </row>
    <row r="25" spans="1:12" ht="12.5">
      <c r="A25" s="12" t="s">
        <v>87</v>
      </c>
      <c r="B25" s="12" t="s">
        <v>88</v>
      </c>
      <c r="C25" s="25"/>
      <c r="D25" s="25"/>
      <c r="E25" s="25"/>
      <c r="F25" s="26"/>
      <c r="G25" s="3" t="s">
        <v>89</v>
      </c>
      <c r="H25" s="4">
        <v>37841.339999999997</v>
      </c>
      <c r="I25" s="4">
        <v>0</v>
      </c>
      <c r="J25" s="4">
        <v>0</v>
      </c>
      <c r="K25" s="4">
        <v>0</v>
      </c>
      <c r="L25" s="4">
        <v>37841.339999999997</v>
      </c>
    </row>
    <row r="26" spans="1:12" ht="12.5">
      <c r="A26" s="24"/>
      <c r="B26" s="12" t="s">
        <v>91</v>
      </c>
      <c r="C26" s="25"/>
      <c r="D26" s="25"/>
      <c r="E26" s="25"/>
      <c r="F26" s="26"/>
      <c r="G26" s="3" t="s">
        <v>92</v>
      </c>
      <c r="H26" s="4">
        <v>152918.99</v>
      </c>
      <c r="I26" s="4">
        <v>0</v>
      </c>
      <c r="J26" s="4">
        <v>0</v>
      </c>
      <c r="K26" s="4">
        <v>0</v>
      </c>
      <c r="L26" s="4">
        <v>152918.99</v>
      </c>
    </row>
    <row r="27" spans="1:12" ht="12.5">
      <c r="A27" s="13" t="s">
        <v>3682</v>
      </c>
      <c r="B27" s="27"/>
      <c r="C27" s="27"/>
      <c r="D27" s="27"/>
      <c r="E27" s="27"/>
      <c r="F27" s="28"/>
      <c r="G27" s="5"/>
      <c r="H27" s="6">
        <v>190760.33</v>
      </c>
      <c r="I27" s="6">
        <v>0</v>
      </c>
      <c r="J27" s="6">
        <v>0</v>
      </c>
      <c r="K27" s="6">
        <v>0</v>
      </c>
      <c r="L27" s="6">
        <v>190760.33</v>
      </c>
    </row>
    <row r="28" spans="1:12" ht="12.5">
      <c r="A28" s="12" t="s">
        <v>104</v>
      </c>
      <c r="B28" s="12" t="s">
        <v>105</v>
      </c>
      <c r="C28" s="25"/>
      <c r="D28" s="25"/>
      <c r="E28" s="25"/>
      <c r="F28" s="26"/>
      <c r="G28" s="3" t="s">
        <v>106</v>
      </c>
      <c r="H28" s="4">
        <v>0</v>
      </c>
      <c r="I28" s="4">
        <v>0</v>
      </c>
      <c r="J28" s="4">
        <v>0</v>
      </c>
      <c r="K28" s="4">
        <v>21669.69</v>
      </c>
      <c r="L28" s="4">
        <v>-21669.69</v>
      </c>
    </row>
    <row r="29" spans="1:12" ht="12.5">
      <c r="A29" s="23"/>
      <c r="B29" s="12" t="s">
        <v>107</v>
      </c>
      <c r="C29" s="25"/>
      <c r="D29" s="25"/>
      <c r="E29" s="25"/>
      <c r="F29" s="26"/>
      <c r="G29" s="3" t="s">
        <v>106</v>
      </c>
      <c r="H29" s="4">
        <v>0</v>
      </c>
      <c r="I29" s="4">
        <v>0</v>
      </c>
      <c r="J29" s="4">
        <v>0</v>
      </c>
      <c r="K29" s="4">
        <v>3512.98</v>
      </c>
      <c r="L29" s="4">
        <v>-3512.98</v>
      </c>
    </row>
    <row r="30" spans="1:12" ht="12.5">
      <c r="A30" s="23"/>
      <c r="B30" s="12" t="s">
        <v>108</v>
      </c>
      <c r="C30" s="25"/>
      <c r="D30" s="25"/>
      <c r="E30" s="25"/>
      <c r="F30" s="26"/>
      <c r="G30" s="3" t="s">
        <v>106</v>
      </c>
      <c r="H30" s="4">
        <v>0</v>
      </c>
      <c r="I30" s="4">
        <v>0</v>
      </c>
      <c r="J30" s="4">
        <v>0</v>
      </c>
      <c r="K30" s="4">
        <v>6350.15</v>
      </c>
      <c r="L30" s="4">
        <v>-6350.15</v>
      </c>
    </row>
    <row r="31" spans="1:12" ht="12.5">
      <c r="A31" s="23"/>
      <c r="B31" s="12" t="s">
        <v>110</v>
      </c>
      <c r="C31" s="25"/>
      <c r="D31" s="25"/>
      <c r="E31" s="25"/>
      <c r="F31" s="26"/>
      <c r="G31" s="3" t="s">
        <v>111</v>
      </c>
      <c r="H31" s="4">
        <v>0</v>
      </c>
      <c r="I31" s="4">
        <v>0</v>
      </c>
      <c r="J31" s="4">
        <v>507.43</v>
      </c>
      <c r="K31" s="4">
        <v>507.43</v>
      </c>
      <c r="L31" s="4">
        <v>-507.43</v>
      </c>
    </row>
    <row r="32" spans="1:12" ht="12.5">
      <c r="A32" s="23"/>
      <c r="B32" s="12" t="s">
        <v>112</v>
      </c>
      <c r="C32" s="25"/>
      <c r="D32" s="25"/>
      <c r="E32" s="25"/>
      <c r="F32" s="26"/>
      <c r="G32" s="3" t="s">
        <v>106</v>
      </c>
      <c r="H32" s="4">
        <v>0</v>
      </c>
      <c r="I32" s="4">
        <v>0</v>
      </c>
      <c r="J32" s="4">
        <v>6406.8</v>
      </c>
      <c r="K32" s="4">
        <v>24844.44</v>
      </c>
      <c r="L32" s="4">
        <v>-24844.44</v>
      </c>
    </row>
    <row r="33" spans="1:12" ht="12.5">
      <c r="A33" s="23"/>
      <c r="B33" s="12" t="s">
        <v>113</v>
      </c>
      <c r="C33" s="25"/>
      <c r="D33" s="25"/>
      <c r="E33" s="25"/>
      <c r="F33" s="26"/>
      <c r="G33" s="3" t="s">
        <v>106</v>
      </c>
      <c r="H33" s="4">
        <v>0</v>
      </c>
      <c r="I33" s="4">
        <v>0</v>
      </c>
      <c r="J33" s="4">
        <v>600.51</v>
      </c>
      <c r="K33" s="4">
        <v>3035.67</v>
      </c>
      <c r="L33" s="4">
        <v>-3035.67</v>
      </c>
    </row>
    <row r="34" spans="1:12" ht="12.5">
      <c r="A34" s="23"/>
      <c r="B34" s="12" t="s">
        <v>114</v>
      </c>
      <c r="C34" s="25"/>
      <c r="D34" s="25"/>
      <c r="E34" s="25"/>
      <c r="F34" s="26"/>
      <c r="G34" s="3" t="s">
        <v>106</v>
      </c>
      <c r="H34" s="4">
        <v>0</v>
      </c>
      <c r="I34" s="4">
        <v>0</v>
      </c>
      <c r="J34" s="4">
        <v>768.31</v>
      </c>
      <c r="K34" s="4">
        <v>6510.97</v>
      </c>
      <c r="L34" s="4">
        <v>-6510.97</v>
      </c>
    </row>
    <row r="35" spans="1:12" ht="12.5">
      <c r="A35" s="23"/>
      <c r="B35" s="12" t="s">
        <v>115</v>
      </c>
      <c r="C35" s="25"/>
      <c r="D35" s="25"/>
      <c r="E35" s="25"/>
      <c r="F35" s="26"/>
      <c r="G35" s="3" t="s">
        <v>106</v>
      </c>
      <c r="H35" s="4">
        <v>0</v>
      </c>
      <c r="I35" s="4">
        <v>3296.16</v>
      </c>
      <c r="J35" s="4">
        <v>3296.16</v>
      </c>
      <c r="K35" s="4">
        <v>3296.16</v>
      </c>
      <c r="L35" s="4">
        <v>-3296.16</v>
      </c>
    </row>
    <row r="36" spans="1:12" ht="12.5">
      <c r="A36" s="24"/>
      <c r="B36" s="12" t="s">
        <v>117</v>
      </c>
      <c r="C36" s="25"/>
      <c r="D36" s="25"/>
      <c r="E36" s="25"/>
      <c r="F36" s="26"/>
      <c r="G36" s="3" t="s">
        <v>106</v>
      </c>
      <c r="H36" s="4">
        <v>0</v>
      </c>
      <c r="I36" s="4">
        <v>386.61</v>
      </c>
      <c r="J36" s="4">
        <v>386.61</v>
      </c>
      <c r="K36" s="4">
        <v>386.61</v>
      </c>
      <c r="L36" s="4">
        <v>-386.61</v>
      </c>
    </row>
    <row r="37" spans="1:12" ht="12.5">
      <c r="A37" s="13" t="s">
        <v>3683</v>
      </c>
      <c r="B37" s="27"/>
      <c r="C37" s="27"/>
      <c r="D37" s="27"/>
      <c r="E37" s="27"/>
      <c r="F37" s="28"/>
      <c r="G37" s="5"/>
      <c r="H37" s="6">
        <v>0</v>
      </c>
      <c r="I37" s="6">
        <v>3682.77</v>
      </c>
      <c r="J37" s="6">
        <v>11965.82</v>
      </c>
      <c r="K37" s="6">
        <v>70114.100000000006</v>
      </c>
      <c r="L37" s="6">
        <v>-70114.100000000006</v>
      </c>
    </row>
    <row r="38" spans="1:12" ht="12.5">
      <c r="A38" s="3" t="s">
        <v>119</v>
      </c>
      <c r="B38" s="12" t="s">
        <v>120</v>
      </c>
      <c r="C38" s="25"/>
      <c r="D38" s="25"/>
      <c r="E38" s="25"/>
      <c r="F38" s="26"/>
      <c r="G38" s="3" t="s">
        <v>121</v>
      </c>
      <c r="H38" s="4">
        <v>10851.83</v>
      </c>
      <c r="I38" s="4">
        <v>0</v>
      </c>
      <c r="J38" s="4">
        <v>0</v>
      </c>
      <c r="K38" s="4">
        <v>0</v>
      </c>
      <c r="L38" s="4">
        <v>10851.83</v>
      </c>
    </row>
    <row r="39" spans="1:12" ht="13" thickBot="1">
      <c r="A39" s="13" t="s">
        <v>3684</v>
      </c>
      <c r="B39" s="27"/>
      <c r="C39" s="27"/>
      <c r="D39" s="27"/>
      <c r="E39" s="27"/>
      <c r="F39" s="28"/>
      <c r="G39" s="5"/>
      <c r="H39" s="6">
        <v>10851.83</v>
      </c>
      <c r="I39" s="6">
        <v>0</v>
      </c>
      <c r="J39" s="6">
        <v>0</v>
      </c>
      <c r="K39" s="6">
        <v>0</v>
      </c>
      <c r="L39" s="6">
        <v>10851.83</v>
      </c>
    </row>
    <row r="40" spans="1:12" ht="13" thickBot="1">
      <c r="A40" s="12" t="s">
        <v>126</v>
      </c>
      <c r="B40" s="12" t="s">
        <v>127</v>
      </c>
      <c r="C40" s="25"/>
      <c r="D40" s="25"/>
      <c r="E40" s="25"/>
      <c r="F40" s="26"/>
      <c r="G40" s="3" t="s">
        <v>128</v>
      </c>
      <c r="H40" s="4">
        <v>0</v>
      </c>
      <c r="I40" s="4">
        <v>0</v>
      </c>
      <c r="J40" s="4">
        <v>460.7</v>
      </c>
      <c r="K40" s="4">
        <v>7012.58</v>
      </c>
      <c r="L40" s="4">
        <v>-7012.58</v>
      </c>
    </row>
    <row r="41" spans="1:12" ht="13" thickBot="1">
      <c r="A41" s="24"/>
      <c r="B41" s="12" t="s">
        <v>129</v>
      </c>
      <c r="C41" s="25"/>
      <c r="D41" s="25"/>
      <c r="E41" s="25"/>
      <c r="F41" s="26"/>
      <c r="G41" s="3" t="s">
        <v>128</v>
      </c>
      <c r="H41" s="4">
        <v>0</v>
      </c>
      <c r="I41" s="4">
        <v>709.75</v>
      </c>
      <c r="J41" s="4">
        <v>1628.6</v>
      </c>
      <c r="K41" s="4">
        <v>1628.6</v>
      </c>
      <c r="L41" s="4">
        <v>-1628.6</v>
      </c>
    </row>
    <row r="42" spans="1:12" ht="13" thickBot="1">
      <c r="A42" s="13" t="s">
        <v>3685</v>
      </c>
      <c r="B42" s="27"/>
      <c r="C42" s="27"/>
      <c r="D42" s="27"/>
      <c r="E42" s="27"/>
      <c r="F42" s="28"/>
      <c r="G42" s="5"/>
      <c r="H42" s="6">
        <v>0</v>
      </c>
      <c r="I42" s="6">
        <v>709.75</v>
      </c>
      <c r="J42" s="6">
        <v>2089.3000000000002</v>
      </c>
      <c r="K42" s="6">
        <v>8641.18</v>
      </c>
      <c r="L42" s="6">
        <v>-8641.18</v>
      </c>
    </row>
    <row r="43" spans="1:12" ht="13" thickBot="1">
      <c r="A43" s="12" t="s">
        <v>131</v>
      </c>
      <c r="B43" s="12" t="s">
        <v>134</v>
      </c>
      <c r="C43" s="25"/>
      <c r="D43" s="25"/>
      <c r="E43" s="25"/>
      <c r="F43" s="26"/>
      <c r="G43" s="3" t="s">
        <v>135</v>
      </c>
      <c r="H43" s="4">
        <v>25000</v>
      </c>
      <c r="I43" s="4">
        <v>0</v>
      </c>
      <c r="J43" s="4">
        <v>0</v>
      </c>
      <c r="K43" s="4">
        <v>25000</v>
      </c>
      <c r="L43" s="4">
        <v>0</v>
      </c>
    </row>
    <row r="44" spans="1:12" ht="13" thickBot="1">
      <c r="A44" s="23"/>
      <c r="B44" s="12" t="s">
        <v>139</v>
      </c>
      <c r="C44" s="25"/>
      <c r="D44" s="25"/>
      <c r="E44" s="25"/>
      <c r="F44" s="26"/>
      <c r="G44" s="3" t="s">
        <v>140</v>
      </c>
      <c r="H44" s="4">
        <v>500</v>
      </c>
      <c r="I44" s="4">
        <v>0</v>
      </c>
      <c r="J44" s="4">
        <v>0</v>
      </c>
      <c r="K44" s="4">
        <v>500</v>
      </c>
      <c r="L44" s="4">
        <v>0</v>
      </c>
    </row>
    <row r="45" spans="1:12" ht="13" thickBot="1">
      <c r="A45" s="24"/>
      <c r="B45" s="12" t="s">
        <v>141</v>
      </c>
      <c r="C45" s="25"/>
      <c r="D45" s="25"/>
      <c r="E45" s="25"/>
      <c r="F45" s="26"/>
      <c r="G45" s="3" t="s">
        <v>135</v>
      </c>
      <c r="H45" s="4">
        <v>829.07</v>
      </c>
      <c r="I45" s="4">
        <v>0</v>
      </c>
      <c r="J45" s="4">
        <v>0</v>
      </c>
      <c r="K45" s="4">
        <v>829.07</v>
      </c>
      <c r="L45" s="4">
        <v>0</v>
      </c>
    </row>
    <row r="46" spans="1:12" ht="13" thickBot="1">
      <c r="A46" s="13" t="s">
        <v>3686</v>
      </c>
      <c r="B46" s="27"/>
      <c r="C46" s="27"/>
      <c r="D46" s="27"/>
      <c r="E46" s="27"/>
      <c r="F46" s="28"/>
      <c r="G46" s="5"/>
      <c r="H46" s="6">
        <v>26329.07</v>
      </c>
      <c r="I46" s="6">
        <v>0</v>
      </c>
      <c r="J46" s="6">
        <v>0</v>
      </c>
      <c r="K46" s="6">
        <v>26329.07</v>
      </c>
      <c r="L46" s="6">
        <v>0</v>
      </c>
    </row>
    <row r="47" spans="1:12" ht="13" thickBot="1">
      <c r="A47" s="12" t="s">
        <v>161</v>
      </c>
      <c r="B47" s="12" t="s">
        <v>164</v>
      </c>
      <c r="C47" s="25"/>
      <c r="D47" s="25"/>
      <c r="E47" s="25"/>
      <c r="F47" s="26"/>
      <c r="G47" s="3" t="s">
        <v>165</v>
      </c>
      <c r="H47" s="4">
        <v>1104427.49</v>
      </c>
      <c r="I47" s="4">
        <v>0</v>
      </c>
      <c r="J47" s="4">
        <v>0</v>
      </c>
      <c r="K47" s="4">
        <v>1104427.49</v>
      </c>
      <c r="L47" s="4">
        <v>0</v>
      </c>
    </row>
    <row r="48" spans="1:12" ht="13" thickBot="1">
      <c r="A48" s="23"/>
      <c r="B48" s="12" t="s">
        <v>167</v>
      </c>
      <c r="C48" s="25"/>
      <c r="D48" s="25"/>
      <c r="E48" s="25"/>
      <c r="F48" s="26"/>
      <c r="G48" s="3" t="s">
        <v>168</v>
      </c>
      <c r="H48" s="4">
        <v>95560.59</v>
      </c>
      <c r="I48" s="4">
        <v>0</v>
      </c>
      <c r="J48" s="4">
        <v>0</v>
      </c>
      <c r="K48" s="4">
        <v>95560.59</v>
      </c>
      <c r="L48" s="4">
        <v>0</v>
      </c>
    </row>
    <row r="49" spans="1:12" ht="13" thickBot="1">
      <c r="A49" s="23"/>
      <c r="B49" s="12" t="s">
        <v>169</v>
      </c>
      <c r="C49" s="25"/>
      <c r="D49" s="25"/>
      <c r="E49" s="25"/>
      <c r="F49" s="26"/>
      <c r="G49" s="3" t="s">
        <v>170</v>
      </c>
      <c r="H49" s="4">
        <v>203680.64000000001</v>
      </c>
      <c r="I49" s="4">
        <v>0</v>
      </c>
      <c r="J49" s="4">
        <v>0</v>
      </c>
      <c r="K49" s="4">
        <v>203680.64000000001</v>
      </c>
      <c r="L49" s="4">
        <v>0</v>
      </c>
    </row>
    <row r="50" spans="1:12" ht="13" thickBot="1">
      <c r="A50" s="23"/>
      <c r="B50" s="12" t="s">
        <v>175</v>
      </c>
      <c r="C50" s="25"/>
      <c r="D50" s="25"/>
      <c r="E50" s="25"/>
      <c r="F50" s="26"/>
      <c r="G50" s="3" t="s">
        <v>176</v>
      </c>
      <c r="H50" s="4">
        <v>3177.51</v>
      </c>
      <c r="I50" s="4">
        <v>0</v>
      </c>
      <c r="J50" s="4">
        <v>0</v>
      </c>
      <c r="K50" s="4">
        <v>3177.51</v>
      </c>
      <c r="L50" s="4">
        <v>0</v>
      </c>
    </row>
    <row r="51" spans="1:12" ht="13" thickBot="1">
      <c r="A51" s="23"/>
      <c r="B51" s="12" t="s">
        <v>177</v>
      </c>
      <c r="C51" s="25"/>
      <c r="D51" s="25"/>
      <c r="E51" s="25"/>
      <c r="F51" s="26"/>
      <c r="G51" s="3" t="s">
        <v>178</v>
      </c>
      <c r="H51" s="4">
        <v>107589</v>
      </c>
      <c r="I51" s="4">
        <v>0</v>
      </c>
      <c r="J51" s="4">
        <v>0</v>
      </c>
      <c r="K51" s="4">
        <v>107589</v>
      </c>
      <c r="L51" s="4">
        <v>0</v>
      </c>
    </row>
    <row r="52" spans="1:12" ht="13" thickBot="1">
      <c r="A52" s="23"/>
      <c r="B52" s="12" t="s">
        <v>181</v>
      </c>
      <c r="C52" s="25"/>
      <c r="D52" s="25"/>
      <c r="E52" s="25"/>
      <c r="F52" s="26"/>
      <c r="G52" s="3" t="s">
        <v>182</v>
      </c>
      <c r="H52" s="4">
        <v>20000</v>
      </c>
      <c r="I52" s="4">
        <v>0</v>
      </c>
      <c r="J52" s="4">
        <v>0</v>
      </c>
      <c r="K52" s="4">
        <v>20000</v>
      </c>
      <c r="L52" s="4">
        <v>0</v>
      </c>
    </row>
    <row r="53" spans="1:12" ht="13" thickBot="1">
      <c r="A53" s="23"/>
      <c r="B53" s="12" t="s">
        <v>187</v>
      </c>
      <c r="C53" s="25"/>
      <c r="D53" s="25"/>
      <c r="E53" s="25"/>
      <c r="F53" s="26"/>
      <c r="G53" s="3" t="s">
        <v>188</v>
      </c>
      <c r="H53" s="4">
        <v>489</v>
      </c>
      <c r="I53" s="4">
        <v>0</v>
      </c>
      <c r="J53" s="4">
        <v>0</v>
      </c>
      <c r="K53" s="4">
        <v>489</v>
      </c>
      <c r="L53" s="4">
        <v>0</v>
      </c>
    </row>
    <row r="54" spans="1:12" ht="13" thickBot="1">
      <c r="A54" s="23"/>
      <c r="B54" s="12" t="s">
        <v>189</v>
      </c>
      <c r="C54" s="25"/>
      <c r="D54" s="25"/>
      <c r="E54" s="25"/>
      <c r="F54" s="26"/>
      <c r="G54" s="3" t="s">
        <v>188</v>
      </c>
      <c r="H54" s="4">
        <v>2409</v>
      </c>
      <c r="I54" s="4">
        <v>0</v>
      </c>
      <c r="J54" s="4">
        <v>0</v>
      </c>
      <c r="K54" s="4">
        <v>2409</v>
      </c>
      <c r="L54" s="4">
        <v>0</v>
      </c>
    </row>
    <row r="55" spans="1:12" ht="13" thickBot="1">
      <c r="A55" s="23"/>
      <c r="B55" s="12" t="s">
        <v>192</v>
      </c>
      <c r="C55" s="25"/>
      <c r="D55" s="25"/>
      <c r="E55" s="25"/>
      <c r="F55" s="26"/>
      <c r="G55" s="3" t="s">
        <v>193</v>
      </c>
      <c r="H55" s="4">
        <v>4763.55</v>
      </c>
      <c r="I55" s="4">
        <v>0</v>
      </c>
      <c r="J55" s="4">
        <v>0</v>
      </c>
      <c r="K55" s="4">
        <v>4763.55</v>
      </c>
      <c r="L55" s="4">
        <v>0</v>
      </c>
    </row>
    <row r="56" spans="1:12" ht="13" thickBot="1">
      <c r="A56" s="23"/>
      <c r="B56" s="12" t="s">
        <v>194</v>
      </c>
      <c r="C56" s="25"/>
      <c r="D56" s="25"/>
      <c r="E56" s="25"/>
      <c r="F56" s="26"/>
      <c r="G56" s="3" t="s">
        <v>195</v>
      </c>
      <c r="H56" s="4">
        <v>479.8</v>
      </c>
      <c r="I56" s="4">
        <v>0</v>
      </c>
      <c r="J56" s="4">
        <v>0</v>
      </c>
      <c r="K56" s="4">
        <v>479.8</v>
      </c>
      <c r="L56" s="4">
        <v>0</v>
      </c>
    </row>
    <row r="57" spans="1:12" ht="13" thickBot="1">
      <c r="A57" s="23"/>
      <c r="B57" s="12" t="s">
        <v>197</v>
      </c>
      <c r="C57" s="25"/>
      <c r="D57" s="25"/>
      <c r="E57" s="25"/>
      <c r="F57" s="26"/>
      <c r="G57" s="3" t="s">
        <v>165</v>
      </c>
      <c r="H57" s="4">
        <v>1576671.36</v>
      </c>
      <c r="I57" s="4">
        <v>91862.86</v>
      </c>
      <c r="J57" s="4">
        <v>459314.33</v>
      </c>
      <c r="K57" s="4">
        <v>459314.33</v>
      </c>
      <c r="L57" s="4">
        <v>1117357.03</v>
      </c>
    </row>
    <row r="58" spans="1:12" ht="13" thickBot="1">
      <c r="A58" s="23"/>
      <c r="B58" s="12" t="s">
        <v>199</v>
      </c>
      <c r="C58" s="25"/>
      <c r="D58" s="25"/>
      <c r="E58" s="25"/>
      <c r="F58" s="26"/>
      <c r="G58" s="3" t="s">
        <v>168</v>
      </c>
      <c r="H58" s="4">
        <v>136421.49</v>
      </c>
      <c r="I58" s="4">
        <v>7948.44</v>
      </c>
      <c r="J58" s="4">
        <v>39742.17</v>
      </c>
      <c r="K58" s="4">
        <v>39742.17</v>
      </c>
      <c r="L58" s="4">
        <v>96679.32</v>
      </c>
    </row>
    <row r="59" spans="1:12" ht="13" thickBot="1">
      <c r="A59" s="23"/>
      <c r="B59" s="12" t="s">
        <v>200</v>
      </c>
      <c r="C59" s="25"/>
      <c r="D59" s="25"/>
      <c r="E59" s="25"/>
      <c r="F59" s="26"/>
      <c r="G59" s="3" t="s">
        <v>170</v>
      </c>
      <c r="H59" s="4">
        <v>217904.43</v>
      </c>
      <c r="I59" s="4">
        <v>18158.7</v>
      </c>
      <c r="J59" s="4">
        <v>90793.51</v>
      </c>
      <c r="K59" s="4">
        <v>90793.51</v>
      </c>
      <c r="L59" s="4">
        <v>127110.92</v>
      </c>
    </row>
    <row r="60" spans="1:12" ht="13" thickBot="1">
      <c r="A60" s="23"/>
      <c r="B60" s="12" t="s">
        <v>203</v>
      </c>
      <c r="C60" s="25"/>
      <c r="D60" s="25"/>
      <c r="E60" s="25"/>
      <c r="F60" s="26"/>
      <c r="G60" s="3" t="s">
        <v>176</v>
      </c>
      <c r="H60" s="4">
        <v>3184.3</v>
      </c>
      <c r="I60" s="4">
        <v>265.36</v>
      </c>
      <c r="J60" s="4">
        <v>1326.8</v>
      </c>
      <c r="K60" s="4">
        <v>1326.8</v>
      </c>
      <c r="L60" s="4">
        <v>1857.5</v>
      </c>
    </row>
    <row r="61" spans="1:12" ht="13" thickBot="1">
      <c r="A61" s="23"/>
      <c r="B61" s="12" t="s">
        <v>204</v>
      </c>
      <c r="C61" s="25"/>
      <c r="D61" s="25"/>
      <c r="E61" s="25"/>
      <c r="F61" s="26"/>
      <c r="G61" s="3" t="s">
        <v>178</v>
      </c>
      <c r="H61" s="4">
        <v>143024</v>
      </c>
      <c r="I61" s="4">
        <v>9563.16</v>
      </c>
      <c r="J61" s="4">
        <v>47815.839999999997</v>
      </c>
      <c r="K61" s="4">
        <v>47815.839999999997</v>
      </c>
      <c r="L61" s="4">
        <v>95208.16</v>
      </c>
    </row>
    <row r="62" spans="1:12" ht="13" thickBot="1">
      <c r="A62" s="23"/>
      <c r="B62" s="12" t="s">
        <v>206</v>
      </c>
      <c r="C62" s="25"/>
      <c r="D62" s="25"/>
      <c r="E62" s="25"/>
      <c r="F62" s="26"/>
      <c r="G62" s="3" t="s">
        <v>182</v>
      </c>
      <c r="H62" s="4">
        <v>20000</v>
      </c>
      <c r="I62" s="4">
        <v>1666.66</v>
      </c>
      <c r="J62" s="4">
        <v>8333.34</v>
      </c>
      <c r="K62" s="4">
        <v>8333.34</v>
      </c>
      <c r="L62" s="4">
        <v>11666.66</v>
      </c>
    </row>
    <row r="63" spans="1:12" ht="13" thickBot="1">
      <c r="A63" s="23"/>
      <c r="B63" s="12" t="s">
        <v>209</v>
      </c>
      <c r="C63" s="25"/>
      <c r="D63" s="25"/>
      <c r="E63" s="25"/>
      <c r="F63" s="26"/>
      <c r="G63" s="3" t="s">
        <v>188</v>
      </c>
      <c r="H63" s="4">
        <v>1264</v>
      </c>
      <c r="I63" s="4">
        <v>41.16</v>
      </c>
      <c r="J63" s="4">
        <v>205.84</v>
      </c>
      <c r="K63" s="4">
        <v>205.84</v>
      </c>
      <c r="L63" s="4">
        <v>1058.1600000000001</v>
      </c>
    </row>
    <row r="64" spans="1:12" ht="13" thickBot="1">
      <c r="A64" s="23"/>
      <c r="B64" s="12" t="s">
        <v>210</v>
      </c>
      <c r="C64" s="25"/>
      <c r="D64" s="25"/>
      <c r="E64" s="25"/>
      <c r="F64" s="26"/>
      <c r="G64" s="3" t="s">
        <v>188</v>
      </c>
      <c r="H64" s="4">
        <v>2345</v>
      </c>
      <c r="I64" s="4">
        <v>211.33</v>
      </c>
      <c r="J64" s="4">
        <v>1056.6600000000001</v>
      </c>
      <c r="K64" s="4">
        <v>1056.6600000000001</v>
      </c>
      <c r="L64" s="4">
        <v>1288.3399999999999</v>
      </c>
    </row>
    <row r="65" spans="1:12" ht="13" thickBot="1">
      <c r="A65" s="23"/>
      <c r="B65" s="12" t="s">
        <v>214</v>
      </c>
      <c r="C65" s="25"/>
      <c r="D65" s="25"/>
      <c r="E65" s="25"/>
      <c r="F65" s="26"/>
      <c r="G65" s="3" t="s">
        <v>193</v>
      </c>
      <c r="H65" s="4">
        <v>4693.09</v>
      </c>
      <c r="I65" s="4">
        <v>391.09</v>
      </c>
      <c r="J65" s="4">
        <v>1955.45</v>
      </c>
      <c r="K65" s="4">
        <v>1955.45</v>
      </c>
      <c r="L65" s="4">
        <v>2737.64</v>
      </c>
    </row>
    <row r="66" spans="1:12" ht="13" thickBot="1">
      <c r="A66" s="23"/>
      <c r="B66" s="12" t="s">
        <v>215</v>
      </c>
      <c r="C66" s="25"/>
      <c r="D66" s="25"/>
      <c r="E66" s="25"/>
      <c r="F66" s="26"/>
      <c r="G66" s="3" t="s">
        <v>195</v>
      </c>
      <c r="H66" s="4">
        <v>839.65</v>
      </c>
      <c r="I66" s="4">
        <v>839.65</v>
      </c>
      <c r="J66" s="4">
        <v>839.65</v>
      </c>
      <c r="K66" s="4">
        <v>839.65</v>
      </c>
      <c r="L66" s="4">
        <v>0</v>
      </c>
    </row>
    <row r="67" spans="1:12" ht="13" thickBot="1">
      <c r="A67" s="24"/>
      <c r="B67" s="12" t="s">
        <v>216</v>
      </c>
      <c r="C67" s="25"/>
      <c r="D67" s="25"/>
      <c r="E67" s="25"/>
      <c r="F67" s="26"/>
      <c r="G67" s="3" t="s">
        <v>217</v>
      </c>
      <c r="H67" s="4">
        <v>44946.2</v>
      </c>
      <c r="I67" s="4">
        <v>3745.52</v>
      </c>
      <c r="J67" s="4">
        <v>18727.599999999999</v>
      </c>
      <c r="K67" s="4">
        <v>18727.599999999999</v>
      </c>
      <c r="L67" s="4">
        <v>26218.6</v>
      </c>
    </row>
    <row r="68" spans="1:12" ht="13" thickBot="1">
      <c r="A68" s="13" t="s">
        <v>3687</v>
      </c>
      <c r="B68" s="27"/>
      <c r="C68" s="27"/>
      <c r="D68" s="27"/>
      <c r="E68" s="27"/>
      <c r="F68" s="28"/>
      <c r="G68" s="5"/>
      <c r="H68" s="6">
        <v>3693870.1</v>
      </c>
      <c r="I68" s="6">
        <v>134693.93</v>
      </c>
      <c r="J68" s="6">
        <v>670111.18999999994</v>
      </c>
      <c r="K68" s="6">
        <v>2212687.77</v>
      </c>
      <c r="L68" s="6">
        <v>1481182.33</v>
      </c>
    </row>
    <row r="69" spans="1:12" ht="13" thickBot="1">
      <c r="A69" s="12" t="s">
        <v>219</v>
      </c>
      <c r="B69" s="12" t="s">
        <v>220</v>
      </c>
      <c r="C69" s="25"/>
      <c r="D69" s="25"/>
      <c r="E69" s="25"/>
      <c r="F69" s="26"/>
      <c r="G69" s="3" t="s">
        <v>221</v>
      </c>
      <c r="H69" s="4">
        <v>5867.48</v>
      </c>
      <c r="I69" s="4">
        <v>0</v>
      </c>
      <c r="J69" s="4">
        <v>0</v>
      </c>
      <c r="K69" s="4">
        <v>5867.48</v>
      </c>
      <c r="L69" s="4">
        <v>0</v>
      </c>
    </row>
    <row r="70" spans="1:12" ht="13" thickBot="1">
      <c r="A70" s="23"/>
      <c r="B70" s="12" t="s">
        <v>232</v>
      </c>
      <c r="C70" s="25"/>
      <c r="D70" s="25"/>
      <c r="E70" s="25"/>
      <c r="F70" s="26"/>
      <c r="G70" s="3" t="s">
        <v>233</v>
      </c>
      <c r="H70" s="4">
        <v>2170.13</v>
      </c>
      <c r="I70" s="4">
        <v>0</v>
      </c>
      <c r="J70" s="4">
        <v>0</v>
      </c>
      <c r="K70" s="4">
        <v>2389.13</v>
      </c>
      <c r="L70" s="4">
        <v>-219</v>
      </c>
    </row>
    <row r="71" spans="1:12" ht="13" thickBot="1">
      <c r="A71" s="23"/>
      <c r="B71" s="12" t="s">
        <v>234</v>
      </c>
      <c r="C71" s="25"/>
      <c r="D71" s="25"/>
      <c r="E71" s="25"/>
      <c r="F71" s="26"/>
      <c r="G71" s="3" t="s">
        <v>235</v>
      </c>
      <c r="H71" s="4">
        <v>63210.400000000001</v>
      </c>
      <c r="I71" s="4">
        <v>0</v>
      </c>
      <c r="J71" s="4">
        <v>0</v>
      </c>
      <c r="K71" s="4">
        <v>50065.59</v>
      </c>
      <c r="L71" s="4">
        <v>13144.81</v>
      </c>
    </row>
    <row r="72" spans="1:12" ht="13" thickBot="1">
      <c r="A72" s="23"/>
      <c r="B72" s="12" t="s">
        <v>236</v>
      </c>
      <c r="C72" s="25"/>
      <c r="D72" s="25"/>
      <c r="E72" s="25"/>
      <c r="F72" s="26"/>
      <c r="G72" s="3" t="s">
        <v>237</v>
      </c>
      <c r="H72" s="4">
        <v>41337</v>
      </c>
      <c r="I72" s="4">
        <v>0</v>
      </c>
      <c r="J72" s="4">
        <v>0</v>
      </c>
      <c r="K72" s="4">
        <v>41337</v>
      </c>
      <c r="L72" s="4">
        <v>0</v>
      </c>
    </row>
    <row r="73" spans="1:12" ht="13" thickBot="1">
      <c r="A73" s="23"/>
      <c r="B73" s="12" t="s">
        <v>1759</v>
      </c>
      <c r="C73" s="25"/>
      <c r="D73" s="25"/>
      <c r="E73" s="25"/>
      <c r="F73" s="26"/>
      <c r="G73" s="3" t="s">
        <v>1760</v>
      </c>
      <c r="H73" s="4">
        <v>643062</v>
      </c>
      <c r="I73" s="4">
        <v>0</v>
      </c>
      <c r="J73" s="4">
        <v>0</v>
      </c>
      <c r="K73" s="4">
        <v>643062</v>
      </c>
      <c r="L73" s="4">
        <v>0</v>
      </c>
    </row>
    <row r="74" spans="1:12" ht="13" thickBot="1">
      <c r="A74" s="23"/>
      <c r="B74" s="12" t="s">
        <v>240</v>
      </c>
      <c r="C74" s="25"/>
      <c r="D74" s="25"/>
      <c r="E74" s="25"/>
      <c r="F74" s="26"/>
      <c r="G74" s="3" t="s">
        <v>241</v>
      </c>
      <c r="H74" s="4">
        <v>108329.60000000001</v>
      </c>
      <c r="I74" s="4">
        <v>0</v>
      </c>
      <c r="J74" s="4">
        <v>0</v>
      </c>
      <c r="K74" s="4">
        <v>108329.60000000001</v>
      </c>
      <c r="L74" s="4">
        <v>0</v>
      </c>
    </row>
    <row r="75" spans="1:12" ht="13" thickBot="1">
      <c r="A75" s="23"/>
      <c r="B75" s="12" t="s">
        <v>243</v>
      </c>
      <c r="C75" s="25"/>
      <c r="D75" s="25"/>
      <c r="E75" s="25"/>
      <c r="F75" s="26"/>
      <c r="G75" s="3" t="s">
        <v>244</v>
      </c>
      <c r="H75" s="4">
        <v>412.63</v>
      </c>
      <c r="I75" s="4">
        <v>0</v>
      </c>
      <c r="J75" s="4">
        <v>0</v>
      </c>
      <c r="K75" s="4">
        <v>412.63</v>
      </c>
      <c r="L75" s="4">
        <v>0</v>
      </c>
    </row>
    <row r="76" spans="1:12" ht="13" thickBot="1">
      <c r="A76" s="23"/>
      <c r="B76" s="12" t="s">
        <v>249</v>
      </c>
      <c r="C76" s="25"/>
      <c r="D76" s="25"/>
      <c r="E76" s="25"/>
      <c r="F76" s="26"/>
      <c r="G76" s="3" t="s">
        <v>250</v>
      </c>
      <c r="H76" s="4">
        <v>3310.26</v>
      </c>
      <c r="I76" s="4">
        <v>0</v>
      </c>
      <c r="J76" s="4">
        <v>0</v>
      </c>
      <c r="K76" s="4">
        <v>3310.26</v>
      </c>
      <c r="L76" s="4">
        <v>0</v>
      </c>
    </row>
    <row r="77" spans="1:12" ht="13" thickBot="1">
      <c r="A77" s="23"/>
      <c r="B77" s="12" t="s">
        <v>1761</v>
      </c>
      <c r="C77" s="25"/>
      <c r="D77" s="25"/>
      <c r="E77" s="25"/>
      <c r="F77" s="26"/>
      <c r="G77" s="3" t="s">
        <v>1762</v>
      </c>
      <c r="H77" s="4">
        <v>40000</v>
      </c>
      <c r="I77" s="4">
        <v>0</v>
      </c>
      <c r="J77" s="4">
        <v>0</v>
      </c>
      <c r="K77" s="4">
        <v>40000</v>
      </c>
      <c r="L77" s="4">
        <v>0</v>
      </c>
    </row>
    <row r="78" spans="1:12" ht="13" thickBot="1">
      <c r="A78" s="23"/>
      <c r="B78" s="12" t="s">
        <v>258</v>
      </c>
      <c r="C78" s="25"/>
      <c r="D78" s="25"/>
      <c r="E78" s="25"/>
      <c r="F78" s="26"/>
      <c r="G78" s="3" t="s">
        <v>259</v>
      </c>
      <c r="H78" s="4">
        <v>38945.17</v>
      </c>
      <c r="I78" s="4">
        <v>0</v>
      </c>
      <c r="J78" s="4">
        <v>0</v>
      </c>
      <c r="K78" s="4">
        <v>38945.17</v>
      </c>
      <c r="L78" s="4">
        <v>0</v>
      </c>
    </row>
    <row r="79" spans="1:12" ht="13" thickBot="1">
      <c r="A79" s="23"/>
      <c r="B79" s="12" t="s">
        <v>276</v>
      </c>
      <c r="C79" s="25"/>
      <c r="D79" s="25"/>
      <c r="E79" s="25"/>
      <c r="F79" s="26"/>
      <c r="G79" s="3" t="s">
        <v>237</v>
      </c>
      <c r="H79" s="4">
        <v>44197</v>
      </c>
      <c r="I79" s="4">
        <v>0</v>
      </c>
      <c r="J79" s="4">
        <v>44197</v>
      </c>
      <c r="K79" s="4">
        <v>44197</v>
      </c>
      <c r="L79" s="4">
        <v>0</v>
      </c>
    </row>
    <row r="80" spans="1:12" ht="13" thickBot="1">
      <c r="A80" s="23"/>
      <c r="B80" s="12" t="s">
        <v>1763</v>
      </c>
      <c r="C80" s="25"/>
      <c r="D80" s="25"/>
      <c r="E80" s="25"/>
      <c r="F80" s="26"/>
      <c r="G80" s="3" t="s">
        <v>1760</v>
      </c>
      <c r="H80" s="4">
        <v>661745</v>
      </c>
      <c r="I80" s="4">
        <v>55145.42</v>
      </c>
      <c r="J80" s="4">
        <v>275727.09999999998</v>
      </c>
      <c r="K80" s="4">
        <v>275727.09999999998</v>
      </c>
      <c r="L80" s="4">
        <v>386017.9</v>
      </c>
    </row>
    <row r="81" spans="1:12" ht="13" thickBot="1">
      <c r="A81" s="23"/>
      <c r="B81" s="12" t="s">
        <v>278</v>
      </c>
      <c r="C81" s="25"/>
      <c r="D81" s="25"/>
      <c r="E81" s="25"/>
      <c r="F81" s="26"/>
      <c r="G81" s="3" t="s">
        <v>241</v>
      </c>
      <c r="H81" s="4">
        <v>108329.60000000001</v>
      </c>
      <c r="I81" s="4">
        <v>9027.4599999999991</v>
      </c>
      <c r="J81" s="4">
        <v>45137.34</v>
      </c>
      <c r="K81" s="4">
        <v>45137.34</v>
      </c>
      <c r="L81" s="4">
        <v>63192.26</v>
      </c>
    </row>
    <row r="82" spans="1:12" ht="13" thickBot="1">
      <c r="A82" s="23"/>
      <c r="B82" s="12" t="s">
        <v>279</v>
      </c>
      <c r="C82" s="25"/>
      <c r="D82" s="25"/>
      <c r="E82" s="25"/>
      <c r="F82" s="26"/>
      <c r="G82" s="3" t="s">
        <v>244</v>
      </c>
      <c r="H82" s="4">
        <v>412.63</v>
      </c>
      <c r="I82" s="4">
        <v>34.380000000000003</v>
      </c>
      <c r="J82" s="4">
        <v>171.93</v>
      </c>
      <c r="K82" s="4">
        <v>171.93</v>
      </c>
      <c r="L82" s="4">
        <v>240.7</v>
      </c>
    </row>
    <row r="83" spans="1:12" ht="13" thickBot="1">
      <c r="A83" s="23"/>
      <c r="B83" s="12" t="s">
        <v>282</v>
      </c>
      <c r="C83" s="25"/>
      <c r="D83" s="25"/>
      <c r="E83" s="25"/>
      <c r="F83" s="26"/>
      <c r="G83" s="3" t="s">
        <v>250</v>
      </c>
      <c r="H83" s="4">
        <v>2646.82</v>
      </c>
      <c r="I83" s="4">
        <v>0</v>
      </c>
      <c r="J83" s="4">
        <v>2646.82</v>
      </c>
      <c r="K83" s="4">
        <v>2646.82</v>
      </c>
      <c r="L83" s="4">
        <v>0</v>
      </c>
    </row>
    <row r="84" spans="1:12" ht="13" thickBot="1">
      <c r="A84" s="24"/>
      <c r="B84" s="12" t="s">
        <v>1764</v>
      </c>
      <c r="C84" s="25"/>
      <c r="D84" s="25"/>
      <c r="E84" s="25"/>
      <c r="F84" s="26"/>
      <c r="G84" s="3" t="s">
        <v>1762</v>
      </c>
      <c r="H84" s="4">
        <v>40000</v>
      </c>
      <c r="I84" s="4">
        <v>3333.33</v>
      </c>
      <c r="J84" s="4">
        <v>16666.66</v>
      </c>
      <c r="K84" s="4">
        <v>16666.66</v>
      </c>
      <c r="L84" s="4">
        <v>23333.34</v>
      </c>
    </row>
    <row r="85" spans="1:12" ht="13" thickBot="1">
      <c r="A85" s="13" t="s">
        <v>3688</v>
      </c>
      <c r="B85" s="27"/>
      <c r="C85" s="27"/>
      <c r="D85" s="27"/>
      <c r="E85" s="27"/>
      <c r="F85" s="28"/>
      <c r="G85" s="5"/>
      <c r="H85" s="6">
        <v>1803975.72</v>
      </c>
      <c r="I85" s="6">
        <v>67540.59</v>
      </c>
      <c r="J85" s="6">
        <v>384546.85</v>
      </c>
      <c r="K85" s="6">
        <v>1318265.71</v>
      </c>
      <c r="L85" s="6">
        <v>485710.01</v>
      </c>
    </row>
    <row r="86" spans="1:12" ht="13" thickBot="1">
      <c r="A86" s="12" t="s">
        <v>315</v>
      </c>
      <c r="B86" s="12" t="s">
        <v>316</v>
      </c>
      <c r="C86" s="25"/>
      <c r="D86" s="25"/>
      <c r="E86" s="25"/>
      <c r="F86" s="26"/>
      <c r="G86" s="3" t="s">
        <v>317</v>
      </c>
      <c r="H86" s="4">
        <v>2332.9299999999998</v>
      </c>
      <c r="I86" s="4">
        <v>0</v>
      </c>
      <c r="J86" s="4">
        <v>2332.9299999999998</v>
      </c>
      <c r="K86" s="4">
        <v>2332.9299999999998</v>
      </c>
      <c r="L86" s="4">
        <v>0</v>
      </c>
    </row>
    <row r="87" spans="1:12" ht="13" thickBot="1">
      <c r="A87" s="23"/>
      <c r="B87" s="12" t="s">
        <v>320</v>
      </c>
      <c r="C87" s="25"/>
      <c r="D87" s="25"/>
      <c r="E87" s="25"/>
      <c r="F87" s="26"/>
      <c r="G87" s="3" t="s">
        <v>319</v>
      </c>
      <c r="H87" s="4">
        <v>1066.3399999999999</v>
      </c>
      <c r="I87" s="4">
        <v>0</v>
      </c>
      <c r="J87" s="4">
        <v>0</v>
      </c>
      <c r="K87" s="4">
        <v>1066.3399999999999</v>
      </c>
      <c r="L87" s="4">
        <v>0</v>
      </c>
    </row>
    <row r="88" spans="1:12" ht="13" thickBot="1">
      <c r="A88" s="24"/>
      <c r="B88" s="12" t="s">
        <v>323</v>
      </c>
      <c r="C88" s="25"/>
      <c r="D88" s="25"/>
      <c r="E88" s="25"/>
      <c r="F88" s="26"/>
      <c r="G88" s="3" t="s">
        <v>319</v>
      </c>
      <c r="H88" s="4">
        <v>1000</v>
      </c>
      <c r="I88" s="4">
        <v>0</v>
      </c>
      <c r="J88" s="4">
        <v>1000</v>
      </c>
      <c r="K88" s="4">
        <v>1000</v>
      </c>
      <c r="L88" s="4">
        <v>0</v>
      </c>
    </row>
    <row r="89" spans="1:12" ht="13" thickBot="1">
      <c r="A89" s="13" t="s">
        <v>3689</v>
      </c>
      <c r="B89" s="27"/>
      <c r="C89" s="27"/>
      <c r="D89" s="27"/>
      <c r="E89" s="27"/>
      <c r="F89" s="28"/>
      <c r="G89" s="5"/>
      <c r="H89" s="6">
        <v>4399.2700000000004</v>
      </c>
      <c r="I89" s="6">
        <v>0</v>
      </c>
      <c r="J89" s="6">
        <v>3332.93</v>
      </c>
      <c r="K89" s="6">
        <v>4399.2700000000004</v>
      </c>
      <c r="L89" s="6">
        <v>0</v>
      </c>
    </row>
    <row r="90" spans="1:12" ht="13" thickBot="1">
      <c r="A90" s="13" t="s">
        <v>3690</v>
      </c>
      <c r="B90" s="27"/>
      <c r="C90" s="27"/>
      <c r="D90" s="27"/>
      <c r="E90" s="27"/>
      <c r="F90" s="28"/>
      <c r="G90" s="5"/>
      <c r="H90" s="6">
        <v>6017772.6399999997</v>
      </c>
      <c r="I90" s="6">
        <v>206627.04</v>
      </c>
      <c r="J90" s="6">
        <v>1072046.0900000001</v>
      </c>
      <c r="K90" s="6">
        <v>3802676.64</v>
      </c>
      <c r="L90" s="6">
        <v>2215096</v>
      </c>
    </row>
    <row r="91" spans="1:12" ht="12.5">
      <c r="A91" s="14">
        <v>44525</v>
      </c>
      <c r="B91" s="20"/>
      <c r="C91" s="20"/>
      <c r="D91" s="20"/>
      <c r="E91" s="15" t="s">
        <v>3691</v>
      </c>
      <c r="F91" s="20"/>
      <c r="G91" s="20"/>
      <c r="H91" s="20"/>
      <c r="I91" s="16">
        <v>0.52182870000000003</v>
      </c>
      <c r="J91" s="20"/>
      <c r="K91" s="20"/>
      <c r="L91" s="20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L13"/>
  <sheetViews>
    <sheetView workbookViewId="0">
      <selection activeCell="I11" sqref="I11"/>
    </sheetView>
  </sheetViews>
  <sheetFormatPr defaultRowHeight="12.75" customHeight="1"/>
  <cols>
    <col min="1" max="1" width="34" bestFit="1" customWidth="1"/>
    <col min="2" max="6" width="9.453125" bestFit="1" customWidth="1"/>
    <col min="7" max="7" width="15" bestFit="1" customWidth="1"/>
    <col min="8" max="8" width="17.54296875" bestFit="1" customWidth="1"/>
    <col min="9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1741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1742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1743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104</v>
      </c>
      <c r="B11" s="12" t="s">
        <v>116</v>
      </c>
      <c r="C11" s="25"/>
      <c r="D11" s="25"/>
      <c r="E11" s="25"/>
      <c r="F11" s="26"/>
      <c r="G11" s="3" t="s">
        <v>106</v>
      </c>
      <c r="H11" s="4">
        <v>0</v>
      </c>
      <c r="I11" s="4">
        <v>308.95</v>
      </c>
      <c r="J11" s="4">
        <v>308.95</v>
      </c>
      <c r="K11" s="4">
        <v>308.95</v>
      </c>
      <c r="L11" s="4">
        <v>-308.95</v>
      </c>
    </row>
    <row r="12" spans="1:12" ht="12.5">
      <c r="A12" s="13" t="s">
        <v>1744</v>
      </c>
      <c r="B12" s="27"/>
      <c r="C12" s="27"/>
      <c r="D12" s="27"/>
      <c r="E12" s="27"/>
      <c r="F12" s="28"/>
      <c r="G12" s="5"/>
      <c r="H12" s="6">
        <v>0</v>
      </c>
      <c r="I12" s="6">
        <v>308.95</v>
      </c>
      <c r="J12" s="6">
        <v>308.95</v>
      </c>
      <c r="K12" s="6">
        <v>308.95</v>
      </c>
      <c r="L12" s="6">
        <v>-308.95</v>
      </c>
    </row>
    <row r="13" spans="1:12" ht="13" thickBot="1">
      <c r="A13" s="13" t="s">
        <v>1745</v>
      </c>
      <c r="B13" s="27"/>
      <c r="C13" s="27"/>
      <c r="D13" s="27"/>
      <c r="E13" s="27"/>
      <c r="F13" s="28"/>
      <c r="G13" s="5"/>
      <c r="H13" s="6">
        <v>0</v>
      </c>
      <c r="I13" s="6">
        <v>308.95</v>
      </c>
      <c r="J13" s="6">
        <v>308.95</v>
      </c>
      <c r="K13" s="6">
        <v>308.95</v>
      </c>
      <c r="L13" s="6">
        <v>-308.95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A1:L85"/>
  <sheetViews>
    <sheetView topLeftCell="A49" workbookViewId="0">
      <selection activeCell="I84" sqref="I8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3692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3693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3694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18244.689999999999</v>
      </c>
      <c r="I11" s="4">
        <v>0</v>
      </c>
      <c r="J11" s="4">
        <v>0</v>
      </c>
      <c r="K11" s="4">
        <v>18244.689999999999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15513.49</v>
      </c>
      <c r="I12" s="4">
        <v>0</v>
      </c>
      <c r="J12" s="4">
        <v>0</v>
      </c>
      <c r="K12" s="4">
        <v>15513.49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13187.63</v>
      </c>
      <c r="I13" s="4">
        <v>0</v>
      </c>
      <c r="J13" s="4">
        <v>3605.29</v>
      </c>
      <c r="K13" s="4">
        <v>9024.69</v>
      </c>
      <c r="L13" s="4">
        <v>4162.9399999999996</v>
      </c>
    </row>
    <row r="14" spans="1:12" ht="12.5">
      <c r="A14" s="13" t="s">
        <v>3695</v>
      </c>
      <c r="B14" s="27"/>
      <c r="C14" s="27"/>
      <c r="D14" s="27"/>
      <c r="E14" s="27"/>
      <c r="F14" s="28"/>
      <c r="G14" s="5"/>
      <c r="H14" s="6">
        <v>46945.81</v>
      </c>
      <c r="I14" s="6">
        <v>0</v>
      </c>
      <c r="J14" s="6">
        <v>3605.29</v>
      </c>
      <c r="K14" s="6">
        <v>42782.87</v>
      </c>
      <c r="L14" s="6">
        <v>4162.9399999999996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74643.13</v>
      </c>
      <c r="I15" s="4">
        <v>0</v>
      </c>
      <c r="J15" s="4">
        <v>0</v>
      </c>
      <c r="K15" s="4">
        <v>74643.13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71183.42</v>
      </c>
      <c r="I16" s="4">
        <v>0</v>
      </c>
      <c r="J16" s="4">
        <v>0</v>
      </c>
      <c r="K16" s="4">
        <v>71183.42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71238.320000000007</v>
      </c>
      <c r="I17" s="4">
        <v>0</v>
      </c>
      <c r="J17" s="4">
        <v>71238.320000000007</v>
      </c>
      <c r="K17" s="4">
        <v>71238.320000000007</v>
      </c>
      <c r="L17" s="4">
        <v>0</v>
      </c>
    </row>
    <row r="18" spans="1:12" ht="12.5">
      <c r="A18" s="13" t="s">
        <v>3696</v>
      </c>
      <c r="B18" s="27"/>
      <c r="C18" s="27"/>
      <c r="D18" s="27"/>
      <c r="E18" s="27"/>
      <c r="F18" s="28"/>
      <c r="G18" s="5"/>
      <c r="H18" s="6">
        <v>217064.87</v>
      </c>
      <c r="I18" s="6">
        <v>0</v>
      </c>
      <c r="J18" s="6">
        <v>71238.320000000007</v>
      </c>
      <c r="K18" s="6">
        <v>217064.87</v>
      </c>
      <c r="L18" s="6">
        <v>0</v>
      </c>
    </row>
    <row r="19" spans="1:12" ht="12.5">
      <c r="A19" s="3" t="s">
        <v>51</v>
      </c>
      <c r="B19" s="12" t="s">
        <v>52</v>
      </c>
      <c r="C19" s="25"/>
      <c r="D19" s="25"/>
      <c r="E19" s="25"/>
      <c r="F19" s="26"/>
      <c r="G19" s="3" t="s">
        <v>53</v>
      </c>
      <c r="H19" s="4">
        <v>1203.96</v>
      </c>
      <c r="I19" s="4">
        <v>0</v>
      </c>
      <c r="J19" s="4">
        <v>0</v>
      </c>
      <c r="K19" s="4">
        <v>1203.96</v>
      </c>
      <c r="L19" s="4">
        <v>0</v>
      </c>
    </row>
    <row r="20" spans="1:12" ht="12.5">
      <c r="A20" s="13" t="s">
        <v>3697</v>
      </c>
      <c r="B20" s="27"/>
      <c r="C20" s="27"/>
      <c r="D20" s="27"/>
      <c r="E20" s="27"/>
      <c r="F20" s="28"/>
      <c r="G20" s="5"/>
      <c r="H20" s="6">
        <v>1203.96</v>
      </c>
      <c r="I20" s="6">
        <v>0</v>
      </c>
      <c r="J20" s="6">
        <v>0</v>
      </c>
      <c r="K20" s="6">
        <v>1203.96</v>
      </c>
      <c r="L20" s="6">
        <v>0</v>
      </c>
    </row>
    <row r="21" spans="1:12" ht="12.5">
      <c r="A21" s="3" t="s">
        <v>67</v>
      </c>
      <c r="B21" s="12" t="s">
        <v>72</v>
      </c>
      <c r="C21" s="25"/>
      <c r="D21" s="25"/>
      <c r="E21" s="25"/>
      <c r="F21" s="26"/>
      <c r="G21" s="3" t="s">
        <v>69</v>
      </c>
      <c r="H21" s="4">
        <v>4262.29</v>
      </c>
      <c r="I21" s="4">
        <v>0</v>
      </c>
      <c r="J21" s="4">
        <v>0</v>
      </c>
      <c r="K21" s="4">
        <v>0</v>
      </c>
      <c r="L21" s="4">
        <v>4262.29</v>
      </c>
    </row>
    <row r="22" spans="1:12" ht="12.5">
      <c r="A22" s="13" t="s">
        <v>3698</v>
      </c>
      <c r="B22" s="27"/>
      <c r="C22" s="27"/>
      <c r="D22" s="27"/>
      <c r="E22" s="27"/>
      <c r="F22" s="28"/>
      <c r="G22" s="5"/>
      <c r="H22" s="6">
        <v>4262.29</v>
      </c>
      <c r="I22" s="6">
        <v>0</v>
      </c>
      <c r="J22" s="6">
        <v>0</v>
      </c>
      <c r="K22" s="6">
        <v>0</v>
      </c>
      <c r="L22" s="6">
        <v>4262.29</v>
      </c>
    </row>
    <row r="23" spans="1:12" ht="12.5">
      <c r="A23" s="3" t="s">
        <v>74</v>
      </c>
      <c r="B23" s="12" t="s">
        <v>77</v>
      </c>
      <c r="C23" s="25"/>
      <c r="D23" s="25"/>
      <c r="E23" s="25"/>
      <c r="F23" s="26"/>
      <c r="G23" s="3" t="s">
        <v>76</v>
      </c>
      <c r="H23" s="4">
        <v>10000</v>
      </c>
      <c r="I23" s="4">
        <v>0</v>
      </c>
      <c r="J23" s="4">
        <v>0</v>
      </c>
      <c r="K23" s="4">
        <v>9949.11</v>
      </c>
      <c r="L23" s="4">
        <v>50.89</v>
      </c>
    </row>
    <row r="24" spans="1:12" ht="12.5">
      <c r="A24" s="13" t="s">
        <v>3699</v>
      </c>
      <c r="B24" s="27"/>
      <c r="C24" s="27"/>
      <c r="D24" s="27"/>
      <c r="E24" s="27"/>
      <c r="F24" s="28"/>
      <c r="G24" s="5"/>
      <c r="H24" s="6">
        <v>10000</v>
      </c>
      <c r="I24" s="6">
        <v>0</v>
      </c>
      <c r="J24" s="6">
        <v>0</v>
      </c>
      <c r="K24" s="6">
        <v>9949.11</v>
      </c>
      <c r="L24" s="6">
        <v>50.89</v>
      </c>
    </row>
    <row r="25" spans="1:12" ht="12.5">
      <c r="A25" s="12" t="s">
        <v>81</v>
      </c>
      <c r="B25" s="12" t="s">
        <v>82</v>
      </c>
      <c r="C25" s="25"/>
      <c r="D25" s="25"/>
      <c r="E25" s="25"/>
      <c r="F25" s="26"/>
      <c r="G25" s="3" t="s">
        <v>83</v>
      </c>
      <c r="H25" s="4">
        <v>31210.05</v>
      </c>
      <c r="I25" s="4">
        <v>0</v>
      </c>
      <c r="J25" s="4">
        <v>29295.01</v>
      </c>
      <c r="K25" s="4">
        <v>29295.01</v>
      </c>
      <c r="L25" s="4">
        <v>1915.04</v>
      </c>
    </row>
    <row r="26" spans="1:12" ht="12.5">
      <c r="A26" s="24"/>
      <c r="B26" s="12" t="s">
        <v>84</v>
      </c>
      <c r="C26" s="25"/>
      <c r="D26" s="25"/>
      <c r="E26" s="25"/>
      <c r="F26" s="26"/>
      <c r="G26" s="3" t="s">
        <v>85</v>
      </c>
      <c r="H26" s="4">
        <v>23871.45</v>
      </c>
      <c r="I26" s="4">
        <v>0</v>
      </c>
      <c r="J26" s="4">
        <v>0</v>
      </c>
      <c r="K26" s="4">
        <v>0</v>
      </c>
      <c r="L26" s="4">
        <v>23871.45</v>
      </c>
    </row>
    <row r="27" spans="1:12" ht="12.5">
      <c r="A27" s="13" t="s">
        <v>3700</v>
      </c>
      <c r="B27" s="27"/>
      <c r="C27" s="27"/>
      <c r="D27" s="27"/>
      <c r="E27" s="27"/>
      <c r="F27" s="28"/>
      <c r="G27" s="5"/>
      <c r="H27" s="6">
        <v>55081.5</v>
      </c>
      <c r="I27" s="6">
        <v>0</v>
      </c>
      <c r="J27" s="6">
        <v>29295.01</v>
      </c>
      <c r="K27" s="6">
        <v>29295.01</v>
      </c>
      <c r="L27" s="6">
        <v>25786.49</v>
      </c>
    </row>
    <row r="28" spans="1:12" ht="12.5">
      <c r="A28" s="12" t="s">
        <v>87</v>
      </c>
      <c r="B28" s="12" t="s">
        <v>88</v>
      </c>
      <c r="C28" s="25"/>
      <c r="D28" s="25"/>
      <c r="E28" s="25"/>
      <c r="F28" s="26"/>
      <c r="G28" s="3" t="s">
        <v>89</v>
      </c>
      <c r="H28" s="4">
        <v>12587.99</v>
      </c>
      <c r="I28" s="4">
        <v>0</v>
      </c>
      <c r="J28" s="4">
        <v>0</v>
      </c>
      <c r="K28" s="4">
        <v>12523.93</v>
      </c>
      <c r="L28" s="4">
        <v>64.06</v>
      </c>
    </row>
    <row r="29" spans="1:12" ht="12.5">
      <c r="A29" s="23"/>
      <c r="B29" s="12" t="s">
        <v>90</v>
      </c>
      <c r="C29" s="25"/>
      <c r="D29" s="25"/>
      <c r="E29" s="25"/>
      <c r="F29" s="26"/>
      <c r="G29" s="3" t="s">
        <v>89</v>
      </c>
      <c r="H29" s="4">
        <v>8606.32</v>
      </c>
      <c r="I29" s="4">
        <v>0</v>
      </c>
      <c r="J29" s="4">
        <v>795.07</v>
      </c>
      <c r="K29" s="4">
        <v>8562.5300000000007</v>
      </c>
      <c r="L29" s="4">
        <v>43.79</v>
      </c>
    </row>
    <row r="30" spans="1:12" ht="12.5">
      <c r="A30" s="23"/>
      <c r="B30" s="12" t="s">
        <v>91</v>
      </c>
      <c r="C30" s="25"/>
      <c r="D30" s="25"/>
      <c r="E30" s="25"/>
      <c r="F30" s="26"/>
      <c r="G30" s="3" t="s">
        <v>92</v>
      </c>
      <c r="H30" s="4">
        <v>50868.77</v>
      </c>
      <c r="I30" s="4">
        <v>0</v>
      </c>
      <c r="J30" s="4">
        <v>0</v>
      </c>
      <c r="K30" s="4">
        <v>0</v>
      </c>
      <c r="L30" s="4">
        <v>50868.77</v>
      </c>
    </row>
    <row r="31" spans="1:12" ht="12.5">
      <c r="A31" s="24"/>
      <c r="B31" s="12" t="s">
        <v>542</v>
      </c>
      <c r="C31" s="25"/>
      <c r="D31" s="25"/>
      <c r="E31" s="25"/>
      <c r="F31" s="26"/>
      <c r="G31" s="3" t="s">
        <v>92</v>
      </c>
      <c r="H31" s="4">
        <v>33908.47</v>
      </c>
      <c r="I31" s="4">
        <v>0</v>
      </c>
      <c r="J31" s="4">
        <v>0</v>
      </c>
      <c r="K31" s="4">
        <v>0</v>
      </c>
      <c r="L31" s="4">
        <v>33908.47</v>
      </c>
    </row>
    <row r="32" spans="1:12" ht="12.5">
      <c r="A32" s="13" t="s">
        <v>3701</v>
      </c>
      <c r="B32" s="27"/>
      <c r="C32" s="27"/>
      <c r="D32" s="27"/>
      <c r="E32" s="27"/>
      <c r="F32" s="28"/>
      <c r="G32" s="5"/>
      <c r="H32" s="6">
        <v>105971.55</v>
      </c>
      <c r="I32" s="6">
        <v>0</v>
      </c>
      <c r="J32" s="6">
        <v>795.07</v>
      </c>
      <c r="K32" s="6">
        <v>21086.46</v>
      </c>
      <c r="L32" s="6">
        <v>84885.09</v>
      </c>
    </row>
    <row r="33" spans="1:12" ht="12.5">
      <c r="A33" s="12" t="s">
        <v>119</v>
      </c>
      <c r="B33" s="12" t="s">
        <v>122</v>
      </c>
      <c r="C33" s="25"/>
      <c r="D33" s="25"/>
      <c r="E33" s="25"/>
      <c r="F33" s="26"/>
      <c r="G33" s="3" t="s">
        <v>121</v>
      </c>
      <c r="H33" s="4">
        <v>6391.46</v>
      </c>
      <c r="I33" s="4">
        <v>0</v>
      </c>
      <c r="J33" s="4">
        <v>0</v>
      </c>
      <c r="K33" s="4">
        <v>6391.46</v>
      </c>
      <c r="L33" s="4">
        <v>0</v>
      </c>
    </row>
    <row r="34" spans="1:12" ht="12.5">
      <c r="A34" s="24"/>
      <c r="B34" s="12" t="s">
        <v>123</v>
      </c>
      <c r="C34" s="25"/>
      <c r="D34" s="25"/>
      <c r="E34" s="25"/>
      <c r="F34" s="26"/>
      <c r="G34" s="3" t="s">
        <v>121</v>
      </c>
      <c r="H34" s="4">
        <v>13959.46</v>
      </c>
      <c r="I34" s="4">
        <v>0</v>
      </c>
      <c r="J34" s="4">
        <v>0</v>
      </c>
      <c r="K34" s="4">
        <v>13959.46</v>
      </c>
      <c r="L34" s="4">
        <v>0</v>
      </c>
    </row>
    <row r="35" spans="1:12" ht="13" thickBot="1">
      <c r="A35" s="13" t="s">
        <v>3702</v>
      </c>
      <c r="B35" s="27"/>
      <c r="C35" s="27"/>
      <c r="D35" s="27"/>
      <c r="E35" s="27"/>
      <c r="F35" s="28"/>
      <c r="G35" s="5"/>
      <c r="H35" s="6">
        <v>20350.919999999998</v>
      </c>
      <c r="I35" s="6">
        <v>0</v>
      </c>
      <c r="J35" s="6">
        <v>0</v>
      </c>
      <c r="K35" s="6">
        <v>20350.919999999998</v>
      </c>
      <c r="L35" s="6">
        <v>0</v>
      </c>
    </row>
    <row r="36" spans="1:12" ht="13" thickBot="1">
      <c r="A36" s="12" t="s">
        <v>161</v>
      </c>
      <c r="B36" s="12" t="s">
        <v>162</v>
      </c>
      <c r="C36" s="25"/>
      <c r="D36" s="25"/>
      <c r="E36" s="25"/>
      <c r="F36" s="26"/>
      <c r="G36" s="3" t="s">
        <v>163</v>
      </c>
      <c r="H36" s="4">
        <v>112053.36</v>
      </c>
      <c r="I36" s="4">
        <v>0</v>
      </c>
      <c r="J36" s="4">
        <v>0</v>
      </c>
      <c r="K36" s="4">
        <v>112053.36</v>
      </c>
      <c r="L36" s="4">
        <v>0</v>
      </c>
    </row>
    <row r="37" spans="1:12" ht="13" thickBot="1">
      <c r="A37" s="23"/>
      <c r="B37" s="12" t="s">
        <v>164</v>
      </c>
      <c r="C37" s="25"/>
      <c r="D37" s="25"/>
      <c r="E37" s="25"/>
      <c r="F37" s="26"/>
      <c r="G37" s="3" t="s">
        <v>165</v>
      </c>
      <c r="H37" s="4">
        <v>1268571.1100000001</v>
      </c>
      <c r="I37" s="4">
        <v>0</v>
      </c>
      <c r="J37" s="4">
        <v>0</v>
      </c>
      <c r="K37" s="4">
        <v>1268571.1100000001</v>
      </c>
      <c r="L37" s="4">
        <v>0</v>
      </c>
    </row>
    <row r="38" spans="1:12" ht="13" thickBot="1">
      <c r="A38" s="23"/>
      <c r="B38" s="12" t="s">
        <v>166</v>
      </c>
      <c r="C38" s="25"/>
      <c r="D38" s="25"/>
      <c r="E38" s="25"/>
      <c r="F38" s="26"/>
      <c r="G38" s="3" t="s">
        <v>165</v>
      </c>
      <c r="H38" s="4">
        <v>-1012</v>
      </c>
      <c r="I38" s="4">
        <v>0</v>
      </c>
      <c r="J38" s="4">
        <v>0</v>
      </c>
      <c r="K38" s="4">
        <v>-1012</v>
      </c>
      <c r="L38" s="4">
        <v>0</v>
      </c>
    </row>
    <row r="39" spans="1:12" ht="13" thickBot="1">
      <c r="A39" s="23"/>
      <c r="B39" s="12" t="s">
        <v>167</v>
      </c>
      <c r="C39" s="25"/>
      <c r="D39" s="25"/>
      <c r="E39" s="25"/>
      <c r="F39" s="26"/>
      <c r="G39" s="3" t="s">
        <v>168</v>
      </c>
      <c r="H39" s="4">
        <v>95743.55</v>
      </c>
      <c r="I39" s="4">
        <v>0</v>
      </c>
      <c r="J39" s="4">
        <v>0</v>
      </c>
      <c r="K39" s="4">
        <v>95743.55</v>
      </c>
      <c r="L39" s="4">
        <v>0</v>
      </c>
    </row>
    <row r="40" spans="1:12" ht="13" thickBot="1">
      <c r="A40" s="23"/>
      <c r="B40" s="12" t="s">
        <v>169</v>
      </c>
      <c r="C40" s="25"/>
      <c r="D40" s="25"/>
      <c r="E40" s="25"/>
      <c r="F40" s="26"/>
      <c r="G40" s="3" t="s">
        <v>170</v>
      </c>
      <c r="H40" s="4">
        <v>218536.11</v>
      </c>
      <c r="I40" s="4">
        <v>0</v>
      </c>
      <c r="J40" s="4">
        <v>0</v>
      </c>
      <c r="K40" s="4">
        <v>218536.11</v>
      </c>
      <c r="L40" s="4">
        <v>0</v>
      </c>
    </row>
    <row r="41" spans="1:12" ht="13" thickBot="1">
      <c r="A41" s="23"/>
      <c r="B41" s="12" t="s">
        <v>173</v>
      </c>
      <c r="C41" s="25"/>
      <c r="D41" s="25"/>
      <c r="E41" s="25"/>
      <c r="F41" s="26"/>
      <c r="G41" s="3" t="s">
        <v>174</v>
      </c>
      <c r="H41" s="4">
        <v>45948.89</v>
      </c>
      <c r="I41" s="4">
        <v>0</v>
      </c>
      <c r="J41" s="4">
        <v>0</v>
      </c>
      <c r="K41" s="4">
        <v>45948.89</v>
      </c>
      <c r="L41" s="4">
        <v>0</v>
      </c>
    </row>
    <row r="42" spans="1:12" ht="13" thickBot="1">
      <c r="A42" s="23"/>
      <c r="B42" s="12" t="s">
        <v>175</v>
      </c>
      <c r="C42" s="25"/>
      <c r="D42" s="25"/>
      <c r="E42" s="25"/>
      <c r="F42" s="26"/>
      <c r="G42" s="3" t="s">
        <v>176</v>
      </c>
      <c r="H42" s="4">
        <v>2259</v>
      </c>
      <c r="I42" s="4">
        <v>0</v>
      </c>
      <c r="J42" s="4">
        <v>0</v>
      </c>
      <c r="K42" s="4">
        <v>2259</v>
      </c>
      <c r="L42" s="4">
        <v>0</v>
      </c>
    </row>
    <row r="43" spans="1:12" ht="13" thickBot="1">
      <c r="A43" s="23"/>
      <c r="B43" s="12" t="s">
        <v>190</v>
      </c>
      <c r="C43" s="25"/>
      <c r="D43" s="25"/>
      <c r="E43" s="25"/>
      <c r="F43" s="26"/>
      <c r="G43" s="3" t="s">
        <v>191</v>
      </c>
      <c r="H43" s="4">
        <v>139154.6</v>
      </c>
      <c r="I43" s="4">
        <v>0</v>
      </c>
      <c r="J43" s="4">
        <v>0</v>
      </c>
      <c r="K43" s="4">
        <v>139154.6</v>
      </c>
      <c r="L43" s="4">
        <v>0</v>
      </c>
    </row>
    <row r="44" spans="1:12" ht="13" thickBot="1">
      <c r="A44" s="23"/>
      <c r="B44" s="12" t="s">
        <v>192</v>
      </c>
      <c r="C44" s="25"/>
      <c r="D44" s="25"/>
      <c r="E44" s="25"/>
      <c r="F44" s="26"/>
      <c r="G44" s="3" t="s">
        <v>193</v>
      </c>
      <c r="H44" s="4">
        <v>4684.16</v>
      </c>
      <c r="I44" s="4">
        <v>0</v>
      </c>
      <c r="J44" s="4">
        <v>0</v>
      </c>
      <c r="K44" s="4">
        <v>4684.16</v>
      </c>
      <c r="L44" s="4">
        <v>0</v>
      </c>
    </row>
    <row r="45" spans="1:12" ht="13" thickBot="1">
      <c r="A45" s="23"/>
      <c r="B45" s="12" t="s">
        <v>196</v>
      </c>
      <c r="C45" s="25"/>
      <c r="D45" s="25"/>
      <c r="E45" s="25"/>
      <c r="F45" s="26"/>
      <c r="G45" s="3" t="s">
        <v>163</v>
      </c>
      <c r="H45" s="4">
        <v>164162.60999999999</v>
      </c>
      <c r="I45" s="4">
        <v>10231.950000000001</v>
      </c>
      <c r="J45" s="4">
        <v>51159.72</v>
      </c>
      <c r="K45" s="4">
        <v>51159.72</v>
      </c>
      <c r="L45" s="4">
        <v>113002.89</v>
      </c>
    </row>
    <row r="46" spans="1:12" ht="13" thickBot="1">
      <c r="A46" s="23"/>
      <c r="B46" s="12" t="s">
        <v>197</v>
      </c>
      <c r="C46" s="25"/>
      <c r="D46" s="25"/>
      <c r="E46" s="25"/>
      <c r="F46" s="26"/>
      <c r="G46" s="3" t="s">
        <v>165</v>
      </c>
      <c r="H46" s="4">
        <v>1216743.1499999999</v>
      </c>
      <c r="I46" s="4">
        <v>110652.4</v>
      </c>
      <c r="J46" s="4">
        <v>552443.01</v>
      </c>
      <c r="K46" s="4">
        <v>552443.01</v>
      </c>
      <c r="L46" s="4">
        <v>664300.14</v>
      </c>
    </row>
    <row r="47" spans="1:12" ht="13" thickBot="1">
      <c r="A47" s="23"/>
      <c r="B47" s="12" t="s">
        <v>198</v>
      </c>
      <c r="C47" s="25"/>
      <c r="D47" s="25"/>
      <c r="E47" s="25"/>
      <c r="F47" s="26"/>
      <c r="G47" s="3" t="s">
        <v>165</v>
      </c>
      <c r="H47" s="4">
        <v>-234</v>
      </c>
      <c r="I47" s="4">
        <v>-234</v>
      </c>
      <c r="J47" s="4">
        <v>-234</v>
      </c>
      <c r="K47" s="4">
        <v>-234</v>
      </c>
      <c r="L47" s="4">
        <v>0</v>
      </c>
    </row>
    <row r="48" spans="1:12" ht="13" thickBot="1">
      <c r="A48" s="23"/>
      <c r="B48" s="12" t="s">
        <v>199</v>
      </c>
      <c r="C48" s="25"/>
      <c r="D48" s="25"/>
      <c r="E48" s="25"/>
      <c r="F48" s="26"/>
      <c r="G48" s="3" t="s">
        <v>168</v>
      </c>
      <c r="H48" s="4">
        <v>95763.05</v>
      </c>
      <c r="I48" s="4">
        <v>8368.89</v>
      </c>
      <c r="J48" s="4">
        <v>41844.449999999997</v>
      </c>
      <c r="K48" s="4">
        <v>41844.449999999997</v>
      </c>
      <c r="L48" s="4">
        <v>53918.6</v>
      </c>
    </row>
    <row r="49" spans="1:12" ht="13" thickBot="1">
      <c r="A49" s="23"/>
      <c r="B49" s="12" t="s">
        <v>200</v>
      </c>
      <c r="C49" s="25"/>
      <c r="D49" s="25"/>
      <c r="E49" s="25"/>
      <c r="F49" s="26"/>
      <c r="G49" s="3" t="s">
        <v>170</v>
      </c>
      <c r="H49" s="4">
        <v>237453.06</v>
      </c>
      <c r="I49" s="4">
        <v>19787.759999999998</v>
      </c>
      <c r="J49" s="4">
        <v>98938.78</v>
      </c>
      <c r="K49" s="4">
        <v>98938.78</v>
      </c>
      <c r="L49" s="4">
        <v>138514.28</v>
      </c>
    </row>
    <row r="50" spans="1:12" ht="13" thickBot="1">
      <c r="A50" s="23"/>
      <c r="B50" s="12" t="s">
        <v>202</v>
      </c>
      <c r="C50" s="25"/>
      <c r="D50" s="25"/>
      <c r="E50" s="25"/>
      <c r="F50" s="26"/>
      <c r="G50" s="3" t="s">
        <v>174</v>
      </c>
      <c r="H50" s="4">
        <v>45940.77</v>
      </c>
      <c r="I50" s="4">
        <v>3828.4</v>
      </c>
      <c r="J50" s="4">
        <v>19142</v>
      </c>
      <c r="K50" s="4">
        <v>19142</v>
      </c>
      <c r="L50" s="4">
        <v>26798.77</v>
      </c>
    </row>
    <row r="51" spans="1:12" ht="13" thickBot="1">
      <c r="A51" s="23"/>
      <c r="B51" s="12" t="s">
        <v>203</v>
      </c>
      <c r="C51" s="25"/>
      <c r="D51" s="25"/>
      <c r="E51" s="25"/>
      <c r="F51" s="26"/>
      <c r="G51" s="3" t="s">
        <v>176</v>
      </c>
      <c r="H51" s="4">
        <v>2259</v>
      </c>
      <c r="I51" s="4">
        <v>188.25</v>
      </c>
      <c r="J51" s="4">
        <v>941.25</v>
      </c>
      <c r="K51" s="4">
        <v>941.25</v>
      </c>
      <c r="L51" s="4">
        <v>1317.75</v>
      </c>
    </row>
    <row r="52" spans="1:12" ht="13" thickBot="1">
      <c r="A52" s="23"/>
      <c r="B52" s="12" t="s">
        <v>211</v>
      </c>
      <c r="C52" s="25"/>
      <c r="D52" s="25"/>
      <c r="E52" s="25"/>
      <c r="F52" s="26"/>
      <c r="G52" s="3" t="s">
        <v>191</v>
      </c>
      <c r="H52" s="4">
        <v>150655.21</v>
      </c>
      <c r="I52" s="4">
        <v>12903.76</v>
      </c>
      <c r="J52" s="4">
        <v>64518.8</v>
      </c>
      <c r="K52" s="4">
        <v>64518.8</v>
      </c>
      <c r="L52" s="4">
        <v>86136.41</v>
      </c>
    </row>
    <row r="53" spans="1:12" ht="13" thickBot="1">
      <c r="A53" s="23"/>
      <c r="B53" s="12" t="s">
        <v>214</v>
      </c>
      <c r="C53" s="25"/>
      <c r="D53" s="25"/>
      <c r="E53" s="25"/>
      <c r="F53" s="26"/>
      <c r="G53" s="3" t="s">
        <v>193</v>
      </c>
      <c r="H53" s="4">
        <v>5388.37</v>
      </c>
      <c r="I53" s="4">
        <v>449.03</v>
      </c>
      <c r="J53" s="4">
        <v>2245.15</v>
      </c>
      <c r="K53" s="4">
        <v>2245.15</v>
      </c>
      <c r="L53" s="4">
        <v>3143.22</v>
      </c>
    </row>
    <row r="54" spans="1:12" ht="13" thickBot="1">
      <c r="A54" s="23"/>
      <c r="B54" s="12" t="s">
        <v>215</v>
      </c>
      <c r="C54" s="25"/>
      <c r="D54" s="25"/>
      <c r="E54" s="25"/>
      <c r="F54" s="26"/>
      <c r="G54" s="3" t="s">
        <v>195</v>
      </c>
      <c r="H54" s="4">
        <v>1335.6</v>
      </c>
      <c r="I54" s="4">
        <v>1335.6</v>
      </c>
      <c r="J54" s="4">
        <v>1335.6</v>
      </c>
      <c r="K54" s="4">
        <v>1335.6</v>
      </c>
      <c r="L54" s="4">
        <v>0</v>
      </c>
    </row>
    <row r="55" spans="1:12" ht="13" thickBot="1">
      <c r="A55" s="24"/>
      <c r="B55" s="12" t="s">
        <v>216</v>
      </c>
      <c r="C55" s="25"/>
      <c r="D55" s="25"/>
      <c r="E55" s="25"/>
      <c r="F55" s="26"/>
      <c r="G55" s="3" t="s">
        <v>217</v>
      </c>
      <c r="H55" s="4">
        <v>30567.22</v>
      </c>
      <c r="I55" s="4">
        <v>2547.27</v>
      </c>
      <c r="J55" s="4">
        <v>12736.35</v>
      </c>
      <c r="K55" s="4">
        <v>12736.35</v>
      </c>
      <c r="L55" s="4">
        <v>17830.87</v>
      </c>
    </row>
    <row r="56" spans="1:12" ht="13" thickBot="1">
      <c r="A56" s="13" t="s">
        <v>3703</v>
      </c>
      <c r="B56" s="27"/>
      <c r="C56" s="27"/>
      <c r="D56" s="27"/>
      <c r="E56" s="27"/>
      <c r="F56" s="28"/>
      <c r="G56" s="5"/>
      <c r="H56" s="6">
        <v>3835972.82</v>
      </c>
      <c r="I56" s="6">
        <v>170059.31</v>
      </c>
      <c r="J56" s="6">
        <v>845071.11</v>
      </c>
      <c r="K56" s="6">
        <v>2731009.89</v>
      </c>
      <c r="L56" s="6">
        <v>1104962.93</v>
      </c>
    </row>
    <row r="57" spans="1:12" ht="13" thickBot="1">
      <c r="A57" s="12" t="s">
        <v>219</v>
      </c>
      <c r="B57" s="12" t="s">
        <v>220</v>
      </c>
      <c r="C57" s="25"/>
      <c r="D57" s="25"/>
      <c r="E57" s="25"/>
      <c r="F57" s="26"/>
      <c r="G57" s="3" t="s">
        <v>221</v>
      </c>
      <c r="H57" s="4">
        <v>3213.48</v>
      </c>
      <c r="I57" s="4">
        <v>0</v>
      </c>
      <c r="J57" s="4">
        <v>0</v>
      </c>
      <c r="K57" s="4">
        <v>3213.48</v>
      </c>
      <c r="L57" s="4">
        <v>0</v>
      </c>
    </row>
    <row r="58" spans="1:12" ht="13" thickBot="1">
      <c r="A58" s="23"/>
      <c r="B58" s="12" t="s">
        <v>234</v>
      </c>
      <c r="C58" s="25"/>
      <c r="D58" s="25"/>
      <c r="E58" s="25"/>
      <c r="F58" s="26"/>
      <c r="G58" s="3" t="s">
        <v>235</v>
      </c>
      <c r="H58" s="4">
        <v>96087.64</v>
      </c>
      <c r="I58" s="4">
        <v>0</v>
      </c>
      <c r="J58" s="4">
        <v>0</v>
      </c>
      <c r="K58" s="4">
        <v>80829.09</v>
      </c>
      <c r="L58" s="4">
        <v>15258.55</v>
      </c>
    </row>
    <row r="59" spans="1:12" ht="13" thickBot="1">
      <c r="A59" s="23"/>
      <c r="B59" s="12" t="s">
        <v>236</v>
      </c>
      <c r="C59" s="25"/>
      <c r="D59" s="25"/>
      <c r="E59" s="25"/>
      <c r="F59" s="26"/>
      <c r="G59" s="3" t="s">
        <v>237</v>
      </c>
      <c r="H59" s="4">
        <v>57504</v>
      </c>
      <c r="I59" s="4">
        <v>0</v>
      </c>
      <c r="J59" s="4">
        <v>0</v>
      </c>
      <c r="K59" s="4">
        <v>57504</v>
      </c>
      <c r="L59" s="4">
        <v>0</v>
      </c>
    </row>
    <row r="60" spans="1:12" ht="13" thickBot="1">
      <c r="A60" s="23"/>
      <c r="B60" s="12" t="s">
        <v>1759</v>
      </c>
      <c r="C60" s="25"/>
      <c r="D60" s="25"/>
      <c r="E60" s="25"/>
      <c r="F60" s="26"/>
      <c r="G60" s="3" t="s">
        <v>1760</v>
      </c>
      <c r="H60" s="4">
        <v>1145214</v>
      </c>
      <c r="I60" s="4">
        <v>0</v>
      </c>
      <c r="J60" s="4">
        <v>0</v>
      </c>
      <c r="K60" s="4">
        <v>1145214</v>
      </c>
      <c r="L60" s="4">
        <v>0</v>
      </c>
    </row>
    <row r="61" spans="1:12" ht="13" thickBot="1">
      <c r="A61" s="23"/>
      <c r="B61" s="12" t="s">
        <v>238</v>
      </c>
      <c r="C61" s="25"/>
      <c r="D61" s="25"/>
      <c r="E61" s="25"/>
      <c r="F61" s="26"/>
      <c r="G61" s="3" t="s">
        <v>239</v>
      </c>
      <c r="H61" s="4">
        <v>14968.26</v>
      </c>
      <c r="I61" s="4">
        <v>0</v>
      </c>
      <c r="J61" s="4">
        <v>0</v>
      </c>
      <c r="K61" s="4">
        <v>14968.26</v>
      </c>
      <c r="L61" s="4">
        <v>0</v>
      </c>
    </row>
    <row r="62" spans="1:12" ht="13" thickBot="1">
      <c r="A62" s="23"/>
      <c r="B62" s="12" t="s">
        <v>240</v>
      </c>
      <c r="C62" s="25"/>
      <c r="D62" s="25"/>
      <c r="E62" s="25"/>
      <c r="F62" s="26"/>
      <c r="G62" s="3" t="s">
        <v>241</v>
      </c>
      <c r="H62" s="4">
        <v>153444.38</v>
      </c>
      <c r="I62" s="4">
        <v>0</v>
      </c>
      <c r="J62" s="4">
        <v>0</v>
      </c>
      <c r="K62" s="4">
        <v>153444.38</v>
      </c>
      <c r="L62" s="4">
        <v>0</v>
      </c>
    </row>
    <row r="63" spans="1:12" ht="13" thickBot="1">
      <c r="A63" s="23"/>
      <c r="B63" s="12" t="s">
        <v>243</v>
      </c>
      <c r="C63" s="25"/>
      <c r="D63" s="25"/>
      <c r="E63" s="25"/>
      <c r="F63" s="26"/>
      <c r="G63" s="3" t="s">
        <v>244</v>
      </c>
      <c r="H63" s="4">
        <v>578.80999999999995</v>
      </c>
      <c r="I63" s="4">
        <v>0</v>
      </c>
      <c r="J63" s="4">
        <v>0</v>
      </c>
      <c r="K63" s="4">
        <v>578.80999999999995</v>
      </c>
      <c r="L63" s="4">
        <v>0</v>
      </c>
    </row>
    <row r="64" spans="1:12" ht="13" thickBot="1">
      <c r="A64" s="23"/>
      <c r="B64" s="12" t="s">
        <v>249</v>
      </c>
      <c r="C64" s="25"/>
      <c r="D64" s="25"/>
      <c r="E64" s="25"/>
      <c r="F64" s="26"/>
      <c r="G64" s="3" t="s">
        <v>250</v>
      </c>
      <c r="H64" s="4">
        <v>4691.78</v>
      </c>
      <c r="I64" s="4">
        <v>0</v>
      </c>
      <c r="J64" s="4">
        <v>0</v>
      </c>
      <c r="K64" s="4">
        <v>4691.78</v>
      </c>
      <c r="L64" s="4">
        <v>0</v>
      </c>
    </row>
    <row r="65" spans="1:12" ht="13" thickBot="1">
      <c r="A65" s="23"/>
      <c r="B65" s="12" t="s">
        <v>1761</v>
      </c>
      <c r="C65" s="25"/>
      <c r="D65" s="25"/>
      <c r="E65" s="25"/>
      <c r="F65" s="26"/>
      <c r="G65" s="3" t="s">
        <v>1762</v>
      </c>
      <c r="H65" s="4">
        <v>30000</v>
      </c>
      <c r="I65" s="4">
        <v>0</v>
      </c>
      <c r="J65" s="4">
        <v>0</v>
      </c>
      <c r="K65" s="4">
        <v>30000</v>
      </c>
      <c r="L65" s="4">
        <v>0</v>
      </c>
    </row>
    <row r="66" spans="1:12" ht="13" thickBot="1">
      <c r="A66" s="23"/>
      <c r="B66" s="12" t="s">
        <v>258</v>
      </c>
      <c r="C66" s="25"/>
      <c r="D66" s="25"/>
      <c r="E66" s="25"/>
      <c r="F66" s="26"/>
      <c r="G66" s="3" t="s">
        <v>259</v>
      </c>
      <c r="H66" s="4">
        <v>26206.959999999999</v>
      </c>
      <c r="I66" s="4">
        <v>0</v>
      </c>
      <c r="J66" s="4">
        <v>0</v>
      </c>
      <c r="K66" s="4">
        <v>26206.959999999999</v>
      </c>
      <c r="L66" s="4">
        <v>0</v>
      </c>
    </row>
    <row r="67" spans="1:12" ht="13" thickBot="1">
      <c r="A67" s="23"/>
      <c r="B67" s="12" t="s">
        <v>266</v>
      </c>
      <c r="C67" s="25"/>
      <c r="D67" s="25"/>
      <c r="E67" s="25"/>
      <c r="F67" s="26"/>
      <c r="G67" s="3" t="s">
        <v>267</v>
      </c>
      <c r="H67" s="4">
        <v>65008.38</v>
      </c>
      <c r="I67" s="4">
        <v>0</v>
      </c>
      <c r="J67" s="4">
        <v>0</v>
      </c>
      <c r="K67" s="4">
        <v>65008.37</v>
      </c>
      <c r="L67" s="4">
        <v>0.01</v>
      </c>
    </row>
    <row r="68" spans="1:12" ht="13" thickBot="1">
      <c r="A68" s="23"/>
      <c r="B68" s="12" t="s">
        <v>276</v>
      </c>
      <c r="C68" s="25"/>
      <c r="D68" s="25"/>
      <c r="E68" s="25"/>
      <c r="F68" s="26"/>
      <c r="G68" s="3" t="s">
        <v>237</v>
      </c>
      <c r="H68" s="4">
        <v>59404</v>
      </c>
      <c r="I68" s="4">
        <v>0</v>
      </c>
      <c r="J68" s="4">
        <v>59404</v>
      </c>
      <c r="K68" s="4">
        <v>59404</v>
      </c>
      <c r="L68" s="4">
        <v>0</v>
      </c>
    </row>
    <row r="69" spans="1:12" ht="13" thickBot="1">
      <c r="A69" s="23"/>
      <c r="B69" s="12" t="s">
        <v>1763</v>
      </c>
      <c r="C69" s="25"/>
      <c r="D69" s="25"/>
      <c r="E69" s="25"/>
      <c r="F69" s="26"/>
      <c r="G69" s="3" t="s">
        <v>1760</v>
      </c>
      <c r="H69" s="4">
        <v>1242460</v>
      </c>
      <c r="I69" s="4">
        <v>103538.33</v>
      </c>
      <c r="J69" s="4">
        <v>517691.66</v>
      </c>
      <c r="K69" s="4">
        <v>517691.66</v>
      </c>
      <c r="L69" s="4">
        <v>724768.34</v>
      </c>
    </row>
    <row r="70" spans="1:12" ht="13" thickBot="1">
      <c r="A70" s="23"/>
      <c r="B70" s="12" t="s">
        <v>277</v>
      </c>
      <c r="C70" s="25"/>
      <c r="D70" s="25"/>
      <c r="E70" s="25"/>
      <c r="F70" s="26"/>
      <c r="G70" s="3" t="s">
        <v>239</v>
      </c>
      <c r="H70" s="4">
        <v>17451.36</v>
      </c>
      <c r="I70" s="4">
        <v>1454.28</v>
      </c>
      <c r="J70" s="4">
        <v>7271.4</v>
      </c>
      <c r="K70" s="4">
        <v>7271.4</v>
      </c>
      <c r="L70" s="4">
        <v>10179.959999999999</v>
      </c>
    </row>
    <row r="71" spans="1:12" ht="13" thickBot="1">
      <c r="A71" s="23"/>
      <c r="B71" s="12" t="s">
        <v>278</v>
      </c>
      <c r="C71" s="25"/>
      <c r="D71" s="25"/>
      <c r="E71" s="25"/>
      <c r="F71" s="26"/>
      <c r="G71" s="3" t="s">
        <v>241</v>
      </c>
      <c r="H71" s="4">
        <v>153444.38</v>
      </c>
      <c r="I71" s="4">
        <v>12787.03</v>
      </c>
      <c r="J71" s="4">
        <v>63935.16</v>
      </c>
      <c r="K71" s="4">
        <v>63935.16</v>
      </c>
      <c r="L71" s="4">
        <v>89509.22</v>
      </c>
    </row>
    <row r="72" spans="1:12" ht="13" thickBot="1">
      <c r="A72" s="23"/>
      <c r="B72" s="12" t="s">
        <v>279</v>
      </c>
      <c r="C72" s="25"/>
      <c r="D72" s="25"/>
      <c r="E72" s="25"/>
      <c r="F72" s="26"/>
      <c r="G72" s="3" t="s">
        <v>244</v>
      </c>
      <c r="H72" s="4">
        <v>578.80999999999995</v>
      </c>
      <c r="I72" s="4">
        <v>48.24</v>
      </c>
      <c r="J72" s="4">
        <v>241.17</v>
      </c>
      <c r="K72" s="4">
        <v>241.17</v>
      </c>
      <c r="L72" s="4">
        <v>337.64</v>
      </c>
    </row>
    <row r="73" spans="1:12" ht="13" thickBot="1">
      <c r="A73" s="23"/>
      <c r="B73" s="12" t="s">
        <v>282</v>
      </c>
      <c r="C73" s="25"/>
      <c r="D73" s="25"/>
      <c r="E73" s="25"/>
      <c r="F73" s="26"/>
      <c r="G73" s="3" t="s">
        <v>250</v>
      </c>
      <c r="H73" s="4">
        <v>3751.46</v>
      </c>
      <c r="I73" s="4">
        <v>0</v>
      </c>
      <c r="J73" s="4">
        <v>3751.46</v>
      </c>
      <c r="K73" s="4">
        <v>3751.46</v>
      </c>
      <c r="L73" s="4">
        <v>0</v>
      </c>
    </row>
    <row r="74" spans="1:12" ht="13" thickBot="1">
      <c r="A74" s="23"/>
      <c r="B74" s="12" t="s">
        <v>283</v>
      </c>
      <c r="C74" s="25"/>
      <c r="D74" s="25"/>
      <c r="E74" s="25"/>
      <c r="F74" s="26"/>
      <c r="G74" s="3" t="s">
        <v>284</v>
      </c>
      <c r="H74" s="4">
        <v>5305.92</v>
      </c>
      <c r="I74" s="4">
        <v>532.86</v>
      </c>
      <c r="J74" s="4">
        <v>2301.5</v>
      </c>
      <c r="K74" s="4">
        <v>2301.5</v>
      </c>
      <c r="L74" s="4">
        <v>3004.42</v>
      </c>
    </row>
    <row r="75" spans="1:12" ht="13" thickBot="1">
      <c r="A75" s="23"/>
      <c r="B75" s="12" t="s">
        <v>1764</v>
      </c>
      <c r="C75" s="25"/>
      <c r="D75" s="25"/>
      <c r="E75" s="25"/>
      <c r="F75" s="26"/>
      <c r="G75" s="3" t="s">
        <v>1762</v>
      </c>
      <c r="H75" s="4">
        <v>44112.959999999999</v>
      </c>
      <c r="I75" s="4">
        <v>3676.08</v>
      </c>
      <c r="J75" s="4">
        <v>18380.400000000001</v>
      </c>
      <c r="K75" s="4">
        <v>18380.400000000001</v>
      </c>
      <c r="L75" s="4">
        <v>25732.560000000001</v>
      </c>
    </row>
    <row r="76" spans="1:12" ht="13" thickBot="1">
      <c r="A76" s="24"/>
      <c r="B76" s="12" t="s">
        <v>291</v>
      </c>
      <c r="C76" s="25"/>
      <c r="D76" s="25"/>
      <c r="E76" s="25"/>
      <c r="F76" s="26"/>
      <c r="G76" s="3" t="s">
        <v>267</v>
      </c>
      <c r="H76" s="4">
        <v>77420.149999999994</v>
      </c>
      <c r="I76" s="4">
        <v>32258.400000000001</v>
      </c>
      <c r="J76" s="4">
        <v>32258.400000000001</v>
      </c>
      <c r="K76" s="4">
        <v>32258.400000000001</v>
      </c>
      <c r="L76" s="4">
        <v>45161.75</v>
      </c>
    </row>
    <row r="77" spans="1:12" ht="13" thickBot="1">
      <c r="A77" s="13" t="s">
        <v>3704</v>
      </c>
      <c r="B77" s="27"/>
      <c r="C77" s="27"/>
      <c r="D77" s="27"/>
      <c r="E77" s="27"/>
      <c r="F77" s="28"/>
      <c r="G77" s="5"/>
      <c r="H77" s="6">
        <v>3200846.73</v>
      </c>
      <c r="I77" s="6">
        <v>154295.22</v>
      </c>
      <c r="J77" s="6">
        <v>705235.15</v>
      </c>
      <c r="K77" s="6">
        <v>2286894.2799999998</v>
      </c>
      <c r="L77" s="6">
        <v>913952.45</v>
      </c>
    </row>
    <row r="78" spans="1:12" ht="13" thickBot="1">
      <c r="A78" s="12" t="s">
        <v>315</v>
      </c>
      <c r="B78" s="12" t="s">
        <v>316</v>
      </c>
      <c r="C78" s="25"/>
      <c r="D78" s="25"/>
      <c r="E78" s="25"/>
      <c r="F78" s="26"/>
      <c r="G78" s="3" t="s">
        <v>317</v>
      </c>
      <c r="H78" s="4">
        <v>4665.8500000000004</v>
      </c>
      <c r="I78" s="4">
        <v>0</v>
      </c>
      <c r="J78" s="4">
        <v>4665.8500000000004</v>
      </c>
      <c r="K78" s="4">
        <v>4665.8500000000004</v>
      </c>
      <c r="L78" s="4">
        <v>0</v>
      </c>
    </row>
    <row r="79" spans="1:12" ht="13" thickBot="1">
      <c r="A79" s="23"/>
      <c r="B79" s="12" t="s">
        <v>320</v>
      </c>
      <c r="C79" s="25"/>
      <c r="D79" s="25"/>
      <c r="E79" s="25"/>
      <c r="F79" s="26"/>
      <c r="G79" s="3" t="s">
        <v>319</v>
      </c>
      <c r="H79" s="4">
        <v>1066.3399999999999</v>
      </c>
      <c r="I79" s="4">
        <v>0</v>
      </c>
      <c r="J79" s="4">
        <v>0</v>
      </c>
      <c r="K79" s="4">
        <v>1066.3399999999999</v>
      </c>
      <c r="L79" s="4">
        <v>0</v>
      </c>
    </row>
    <row r="80" spans="1:12" ht="13" thickBot="1">
      <c r="A80" s="24"/>
      <c r="B80" s="12" t="s">
        <v>323</v>
      </c>
      <c r="C80" s="25"/>
      <c r="D80" s="25"/>
      <c r="E80" s="25"/>
      <c r="F80" s="26"/>
      <c r="G80" s="3" t="s">
        <v>319</v>
      </c>
      <c r="H80" s="4">
        <v>2000</v>
      </c>
      <c r="I80" s="4">
        <v>0</v>
      </c>
      <c r="J80" s="4">
        <v>2000</v>
      </c>
      <c r="K80" s="4">
        <v>2000</v>
      </c>
      <c r="L80" s="4">
        <v>0</v>
      </c>
    </row>
    <row r="81" spans="1:12" ht="13" thickBot="1">
      <c r="A81" s="13" t="s">
        <v>3705</v>
      </c>
      <c r="B81" s="27"/>
      <c r="C81" s="27"/>
      <c r="D81" s="27"/>
      <c r="E81" s="27"/>
      <c r="F81" s="28"/>
      <c r="G81" s="5"/>
      <c r="H81" s="6">
        <v>7732.19</v>
      </c>
      <c r="I81" s="6">
        <v>0</v>
      </c>
      <c r="J81" s="6">
        <v>6665.85</v>
      </c>
      <c r="K81" s="6">
        <v>7732.19</v>
      </c>
      <c r="L81" s="6">
        <v>0</v>
      </c>
    </row>
    <row r="82" spans="1:12" ht="13" thickBot="1">
      <c r="A82" s="3" t="s">
        <v>326</v>
      </c>
      <c r="B82" s="12" t="s">
        <v>333</v>
      </c>
      <c r="C82" s="25"/>
      <c r="D82" s="25"/>
      <c r="E82" s="25"/>
      <c r="F82" s="26"/>
      <c r="G82" s="3" t="s">
        <v>334</v>
      </c>
      <c r="H82" s="4">
        <v>2000</v>
      </c>
      <c r="I82" s="4">
        <v>0</v>
      </c>
      <c r="J82" s="4">
        <v>0</v>
      </c>
      <c r="K82" s="4">
        <v>2000</v>
      </c>
      <c r="L82" s="4">
        <v>0</v>
      </c>
    </row>
    <row r="83" spans="1:12" ht="13" thickBot="1">
      <c r="A83" s="13" t="s">
        <v>3706</v>
      </c>
      <c r="B83" s="27"/>
      <c r="C83" s="27"/>
      <c r="D83" s="27"/>
      <c r="E83" s="27"/>
      <c r="F83" s="28"/>
      <c r="G83" s="5"/>
      <c r="H83" s="6">
        <v>2000</v>
      </c>
      <c r="I83" s="6">
        <v>0</v>
      </c>
      <c r="J83" s="6">
        <v>0</v>
      </c>
      <c r="K83" s="6">
        <v>2000</v>
      </c>
      <c r="L83" s="6">
        <v>0</v>
      </c>
    </row>
    <row r="84" spans="1:12" ht="13" thickBot="1">
      <c r="A84" s="13" t="s">
        <v>3707</v>
      </c>
      <c r="B84" s="27"/>
      <c r="C84" s="27"/>
      <c r="D84" s="27"/>
      <c r="E84" s="27"/>
      <c r="F84" s="28"/>
      <c r="G84" s="5"/>
      <c r="H84" s="6">
        <v>7507432.6399999997</v>
      </c>
      <c r="I84" s="6">
        <v>324354.53000000003</v>
      </c>
      <c r="J84" s="6">
        <v>1661905.8</v>
      </c>
      <c r="K84" s="6">
        <v>5369369.5599999996</v>
      </c>
      <c r="L84" s="6">
        <v>2138063.08</v>
      </c>
    </row>
    <row r="85" spans="1:12" ht="12.5">
      <c r="A85" s="14">
        <v>44525</v>
      </c>
      <c r="B85" s="20"/>
      <c r="C85" s="20"/>
      <c r="D85" s="20"/>
      <c r="E85" s="15" t="s">
        <v>3708</v>
      </c>
      <c r="F85" s="20"/>
      <c r="G85" s="20"/>
      <c r="H85" s="20"/>
      <c r="I85" s="16">
        <v>0.52182870000000003</v>
      </c>
      <c r="J85" s="20"/>
      <c r="K85" s="20"/>
      <c r="L85" s="20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A1:L78"/>
  <sheetViews>
    <sheetView topLeftCell="A42" workbookViewId="0">
      <selection activeCell="I77" sqref="I7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3709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3710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3711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63832.93</v>
      </c>
      <c r="I11" s="4">
        <v>0</v>
      </c>
      <c r="J11" s="4">
        <v>0</v>
      </c>
      <c r="K11" s="4">
        <v>63832.93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52324.89</v>
      </c>
      <c r="I12" s="4">
        <v>0</v>
      </c>
      <c r="J12" s="4">
        <v>0</v>
      </c>
      <c r="K12" s="4">
        <v>52324.89</v>
      </c>
      <c r="L12" s="4">
        <v>0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54112.77</v>
      </c>
      <c r="I13" s="4">
        <v>0</v>
      </c>
      <c r="J13" s="4">
        <v>0</v>
      </c>
      <c r="K13" s="4">
        <v>54112.77</v>
      </c>
      <c r="L13" s="4">
        <v>0</v>
      </c>
    </row>
    <row r="14" spans="1:12" ht="12.5">
      <c r="A14" s="13" t="s">
        <v>3712</v>
      </c>
      <c r="B14" s="27"/>
      <c r="C14" s="27"/>
      <c r="D14" s="27"/>
      <c r="E14" s="27"/>
      <c r="F14" s="28"/>
      <c r="G14" s="5"/>
      <c r="H14" s="6">
        <v>170270.59</v>
      </c>
      <c r="I14" s="6">
        <v>0</v>
      </c>
      <c r="J14" s="6">
        <v>0</v>
      </c>
      <c r="K14" s="6">
        <v>170270.59</v>
      </c>
      <c r="L14" s="6">
        <v>0</v>
      </c>
    </row>
    <row r="15" spans="1:12" ht="12.5">
      <c r="A15" s="3" t="s">
        <v>41</v>
      </c>
      <c r="B15" s="12" t="s">
        <v>42</v>
      </c>
      <c r="C15" s="25"/>
      <c r="D15" s="25"/>
      <c r="E15" s="25"/>
      <c r="F15" s="26"/>
      <c r="G15" s="3" t="s">
        <v>43</v>
      </c>
      <c r="H15" s="4">
        <v>6674.48</v>
      </c>
      <c r="I15" s="4">
        <v>0</v>
      </c>
      <c r="J15" s="4">
        <v>0</v>
      </c>
      <c r="K15" s="4">
        <v>0</v>
      </c>
      <c r="L15" s="4">
        <v>6674.48</v>
      </c>
    </row>
    <row r="16" spans="1:12" ht="12.5">
      <c r="A16" s="13" t="s">
        <v>3713</v>
      </c>
      <c r="B16" s="27"/>
      <c r="C16" s="27"/>
      <c r="D16" s="27"/>
      <c r="E16" s="27"/>
      <c r="F16" s="28"/>
      <c r="G16" s="5"/>
      <c r="H16" s="6">
        <v>6674.48</v>
      </c>
      <c r="I16" s="6">
        <v>0</v>
      </c>
      <c r="J16" s="6">
        <v>0</v>
      </c>
      <c r="K16" s="6">
        <v>0</v>
      </c>
      <c r="L16" s="6">
        <v>6674.48</v>
      </c>
    </row>
    <row r="17" spans="1:12" ht="12.5">
      <c r="A17" s="12" t="s">
        <v>67</v>
      </c>
      <c r="B17" s="12" t="s">
        <v>68</v>
      </c>
      <c r="C17" s="25"/>
      <c r="D17" s="25"/>
      <c r="E17" s="25"/>
      <c r="F17" s="26"/>
      <c r="G17" s="3" t="s">
        <v>69</v>
      </c>
      <c r="H17" s="4">
        <v>6521.01</v>
      </c>
      <c r="I17" s="4">
        <v>0</v>
      </c>
      <c r="J17" s="4">
        <v>0</v>
      </c>
      <c r="K17" s="4">
        <v>6521.01</v>
      </c>
      <c r="L17" s="4">
        <v>0</v>
      </c>
    </row>
    <row r="18" spans="1:12" ht="12.5">
      <c r="A18" s="23"/>
      <c r="B18" s="12" t="s">
        <v>71</v>
      </c>
      <c r="C18" s="25"/>
      <c r="D18" s="25"/>
      <c r="E18" s="25"/>
      <c r="F18" s="26"/>
      <c r="G18" s="3" t="s">
        <v>69</v>
      </c>
      <c r="H18" s="4">
        <v>5445.64</v>
      </c>
      <c r="I18" s="4">
        <v>0</v>
      </c>
      <c r="J18" s="4">
        <v>0</v>
      </c>
      <c r="K18" s="4">
        <v>5445.64</v>
      </c>
      <c r="L18" s="4">
        <v>0</v>
      </c>
    </row>
    <row r="19" spans="1:12" ht="12.5">
      <c r="A19" s="24"/>
      <c r="B19" s="12" t="s">
        <v>72</v>
      </c>
      <c r="C19" s="25"/>
      <c r="D19" s="25"/>
      <c r="E19" s="25"/>
      <c r="F19" s="26"/>
      <c r="G19" s="3" t="s">
        <v>69</v>
      </c>
      <c r="H19" s="4">
        <v>5022.2</v>
      </c>
      <c r="I19" s="4">
        <v>0</v>
      </c>
      <c r="J19" s="4">
        <v>0</v>
      </c>
      <c r="K19" s="4">
        <v>5022.2</v>
      </c>
      <c r="L19" s="4">
        <v>0</v>
      </c>
    </row>
    <row r="20" spans="1:12" ht="12.5">
      <c r="A20" s="13" t="s">
        <v>3714</v>
      </c>
      <c r="B20" s="27"/>
      <c r="C20" s="27"/>
      <c r="D20" s="27"/>
      <c r="E20" s="27"/>
      <c r="F20" s="28"/>
      <c r="G20" s="5"/>
      <c r="H20" s="6">
        <v>16988.849999999999</v>
      </c>
      <c r="I20" s="6">
        <v>0</v>
      </c>
      <c r="J20" s="6">
        <v>0</v>
      </c>
      <c r="K20" s="6">
        <v>16988.849999999999</v>
      </c>
      <c r="L20" s="6">
        <v>0</v>
      </c>
    </row>
    <row r="21" spans="1:12" ht="12.5">
      <c r="A21" s="12" t="s">
        <v>81</v>
      </c>
      <c r="B21" s="12" t="s">
        <v>82</v>
      </c>
      <c r="C21" s="25"/>
      <c r="D21" s="25"/>
      <c r="E21" s="25"/>
      <c r="F21" s="26"/>
      <c r="G21" s="3" t="s">
        <v>83</v>
      </c>
      <c r="H21" s="4">
        <v>40370.269999999997</v>
      </c>
      <c r="I21" s="4">
        <v>0</v>
      </c>
      <c r="J21" s="4">
        <v>0</v>
      </c>
      <c r="K21" s="4">
        <v>19925.05</v>
      </c>
      <c r="L21" s="4">
        <v>20445.22</v>
      </c>
    </row>
    <row r="22" spans="1:12" ht="12.5">
      <c r="A22" s="24"/>
      <c r="B22" s="12" t="s">
        <v>84</v>
      </c>
      <c r="C22" s="25"/>
      <c r="D22" s="25"/>
      <c r="E22" s="25"/>
      <c r="F22" s="26"/>
      <c r="G22" s="3" t="s">
        <v>85</v>
      </c>
      <c r="H22" s="4">
        <v>27034.98</v>
      </c>
      <c r="I22" s="4">
        <v>0</v>
      </c>
      <c r="J22" s="4">
        <v>0</v>
      </c>
      <c r="K22" s="4">
        <v>0</v>
      </c>
      <c r="L22" s="4">
        <v>27034.98</v>
      </c>
    </row>
    <row r="23" spans="1:12" ht="12.5">
      <c r="A23" s="13" t="s">
        <v>3715</v>
      </c>
      <c r="B23" s="27"/>
      <c r="C23" s="27"/>
      <c r="D23" s="27"/>
      <c r="E23" s="27"/>
      <c r="F23" s="28"/>
      <c r="G23" s="5"/>
      <c r="H23" s="6">
        <v>67405.25</v>
      </c>
      <c r="I23" s="6">
        <v>0</v>
      </c>
      <c r="J23" s="6">
        <v>0</v>
      </c>
      <c r="K23" s="6">
        <v>19925.05</v>
      </c>
      <c r="L23" s="6">
        <v>47480.2</v>
      </c>
    </row>
    <row r="24" spans="1:12" ht="12.5">
      <c r="A24" s="12" t="s">
        <v>87</v>
      </c>
      <c r="B24" s="12" t="s">
        <v>90</v>
      </c>
      <c r="C24" s="25"/>
      <c r="D24" s="25"/>
      <c r="E24" s="25"/>
      <c r="F24" s="26"/>
      <c r="G24" s="3" t="s">
        <v>89</v>
      </c>
      <c r="H24" s="4">
        <v>21194.31</v>
      </c>
      <c r="I24" s="4">
        <v>0</v>
      </c>
      <c r="J24" s="4">
        <v>0</v>
      </c>
      <c r="K24" s="4">
        <v>21194.31</v>
      </c>
      <c r="L24" s="4">
        <v>0</v>
      </c>
    </row>
    <row r="25" spans="1:12" ht="12.5">
      <c r="A25" s="24"/>
      <c r="B25" s="12" t="s">
        <v>542</v>
      </c>
      <c r="C25" s="25"/>
      <c r="D25" s="25"/>
      <c r="E25" s="25"/>
      <c r="F25" s="26"/>
      <c r="G25" s="3" t="s">
        <v>92</v>
      </c>
      <c r="H25" s="4">
        <v>84777.24</v>
      </c>
      <c r="I25" s="4">
        <v>0</v>
      </c>
      <c r="J25" s="4">
        <v>0</v>
      </c>
      <c r="K25" s="4">
        <v>53814.5</v>
      </c>
      <c r="L25" s="4">
        <v>30962.74</v>
      </c>
    </row>
    <row r="26" spans="1:12" ht="12.5">
      <c r="A26" s="13" t="s">
        <v>3716</v>
      </c>
      <c r="B26" s="27"/>
      <c r="C26" s="27"/>
      <c r="D26" s="27"/>
      <c r="E26" s="27"/>
      <c r="F26" s="28"/>
      <c r="G26" s="5"/>
      <c r="H26" s="6">
        <v>105971.55</v>
      </c>
      <c r="I26" s="6">
        <v>0</v>
      </c>
      <c r="J26" s="6">
        <v>0</v>
      </c>
      <c r="K26" s="6">
        <v>75008.81</v>
      </c>
      <c r="L26" s="6">
        <v>30962.74</v>
      </c>
    </row>
    <row r="27" spans="1:12" ht="12.5">
      <c r="A27" s="3" t="s">
        <v>94</v>
      </c>
      <c r="B27" s="12" t="s">
        <v>544</v>
      </c>
      <c r="C27" s="25"/>
      <c r="D27" s="25"/>
      <c r="E27" s="25"/>
      <c r="F27" s="26"/>
      <c r="G27" s="3" t="s">
        <v>96</v>
      </c>
      <c r="H27" s="4">
        <v>190750</v>
      </c>
      <c r="I27" s="4">
        <v>0</v>
      </c>
      <c r="J27" s="4">
        <v>0</v>
      </c>
      <c r="K27" s="4">
        <v>0</v>
      </c>
      <c r="L27" s="4">
        <v>190750</v>
      </c>
    </row>
    <row r="28" spans="1:12" ht="12.5">
      <c r="A28" s="13" t="s">
        <v>3717</v>
      </c>
      <c r="B28" s="27"/>
      <c r="C28" s="27"/>
      <c r="D28" s="27"/>
      <c r="E28" s="27"/>
      <c r="F28" s="28"/>
      <c r="G28" s="5"/>
      <c r="H28" s="6">
        <v>190750</v>
      </c>
      <c r="I28" s="6">
        <v>0</v>
      </c>
      <c r="J28" s="6">
        <v>0</v>
      </c>
      <c r="K28" s="6">
        <v>0</v>
      </c>
      <c r="L28" s="6">
        <v>190750</v>
      </c>
    </row>
    <row r="29" spans="1:12" ht="12.5">
      <c r="A29" s="12" t="s">
        <v>119</v>
      </c>
      <c r="B29" s="12" t="s">
        <v>122</v>
      </c>
      <c r="C29" s="25"/>
      <c r="D29" s="25"/>
      <c r="E29" s="25"/>
      <c r="F29" s="26"/>
      <c r="G29" s="3" t="s">
        <v>121</v>
      </c>
      <c r="H29" s="4">
        <v>6177.15</v>
      </c>
      <c r="I29" s="4">
        <v>0</v>
      </c>
      <c r="J29" s="4">
        <v>0</v>
      </c>
      <c r="K29" s="4">
        <v>6177.15</v>
      </c>
      <c r="L29" s="4">
        <v>0</v>
      </c>
    </row>
    <row r="30" spans="1:12" ht="12.5">
      <c r="A30" s="24"/>
      <c r="B30" s="12" t="s">
        <v>123</v>
      </c>
      <c r="C30" s="25"/>
      <c r="D30" s="25"/>
      <c r="E30" s="25"/>
      <c r="F30" s="26"/>
      <c r="G30" s="3" t="s">
        <v>121</v>
      </c>
      <c r="H30" s="4">
        <v>12579.54</v>
      </c>
      <c r="I30" s="4">
        <v>0</v>
      </c>
      <c r="J30" s="4">
        <v>0</v>
      </c>
      <c r="K30" s="4">
        <v>12579.54</v>
      </c>
      <c r="L30" s="4">
        <v>0</v>
      </c>
    </row>
    <row r="31" spans="1:12" ht="12.5">
      <c r="A31" s="13" t="s">
        <v>3718</v>
      </c>
      <c r="B31" s="27"/>
      <c r="C31" s="27"/>
      <c r="D31" s="27"/>
      <c r="E31" s="27"/>
      <c r="F31" s="28"/>
      <c r="G31" s="5"/>
      <c r="H31" s="6">
        <v>18756.689999999999</v>
      </c>
      <c r="I31" s="6">
        <v>0</v>
      </c>
      <c r="J31" s="6">
        <v>0</v>
      </c>
      <c r="K31" s="6">
        <v>18756.689999999999</v>
      </c>
      <c r="L31" s="6">
        <v>0</v>
      </c>
    </row>
    <row r="32" spans="1:12" ht="12.5">
      <c r="A32" s="3" t="s">
        <v>131</v>
      </c>
      <c r="B32" s="12" t="s">
        <v>141</v>
      </c>
      <c r="C32" s="25"/>
      <c r="D32" s="25"/>
      <c r="E32" s="25"/>
      <c r="F32" s="26"/>
      <c r="G32" s="3" t="s">
        <v>135</v>
      </c>
      <c r="H32" s="4">
        <v>296.68</v>
      </c>
      <c r="I32" s="4">
        <v>0</v>
      </c>
      <c r="J32" s="4">
        <v>0</v>
      </c>
      <c r="K32" s="4">
        <v>296.68</v>
      </c>
      <c r="L32" s="4">
        <v>0</v>
      </c>
    </row>
    <row r="33" spans="1:12" ht="13" thickBot="1">
      <c r="A33" s="13" t="s">
        <v>3719</v>
      </c>
      <c r="B33" s="27"/>
      <c r="C33" s="27"/>
      <c r="D33" s="27"/>
      <c r="E33" s="27"/>
      <c r="F33" s="28"/>
      <c r="G33" s="5"/>
      <c r="H33" s="6">
        <v>296.68</v>
      </c>
      <c r="I33" s="6">
        <v>0</v>
      </c>
      <c r="J33" s="6">
        <v>0</v>
      </c>
      <c r="K33" s="6">
        <v>296.68</v>
      </c>
      <c r="L33" s="6">
        <v>0</v>
      </c>
    </row>
    <row r="34" spans="1:12" ht="13" thickBot="1">
      <c r="A34" s="12" t="s">
        <v>161</v>
      </c>
      <c r="B34" s="12" t="s">
        <v>164</v>
      </c>
      <c r="C34" s="25"/>
      <c r="D34" s="25"/>
      <c r="E34" s="25"/>
      <c r="F34" s="26"/>
      <c r="G34" s="3" t="s">
        <v>165</v>
      </c>
      <c r="H34" s="4">
        <v>1766976.11</v>
      </c>
      <c r="I34" s="4">
        <v>0</v>
      </c>
      <c r="J34" s="4">
        <v>0</v>
      </c>
      <c r="K34" s="4">
        <v>1766976.11</v>
      </c>
      <c r="L34" s="4">
        <v>0</v>
      </c>
    </row>
    <row r="35" spans="1:12" ht="13" thickBot="1">
      <c r="A35" s="23"/>
      <c r="B35" s="12" t="s">
        <v>166</v>
      </c>
      <c r="C35" s="25"/>
      <c r="D35" s="25"/>
      <c r="E35" s="25"/>
      <c r="F35" s="26"/>
      <c r="G35" s="3" t="s">
        <v>165</v>
      </c>
      <c r="H35" s="4">
        <v>-17516</v>
      </c>
      <c r="I35" s="4">
        <v>0</v>
      </c>
      <c r="J35" s="4">
        <v>0</v>
      </c>
      <c r="K35" s="4">
        <v>-17516</v>
      </c>
      <c r="L35" s="4">
        <v>0</v>
      </c>
    </row>
    <row r="36" spans="1:12" ht="13" thickBot="1">
      <c r="A36" s="23"/>
      <c r="B36" s="12" t="s">
        <v>167</v>
      </c>
      <c r="C36" s="25"/>
      <c r="D36" s="25"/>
      <c r="E36" s="25"/>
      <c r="F36" s="26"/>
      <c r="G36" s="3" t="s">
        <v>168</v>
      </c>
      <c r="H36" s="4">
        <v>126699.25</v>
      </c>
      <c r="I36" s="4">
        <v>0</v>
      </c>
      <c r="J36" s="4">
        <v>0</v>
      </c>
      <c r="K36" s="4">
        <v>126699.25</v>
      </c>
      <c r="L36" s="4">
        <v>0</v>
      </c>
    </row>
    <row r="37" spans="1:12" ht="13" thickBot="1">
      <c r="A37" s="23"/>
      <c r="B37" s="12" t="s">
        <v>169</v>
      </c>
      <c r="C37" s="25"/>
      <c r="D37" s="25"/>
      <c r="E37" s="25"/>
      <c r="F37" s="26"/>
      <c r="G37" s="3" t="s">
        <v>170</v>
      </c>
      <c r="H37" s="4">
        <v>306407.96999999997</v>
      </c>
      <c r="I37" s="4">
        <v>0</v>
      </c>
      <c r="J37" s="4">
        <v>0</v>
      </c>
      <c r="K37" s="4">
        <v>306407.96999999997</v>
      </c>
      <c r="L37" s="4">
        <v>0</v>
      </c>
    </row>
    <row r="38" spans="1:12" ht="13" thickBot="1">
      <c r="A38" s="23"/>
      <c r="B38" s="12" t="s">
        <v>173</v>
      </c>
      <c r="C38" s="25"/>
      <c r="D38" s="25"/>
      <c r="E38" s="25"/>
      <c r="F38" s="26"/>
      <c r="G38" s="3" t="s">
        <v>174</v>
      </c>
      <c r="H38" s="4">
        <v>5553.82</v>
      </c>
      <c r="I38" s="4">
        <v>0</v>
      </c>
      <c r="J38" s="4">
        <v>0</v>
      </c>
      <c r="K38" s="4">
        <v>5553.82</v>
      </c>
      <c r="L38" s="4">
        <v>0</v>
      </c>
    </row>
    <row r="39" spans="1:12" ht="13" thickBot="1">
      <c r="A39" s="23"/>
      <c r="B39" s="12" t="s">
        <v>175</v>
      </c>
      <c r="C39" s="25"/>
      <c r="D39" s="25"/>
      <c r="E39" s="25"/>
      <c r="F39" s="26"/>
      <c r="G39" s="3" t="s">
        <v>176</v>
      </c>
      <c r="H39" s="4">
        <v>2259</v>
      </c>
      <c r="I39" s="4">
        <v>0</v>
      </c>
      <c r="J39" s="4">
        <v>0</v>
      </c>
      <c r="K39" s="4">
        <v>2259</v>
      </c>
      <c r="L39" s="4">
        <v>0</v>
      </c>
    </row>
    <row r="40" spans="1:12" ht="13" thickBot="1">
      <c r="A40" s="23"/>
      <c r="B40" s="12" t="s">
        <v>190</v>
      </c>
      <c r="C40" s="25"/>
      <c r="D40" s="25"/>
      <c r="E40" s="25"/>
      <c r="F40" s="26"/>
      <c r="G40" s="3" t="s">
        <v>191</v>
      </c>
      <c r="H40" s="4">
        <v>31525.5</v>
      </c>
      <c r="I40" s="4">
        <v>0</v>
      </c>
      <c r="J40" s="4">
        <v>0</v>
      </c>
      <c r="K40" s="4">
        <v>31525.5</v>
      </c>
      <c r="L40" s="4">
        <v>0</v>
      </c>
    </row>
    <row r="41" spans="1:12" ht="13" thickBot="1">
      <c r="A41" s="23"/>
      <c r="B41" s="12" t="s">
        <v>192</v>
      </c>
      <c r="C41" s="25"/>
      <c r="D41" s="25"/>
      <c r="E41" s="25"/>
      <c r="F41" s="26"/>
      <c r="G41" s="3" t="s">
        <v>193</v>
      </c>
      <c r="H41" s="4">
        <v>6192.62</v>
      </c>
      <c r="I41" s="4">
        <v>0</v>
      </c>
      <c r="J41" s="4">
        <v>0</v>
      </c>
      <c r="K41" s="4">
        <v>6192.62</v>
      </c>
      <c r="L41" s="4">
        <v>0</v>
      </c>
    </row>
    <row r="42" spans="1:12" ht="13" thickBot="1">
      <c r="A42" s="23"/>
      <c r="B42" s="12" t="s">
        <v>197</v>
      </c>
      <c r="C42" s="25"/>
      <c r="D42" s="25"/>
      <c r="E42" s="25"/>
      <c r="F42" s="26"/>
      <c r="G42" s="3" t="s">
        <v>165</v>
      </c>
      <c r="H42" s="4">
        <v>1732046.87</v>
      </c>
      <c r="I42" s="4">
        <v>145177.29</v>
      </c>
      <c r="J42" s="4">
        <v>722634.08</v>
      </c>
      <c r="K42" s="4">
        <v>722634.08</v>
      </c>
      <c r="L42" s="4">
        <v>1009412.79</v>
      </c>
    </row>
    <row r="43" spans="1:12" ht="13" thickBot="1">
      <c r="A43" s="23"/>
      <c r="B43" s="12" t="s">
        <v>198</v>
      </c>
      <c r="C43" s="25"/>
      <c r="D43" s="25"/>
      <c r="E43" s="25"/>
      <c r="F43" s="26"/>
      <c r="G43" s="3" t="s">
        <v>165</v>
      </c>
      <c r="H43" s="4">
        <v>-13071</v>
      </c>
      <c r="I43" s="4">
        <v>-3823</v>
      </c>
      <c r="J43" s="4">
        <v>-13071</v>
      </c>
      <c r="K43" s="4">
        <v>-13071</v>
      </c>
      <c r="L43" s="4">
        <v>0</v>
      </c>
    </row>
    <row r="44" spans="1:12" ht="13" thickBot="1">
      <c r="A44" s="23"/>
      <c r="B44" s="12" t="s">
        <v>199</v>
      </c>
      <c r="C44" s="25"/>
      <c r="D44" s="25"/>
      <c r="E44" s="25"/>
      <c r="F44" s="26"/>
      <c r="G44" s="3" t="s">
        <v>168</v>
      </c>
      <c r="H44" s="4">
        <v>124194.69</v>
      </c>
      <c r="I44" s="4">
        <v>10230.450000000001</v>
      </c>
      <c r="J44" s="4">
        <v>51152.26</v>
      </c>
      <c r="K44" s="4">
        <v>51152.26</v>
      </c>
      <c r="L44" s="4">
        <v>73042.429999999993</v>
      </c>
    </row>
    <row r="45" spans="1:12" ht="13" thickBot="1">
      <c r="A45" s="23"/>
      <c r="B45" s="12" t="s">
        <v>200</v>
      </c>
      <c r="C45" s="25"/>
      <c r="D45" s="25"/>
      <c r="E45" s="25"/>
      <c r="F45" s="26"/>
      <c r="G45" s="3" t="s">
        <v>170</v>
      </c>
      <c r="H45" s="4">
        <v>318343.52</v>
      </c>
      <c r="I45" s="4">
        <v>26528.62</v>
      </c>
      <c r="J45" s="4">
        <v>132643.14000000001</v>
      </c>
      <c r="K45" s="4">
        <v>132643.14000000001</v>
      </c>
      <c r="L45" s="4">
        <v>185700.38</v>
      </c>
    </row>
    <row r="46" spans="1:12" ht="13" thickBot="1">
      <c r="A46" s="23"/>
      <c r="B46" s="12" t="s">
        <v>202</v>
      </c>
      <c r="C46" s="25"/>
      <c r="D46" s="25"/>
      <c r="E46" s="25"/>
      <c r="F46" s="26"/>
      <c r="G46" s="3" t="s">
        <v>174</v>
      </c>
      <c r="H46" s="4">
        <v>7618</v>
      </c>
      <c r="I46" s="4">
        <v>634.83000000000004</v>
      </c>
      <c r="J46" s="4">
        <v>3174.16</v>
      </c>
      <c r="K46" s="4">
        <v>3174.16</v>
      </c>
      <c r="L46" s="4">
        <v>4443.84</v>
      </c>
    </row>
    <row r="47" spans="1:12" ht="13" thickBot="1">
      <c r="A47" s="23"/>
      <c r="B47" s="12" t="s">
        <v>203</v>
      </c>
      <c r="C47" s="25"/>
      <c r="D47" s="25"/>
      <c r="E47" s="25"/>
      <c r="F47" s="26"/>
      <c r="G47" s="3" t="s">
        <v>176</v>
      </c>
      <c r="H47" s="4">
        <v>2259</v>
      </c>
      <c r="I47" s="4">
        <v>188.25</v>
      </c>
      <c r="J47" s="4">
        <v>941.25</v>
      </c>
      <c r="K47" s="4">
        <v>941.25</v>
      </c>
      <c r="L47" s="4">
        <v>1317.75</v>
      </c>
    </row>
    <row r="48" spans="1:12" ht="13" thickBot="1">
      <c r="A48" s="23"/>
      <c r="B48" s="12" t="s">
        <v>211</v>
      </c>
      <c r="C48" s="25"/>
      <c r="D48" s="25"/>
      <c r="E48" s="25"/>
      <c r="F48" s="26"/>
      <c r="G48" s="3" t="s">
        <v>191</v>
      </c>
      <c r="H48" s="4">
        <v>34089.089999999997</v>
      </c>
      <c r="I48" s="4">
        <v>2417.63</v>
      </c>
      <c r="J48" s="4">
        <v>12088.12</v>
      </c>
      <c r="K48" s="4">
        <v>12088.12</v>
      </c>
      <c r="L48" s="4">
        <v>22000.97</v>
      </c>
    </row>
    <row r="49" spans="1:12" ht="13" thickBot="1">
      <c r="A49" s="23"/>
      <c r="B49" s="12" t="s">
        <v>214</v>
      </c>
      <c r="C49" s="25"/>
      <c r="D49" s="25"/>
      <c r="E49" s="25"/>
      <c r="F49" s="26"/>
      <c r="G49" s="3" t="s">
        <v>193</v>
      </c>
      <c r="H49" s="4">
        <v>5562.19</v>
      </c>
      <c r="I49" s="4">
        <v>463.52</v>
      </c>
      <c r="J49" s="4">
        <v>2317.59</v>
      </c>
      <c r="K49" s="4">
        <v>2317.59</v>
      </c>
      <c r="L49" s="4">
        <v>3244.6</v>
      </c>
    </row>
    <row r="50" spans="1:12" ht="13" thickBot="1">
      <c r="A50" s="23"/>
      <c r="B50" s="12" t="s">
        <v>215</v>
      </c>
      <c r="C50" s="25"/>
      <c r="D50" s="25"/>
      <c r="E50" s="25"/>
      <c r="F50" s="26"/>
      <c r="G50" s="3" t="s">
        <v>195</v>
      </c>
      <c r="H50" s="4">
        <v>1610</v>
      </c>
      <c r="I50" s="4">
        <v>1610</v>
      </c>
      <c r="J50" s="4">
        <v>1610</v>
      </c>
      <c r="K50" s="4">
        <v>1610</v>
      </c>
      <c r="L50" s="4">
        <v>0</v>
      </c>
    </row>
    <row r="51" spans="1:12" ht="13" thickBot="1">
      <c r="A51" s="24"/>
      <c r="B51" s="12" t="s">
        <v>216</v>
      </c>
      <c r="C51" s="25"/>
      <c r="D51" s="25"/>
      <c r="E51" s="25"/>
      <c r="F51" s="26"/>
      <c r="G51" s="3" t="s">
        <v>217</v>
      </c>
      <c r="H51" s="4">
        <v>38372.660000000003</v>
      </c>
      <c r="I51" s="4">
        <v>3197.72</v>
      </c>
      <c r="J51" s="4">
        <v>15988.61</v>
      </c>
      <c r="K51" s="4">
        <v>15988.61</v>
      </c>
      <c r="L51" s="4">
        <v>22384.05</v>
      </c>
    </row>
    <row r="52" spans="1:12" ht="13" thickBot="1">
      <c r="A52" s="13" t="s">
        <v>3720</v>
      </c>
      <c r="B52" s="27"/>
      <c r="C52" s="27"/>
      <c r="D52" s="27"/>
      <c r="E52" s="27"/>
      <c r="F52" s="28"/>
      <c r="G52" s="5"/>
      <c r="H52" s="6">
        <v>4479123.29</v>
      </c>
      <c r="I52" s="6">
        <v>186625.31</v>
      </c>
      <c r="J52" s="6">
        <v>929478.21</v>
      </c>
      <c r="K52" s="6">
        <v>3157576.48</v>
      </c>
      <c r="L52" s="6">
        <v>1321546.81</v>
      </c>
    </row>
    <row r="53" spans="1:12" ht="13" thickBot="1">
      <c r="A53" s="12" t="s">
        <v>219</v>
      </c>
      <c r="B53" s="12" t="s">
        <v>220</v>
      </c>
      <c r="C53" s="25"/>
      <c r="D53" s="25"/>
      <c r="E53" s="25"/>
      <c r="F53" s="26"/>
      <c r="G53" s="3" t="s">
        <v>221</v>
      </c>
      <c r="H53" s="4">
        <v>51.16</v>
      </c>
      <c r="I53" s="4">
        <v>0</v>
      </c>
      <c r="J53" s="4">
        <v>0</v>
      </c>
      <c r="K53" s="4">
        <v>51.16</v>
      </c>
      <c r="L53" s="4">
        <v>0</v>
      </c>
    </row>
    <row r="54" spans="1:12" ht="13" thickBot="1">
      <c r="A54" s="23"/>
      <c r="B54" s="12" t="s">
        <v>232</v>
      </c>
      <c r="C54" s="25"/>
      <c r="D54" s="25"/>
      <c r="E54" s="25"/>
      <c r="F54" s="26"/>
      <c r="G54" s="3" t="s">
        <v>233</v>
      </c>
      <c r="H54" s="4">
        <v>2668.9</v>
      </c>
      <c r="I54" s="4">
        <v>0</v>
      </c>
      <c r="J54" s="4">
        <v>0</v>
      </c>
      <c r="K54" s="4">
        <v>2668.9</v>
      </c>
      <c r="L54" s="4">
        <v>0</v>
      </c>
    </row>
    <row r="55" spans="1:12" ht="13" thickBot="1">
      <c r="A55" s="23"/>
      <c r="B55" s="12" t="s">
        <v>234</v>
      </c>
      <c r="C55" s="25"/>
      <c r="D55" s="25"/>
      <c r="E55" s="25"/>
      <c r="F55" s="26"/>
      <c r="G55" s="3" t="s">
        <v>235</v>
      </c>
      <c r="H55" s="4">
        <v>73090.289999999994</v>
      </c>
      <c r="I55" s="4">
        <v>0</v>
      </c>
      <c r="J55" s="4">
        <v>0</v>
      </c>
      <c r="K55" s="4">
        <v>59444.46</v>
      </c>
      <c r="L55" s="4">
        <v>13645.83</v>
      </c>
    </row>
    <row r="56" spans="1:12" ht="13" thickBot="1">
      <c r="A56" s="23"/>
      <c r="B56" s="12" t="s">
        <v>236</v>
      </c>
      <c r="C56" s="25"/>
      <c r="D56" s="25"/>
      <c r="E56" s="25"/>
      <c r="F56" s="26"/>
      <c r="G56" s="3" t="s">
        <v>237</v>
      </c>
      <c r="H56" s="4">
        <v>55355</v>
      </c>
      <c r="I56" s="4">
        <v>0</v>
      </c>
      <c r="J56" s="4">
        <v>0</v>
      </c>
      <c r="K56" s="4">
        <v>55355</v>
      </c>
      <c r="L56" s="4">
        <v>0</v>
      </c>
    </row>
    <row r="57" spans="1:12" ht="13" thickBot="1">
      <c r="A57" s="23"/>
      <c r="B57" s="12" t="s">
        <v>1759</v>
      </c>
      <c r="C57" s="25"/>
      <c r="D57" s="25"/>
      <c r="E57" s="25"/>
      <c r="F57" s="26"/>
      <c r="G57" s="3" t="s">
        <v>1760</v>
      </c>
      <c r="H57" s="4">
        <v>973560</v>
      </c>
      <c r="I57" s="4">
        <v>0</v>
      </c>
      <c r="J57" s="4">
        <v>0</v>
      </c>
      <c r="K57" s="4">
        <v>973560</v>
      </c>
      <c r="L57" s="4">
        <v>0</v>
      </c>
    </row>
    <row r="58" spans="1:12" ht="13" thickBot="1">
      <c r="A58" s="23"/>
      <c r="B58" s="12" t="s">
        <v>240</v>
      </c>
      <c r="C58" s="25"/>
      <c r="D58" s="25"/>
      <c r="E58" s="25"/>
      <c r="F58" s="26"/>
      <c r="G58" s="3" t="s">
        <v>241</v>
      </c>
      <c r="H58" s="4">
        <v>124423.22</v>
      </c>
      <c r="I58" s="4">
        <v>0</v>
      </c>
      <c r="J58" s="4">
        <v>0</v>
      </c>
      <c r="K58" s="4">
        <v>124423.22</v>
      </c>
      <c r="L58" s="4">
        <v>0</v>
      </c>
    </row>
    <row r="59" spans="1:12" ht="13" thickBot="1">
      <c r="A59" s="23"/>
      <c r="B59" s="12" t="s">
        <v>243</v>
      </c>
      <c r="C59" s="25"/>
      <c r="D59" s="25"/>
      <c r="E59" s="25"/>
      <c r="F59" s="26"/>
      <c r="G59" s="3" t="s">
        <v>244</v>
      </c>
      <c r="H59" s="4">
        <v>562.49</v>
      </c>
      <c r="I59" s="4">
        <v>0</v>
      </c>
      <c r="J59" s="4">
        <v>0</v>
      </c>
      <c r="K59" s="4">
        <v>562.49</v>
      </c>
      <c r="L59" s="4">
        <v>0</v>
      </c>
    </row>
    <row r="60" spans="1:12" ht="13" thickBot="1">
      <c r="A60" s="23"/>
      <c r="B60" s="12" t="s">
        <v>249</v>
      </c>
      <c r="C60" s="25"/>
      <c r="D60" s="25"/>
      <c r="E60" s="25"/>
      <c r="F60" s="26"/>
      <c r="G60" s="3" t="s">
        <v>250</v>
      </c>
      <c r="H60" s="4">
        <v>3908.13</v>
      </c>
      <c r="I60" s="4">
        <v>0</v>
      </c>
      <c r="J60" s="4">
        <v>0</v>
      </c>
      <c r="K60" s="4">
        <v>3908.13</v>
      </c>
      <c r="L60" s="4">
        <v>0</v>
      </c>
    </row>
    <row r="61" spans="1:12" ht="13" thickBot="1">
      <c r="A61" s="23"/>
      <c r="B61" s="12" t="s">
        <v>1761</v>
      </c>
      <c r="C61" s="25"/>
      <c r="D61" s="25"/>
      <c r="E61" s="25"/>
      <c r="F61" s="26"/>
      <c r="G61" s="3" t="s">
        <v>1762</v>
      </c>
      <c r="H61" s="4">
        <v>35000</v>
      </c>
      <c r="I61" s="4">
        <v>0</v>
      </c>
      <c r="J61" s="4">
        <v>0</v>
      </c>
      <c r="K61" s="4">
        <v>35000</v>
      </c>
      <c r="L61" s="4">
        <v>0</v>
      </c>
    </row>
    <row r="62" spans="1:12" ht="13" thickBot="1">
      <c r="A62" s="23"/>
      <c r="B62" s="12" t="s">
        <v>258</v>
      </c>
      <c r="C62" s="25"/>
      <c r="D62" s="25"/>
      <c r="E62" s="25"/>
      <c r="F62" s="26"/>
      <c r="G62" s="3" t="s">
        <v>259</v>
      </c>
      <c r="H62" s="4">
        <v>38372.660000000003</v>
      </c>
      <c r="I62" s="4">
        <v>0</v>
      </c>
      <c r="J62" s="4">
        <v>0</v>
      </c>
      <c r="K62" s="4">
        <v>38372.660000000003</v>
      </c>
      <c r="L62" s="4">
        <v>0</v>
      </c>
    </row>
    <row r="63" spans="1:12" ht="13" thickBot="1">
      <c r="A63" s="23"/>
      <c r="B63" s="12" t="s">
        <v>266</v>
      </c>
      <c r="C63" s="25"/>
      <c r="D63" s="25"/>
      <c r="E63" s="25"/>
      <c r="F63" s="26"/>
      <c r="G63" s="3" t="s">
        <v>267</v>
      </c>
      <c r="H63" s="4">
        <v>76269.23</v>
      </c>
      <c r="I63" s="4">
        <v>0</v>
      </c>
      <c r="J63" s="4">
        <v>0</v>
      </c>
      <c r="K63" s="4">
        <v>76269.23</v>
      </c>
      <c r="L63" s="4">
        <v>0</v>
      </c>
    </row>
    <row r="64" spans="1:12" ht="13" thickBot="1">
      <c r="A64" s="23"/>
      <c r="B64" s="12" t="s">
        <v>276</v>
      </c>
      <c r="C64" s="25"/>
      <c r="D64" s="25"/>
      <c r="E64" s="25"/>
      <c r="F64" s="26"/>
      <c r="G64" s="3" t="s">
        <v>237</v>
      </c>
      <c r="H64" s="4">
        <v>50500</v>
      </c>
      <c r="I64" s="4">
        <v>0</v>
      </c>
      <c r="J64" s="4">
        <v>50500</v>
      </c>
      <c r="K64" s="4">
        <v>50500</v>
      </c>
      <c r="L64" s="4">
        <v>0</v>
      </c>
    </row>
    <row r="65" spans="1:12" ht="13" thickBot="1">
      <c r="A65" s="23"/>
      <c r="B65" s="12" t="s">
        <v>1763</v>
      </c>
      <c r="C65" s="25"/>
      <c r="D65" s="25"/>
      <c r="E65" s="25"/>
      <c r="F65" s="26"/>
      <c r="G65" s="3" t="s">
        <v>1760</v>
      </c>
      <c r="H65" s="4">
        <v>1080400</v>
      </c>
      <c r="I65" s="4">
        <v>90033.33</v>
      </c>
      <c r="J65" s="4">
        <v>450166.66</v>
      </c>
      <c r="K65" s="4">
        <v>450166.66</v>
      </c>
      <c r="L65" s="4">
        <v>630233.34</v>
      </c>
    </row>
    <row r="66" spans="1:12" ht="13" thickBot="1">
      <c r="A66" s="23"/>
      <c r="B66" s="12" t="s">
        <v>278</v>
      </c>
      <c r="C66" s="25"/>
      <c r="D66" s="25"/>
      <c r="E66" s="25"/>
      <c r="F66" s="26"/>
      <c r="G66" s="3" t="s">
        <v>241</v>
      </c>
      <c r="H66" s="4">
        <v>124423.22</v>
      </c>
      <c r="I66" s="4">
        <v>10368.6</v>
      </c>
      <c r="J66" s="4">
        <v>51843.01</v>
      </c>
      <c r="K66" s="4">
        <v>51843.01</v>
      </c>
      <c r="L66" s="4">
        <v>72580.210000000006</v>
      </c>
    </row>
    <row r="67" spans="1:12" ht="13" thickBot="1">
      <c r="A67" s="23"/>
      <c r="B67" s="12" t="s">
        <v>279</v>
      </c>
      <c r="C67" s="25"/>
      <c r="D67" s="25"/>
      <c r="E67" s="25"/>
      <c r="F67" s="26"/>
      <c r="G67" s="3" t="s">
        <v>244</v>
      </c>
      <c r="H67" s="4">
        <v>562.49</v>
      </c>
      <c r="I67" s="4">
        <v>46.88</v>
      </c>
      <c r="J67" s="4">
        <v>234.37</v>
      </c>
      <c r="K67" s="4">
        <v>234.37</v>
      </c>
      <c r="L67" s="4">
        <v>328.12</v>
      </c>
    </row>
    <row r="68" spans="1:12" ht="13" thickBot="1">
      <c r="A68" s="23"/>
      <c r="B68" s="12" t="s">
        <v>282</v>
      </c>
      <c r="C68" s="25"/>
      <c r="D68" s="25"/>
      <c r="E68" s="25"/>
      <c r="F68" s="26"/>
      <c r="G68" s="3" t="s">
        <v>250</v>
      </c>
      <c r="H68" s="4">
        <v>3124.87</v>
      </c>
      <c r="I68" s="4">
        <v>0</v>
      </c>
      <c r="J68" s="4">
        <v>3124.87</v>
      </c>
      <c r="K68" s="4">
        <v>3124.87</v>
      </c>
      <c r="L68" s="4">
        <v>0</v>
      </c>
    </row>
    <row r="69" spans="1:12" ht="13" thickBot="1">
      <c r="A69" s="24"/>
      <c r="B69" s="12" t="s">
        <v>1764</v>
      </c>
      <c r="C69" s="25"/>
      <c r="D69" s="25"/>
      <c r="E69" s="25"/>
      <c r="F69" s="26"/>
      <c r="G69" s="3" t="s">
        <v>1762</v>
      </c>
      <c r="H69" s="4">
        <v>42738.1</v>
      </c>
      <c r="I69" s="4">
        <v>3561.51</v>
      </c>
      <c r="J69" s="4">
        <v>17807.55</v>
      </c>
      <c r="K69" s="4">
        <v>17807.55</v>
      </c>
      <c r="L69" s="4">
        <v>24930.55</v>
      </c>
    </row>
    <row r="70" spans="1:12" ht="13" thickBot="1">
      <c r="A70" s="13" t="s">
        <v>3721</v>
      </c>
      <c r="B70" s="27"/>
      <c r="C70" s="27"/>
      <c r="D70" s="27"/>
      <c r="E70" s="27"/>
      <c r="F70" s="28"/>
      <c r="G70" s="5"/>
      <c r="H70" s="6">
        <v>2685009.76</v>
      </c>
      <c r="I70" s="6">
        <v>104010.32</v>
      </c>
      <c r="J70" s="6">
        <v>573676.46</v>
      </c>
      <c r="K70" s="6">
        <v>1943291.71</v>
      </c>
      <c r="L70" s="6">
        <v>741718.05</v>
      </c>
    </row>
    <row r="71" spans="1:12" ht="13" thickBot="1">
      <c r="A71" s="3" t="s">
        <v>298</v>
      </c>
      <c r="B71" s="12" t="s">
        <v>397</v>
      </c>
      <c r="C71" s="25"/>
      <c r="D71" s="25"/>
      <c r="E71" s="25"/>
      <c r="F71" s="26"/>
      <c r="G71" s="3" t="s">
        <v>257</v>
      </c>
      <c r="H71" s="4">
        <v>6000</v>
      </c>
      <c r="I71" s="4">
        <v>0</v>
      </c>
      <c r="J71" s="4">
        <v>0</v>
      </c>
      <c r="K71" s="4">
        <v>6000</v>
      </c>
      <c r="L71" s="4">
        <v>0</v>
      </c>
    </row>
    <row r="72" spans="1:12" ht="13" thickBot="1">
      <c r="A72" s="13" t="s">
        <v>3722</v>
      </c>
      <c r="B72" s="27"/>
      <c r="C72" s="27"/>
      <c r="D72" s="27"/>
      <c r="E72" s="27"/>
      <c r="F72" s="28"/>
      <c r="G72" s="5"/>
      <c r="H72" s="6">
        <v>6000</v>
      </c>
      <c r="I72" s="6">
        <v>0</v>
      </c>
      <c r="J72" s="6">
        <v>0</v>
      </c>
      <c r="K72" s="6">
        <v>6000</v>
      </c>
      <c r="L72" s="6">
        <v>0</v>
      </c>
    </row>
    <row r="73" spans="1:12" ht="13" thickBot="1">
      <c r="A73" s="12" t="s">
        <v>315</v>
      </c>
      <c r="B73" s="12" t="s">
        <v>316</v>
      </c>
      <c r="C73" s="25"/>
      <c r="D73" s="25"/>
      <c r="E73" s="25"/>
      <c r="F73" s="26"/>
      <c r="G73" s="3" t="s">
        <v>317</v>
      </c>
      <c r="H73" s="4">
        <v>2332.9299999999998</v>
      </c>
      <c r="I73" s="4">
        <v>0</v>
      </c>
      <c r="J73" s="4">
        <v>2332.9299999999998</v>
      </c>
      <c r="K73" s="4">
        <v>2332.9299999999998</v>
      </c>
      <c r="L73" s="4">
        <v>0</v>
      </c>
    </row>
    <row r="74" spans="1:12" ht="13" thickBot="1">
      <c r="A74" s="23"/>
      <c r="B74" s="12" t="s">
        <v>320</v>
      </c>
      <c r="C74" s="25"/>
      <c r="D74" s="25"/>
      <c r="E74" s="25"/>
      <c r="F74" s="26"/>
      <c r="G74" s="3" t="s">
        <v>319</v>
      </c>
      <c r="H74" s="4">
        <v>1066.3399999999999</v>
      </c>
      <c r="I74" s="4">
        <v>0</v>
      </c>
      <c r="J74" s="4">
        <v>0</v>
      </c>
      <c r="K74" s="4">
        <v>1066.3399999999999</v>
      </c>
      <c r="L74" s="4">
        <v>0</v>
      </c>
    </row>
    <row r="75" spans="1:12" ht="13" thickBot="1">
      <c r="A75" s="24"/>
      <c r="B75" s="12" t="s">
        <v>323</v>
      </c>
      <c r="C75" s="25"/>
      <c r="D75" s="25"/>
      <c r="E75" s="25"/>
      <c r="F75" s="26"/>
      <c r="G75" s="3" t="s">
        <v>319</v>
      </c>
      <c r="H75" s="4">
        <v>1000</v>
      </c>
      <c r="I75" s="4">
        <v>0</v>
      </c>
      <c r="J75" s="4">
        <v>1000</v>
      </c>
      <c r="K75" s="4">
        <v>1000</v>
      </c>
      <c r="L75" s="4">
        <v>0</v>
      </c>
    </row>
    <row r="76" spans="1:12" ht="13" thickBot="1">
      <c r="A76" s="13" t="s">
        <v>3723</v>
      </c>
      <c r="B76" s="27"/>
      <c r="C76" s="27"/>
      <c r="D76" s="27"/>
      <c r="E76" s="27"/>
      <c r="F76" s="28"/>
      <c r="G76" s="5"/>
      <c r="H76" s="6">
        <v>4399.2700000000004</v>
      </c>
      <c r="I76" s="6">
        <v>0</v>
      </c>
      <c r="J76" s="6">
        <v>3332.93</v>
      </c>
      <c r="K76" s="6">
        <v>4399.2700000000004</v>
      </c>
      <c r="L76" s="6">
        <v>0</v>
      </c>
    </row>
    <row r="77" spans="1:12" ht="13" thickBot="1">
      <c r="A77" s="13" t="s">
        <v>3724</v>
      </c>
      <c r="B77" s="27"/>
      <c r="C77" s="27"/>
      <c r="D77" s="27"/>
      <c r="E77" s="27"/>
      <c r="F77" s="28"/>
      <c r="G77" s="5"/>
      <c r="H77" s="6">
        <v>7751646.4100000001</v>
      </c>
      <c r="I77" s="6">
        <v>290635.63</v>
      </c>
      <c r="J77" s="6">
        <v>1506487.6</v>
      </c>
      <c r="K77" s="6">
        <v>5412514.1299999999</v>
      </c>
      <c r="L77" s="6">
        <v>2339132.2799999998</v>
      </c>
    </row>
    <row r="78" spans="1:12" ht="12.5">
      <c r="A78" s="14">
        <v>44525</v>
      </c>
      <c r="B78" s="20"/>
      <c r="C78" s="20"/>
      <c r="D78" s="20"/>
      <c r="E78" s="15" t="s">
        <v>3725</v>
      </c>
      <c r="F78" s="20"/>
      <c r="G78" s="20"/>
      <c r="H78" s="20"/>
      <c r="I78" s="16">
        <v>0.52182870000000003</v>
      </c>
      <c r="J78" s="20"/>
      <c r="K78" s="20"/>
      <c r="L78" s="20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A1:L99"/>
  <sheetViews>
    <sheetView topLeftCell="A63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3726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3727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3728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7783.06</v>
      </c>
      <c r="I11" s="4">
        <v>0</v>
      </c>
      <c r="J11" s="4">
        <v>0</v>
      </c>
      <c r="K11" s="4">
        <v>7783.06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6947.14</v>
      </c>
      <c r="I12" s="4">
        <v>0</v>
      </c>
      <c r="J12" s="4">
        <v>0</v>
      </c>
      <c r="K12" s="4">
        <v>0</v>
      </c>
      <c r="L12" s="4">
        <v>6947.14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6114.29</v>
      </c>
      <c r="I13" s="4">
        <v>0</v>
      </c>
      <c r="J13" s="4">
        <v>0</v>
      </c>
      <c r="K13" s="4">
        <v>0</v>
      </c>
      <c r="L13" s="4">
        <v>6114.29</v>
      </c>
    </row>
    <row r="14" spans="1:12" ht="12.5">
      <c r="A14" s="13" t="s">
        <v>3729</v>
      </c>
      <c r="B14" s="27"/>
      <c r="C14" s="27"/>
      <c r="D14" s="27"/>
      <c r="E14" s="27"/>
      <c r="F14" s="28"/>
      <c r="G14" s="5"/>
      <c r="H14" s="6">
        <v>20844.490000000002</v>
      </c>
      <c r="I14" s="6">
        <v>0</v>
      </c>
      <c r="J14" s="6">
        <v>0</v>
      </c>
      <c r="K14" s="6">
        <v>7783.06</v>
      </c>
      <c r="L14" s="6">
        <v>13061.43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69593.03</v>
      </c>
      <c r="I15" s="4">
        <v>0</v>
      </c>
      <c r="J15" s="4">
        <v>0</v>
      </c>
      <c r="K15" s="4">
        <v>69593.03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70388.179999999993</v>
      </c>
      <c r="I16" s="4">
        <v>0</v>
      </c>
      <c r="J16" s="4">
        <v>0</v>
      </c>
      <c r="K16" s="4">
        <v>70388.179999999993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71650.47</v>
      </c>
      <c r="I17" s="4">
        <v>0</v>
      </c>
      <c r="J17" s="4">
        <v>0</v>
      </c>
      <c r="K17" s="4">
        <v>71650.47</v>
      </c>
      <c r="L17" s="4">
        <v>0</v>
      </c>
    </row>
    <row r="18" spans="1:12" ht="12.5">
      <c r="A18" s="13" t="s">
        <v>3730</v>
      </c>
      <c r="B18" s="27"/>
      <c r="C18" s="27"/>
      <c r="D18" s="27"/>
      <c r="E18" s="27"/>
      <c r="F18" s="28"/>
      <c r="G18" s="5"/>
      <c r="H18" s="6">
        <v>211631.68</v>
      </c>
      <c r="I18" s="6">
        <v>0</v>
      </c>
      <c r="J18" s="6">
        <v>0</v>
      </c>
      <c r="K18" s="6">
        <v>211631.68</v>
      </c>
      <c r="L18" s="6">
        <v>0</v>
      </c>
    </row>
    <row r="19" spans="1:12" ht="12.5">
      <c r="A19" s="12" t="s">
        <v>51</v>
      </c>
      <c r="B19" s="12" t="s">
        <v>52</v>
      </c>
      <c r="C19" s="25"/>
      <c r="D19" s="25"/>
      <c r="E19" s="25"/>
      <c r="F19" s="26"/>
      <c r="G19" s="3" t="s">
        <v>53</v>
      </c>
      <c r="H19" s="4">
        <v>1692.67</v>
      </c>
      <c r="I19" s="4">
        <v>0</v>
      </c>
      <c r="J19" s="4">
        <v>0</v>
      </c>
      <c r="K19" s="4">
        <v>1692.67</v>
      </c>
      <c r="L19" s="4">
        <v>0</v>
      </c>
    </row>
    <row r="20" spans="1:12" ht="12.5">
      <c r="A20" s="23"/>
      <c r="B20" s="12" t="s">
        <v>54</v>
      </c>
      <c r="C20" s="25"/>
      <c r="D20" s="25"/>
      <c r="E20" s="25"/>
      <c r="F20" s="26"/>
      <c r="G20" s="3" t="s">
        <v>53</v>
      </c>
      <c r="H20" s="4">
        <v>1756.21</v>
      </c>
      <c r="I20" s="4">
        <v>0</v>
      </c>
      <c r="J20" s="4">
        <v>0</v>
      </c>
      <c r="K20" s="4">
        <v>1756.21</v>
      </c>
      <c r="L20" s="4">
        <v>0</v>
      </c>
    </row>
    <row r="21" spans="1:12" ht="12.5">
      <c r="A21" s="24"/>
      <c r="B21" s="12" t="s">
        <v>55</v>
      </c>
      <c r="C21" s="25"/>
      <c r="D21" s="25"/>
      <c r="E21" s="25"/>
      <c r="F21" s="26"/>
      <c r="G21" s="3" t="s">
        <v>53</v>
      </c>
      <c r="H21" s="4">
        <v>1736.74</v>
      </c>
      <c r="I21" s="4">
        <v>0</v>
      </c>
      <c r="J21" s="4">
        <v>876.76</v>
      </c>
      <c r="K21" s="4">
        <v>1736.74</v>
      </c>
      <c r="L21" s="4">
        <v>0</v>
      </c>
    </row>
    <row r="22" spans="1:12" ht="12.5">
      <c r="A22" s="13" t="s">
        <v>3731</v>
      </c>
      <c r="B22" s="27"/>
      <c r="C22" s="27"/>
      <c r="D22" s="27"/>
      <c r="E22" s="27"/>
      <c r="F22" s="28"/>
      <c r="G22" s="5"/>
      <c r="H22" s="6">
        <v>5185.62</v>
      </c>
      <c r="I22" s="6">
        <v>0</v>
      </c>
      <c r="J22" s="6">
        <v>876.76</v>
      </c>
      <c r="K22" s="6">
        <v>5185.62</v>
      </c>
      <c r="L22" s="6">
        <v>0</v>
      </c>
    </row>
    <row r="23" spans="1:12" ht="12.5">
      <c r="A23" s="12" t="s">
        <v>67</v>
      </c>
      <c r="B23" s="12" t="s">
        <v>68</v>
      </c>
      <c r="C23" s="25"/>
      <c r="D23" s="25"/>
      <c r="E23" s="25"/>
      <c r="F23" s="26"/>
      <c r="G23" s="3" t="s">
        <v>69</v>
      </c>
      <c r="H23" s="4">
        <v>3718.13</v>
      </c>
      <c r="I23" s="4">
        <v>0</v>
      </c>
      <c r="J23" s="4">
        <v>0</v>
      </c>
      <c r="K23" s="4">
        <v>3718.13</v>
      </c>
      <c r="L23" s="4">
        <v>0</v>
      </c>
    </row>
    <row r="24" spans="1:12" ht="12.5">
      <c r="A24" s="23"/>
      <c r="B24" s="12" t="s">
        <v>71</v>
      </c>
      <c r="C24" s="25"/>
      <c r="D24" s="25"/>
      <c r="E24" s="25"/>
      <c r="F24" s="26"/>
      <c r="G24" s="3" t="s">
        <v>69</v>
      </c>
      <c r="H24" s="4">
        <v>3928.89</v>
      </c>
      <c r="I24" s="4">
        <v>0</v>
      </c>
      <c r="J24" s="4">
        <v>0</v>
      </c>
      <c r="K24" s="4">
        <v>3928.89</v>
      </c>
      <c r="L24" s="4">
        <v>0</v>
      </c>
    </row>
    <row r="25" spans="1:12" ht="12.5">
      <c r="A25" s="24"/>
      <c r="B25" s="12" t="s">
        <v>72</v>
      </c>
      <c r="C25" s="25"/>
      <c r="D25" s="25"/>
      <c r="E25" s="25"/>
      <c r="F25" s="26"/>
      <c r="G25" s="3" t="s">
        <v>69</v>
      </c>
      <c r="H25" s="4">
        <v>3813.92</v>
      </c>
      <c r="I25" s="4">
        <v>0</v>
      </c>
      <c r="J25" s="4">
        <v>1433.92</v>
      </c>
      <c r="K25" s="4">
        <v>3813.92</v>
      </c>
      <c r="L25" s="4">
        <v>0</v>
      </c>
    </row>
    <row r="26" spans="1:12" ht="12.5">
      <c r="A26" s="13" t="s">
        <v>3732</v>
      </c>
      <c r="B26" s="27"/>
      <c r="C26" s="27"/>
      <c r="D26" s="27"/>
      <c r="E26" s="27"/>
      <c r="F26" s="28"/>
      <c r="G26" s="5"/>
      <c r="H26" s="6">
        <v>11460.94</v>
      </c>
      <c r="I26" s="6">
        <v>0</v>
      </c>
      <c r="J26" s="6">
        <v>1433.92</v>
      </c>
      <c r="K26" s="6">
        <v>11460.94</v>
      </c>
      <c r="L26" s="6">
        <v>0</v>
      </c>
    </row>
    <row r="27" spans="1:12" ht="12.5">
      <c r="A27" s="12" t="s">
        <v>74</v>
      </c>
      <c r="B27" s="12" t="s">
        <v>78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10000</v>
      </c>
      <c r="K27" s="4">
        <v>10000</v>
      </c>
      <c r="L27" s="4">
        <v>0</v>
      </c>
    </row>
    <row r="28" spans="1:12" ht="12.5">
      <c r="A28" s="24"/>
      <c r="B28" s="12" t="s">
        <v>79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0</v>
      </c>
      <c r="L28" s="4">
        <v>10000</v>
      </c>
    </row>
    <row r="29" spans="1:12" ht="12.5">
      <c r="A29" s="13" t="s">
        <v>3733</v>
      </c>
      <c r="B29" s="27"/>
      <c r="C29" s="27"/>
      <c r="D29" s="27"/>
      <c r="E29" s="27"/>
      <c r="F29" s="28"/>
      <c r="G29" s="5"/>
      <c r="H29" s="6">
        <v>20000</v>
      </c>
      <c r="I29" s="6">
        <v>0</v>
      </c>
      <c r="J29" s="6">
        <v>10000</v>
      </c>
      <c r="K29" s="6">
        <v>10000</v>
      </c>
      <c r="L29" s="6">
        <v>10000</v>
      </c>
    </row>
    <row r="30" spans="1:12" ht="12.5">
      <c r="A30" s="12" t="s">
        <v>81</v>
      </c>
      <c r="B30" s="12" t="s">
        <v>82</v>
      </c>
      <c r="C30" s="25"/>
      <c r="D30" s="25"/>
      <c r="E30" s="25"/>
      <c r="F30" s="26"/>
      <c r="G30" s="3" t="s">
        <v>83</v>
      </c>
      <c r="H30" s="4">
        <v>28455.58</v>
      </c>
      <c r="I30" s="4">
        <v>0</v>
      </c>
      <c r="J30" s="4">
        <v>0</v>
      </c>
      <c r="K30" s="4">
        <v>21182</v>
      </c>
      <c r="L30" s="4">
        <v>7273.58</v>
      </c>
    </row>
    <row r="31" spans="1:12" ht="12.5">
      <c r="A31" s="24"/>
      <c r="B31" s="12" t="s">
        <v>84</v>
      </c>
      <c r="C31" s="25"/>
      <c r="D31" s="25"/>
      <c r="E31" s="25"/>
      <c r="F31" s="26"/>
      <c r="G31" s="3" t="s">
        <v>85</v>
      </c>
      <c r="H31" s="4">
        <v>22920.18</v>
      </c>
      <c r="I31" s="4">
        <v>0</v>
      </c>
      <c r="J31" s="4">
        <v>0</v>
      </c>
      <c r="K31" s="4">
        <v>0</v>
      </c>
      <c r="L31" s="4">
        <v>22920.18</v>
      </c>
    </row>
    <row r="32" spans="1:12" ht="12.5">
      <c r="A32" s="13" t="s">
        <v>3734</v>
      </c>
      <c r="B32" s="27"/>
      <c r="C32" s="27"/>
      <c r="D32" s="27"/>
      <c r="E32" s="27"/>
      <c r="F32" s="28"/>
      <c r="G32" s="5"/>
      <c r="H32" s="6">
        <v>51375.76</v>
      </c>
      <c r="I32" s="6">
        <v>0</v>
      </c>
      <c r="J32" s="6">
        <v>0</v>
      </c>
      <c r="K32" s="6">
        <v>21182</v>
      </c>
      <c r="L32" s="6">
        <v>30193.759999999998</v>
      </c>
    </row>
    <row r="33" spans="1:12" ht="12.5">
      <c r="A33" s="12" t="s">
        <v>87</v>
      </c>
      <c r="B33" s="12" t="s">
        <v>88</v>
      </c>
      <c r="C33" s="25"/>
      <c r="D33" s="25"/>
      <c r="E33" s="25"/>
      <c r="F33" s="26"/>
      <c r="G33" s="3" t="s">
        <v>89</v>
      </c>
      <c r="H33" s="4">
        <v>5637.06</v>
      </c>
      <c r="I33" s="4">
        <v>0</v>
      </c>
      <c r="J33" s="4">
        <v>0</v>
      </c>
      <c r="K33" s="4">
        <v>5637.06</v>
      </c>
      <c r="L33" s="4">
        <v>0</v>
      </c>
    </row>
    <row r="34" spans="1:12" ht="12.5">
      <c r="A34" s="23"/>
      <c r="B34" s="12" t="s">
        <v>90</v>
      </c>
      <c r="C34" s="25"/>
      <c r="D34" s="25"/>
      <c r="E34" s="25"/>
      <c r="F34" s="26"/>
      <c r="G34" s="3" t="s">
        <v>89</v>
      </c>
      <c r="H34" s="4">
        <v>15557.25</v>
      </c>
      <c r="I34" s="4">
        <v>0</v>
      </c>
      <c r="J34" s="4">
        <v>0</v>
      </c>
      <c r="K34" s="4">
        <v>8048.04</v>
      </c>
      <c r="L34" s="4">
        <v>7509.21</v>
      </c>
    </row>
    <row r="35" spans="1:12" ht="12.5">
      <c r="A35" s="23"/>
      <c r="B35" s="12" t="s">
        <v>91</v>
      </c>
      <c r="C35" s="25"/>
      <c r="D35" s="25"/>
      <c r="E35" s="25"/>
      <c r="F35" s="26"/>
      <c r="G35" s="3" t="s">
        <v>92</v>
      </c>
      <c r="H35" s="4">
        <v>22779.69</v>
      </c>
      <c r="I35" s="4">
        <v>0</v>
      </c>
      <c r="J35" s="4">
        <v>0</v>
      </c>
      <c r="K35" s="4">
        <v>0</v>
      </c>
      <c r="L35" s="4">
        <v>22779.69</v>
      </c>
    </row>
    <row r="36" spans="1:12" ht="12.5">
      <c r="A36" s="24"/>
      <c r="B36" s="12" t="s">
        <v>542</v>
      </c>
      <c r="C36" s="25"/>
      <c r="D36" s="25"/>
      <c r="E36" s="25"/>
      <c r="F36" s="26"/>
      <c r="G36" s="3" t="s">
        <v>92</v>
      </c>
      <c r="H36" s="4">
        <v>61997.55</v>
      </c>
      <c r="I36" s="4">
        <v>0</v>
      </c>
      <c r="J36" s="4">
        <v>0</v>
      </c>
      <c r="K36" s="4">
        <v>0</v>
      </c>
      <c r="L36" s="4">
        <v>61997.55</v>
      </c>
    </row>
    <row r="37" spans="1:12" ht="12.5">
      <c r="A37" s="13" t="s">
        <v>3735</v>
      </c>
      <c r="B37" s="27"/>
      <c r="C37" s="27"/>
      <c r="D37" s="27"/>
      <c r="E37" s="27"/>
      <c r="F37" s="28"/>
      <c r="G37" s="5"/>
      <c r="H37" s="6">
        <v>105971.55</v>
      </c>
      <c r="I37" s="6">
        <v>0</v>
      </c>
      <c r="J37" s="6">
        <v>0</v>
      </c>
      <c r="K37" s="6">
        <v>13685.1</v>
      </c>
      <c r="L37" s="6">
        <v>92286.45</v>
      </c>
    </row>
    <row r="38" spans="1:12" ht="12.5">
      <c r="A38" s="12" t="s">
        <v>94</v>
      </c>
      <c r="B38" s="12" t="s">
        <v>95</v>
      </c>
      <c r="C38" s="25"/>
      <c r="D38" s="25"/>
      <c r="E38" s="25"/>
      <c r="F38" s="26"/>
      <c r="G38" s="3" t="s">
        <v>96</v>
      </c>
      <c r="H38" s="4">
        <v>51193.43</v>
      </c>
      <c r="I38" s="4">
        <v>0</v>
      </c>
      <c r="J38" s="4">
        <v>0</v>
      </c>
      <c r="K38" s="4">
        <v>0</v>
      </c>
      <c r="L38" s="4">
        <v>51193.43</v>
      </c>
    </row>
    <row r="39" spans="1:12" ht="12.5">
      <c r="A39" s="24"/>
      <c r="B39" s="12" t="s">
        <v>544</v>
      </c>
      <c r="C39" s="25"/>
      <c r="D39" s="25"/>
      <c r="E39" s="25"/>
      <c r="F39" s="26"/>
      <c r="G39" s="3" t="s">
        <v>96</v>
      </c>
      <c r="H39" s="4">
        <v>139556.57</v>
      </c>
      <c r="I39" s="4">
        <v>0</v>
      </c>
      <c r="J39" s="4">
        <v>0</v>
      </c>
      <c r="K39" s="4">
        <v>0</v>
      </c>
      <c r="L39" s="4">
        <v>139556.57</v>
      </c>
    </row>
    <row r="40" spans="1:12" ht="13" thickBot="1">
      <c r="A40" s="13" t="s">
        <v>3736</v>
      </c>
      <c r="B40" s="27"/>
      <c r="C40" s="27"/>
      <c r="D40" s="27"/>
      <c r="E40" s="27"/>
      <c r="F40" s="28"/>
      <c r="G40" s="5"/>
      <c r="H40" s="6">
        <v>190750</v>
      </c>
      <c r="I40" s="6">
        <v>0</v>
      </c>
      <c r="J40" s="6">
        <v>0</v>
      </c>
      <c r="K40" s="6">
        <v>0</v>
      </c>
      <c r="L40" s="6">
        <v>190750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6989.64</v>
      </c>
      <c r="L41" s="4">
        <v>-6989.64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10197.549999999999</v>
      </c>
      <c r="L42" s="4">
        <v>-10197.549999999999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4528.6899999999996</v>
      </c>
      <c r="K43" s="4">
        <v>4528.6899999999996</v>
      </c>
      <c r="L43" s="4">
        <v>-4528.6899999999996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24262</v>
      </c>
      <c r="K44" s="4">
        <v>32532.240000000002</v>
      </c>
      <c r="L44" s="4">
        <v>-32532.240000000002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2635.15</v>
      </c>
      <c r="K45" s="4">
        <v>14053.15</v>
      </c>
      <c r="L45" s="4">
        <v>-14053.15</v>
      </c>
    </row>
    <row r="46" spans="1:12" ht="13" thickBot="1">
      <c r="A46" s="23"/>
      <c r="B46" s="12" t="s">
        <v>115</v>
      </c>
      <c r="C46" s="25"/>
      <c r="D46" s="25"/>
      <c r="E46" s="25"/>
      <c r="F46" s="26"/>
      <c r="G46" s="3" t="s">
        <v>106</v>
      </c>
      <c r="H46" s="4">
        <v>0</v>
      </c>
      <c r="I46" s="4">
        <v>22702.04</v>
      </c>
      <c r="J46" s="4">
        <v>22702.04</v>
      </c>
      <c r="K46" s="4">
        <v>22702.04</v>
      </c>
      <c r="L46" s="4">
        <v>-22702.04</v>
      </c>
    </row>
    <row r="47" spans="1:12" ht="13" thickBot="1">
      <c r="A47" s="24"/>
      <c r="B47" s="12" t="s">
        <v>116</v>
      </c>
      <c r="C47" s="25"/>
      <c r="D47" s="25"/>
      <c r="E47" s="25"/>
      <c r="F47" s="26"/>
      <c r="G47" s="3" t="s">
        <v>106</v>
      </c>
      <c r="H47" s="4">
        <v>0</v>
      </c>
      <c r="I47" s="4">
        <v>2002.7</v>
      </c>
      <c r="J47" s="4">
        <v>2002.7</v>
      </c>
      <c r="K47" s="4">
        <v>2002.7</v>
      </c>
      <c r="L47" s="4">
        <v>-2002.7</v>
      </c>
    </row>
    <row r="48" spans="1:12" ht="13" thickBot="1">
      <c r="A48" s="13" t="s">
        <v>3737</v>
      </c>
      <c r="B48" s="27"/>
      <c r="C48" s="27"/>
      <c r="D48" s="27"/>
      <c r="E48" s="27"/>
      <c r="F48" s="28"/>
      <c r="G48" s="5"/>
      <c r="H48" s="6">
        <v>0</v>
      </c>
      <c r="I48" s="6">
        <v>24704.74</v>
      </c>
      <c r="J48" s="6">
        <v>56130.58</v>
      </c>
      <c r="K48" s="6">
        <v>93006.01</v>
      </c>
      <c r="L48" s="6">
        <v>-93006.01</v>
      </c>
    </row>
    <row r="49" spans="1:12" ht="13" thickBot="1">
      <c r="A49" s="12" t="s">
        <v>119</v>
      </c>
      <c r="B49" s="12" t="s">
        <v>122</v>
      </c>
      <c r="C49" s="25"/>
      <c r="D49" s="25"/>
      <c r="E49" s="25"/>
      <c r="F49" s="26"/>
      <c r="G49" s="3" t="s">
        <v>121</v>
      </c>
      <c r="H49" s="4">
        <v>6636.83</v>
      </c>
      <c r="I49" s="4">
        <v>0</v>
      </c>
      <c r="J49" s="4">
        <v>0</v>
      </c>
      <c r="K49" s="4">
        <v>6636.83</v>
      </c>
      <c r="L49" s="4">
        <v>0</v>
      </c>
    </row>
    <row r="50" spans="1:12" ht="13" thickBot="1">
      <c r="A50" s="24"/>
      <c r="B50" s="12" t="s">
        <v>123</v>
      </c>
      <c r="C50" s="25"/>
      <c r="D50" s="25"/>
      <c r="E50" s="25"/>
      <c r="F50" s="26"/>
      <c r="G50" s="3" t="s">
        <v>121</v>
      </c>
      <c r="H50" s="4">
        <v>15539.37</v>
      </c>
      <c r="I50" s="4">
        <v>0</v>
      </c>
      <c r="J50" s="4">
        <v>0</v>
      </c>
      <c r="K50" s="4">
        <v>15539.37</v>
      </c>
      <c r="L50" s="4">
        <v>0</v>
      </c>
    </row>
    <row r="51" spans="1:12" ht="13" thickBot="1">
      <c r="A51" s="13" t="s">
        <v>3738</v>
      </c>
      <c r="B51" s="27"/>
      <c r="C51" s="27"/>
      <c r="D51" s="27"/>
      <c r="E51" s="27"/>
      <c r="F51" s="28"/>
      <c r="G51" s="5"/>
      <c r="H51" s="6">
        <v>22176.2</v>
      </c>
      <c r="I51" s="6">
        <v>0</v>
      </c>
      <c r="J51" s="6">
        <v>0</v>
      </c>
      <c r="K51" s="6">
        <v>22176.2</v>
      </c>
      <c r="L51" s="6">
        <v>0</v>
      </c>
    </row>
    <row r="52" spans="1:12" ht="13" thickBot="1">
      <c r="A52" s="12" t="s">
        <v>126</v>
      </c>
      <c r="B52" s="12" t="s">
        <v>127</v>
      </c>
      <c r="C52" s="25"/>
      <c r="D52" s="25"/>
      <c r="E52" s="25"/>
      <c r="F52" s="26"/>
      <c r="G52" s="3" t="s">
        <v>128</v>
      </c>
      <c r="H52" s="4">
        <v>0</v>
      </c>
      <c r="I52" s="4">
        <v>0</v>
      </c>
      <c r="J52" s="4">
        <v>1092.25</v>
      </c>
      <c r="K52" s="4">
        <v>32939.51</v>
      </c>
      <c r="L52" s="4">
        <v>-32939.51</v>
      </c>
    </row>
    <row r="53" spans="1:12" ht="13" thickBot="1">
      <c r="A53" s="24"/>
      <c r="B53" s="12" t="s">
        <v>129</v>
      </c>
      <c r="C53" s="25"/>
      <c r="D53" s="25"/>
      <c r="E53" s="25"/>
      <c r="F53" s="26"/>
      <c r="G53" s="3" t="s">
        <v>128</v>
      </c>
      <c r="H53" s="4">
        <v>0</v>
      </c>
      <c r="I53" s="4">
        <v>4863.7</v>
      </c>
      <c r="J53" s="4">
        <v>9952.65</v>
      </c>
      <c r="K53" s="4">
        <v>9952.65</v>
      </c>
      <c r="L53" s="4">
        <v>-9952.65</v>
      </c>
    </row>
    <row r="54" spans="1:12" ht="13" thickBot="1">
      <c r="A54" s="13" t="s">
        <v>3739</v>
      </c>
      <c r="B54" s="27"/>
      <c r="C54" s="27"/>
      <c r="D54" s="27"/>
      <c r="E54" s="27"/>
      <c r="F54" s="28"/>
      <c r="G54" s="5"/>
      <c r="H54" s="6">
        <v>0</v>
      </c>
      <c r="I54" s="6">
        <v>4863.7</v>
      </c>
      <c r="J54" s="6">
        <v>11044.9</v>
      </c>
      <c r="K54" s="6">
        <v>42892.160000000003</v>
      </c>
      <c r="L54" s="6">
        <v>-42892.160000000003</v>
      </c>
    </row>
    <row r="55" spans="1:12" ht="13" thickBot="1">
      <c r="A55" s="12" t="s">
        <v>161</v>
      </c>
      <c r="B55" s="12" t="s">
        <v>162</v>
      </c>
      <c r="C55" s="25"/>
      <c r="D55" s="25"/>
      <c r="E55" s="25"/>
      <c r="F55" s="26"/>
      <c r="G55" s="3" t="s">
        <v>163</v>
      </c>
      <c r="H55" s="4">
        <v>148345.29999999999</v>
      </c>
      <c r="I55" s="4">
        <v>0</v>
      </c>
      <c r="J55" s="4">
        <v>0</v>
      </c>
      <c r="K55" s="4">
        <v>148345.29999999999</v>
      </c>
      <c r="L55" s="4">
        <v>0</v>
      </c>
    </row>
    <row r="56" spans="1:12" ht="13" thickBot="1">
      <c r="A56" s="23"/>
      <c r="B56" s="12" t="s">
        <v>164</v>
      </c>
      <c r="C56" s="25"/>
      <c r="D56" s="25"/>
      <c r="E56" s="25"/>
      <c r="F56" s="26"/>
      <c r="G56" s="3" t="s">
        <v>165</v>
      </c>
      <c r="H56" s="4">
        <v>1453876.09</v>
      </c>
      <c r="I56" s="4">
        <v>0</v>
      </c>
      <c r="J56" s="4">
        <v>0</v>
      </c>
      <c r="K56" s="4">
        <v>1453876.09</v>
      </c>
      <c r="L56" s="4">
        <v>0</v>
      </c>
    </row>
    <row r="57" spans="1:12" ht="13" thickBot="1">
      <c r="A57" s="23"/>
      <c r="B57" s="12" t="s">
        <v>167</v>
      </c>
      <c r="C57" s="25"/>
      <c r="D57" s="25"/>
      <c r="E57" s="25"/>
      <c r="F57" s="26"/>
      <c r="G57" s="3" t="s">
        <v>168</v>
      </c>
      <c r="H57" s="4">
        <v>122960.88</v>
      </c>
      <c r="I57" s="4">
        <v>0</v>
      </c>
      <c r="J57" s="4">
        <v>0</v>
      </c>
      <c r="K57" s="4">
        <v>122960.88</v>
      </c>
      <c r="L57" s="4">
        <v>0</v>
      </c>
    </row>
    <row r="58" spans="1:12" ht="13" thickBot="1">
      <c r="A58" s="23"/>
      <c r="B58" s="12" t="s">
        <v>169</v>
      </c>
      <c r="C58" s="25"/>
      <c r="D58" s="25"/>
      <c r="E58" s="25"/>
      <c r="F58" s="26"/>
      <c r="G58" s="3" t="s">
        <v>170</v>
      </c>
      <c r="H58" s="4">
        <v>181944.77</v>
      </c>
      <c r="I58" s="4">
        <v>0</v>
      </c>
      <c r="J58" s="4">
        <v>0</v>
      </c>
      <c r="K58" s="4">
        <v>181944.77</v>
      </c>
      <c r="L58" s="4">
        <v>0</v>
      </c>
    </row>
    <row r="59" spans="1:12" ht="13" thickBot="1">
      <c r="A59" s="23"/>
      <c r="B59" s="12" t="s">
        <v>173</v>
      </c>
      <c r="C59" s="25"/>
      <c r="D59" s="25"/>
      <c r="E59" s="25"/>
      <c r="F59" s="26"/>
      <c r="G59" s="3" t="s">
        <v>174</v>
      </c>
      <c r="H59" s="4">
        <v>14304.09</v>
      </c>
      <c r="I59" s="4">
        <v>0</v>
      </c>
      <c r="J59" s="4">
        <v>0</v>
      </c>
      <c r="K59" s="4">
        <v>14304.09</v>
      </c>
      <c r="L59" s="4">
        <v>0</v>
      </c>
    </row>
    <row r="60" spans="1:12" ht="13" thickBot="1">
      <c r="A60" s="23"/>
      <c r="B60" s="12" t="s">
        <v>175</v>
      </c>
      <c r="C60" s="25"/>
      <c r="D60" s="25"/>
      <c r="E60" s="25"/>
      <c r="F60" s="26"/>
      <c r="G60" s="3" t="s">
        <v>176</v>
      </c>
      <c r="H60" s="4">
        <v>2932.57</v>
      </c>
      <c r="I60" s="4">
        <v>0</v>
      </c>
      <c r="J60" s="4">
        <v>0</v>
      </c>
      <c r="K60" s="4">
        <v>2932.57</v>
      </c>
      <c r="L60" s="4">
        <v>0</v>
      </c>
    </row>
    <row r="61" spans="1:12" ht="13" thickBot="1">
      <c r="A61" s="23"/>
      <c r="B61" s="12" t="s">
        <v>190</v>
      </c>
      <c r="C61" s="25"/>
      <c r="D61" s="25"/>
      <c r="E61" s="25"/>
      <c r="F61" s="26"/>
      <c r="G61" s="3" t="s">
        <v>191</v>
      </c>
      <c r="H61" s="4">
        <v>170459.32</v>
      </c>
      <c r="I61" s="4">
        <v>0</v>
      </c>
      <c r="J61" s="4">
        <v>0</v>
      </c>
      <c r="K61" s="4">
        <v>170459.32</v>
      </c>
      <c r="L61" s="4">
        <v>0</v>
      </c>
    </row>
    <row r="62" spans="1:12" ht="13" thickBot="1">
      <c r="A62" s="23"/>
      <c r="B62" s="12" t="s">
        <v>192</v>
      </c>
      <c r="C62" s="25"/>
      <c r="D62" s="25"/>
      <c r="E62" s="25"/>
      <c r="F62" s="26"/>
      <c r="G62" s="3" t="s">
        <v>193</v>
      </c>
      <c r="H62" s="4">
        <v>3493.27</v>
      </c>
      <c r="I62" s="4">
        <v>0</v>
      </c>
      <c r="J62" s="4">
        <v>0</v>
      </c>
      <c r="K62" s="4">
        <v>3493.27</v>
      </c>
      <c r="L62" s="4">
        <v>0</v>
      </c>
    </row>
    <row r="63" spans="1:12" ht="13" thickBot="1">
      <c r="A63" s="23"/>
      <c r="B63" s="12" t="s">
        <v>194</v>
      </c>
      <c r="C63" s="25"/>
      <c r="D63" s="25"/>
      <c r="E63" s="25"/>
      <c r="F63" s="26"/>
      <c r="G63" s="3" t="s">
        <v>195</v>
      </c>
      <c r="H63" s="4">
        <v>922.4</v>
      </c>
      <c r="I63" s="4">
        <v>0</v>
      </c>
      <c r="J63" s="4">
        <v>0</v>
      </c>
      <c r="K63" s="4">
        <v>922.4</v>
      </c>
      <c r="L63" s="4">
        <v>0</v>
      </c>
    </row>
    <row r="64" spans="1:12" ht="13" thickBot="1">
      <c r="A64" s="23"/>
      <c r="B64" s="12" t="s">
        <v>196</v>
      </c>
      <c r="C64" s="25"/>
      <c r="D64" s="25"/>
      <c r="E64" s="25"/>
      <c r="F64" s="26"/>
      <c r="G64" s="3" t="s">
        <v>163</v>
      </c>
      <c r="H64" s="4">
        <v>159728.29999999999</v>
      </c>
      <c r="I64" s="4">
        <v>13268.94</v>
      </c>
      <c r="J64" s="4">
        <v>66344.7</v>
      </c>
      <c r="K64" s="4">
        <v>66344.7</v>
      </c>
      <c r="L64" s="4">
        <v>93383.6</v>
      </c>
    </row>
    <row r="65" spans="1:12" ht="13" thickBot="1">
      <c r="A65" s="23"/>
      <c r="B65" s="12" t="s">
        <v>197</v>
      </c>
      <c r="C65" s="25"/>
      <c r="D65" s="25"/>
      <c r="E65" s="25"/>
      <c r="F65" s="26"/>
      <c r="G65" s="3" t="s">
        <v>165</v>
      </c>
      <c r="H65" s="4">
        <v>1523980.9</v>
      </c>
      <c r="I65" s="4">
        <v>127762.36</v>
      </c>
      <c r="J65" s="4">
        <v>638811.81000000006</v>
      </c>
      <c r="K65" s="4">
        <v>638811.81000000006</v>
      </c>
      <c r="L65" s="4">
        <v>885169.09</v>
      </c>
    </row>
    <row r="66" spans="1:12" ht="13" thickBot="1">
      <c r="A66" s="23"/>
      <c r="B66" s="12" t="s">
        <v>199</v>
      </c>
      <c r="C66" s="25"/>
      <c r="D66" s="25"/>
      <c r="E66" s="25"/>
      <c r="F66" s="26"/>
      <c r="G66" s="3" t="s">
        <v>168</v>
      </c>
      <c r="H66" s="4">
        <v>129214.58</v>
      </c>
      <c r="I66" s="4">
        <v>10823.3</v>
      </c>
      <c r="J66" s="4">
        <v>54116.53</v>
      </c>
      <c r="K66" s="4">
        <v>54116.53</v>
      </c>
      <c r="L66" s="4">
        <v>75098.05</v>
      </c>
    </row>
    <row r="67" spans="1:12" ht="13" thickBot="1">
      <c r="A67" s="23"/>
      <c r="B67" s="12" t="s">
        <v>200</v>
      </c>
      <c r="C67" s="25"/>
      <c r="D67" s="25"/>
      <c r="E67" s="25"/>
      <c r="F67" s="26"/>
      <c r="G67" s="3" t="s">
        <v>170</v>
      </c>
      <c r="H67" s="4">
        <v>188896.77</v>
      </c>
      <c r="I67" s="4">
        <v>15741.4</v>
      </c>
      <c r="J67" s="4">
        <v>78707</v>
      </c>
      <c r="K67" s="4">
        <v>78707</v>
      </c>
      <c r="L67" s="4">
        <v>110189.77</v>
      </c>
    </row>
    <row r="68" spans="1:12" ht="13" thickBot="1">
      <c r="A68" s="23"/>
      <c r="B68" s="12" t="s">
        <v>202</v>
      </c>
      <c r="C68" s="25"/>
      <c r="D68" s="25"/>
      <c r="E68" s="25"/>
      <c r="F68" s="26"/>
      <c r="G68" s="3" t="s">
        <v>174</v>
      </c>
      <c r="H68" s="4">
        <v>3809</v>
      </c>
      <c r="I68" s="4">
        <v>317.42</v>
      </c>
      <c r="J68" s="4">
        <v>1587.1</v>
      </c>
      <c r="K68" s="4">
        <v>1587.1</v>
      </c>
      <c r="L68" s="4">
        <v>2221.9</v>
      </c>
    </row>
    <row r="69" spans="1:12" ht="13" thickBot="1">
      <c r="A69" s="23"/>
      <c r="B69" s="12" t="s">
        <v>203</v>
      </c>
      <c r="C69" s="25"/>
      <c r="D69" s="25"/>
      <c r="E69" s="25"/>
      <c r="F69" s="26"/>
      <c r="G69" s="3" t="s">
        <v>176</v>
      </c>
      <c r="H69" s="4">
        <v>2944.41</v>
      </c>
      <c r="I69" s="4">
        <v>245.37</v>
      </c>
      <c r="J69" s="4">
        <v>1226.8499999999999</v>
      </c>
      <c r="K69" s="4">
        <v>1226.8499999999999</v>
      </c>
      <c r="L69" s="4">
        <v>1717.56</v>
      </c>
    </row>
    <row r="70" spans="1:12" ht="13" thickBot="1">
      <c r="A70" s="23"/>
      <c r="B70" s="12" t="s">
        <v>211</v>
      </c>
      <c r="C70" s="25"/>
      <c r="D70" s="25"/>
      <c r="E70" s="25"/>
      <c r="F70" s="26"/>
      <c r="G70" s="3" t="s">
        <v>191</v>
      </c>
      <c r="H70" s="4">
        <v>182964.54</v>
      </c>
      <c r="I70" s="4">
        <v>15359.94</v>
      </c>
      <c r="J70" s="4">
        <v>76799.710000000006</v>
      </c>
      <c r="K70" s="4">
        <v>76799.710000000006</v>
      </c>
      <c r="L70" s="4">
        <v>106164.83</v>
      </c>
    </row>
    <row r="71" spans="1:12" ht="13" thickBot="1">
      <c r="A71" s="23"/>
      <c r="B71" s="12" t="s">
        <v>214</v>
      </c>
      <c r="C71" s="25"/>
      <c r="D71" s="25"/>
      <c r="E71" s="25"/>
      <c r="F71" s="26"/>
      <c r="G71" s="3" t="s">
        <v>193</v>
      </c>
      <c r="H71" s="4">
        <v>3476.37</v>
      </c>
      <c r="I71" s="4">
        <v>289.7</v>
      </c>
      <c r="J71" s="4">
        <v>1448.5</v>
      </c>
      <c r="K71" s="4">
        <v>1448.5</v>
      </c>
      <c r="L71" s="4">
        <v>2027.87</v>
      </c>
    </row>
    <row r="72" spans="1:12" ht="13" thickBot="1">
      <c r="A72" s="24"/>
      <c r="B72" s="12" t="s">
        <v>216</v>
      </c>
      <c r="C72" s="25"/>
      <c r="D72" s="25"/>
      <c r="E72" s="25"/>
      <c r="F72" s="26"/>
      <c r="G72" s="3" t="s">
        <v>217</v>
      </c>
      <c r="H72" s="4">
        <v>27805.7</v>
      </c>
      <c r="I72" s="4">
        <v>2317.14</v>
      </c>
      <c r="J72" s="4">
        <v>11585.71</v>
      </c>
      <c r="K72" s="4">
        <v>11585.71</v>
      </c>
      <c r="L72" s="4">
        <v>16219.99</v>
      </c>
    </row>
    <row r="73" spans="1:12" ht="13" thickBot="1">
      <c r="A73" s="13" t="s">
        <v>3740</v>
      </c>
      <c r="B73" s="27"/>
      <c r="C73" s="27"/>
      <c r="D73" s="27"/>
      <c r="E73" s="27"/>
      <c r="F73" s="28"/>
      <c r="G73" s="5"/>
      <c r="H73" s="6">
        <v>4322059.26</v>
      </c>
      <c r="I73" s="6">
        <v>186125.57</v>
      </c>
      <c r="J73" s="6">
        <v>930627.91</v>
      </c>
      <c r="K73" s="6">
        <v>3029866.6</v>
      </c>
      <c r="L73" s="6">
        <v>1292192.6599999999</v>
      </c>
    </row>
    <row r="74" spans="1:12" ht="13" thickBot="1">
      <c r="A74" s="12" t="s">
        <v>219</v>
      </c>
      <c r="B74" s="12" t="s">
        <v>234</v>
      </c>
      <c r="C74" s="25"/>
      <c r="D74" s="25"/>
      <c r="E74" s="25"/>
      <c r="F74" s="26"/>
      <c r="G74" s="3" t="s">
        <v>235</v>
      </c>
      <c r="H74" s="4">
        <v>76859.41</v>
      </c>
      <c r="I74" s="4">
        <v>0</v>
      </c>
      <c r="J74" s="4">
        <v>0</v>
      </c>
      <c r="K74" s="4">
        <v>71223.06</v>
      </c>
      <c r="L74" s="4">
        <v>5636.35</v>
      </c>
    </row>
    <row r="75" spans="1:12" ht="13" thickBot="1">
      <c r="A75" s="23"/>
      <c r="B75" s="12" t="s">
        <v>236</v>
      </c>
      <c r="C75" s="25"/>
      <c r="D75" s="25"/>
      <c r="E75" s="25"/>
      <c r="F75" s="26"/>
      <c r="G75" s="3" t="s">
        <v>237</v>
      </c>
      <c r="H75" s="4">
        <v>64834</v>
      </c>
      <c r="I75" s="4">
        <v>0</v>
      </c>
      <c r="J75" s="4">
        <v>0</v>
      </c>
      <c r="K75" s="4">
        <v>64834</v>
      </c>
      <c r="L75" s="4">
        <v>0</v>
      </c>
    </row>
    <row r="76" spans="1:12" ht="13" thickBot="1">
      <c r="A76" s="23"/>
      <c r="B76" s="12" t="s">
        <v>1759</v>
      </c>
      <c r="C76" s="25"/>
      <c r="D76" s="25"/>
      <c r="E76" s="25"/>
      <c r="F76" s="26"/>
      <c r="G76" s="3" t="s">
        <v>1760</v>
      </c>
      <c r="H76" s="4">
        <v>1345050</v>
      </c>
      <c r="I76" s="4">
        <v>0</v>
      </c>
      <c r="J76" s="4">
        <v>0</v>
      </c>
      <c r="K76" s="4">
        <v>1345050</v>
      </c>
      <c r="L76" s="4">
        <v>0</v>
      </c>
    </row>
    <row r="77" spans="1:12" ht="13" thickBot="1">
      <c r="A77" s="23"/>
      <c r="B77" s="12" t="s">
        <v>238</v>
      </c>
      <c r="C77" s="25"/>
      <c r="D77" s="25"/>
      <c r="E77" s="25"/>
      <c r="F77" s="26"/>
      <c r="G77" s="3" t="s">
        <v>239</v>
      </c>
      <c r="H77" s="4">
        <v>15599.26</v>
      </c>
      <c r="I77" s="4">
        <v>0</v>
      </c>
      <c r="J77" s="4">
        <v>0</v>
      </c>
      <c r="K77" s="4">
        <v>15599.26</v>
      </c>
      <c r="L77" s="4">
        <v>0</v>
      </c>
    </row>
    <row r="78" spans="1:12" ht="13" thickBot="1">
      <c r="A78" s="23"/>
      <c r="B78" s="12" t="s">
        <v>240</v>
      </c>
      <c r="C78" s="25"/>
      <c r="D78" s="25"/>
      <c r="E78" s="25"/>
      <c r="F78" s="26"/>
      <c r="G78" s="3" t="s">
        <v>241</v>
      </c>
      <c r="H78" s="4">
        <v>107398.39999999999</v>
      </c>
      <c r="I78" s="4">
        <v>0</v>
      </c>
      <c r="J78" s="4">
        <v>0</v>
      </c>
      <c r="K78" s="4">
        <v>107398.39999999999</v>
      </c>
      <c r="L78" s="4">
        <v>0</v>
      </c>
    </row>
    <row r="79" spans="1:12" ht="13" thickBot="1">
      <c r="A79" s="23"/>
      <c r="B79" s="12" t="s">
        <v>243</v>
      </c>
      <c r="C79" s="25"/>
      <c r="D79" s="25"/>
      <c r="E79" s="25"/>
      <c r="F79" s="26"/>
      <c r="G79" s="3" t="s">
        <v>244</v>
      </c>
      <c r="H79" s="4">
        <v>636.16999999999996</v>
      </c>
      <c r="I79" s="4">
        <v>0</v>
      </c>
      <c r="J79" s="4">
        <v>0</v>
      </c>
      <c r="K79" s="4">
        <v>636.16999999999996</v>
      </c>
      <c r="L79" s="4">
        <v>0</v>
      </c>
    </row>
    <row r="80" spans="1:12" ht="13" thickBot="1">
      <c r="A80" s="23"/>
      <c r="B80" s="12" t="s">
        <v>249</v>
      </c>
      <c r="C80" s="25"/>
      <c r="D80" s="25"/>
      <c r="E80" s="25"/>
      <c r="F80" s="26"/>
      <c r="G80" s="3" t="s">
        <v>250</v>
      </c>
      <c r="H80" s="4">
        <v>3377.81</v>
      </c>
      <c r="I80" s="4">
        <v>0</v>
      </c>
      <c r="J80" s="4">
        <v>0</v>
      </c>
      <c r="K80" s="4">
        <v>3377.81</v>
      </c>
      <c r="L80" s="4">
        <v>0</v>
      </c>
    </row>
    <row r="81" spans="1:12" ht="13" thickBot="1">
      <c r="A81" s="23"/>
      <c r="B81" s="12" t="s">
        <v>1761</v>
      </c>
      <c r="C81" s="25"/>
      <c r="D81" s="25"/>
      <c r="E81" s="25"/>
      <c r="F81" s="26"/>
      <c r="G81" s="3" t="s">
        <v>1762</v>
      </c>
      <c r="H81" s="4">
        <v>25000</v>
      </c>
      <c r="I81" s="4">
        <v>0</v>
      </c>
      <c r="J81" s="4">
        <v>0</v>
      </c>
      <c r="K81" s="4">
        <v>25000</v>
      </c>
      <c r="L81" s="4">
        <v>0</v>
      </c>
    </row>
    <row r="82" spans="1:12" ht="13" thickBot="1">
      <c r="A82" s="23"/>
      <c r="B82" s="12" t="s">
        <v>258</v>
      </c>
      <c r="C82" s="25"/>
      <c r="D82" s="25"/>
      <c r="E82" s="25"/>
      <c r="F82" s="26"/>
      <c r="G82" s="3" t="s">
        <v>259</v>
      </c>
      <c r="H82" s="4">
        <v>21913.18</v>
      </c>
      <c r="I82" s="4">
        <v>0</v>
      </c>
      <c r="J82" s="4">
        <v>0</v>
      </c>
      <c r="K82" s="4">
        <v>21913.18</v>
      </c>
      <c r="L82" s="4">
        <v>0</v>
      </c>
    </row>
    <row r="83" spans="1:12" ht="13" thickBot="1">
      <c r="A83" s="23"/>
      <c r="B83" s="12" t="s">
        <v>266</v>
      </c>
      <c r="C83" s="25"/>
      <c r="D83" s="25"/>
      <c r="E83" s="25"/>
      <c r="F83" s="26"/>
      <c r="G83" s="3" t="s">
        <v>267</v>
      </c>
      <c r="H83" s="4">
        <v>69052.08</v>
      </c>
      <c r="I83" s="4">
        <v>0</v>
      </c>
      <c r="J83" s="4">
        <v>0</v>
      </c>
      <c r="K83" s="4">
        <v>69052.08</v>
      </c>
      <c r="L83" s="4">
        <v>0</v>
      </c>
    </row>
    <row r="84" spans="1:12" ht="13" thickBot="1">
      <c r="A84" s="23"/>
      <c r="B84" s="12" t="s">
        <v>276</v>
      </c>
      <c r="C84" s="25"/>
      <c r="D84" s="25"/>
      <c r="E84" s="25"/>
      <c r="F84" s="26"/>
      <c r="G84" s="3" t="s">
        <v>237</v>
      </c>
      <c r="H84" s="4">
        <v>69770</v>
      </c>
      <c r="I84" s="4">
        <v>0</v>
      </c>
      <c r="J84" s="4">
        <v>69770</v>
      </c>
      <c r="K84" s="4">
        <v>69770</v>
      </c>
      <c r="L84" s="4">
        <v>0</v>
      </c>
    </row>
    <row r="85" spans="1:12" ht="13" thickBot="1">
      <c r="A85" s="23"/>
      <c r="B85" s="12" t="s">
        <v>1763</v>
      </c>
      <c r="C85" s="25"/>
      <c r="D85" s="25"/>
      <c r="E85" s="25"/>
      <c r="F85" s="26"/>
      <c r="G85" s="3" t="s">
        <v>1760</v>
      </c>
      <c r="H85" s="4">
        <v>1415324</v>
      </c>
      <c r="I85" s="4">
        <v>117943.66</v>
      </c>
      <c r="J85" s="4">
        <v>589718.34</v>
      </c>
      <c r="K85" s="4">
        <v>589718.34</v>
      </c>
      <c r="L85" s="4">
        <v>825605.66</v>
      </c>
    </row>
    <row r="86" spans="1:12" ht="13" thickBot="1">
      <c r="A86" s="23"/>
      <c r="B86" s="12" t="s">
        <v>277</v>
      </c>
      <c r="C86" s="25"/>
      <c r="D86" s="25"/>
      <c r="E86" s="25"/>
      <c r="F86" s="26"/>
      <c r="G86" s="3" t="s">
        <v>239</v>
      </c>
      <c r="H86" s="4">
        <v>18242.78</v>
      </c>
      <c r="I86" s="4">
        <v>1520.23</v>
      </c>
      <c r="J86" s="4">
        <v>7601.16</v>
      </c>
      <c r="K86" s="4">
        <v>7601.16</v>
      </c>
      <c r="L86" s="4">
        <v>10641.62</v>
      </c>
    </row>
    <row r="87" spans="1:12" ht="13" thickBot="1">
      <c r="A87" s="23"/>
      <c r="B87" s="12" t="s">
        <v>278</v>
      </c>
      <c r="C87" s="25"/>
      <c r="D87" s="25"/>
      <c r="E87" s="25"/>
      <c r="F87" s="26"/>
      <c r="G87" s="3" t="s">
        <v>241</v>
      </c>
      <c r="H87" s="4">
        <v>107398.39999999999</v>
      </c>
      <c r="I87" s="4">
        <v>8949.86</v>
      </c>
      <c r="J87" s="4">
        <v>44749.34</v>
      </c>
      <c r="K87" s="4">
        <v>44749.34</v>
      </c>
      <c r="L87" s="4">
        <v>62649.06</v>
      </c>
    </row>
    <row r="88" spans="1:12" ht="13" thickBot="1">
      <c r="A88" s="23"/>
      <c r="B88" s="12" t="s">
        <v>279</v>
      </c>
      <c r="C88" s="25"/>
      <c r="D88" s="25"/>
      <c r="E88" s="25"/>
      <c r="F88" s="26"/>
      <c r="G88" s="3" t="s">
        <v>244</v>
      </c>
      <c r="H88" s="4">
        <v>636.16999999999996</v>
      </c>
      <c r="I88" s="4">
        <v>53.02</v>
      </c>
      <c r="J88" s="4">
        <v>265.07</v>
      </c>
      <c r="K88" s="4">
        <v>265.07</v>
      </c>
      <c r="L88" s="4">
        <v>371.1</v>
      </c>
    </row>
    <row r="89" spans="1:12" ht="13" thickBot="1">
      <c r="A89" s="23"/>
      <c r="B89" s="12" t="s">
        <v>282</v>
      </c>
      <c r="C89" s="25"/>
      <c r="D89" s="25"/>
      <c r="E89" s="25"/>
      <c r="F89" s="26"/>
      <c r="G89" s="3" t="s">
        <v>250</v>
      </c>
      <c r="H89" s="4">
        <v>2700.84</v>
      </c>
      <c r="I89" s="4">
        <v>0</v>
      </c>
      <c r="J89" s="4">
        <v>2700.84</v>
      </c>
      <c r="K89" s="4">
        <v>2700.84</v>
      </c>
      <c r="L89" s="4">
        <v>0</v>
      </c>
    </row>
    <row r="90" spans="1:12" ht="13" thickBot="1">
      <c r="A90" s="23"/>
      <c r="B90" s="12" t="s">
        <v>283</v>
      </c>
      <c r="C90" s="25"/>
      <c r="D90" s="25"/>
      <c r="E90" s="25"/>
      <c r="F90" s="26"/>
      <c r="G90" s="3" t="s">
        <v>284</v>
      </c>
      <c r="H90" s="4">
        <v>4863.76</v>
      </c>
      <c r="I90" s="4">
        <v>488.46</v>
      </c>
      <c r="J90" s="4">
        <v>2109.71</v>
      </c>
      <c r="K90" s="4">
        <v>2109.71</v>
      </c>
      <c r="L90" s="4">
        <v>2754.05</v>
      </c>
    </row>
    <row r="91" spans="1:12" ht="13" thickBot="1">
      <c r="A91" s="24"/>
      <c r="B91" s="12" t="s">
        <v>1764</v>
      </c>
      <c r="C91" s="25"/>
      <c r="D91" s="25"/>
      <c r="E91" s="25"/>
      <c r="F91" s="26"/>
      <c r="G91" s="3" t="s">
        <v>1762</v>
      </c>
      <c r="H91" s="4">
        <v>49342.12</v>
      </c>
      <c r="I91" s="4">
        <v>4111.84</v>
      </c>
      <c r="J91" s="4">
        <v>20559.21</v>
      </c>
      <c r="K91" s="4">
        <v>20559.21</v>
      </c>
      <c r="L91" s="4">
        <v>28782.91</v>
      </c>
    </row>
    <row r="92" spans="1:12" ht="13" thickBot="1">
      <c r="A92" s="13" t="s">
        <v>3741</v>
      </c>
      <c r="B92" s="27"/>
      <c r="C92" s="27"/>
      <c r="D92" s="27"/>
      <c r="E92" s="27"/>
      <c r="F92" s="28"/>
      <c r="G92" s="5"/>
      <c r="H92" s="6">
        <v>3397998.38</v>
      </c>
      <c r="I92" s="6">
        <v>133067.07</v>
      </c>
      <c r="J92" s="6">
        <v>737473.67</v>
      </c>
      <c r="K92" s="6">
        <v>2461557.63</v>
      </c>
      <c r="L92" s="6">
        <v>936440.75</v>
      </c>
    </row>
    <row r="93" spans="1:12" ht="13" thickBot="1">
      <c r="A93" s="12" t="s">
        <v>315</v>
      </c>
      <c r="B93" s="12" t="s">
        <v>316</v>
      </c>
      <c r="C93" s="25"/>
      <c r="D93" s="25"/>
      <c r="E93" s="25"/>
      <c r="F93" s="26"/>
      <c r="G93" s="3" t="s">
        <v>317</v>
      </c>
      <c r="H93" s="4">
        <v>2332.9299999999998</v>
      </c>
      <c r="I93" s="4">
        <v>0</v>
      </c>
      <c r="J93" s="4">
        <v>2332.9299999999998</v>
      </c>
      <c r="K93" s="4">
        <v>2332.9299999999998</v>
      </c>
      <c r="L93" s="4">
        <v>0</v>
      </c>
    </row>
    <row r="94" spans="1:12" ht="13" thickBot="1">
      <c r="A94" s="24"/>
      <c r="B94" s="12" t="s">
        <v>323</v>
      </c>
      <c r="C94" s="25"/>
      <c r="D94" s="25"/>
      <c r="E94" s="25"/>
      <c r="F94" s="26"/>
      <c r="G94" s="3" t="s">
        <v>319</v>
      </c>
      <c r="H94" s="4">
        <v>1000</v>
      </c>
      <c r="I94" s="4">
        <v>0</v>
      </c>
      <c r="J94" s="4">
        <v>1000</v>
      </c>
      <c r="K94" s="4">
        <v>1000</v>
      </c>
      <c r="L94" s="4">
        <v>0</v>
      </c>
    </row>
    <row r="95" spans="1:12" ht="13" thickBot="1">
      <c r="A95" s="13" t="s">
        <v>3742</v>
      </c>
      <c r="B95" s="27"/>
      <c r="C95" s="27"/>
      <c r="D95" s="27"/>
      <c r="E95" s="27"/>
      <c r="F95" s="28"/>
      <c r="G95" s="5"/>
      <c r="H95" s="6">
        <v>3332.93</v>
      </c>
      <c r="I95" s="6">
        <v>0</v>
      </c>
      <c r="J95" s="6">
        <v>3332.93</v>
      </c>
      <c r="K95" s="6">
        <v>3332.93</v>
      </c>
      <c r="L95" s="6">
        <v>0</v>
      </c>
    </row>
    <row r="96" spans="1:12" ht="13" thickBot="1">
      <c r="A96" s="3" t="s">
        <v>326</v>
      </c>
      <c r="B96" s="12" t="s">
        <v>1483</v>
      </c>
      <c r="C96" s="25"/>
      <c r="D96" s="25"/>
      <c r="E96" s="25"/>
      <c r="F96" s="26"/>
      <c r="G96" s="3" t="s">
        <v>1484</v>
      </c>
      <c r="H96" s="4">
        <v>31298.95</v>
      </c>
      <c r="I96" s="4">
        <v>0</v>
      </c>
      <c r="J96" s="4">
        <v>0</v>
      </c>
      <c r="K96" s="4">
        <v>31298.95</v>
      </c>
      <c r="L96" s="4">
        <v>0</v>
      </c>
    </row>
    <row r="97" spans="1:12" ht="13" thickBot="1">
      <c r="A97" s="13" t="s">
        <v>3743</v>
      </c>
      <c r="B97" s="27"/>
      <c r="C97" s="27"/>
      <c r="D97" s="27"/>
      <c r="E97" s="27"/>
      <c r="F97" s="28"/>
      <c r="G97" s="5"/>
      <c r="H97" s="6">
        <v>31298.95</v>
      </c>
      <c r="I97" s="6">
        <v>0</v>
      </c>
      <c r="J97" s="6">
        <v>0</v>
      </c>
      <c r="K97" s="6">
        <v>31298.95</v>
      </c>
      <c r="L97" s="6">
        <v>0</v>
      </c>
    </row>
    <row r="98" spans="1:12" ht="13" thickBot="1">
      <c r="A98" s="13" t="s">
        <v>3744</v>
      </c>
      <c r="B98" s="27"/>
      <c r="C98" s="27"/>
      <c r="D98" s="27"/>
      <c r="E98" s="27"/>
      <c r="F98" s="28"/>
      <c r="G98" s="5"/>
      <c r="H98" s="6">
        <v>8394085.7599999998</v>
      </c>
      <c r="I98" s="6">
        <v>348761.08</v>
      </c>
      <c r="J98" s="6">
        <v>1750920.67</v>
      </c>
      <c r="K98" s="6">
        <v>5965058.8799999999</v>
      </c>
      <c r="L98" s="6">
        <v>2429026.88</v>
      </c>
    </row>
    <row r="99" spans="1:12" ht="12.5">
      <c r="A99" s="14">
        <v>44525</v>
      </c>
      <c r="B99" s="20"/>
      <c r="C99" s="20"/>
      <c r="D99" s="20"/>
      <c r="E99" s="15" t="s">
        <v>3745</v>
      </c>
      <c r="F99" s="20"/>
      <c r="G99" s="20"/>
      <c r="H99" s="20"/>
      <c r="I99" s="16">
        <v>0.52182870000000003</v>
      </c>
      <c r="J99" s="20"/>
      <c r="K99" s="20"/>
      <c r="L99" s="20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A1:L141"/>
  <sheetViews>
    <sheetView topLeftCell="A105" workbookViewId="0">
      <selection activeCell="I140" sqref="I14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3746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3747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3748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47193.63</v>
      </c>
      <c r="I11" s="4">
        <v>0</v>
      </c>
      <c r="J11" s="4">
        <v>0</v>
      </c>
      <c r="K11" s="4">
        <v>47193.63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40700.11</v>
      </c>
      <c r="I12" s="4">
        <v>0</v>
      </c>
      <c r="J12" s="4">
        <v>0</v>
      </c>
      <c r="K12" s="4">
        <v>40700.11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40340.36</v>
      </c>
      <c r="I13" s="4">
        <v>0</v>
      </c>
      <c r="J13" s="4">
        <v>6118.82</v>
      </c>
      <c r="K13" s="4">
        <v>40340.36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1176.6500000000001</v>
      </c>
      <c r="I14" s="4">
        <v>0</v>
      </c>
      <c r="J14" s="4">
        <v>1176.6500000000001</v>
      </c>
      <c r="K14" s="4">
        <v>1176.6500000000001</v>
      </c>
      <c r="L14" s="4">
        <v>0</v>
      </c>
    </row>
    <row r="15" spans="1:12" ht="12.5">
      <c r="A15" s="13" t="s">
        <v>3749</v>
      </c>
      <c r="B15" s="27"/>
      <c r="C15" s="27"/>
      <c r="D15" s="27"/>
      <c r="E15" s="27"/>
      <c r="F15" s="28"/>
      <c r="G15" s="5"/>
      <c r="H15" s="6">
        <v>129410.75</v>
      </c>
      <c r="I15" s="6">
        <v>0</v>
      </c>
      <c r="J15" s="6">
        <v>7295.47</v>
      </c>
      <c r="K15" s="6">
        <v>129410.75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258879.33</v>
      </c>
      <c r="I16" s="4">
        <v>0</v>
      </c>
      <c r="J16" s="4">
        <v>0</v>
      </c>
      <c r="K16" s="4">
        <v>258879.33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75000</v>
      </c>
      <c r="I17" s="4">
        <v>0</v>
      </c>
      <c r="J17" s="4">
        <v>0</v>
      </c>
      <c r="K17" s="4">
        <v>75000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265557.14</v>
      </c>
      <c r="I19" s="4">
        <v>0</v>
      </c>
      <c r="J19" s="4">
        <v>0</v>
      </c>
      <c r="K19" s="4">
        <v>0</v>
      </c>
      <c r="L19" s="4">
        <v>265557.14</v>
      </c>
    </row>
    <row r="20" spans="1:12" ht="12.5">
      <c r="A20" s="24"/>
      <c r="B20" s="12" t="s">
        <v>369</v>
      </c>
      <c r="C20" s="25"/>
      <c r="D20" s="25"/>
      <c r="E20" s="25"/>
      <c r="F20" s="26"/>
      <c r="G20" s="3" t="s">
        <v>35</v>
      </c>
      <c r="H20" s="4">
        <v>39175.919999999998</v>
      </c>
      <c r="I20" s="4">
        <v>0</v>
      </c>
      <c r="J20" s="4">
        <v>0</v>
      </c>
      <c r="K20" s="4">
        <v>0</v>
      </c>
      <c r="L20" s="4">
        <v>39175.919999999998</v>
      </c>
    </row>
    <row r="21" spans="1:12" ht="12.5">
      <c r="A21" s="13" t="s">
        <v>3750</v>
      </c>
      <c r="B21" s="27"/>
      <c r="C21" s="27"/>
      <c r="D21" s="27"/>
      <c r="E21" s="27"/>
      <c r="F21" s="28"/>
      <c r="G21" s="5"/>
      <c r="H21" s="6">
        <v>663612.39</v>
      </c>
      <c r="I21" s="6">
        <v>0</v>
      </c>
      <c r="J21" s="6">
        <v>0</v>
      </c>
      <c r="K21" s="6">
        <v>358879.33</v>
      </c>
      <c r="L21" s="6">
        <v>304733.06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36710.79</v>
      </c>
      <c r="I22" s="4">
        <v>0</v>
      </c>
      <c r="J22" s="4">
        <v>0</v>
      </c>
      <c r="K22" s="4">
        <v>0</v>
      </c>
      <c r="L22" s="4">
        <v>36710.79</v>
      </c>
    </row>
    <row r="23" spans="1:12" ht="12.5">
      <c r="A23" s="13" t="s">
        <v>3751</v>
      </c>
      <c r="B23" s="27"/>
      <c r="C23" s="27"/>
      <c r="D23" s="27"/>
      <c r="E23" s="27"/>
      <c r="F23" s="28"/>
      <c r="G23" s="5"/>
      <c r="H23" s="6">
        <v>36710.79</v>
      </c>
      <c r="I23" s="6">
        <v>0</v>
      </c>
      <c r="J23" s="6">
        <v>0</v>
      </c>
      <c r="K23" s="6">
        <v>0</v>
      </c>
      <c r="L23" s="6">
        <v>36710.79</v>
      </c>
    </row>
    <row r="24" spans="1:12" ht="12.5">
      <c r="A24" s="3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4014.13</v>
      </c>
      <c r="I24" s="4">
        <v>0</v>
      </c>
      <c r="J24" s="4">
        <v>0</v>
      </c>
      <c r="K24" s="4">
        <v>4014.13</v>
      </c>
      <c r="L24" s="4">
        <v>0</v>
      </c>
    </row>
    <row r="25" spans="1:12" ht="12.5">
      <c r="A25" s="13" t="s">
        <v>3752</v>
      </c>
      <c r="B25" s="27"/>
      <c r="C25" s="27"/>
      <c r="D25" s="27"/>
      <c r="E25" s="27"/>
      <c r="F25" s="28"/>
      <c r="G25" s="5"/>
      <c r="H25" s="6">
        <v>4014.13</v>
      </c>
      <c r="I25" s="6">
        <v>0</v>
      </c>
      <c r="J25" s="6">
        <v>0</v>
      </c>
      <c r="K25" s="6">
        <v>4014.13</v>
      </c>
      <c r="L25" s="6">
        <v>0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21080.26</v>
      </c>
      <c r="I26" s="4">
        <v>0</v>
      </c>
      <c r="J26" s="4">
        <v>0</v>
      </c>
      <c r="K26" s="4">
        <v>21080.26</v>
      </c>
      <c r="L26" s="4">
        <v>0</v>
      </c>
    </row>
    <row r="27" spans="1:12" ht="12.5">
      <c r="A27" s="23"/>
      <c r="B27" s="12" t="s">
        <v>375</v>
      </c>
      <c r="C27" s="25"/>
      <c r="D27" s="25"/>
      <c r="E27" s="25"/>
      <c r="F27" s="26"/>
      <c r="G27" s="3" t="s">
        <v>69</v>
      </c>
      <c r="H27" s="4">
        <v>11000</v>
      </c>
      <c r="I27" s="4">
        <v>0</v>
      </c>
      <c r="J27" s="4">
        <v>11000</v>
      </c>
      <c r="K27" s="4">
        <v>11000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19528.73</v>
      </c>
      <c r="I28" s="4">
        <v>0</v>
      </c>
      <c r="J28" s="4">
        <v>0</v>
      </c>
      <c r="K28" s="4">
        <v>19528.73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22445.65</v>
      </c>
      <c r="I29" s="4">
        <v>0</v>
      </c>
      <c r="J29" s="4">
        <v>0</v>
      </c>
      <c r="K29" s="4">
        <v>22445.65</v>
      </c>
      <c r="L29" s="4">
        <v>0</v>
      </c>
    </row>
    <row r="30" spans="1:12" ht="12.5">
      <c r="A30" s="13" t="s">
        <v>3753</v>
      </c>
      <c r="B30" s="27"/>
      <c r="C30" s="27"/>
      <c r="D30" s="27"/>
      <c r="E30" s="27"/>
      <c r="F30" s="28"/>
      <c r="G30" s="5"/>
      <c r="H30" s="6">
        <v>74054.64</v>
      </c>
      <c r="I30" s="6">
        <v>0</v>
      </c>
      <c r="J30" s="6">
        <v>11000</v>
      </c>
      <c r="K30" s="6">
        <v>74054.64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13" t="s">
        <v>3754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0</v>
      </c>
      <c r="K34" s="6">
        <v>30000</v>
      </c>
      <c r="L34" s="6">
        <v>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85274.54</v>
      </c>
      <c r="I35" s="4">
        <v>0</v>
      </c>
      <c r="J35" s="4">
        <v>0</v>
      </c>
      <c r="K35" s="4">
        <v>85274.54</v>
      </c>
      <c r="L35" s="4">
        <v>0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42542.89</v>
      </c>
      <c r="I36" s="4">
        <v>0</v>
      </c>
      <c r="J36" s="4">
        <v>0</v>
      </c>
      <c r="K36" s="4">
        <v>0</v>
      </c>
      <c r="L36" s="4">
        <v>42542.89</v>
      </c>
    </row>
    <row r="37" spans="1:12" ht="12.5">
      <c r="A37" s="13" t="s">
        <v>3755</v>
      </c>
      <c r="B37" s="27"/>
      <c r="C37" s="27"/>
      <c r="D37" s="27"/>
      <c r="E37" s="27"/>
      <c r="F37" s="28"/>
      <c r="G37" s="5"/>
      <c r="H37" s="6">
        <v>127817.43</v>
      </c>
      <c r="I37" s="6">
        <v>0</v>
      </c>
      <c r="J37" s="6">
        <v>0</v>
      </c>
      <c r="K37" s="6">
        <v>85274.54</v>
      </c>
      <c r="L37" s="6">
        <v>42542.89</v>
      </c>
    </row>
    <row r="38" spans="1:12" ht="12.5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33024.959999999999</v>
      </c>
      <c r="I38" s="4">
        <v>0</v>
      </c>
      <c r="J38" s="4">
        <v>0</v>
      </c>
      <c r="K38" s="4">
        <v>33024.959999999999</v>
      </c>
      <c r="L38" s="4">
        <v>0</v>
      </c>
    </row>
    <row r="39" spans="1:12" ht="12.5">
      <c r="A39" s="24"/>
      <c r="B39" s="12" t="s">
        <v>91</v>
      </c>
      <c r="C39" s="25"/>
      <c r="D39" s="25"/>
      <c r="E39" s="25"/>
      <c r="F39" s="26"/>
      <c r="G39" s="3" t="s">
        <v>92</v>
      </c>
      <c r="H39" s="4">
        <v>133455.75</v>
      </c>
      <c r="I39" s="4">
        <v>0</v>
      </c>
      <c r="J39" s="4">
        <v>0</v>
      </c>
      <c r="K39" s="4">
        <v>133455.75</v>
      </c>
      <c r="L39" s="4">
        <v>0</v>
      </c>
    </row>
    <row r="40" spans="1:12" ht="13" thickBot="1">
      <c r="A40" s="13" t="s">
        <v>3756</v>
      </c>
      <c r="B40" s="27"/>
      <c r="C40" s="27"/>
      <c r="D40" s="27"/>
      <c r="E40" s="27"/>
      <c r="F40" s="28"/>
      <c r="G40" s="5"/>
      <c r="H40" s="6">
        <v>166480.71</v>
      </c>
      <c r="I40" s="6">
        <v>0</v>
      </c>
      <c r="J40" s="6">
        <v>0</v>
      </c>
      <c r="K40" s="6">
        <v>166480.71</v>
      </c>
      <c r="L40" s="6">
        <v>0</v>
      </c>
    </row>
    <row r="41" spans="1:12" ht="13" thickBot="1">
      <c r="A41" s="3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299918.87</v>
      </c>
      <c r="I41" s="4">
        <v>0</v>
      </c>
      <c r="J41" s="4">
        <v>0</v>
      </c>
      <c r="K41" s="4">
        <v>0</v>
      </c>
      <c r="L41" s="4">
        <v>299918.87</v>
      </c>
    </row>
    <row r="42" spans="1:12" ht="13" thickBot="1">
      <c r="A42" s="13" t="s">
        <v>3757</v>
      </c>
      <c r="B42" s="27"/>
      <c r="C42" s="27"/>
      <c r="D42" s="27"/>
      <c r="E42" s="27"/>
      <c r="F42" s="28"/>
      <c r="G42" s="5"/>
      <c r="H42" s="6">
        <v>299918.87</v>
      </c>
      <c r="I42" s="6">
        <v>0</v>
      </c>
      <c r="J42" s="6">
        <v>0</v>
      </c>
      <c r="K42" s="6">
        <v>0</v>
      </c>
      <c r="L42" s="6">
        <v>299918.87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157358.79</v>
      </c>
      <c r="L43" s="4">
        <v>-157358.79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46742.02</v>
      </c>
      <c r="L44" s="4">
        <v>-46742.02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45382.48</v>
      </c>
      <c r="L45" s="4">
        <v>-45382.48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135585.34</v>
      </c>
      <c r="K46" s="4">
        <v>559215.4</v>
      </c>
      <c r="L46" s="4">
        <v>-559215.4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11960.9</v>
      </c>
      <c r="K47" s="4">
        <v>65247.7</v>
      </c>
      <c r="L47" s="4">
        <v>-65247.7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21155.34</v>
      </c>
      <c r="K48" s="4">
        <v>90684.66</v>
      </c>
      <c r="L48" s="4">
        <v>-90684.66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70462.8</v>
      </c>
      <c r="J49" s="4">
        <v>70462.8</v>
      </c>
      <c r="K49" s="4">
        <v>70462.8</v>
      </c>
      <c r="L49" s="4">
        <v>-70462.8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6216</v>
      </c>
      <c r="J50" s="4">
        <v>6216</v>
      </c>
      <c r="K50" s="4">
        <v>6216</v>
      </c>
      <c r="L50" s="4">
        <v>-6216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11787.99</v>
      </c>
      <c r="J51" s="4">
        <v>11787.99</v>
      </c>
      <c r="K51" s="4">
        <v>11787.99</v>
      </c>
      <c r="L51" s="4">
        <v>-11787.99</v>
      </c>
    </row>
    <row r="52" spans="1:12" ht="13" thickBot="1">
      <c r="A52" s="13" t="s">
        <v>3758</v>
      </c>
      <c r="B52" s="27"/>
      <c r="C52" s="27"/>
      <c r="D52" s="27"/>
      <c r="E52" s="27"/>
      <c r="F52" s="28"/>
      <c r="G52" s="5"/>
      <c r="H52" s="6">
        <v>0</v>
      </c>
      <c r="I52" s="6">
        <v>88466.79</v>
      </c>
      <c r="J52" s="6">
        <v>257168.37</v>
      </c>
      <c r="K52" s="6">
        <v>1053097.8400000001</v>
      </c>
      <c r="L52" s="6">
        <v>-1053097.8400000001</v>
      </c>
    </row>
    <row r="53" spans="1:12" ht="13" thickBot="1">
      <c r="A53" s="12" t="s">
        <v>119</v>
      </c>
      <c r="B53" s="12" t="s">
        <v>120</v>
      </c>
      <c r="C53" s="25"/>
      <c r="D53" s="25"/>
      <c r="E53" s="25"/>
      <c r="F53" s="26"/>
      <c r="G53" s="3" t="s">
        <v>121</v>
      </c>
      <c r="H53" s="4">
        <v>17447.189999999999</v>
      </c>
      <c r="I53" s="4">
        <v>0</v>
      </c>
      <c r="J53" s="4">
        <v>0</v>
      </c>
      <c r="K53" s="4">
        <v>17447.189999999999</v>
      </c>
      <c r="L53" s="4">
        <v>0</v>
      </c>
    </row>
    <row r="54" spans="1:12" ht="13" thickBot="1">
      <c r="A54" s="23"/>
      <c r="B54" s="12" t="s">
        <v>122</v>
      </c>
      <c r="C54" s="25"/>
      <c r="D54" s="25"/>
      <c r="E54" s="25"/>
      <c r="F54" s="26"/>
      <c r="G54" s="3" t="s">
        <v>121</v>
      </c>
      <c r="H54" s="4">
        <v>11435.52</v>
      </c>
      <c r="I54" s="4">
        <v>0</v>
      </c>
      <c r="J54" s="4">
        <v>0</v>
      </c>
      <c r="K54" s="4">
        <v>11435.52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46437.51</v>
      </c>
      <c r="I55" s="4">
        <v>0</v>
      </c>
      <c r="J55" s="4">
        <v>0</v>
      </c>
      <c r="K55" s="4">
        <v>46437.51</v>
      </c>
      <c r="L55" s="4">
        <v>0</v>
      </c>
    </row>
    <row r="56" spans="1:12" ht="13" thickBot="1">
      <c r="A56" s="13" t="s">
        <v>3759</v>
      </c>
      <c r="B56" s="27"/>
      <c r="C56" s="27"/>
      <c r="D56" s="27"/>
      <c r="E56" s="27"/>
      <c r="F56" s="28"/>
      <c r="G56" s="5"/>
      <c r="H56" s="6">
        <v>75320.22</v>
      </c>
      <c r="I56" s="6">
        <v>0</v>
      </c>
      <c r="J56" s="6">
        <v>0</v>
      </c>
      <c r="K56" s="6">
        <v>75320.22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9893.15</v>
      </c>
      <c r="K57" s="4">
        <v>164165.14000000001</v>
      </c>
      <c r="L57" s="4">
        <v>-164165.14000000001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15096</v>
      </c>
      <c r="J58" s="4">
        <v>34250.75</v>
      </c>
      <c r="K58" s="4">
        <v>34250.75</v>
      </c>
      <c r="L58" s="4">
        <v>-34250.75</v>
      </c>
    </row>
    <row r="59" spans="1:12" ht="13" thickBot="1">
      <c r="A59" s="13" t="s">
        <v>3760</v>
      </c>
      <c r="B59" s="27"/>
      <c r="C59" s="27"/>
      <c r="D59" s="27"/>
      <c r="E59" s="27"/>
      <c r="F59" s="28"/>
      <c r="G59" s="5"/>
      <c r="H59" s="6">
        <v>0</v>
      </c>
      <c r="I59" s="6">
        <v>15096</v>
      </c>
      <c r="J59" s="6">
        <v>44143.9</v>
      </c>
      <c r="K59" s="6">
        <v>198415.89</v>
      </c>
      <c r="L59" s="6">
        <v>-198415.89</v>
      </c>
    </row>
    <row r="60" spans="1:12" ht="13" thickBot="1">
      <c r="A60" s="12" t="s">
        <v>131</v>
      </c>
      <c r="B60" s="12" t="s">
        <v>132</v>
      </c>
      <c r="C60" s="25"/>
      <c r="D60" s="25"/>
      <c r="E60" s="25"/>
      <c r="F60" s="26"/>
      <c r="G60" s="3" t="s">
        <v>133</v>
      </c>
      <c r="H60" s="4">
        <v>1000</v>
      </c>
      <c r="I60" s="4">
        <v>0</v>
      </c>
      <c r="J60" s="4">
        <v>0</v>
      </c>
      <c r="K60" s="4">
        <v>1000</v>
      </c>
      <c r="L60" s="4">
        <v>0</v>
      </c>
    </row>
    <row r="61" spans="1:12" ht="13" thickBot="1">
      <c r="A61" s="23"/>
      <c r="B61" s="12" t="s">
        <v>137</v>
      </c>
      <c r="C61" s="25"/>
      <c r="D61" s="25"/>
      <c r="E61" s="25"/>
      <c r="F61" s="26"/>
      <c r="G61" s="3" t="s">
        <v>138</v>
      </c>
      <c r="H61" s="4">
        <v>15000</v>
      </c>
      <c r="I61" s="4">
        <v>0</v>
      </c>
      <c r="J61" s="4">
        <v>0</v>
      </c>
      <c r="K61" s="4">
        <v>15000</v>
      </c>
      <c r="L61" s="4">
        <v>0</v>
      </c>
    </row>
    <row r="62" spans="1:12" ht="13" thickBot="1">
      <c r="A62" s="23"/>
      <c r="B62" s="12" t="s">
        <v>141</v>
      </c>
      <c r="C62" s="25"/>
      <c r="D62" s="25"/>
      <c r="E62" s="25"/>
      <c r="F62" s="26"/>
      <c r="G62" s="3" t="s">
        <v>135</v>
      </c>
      <c r="H62" s="4">
        <v>660.66</v>
      </c>
      <c r="I62" s="4">
        <v>0</v>
      </c>
      <c r="J62" s="4">
        <v>0</v>
      </c>
      <c r="K62" s="4">
        <v>660.66</v>
      </c>
      <c r="L62" s="4">
        <v>0</v>
      </c>
    </row>
    <row r="63" spans="1:12" ht="13" thickBot="1">
      <c r="A63" s="23"/>
      <c r="B63" s="12" t="s">
        <v>431</v>
      </c>
      <c r="C63" s="25"/>
      <c r="D63" s="25"/>
      <c r="E63" s="25"/>
      <c r="F63" s="26"/>
      <c r="G63" s="3" t="s">
        <v>138</v>
      </c>
      <c r="H63" s="4">
        <v>203500</v>
      </c>
      <c r="I63" s="4">
        <v>0</v>
      </c>
      <c r="J63" s="4">
        <v>203500</v>
      </c>
      <c r="K63" s="4">
        <v>203500</v>
      </c>
      <c r="L63" s="4">
        <v>0</v>
      </c>
    </row>
    <row r="64" spans="1:12" ht="13" thickBot="1">
      <c r="A64" s="24"/>
      <c r="B64" s="12" t="s">
        <v>144</v>
      </c>
      <c r="C64" s="25"/>
      <c r="D64" s="25"/>
      <c r="E64" s="25"/>
      <c r="F64" s="26"/>
      <c r="G64" s="3" t="s">
        <v>49</v>
      </c>
      <c r="H64" s="4">
        <v>0</v>
      </c>
      <c r="I64" s="4">
        <v>0</v>
      </c>
      <c r="J64" s="4">
        <v>0</v>
      </c>
      <c r="K64" s="4">
        <v>106.67</v>
      </c>
      <c r="L64" s="4">
        <v>-106.67</v>
      </c>
    </row>
    <row r="65" spans="1:12" ht="13" thickBot="1">
      <c r="A65" s="13" t="s">
        <v>3761</v>
      </c>
      <c r="B65" s="27"/>
      <c r="C65" s="27"/>
      <c r="D65" s="27"/>
      <c r="E65" s="27"/>
      <c r="F65" s="28"/>
      <c r="G65" s="5"/>
      <c r="H65" s="6">
        <v>220160.66</v>
      </c>
      <c r="I65" s="6">
        <v>0</v>
      </c>
      <c r="J65" s="6">
        <v>203500</v>
      </c>
      <c r="K65" s="6">
        <v>220267.33</v>
      </c>
      <c r="L65" s="6">
        <v>-106.67</v>
      </c>
    </row>
    <row r="66" spans="1:12" ht="13" thickBot="1">
      <c r="A66" s="12" t="s">
        <v>161</v>
      </c>
      <c r="B66" s="12" t="s">
        <v>162</v>
      </c>
      <c r="C66" s="25"/>
      <c r="D66" s="25"/>
      <c r="E66" s="25"/>
      <c r="F66" s="26"/>
      <c r="G66" s="3" t="s">
        <v>163</v>
      </c>
      <c r="H66" s="4">
        <v>239918.13</v>
      </c>
      <c r="I66" s="4">
        <v>0</v>
      </c>
      <c r="J66" s="4">
        <v>0</v>
      </c>
      <c r="K66" s="4">
        <v>239918.13</v>
      </c>
      <c r="L66" s="4">
        <v>0</v>
      </c>
    </row>
    <row r="67" spans="1:12" ht="13" thickBot="1">
      <c r="A67" s="23"/>
      <c r="B67" s="12" t="s">
        <v>164</v>
      </c>
      <c r="C67" s="25"/>
      <c r="D67" s="25"/>
      <c r="E67" s="25"/>
      <c r="F67" s="26"/>
      <c r="G67" s="3" t="s">
        <v>165</v>
      </c>
      <c r="H67" s="4">
        <v>7090226.6100000003</v>
      </c>
      <c r="I67" s="4">
        <v>0</v>
      </c>
      <c r="J67" s="4">
        <v>0</v>
      </c>
      <c r="K67" s="4">
        <v>7090226.6100000003</v>
      </c>
      <c r="L67" s="4">
        <v>0</v>
      </c>
    </row>
    <row r="68" spans="1:12" ht="13" thickBot="1">
      <c r="A68" s="23"/>
      <c r="B68" s="12" t="s">
        <v>166</v>
      </c>
      <c r="C68" s="25"/>
      <c r="D68" s="25"/>
      <c r="E68" s="25"/>
      <c r="F68" s="26"/>
      <c r="G68" s="3" t="s">
        <v>165</v>
      </c>
      <c r="H68" s="4">
        <v>-3285</v>
      </c>
      <c r="I68" s="4">
        <v>0</v>
      </c>
      <c r="J68" s="4">
        <v>0</v>
      </c>
      <c r="K68" s="4">
        <v>-3285</v>
      </c>
      <c r="L68" s="4">
        <v>0</v>
      </c>
    </row>
    <row r="69" spans="1:12" ht="13" thickBot="1">
      <c r="A69" s="23"/>
      <c r="B69" s="12" t="s">
        <v>167</v>
      </c>
      <c r="C69" s="25"/>
      <c r="D69" s="25"/>
      <c r="E69" s="25"/>
      <c r="F69" s="26"/>
      <c r="G69" s="3" t="s">
        <v>168</v>
      </c>
      <c r="H69" s="4">
        <v>450261.47</v>
      </c>
      <c r="I69" s="4">
        <v>0</v>
      </c>
      <c r="J69" s="4">
        <v>0</v>
      </c>
      <c r="K69" s="4">
        <v>450261.47</v>
      </c>
      <c r="L69" s="4">
        <v>0</v>
      </c>
    </row>
    <row r="70" spans="1:12" ht="13" thickBot="1">
      <c r="A70" s="23"/>
      <c r="B70" s="12" t="s">
        <v>169</v>
      </c>
      <c r="C70" s="25"/>
      <c r="D70" s="25"/>
      <c r="E70" s="25"/>
      <c r="F70" s="26"/>
      <c r="G70" s="3" t="s">
        <v>170</v>
      </c>
      <c r="H70" s="4">
        <v>1605650.68</v>
      </c>
      <c r="I70" s="4">
        <v>0</v>
      </c>
      <c r="J70" s="4">
        <v>0</v>
      </c>
      <c r="K70" s="4">
        <v>1605650.68</v>
      </c>
      <c r="L70" s="4">
        <v>0</v>
      </c>
    </row>
    <row r="71" spans="1:12" ht="13" thickBot="1">
      <c r="A71" s="23"/>
      <c r="B71" s="12" t="s">
        <v>173</v>
      </c>
      <c r="C71" s="25"/>
      <c r="D71" s="25"/>
      <c r="E71" s="25"/>
      <c r="F71" s="26"/>
      <c r="G71" s="3" t="s">
        <v>174</v>
      </c>
      <c r="H71" s="4">
        <v>82887.8</v>
      </c>
      <c r="I71" s="4">
        <v>0</v>
      </c>
      <c r="J71" s="4">
        <v>0</v>
      </c>
      <c r="K71" s="4">
        <v>82887.8</v>
      </c>
      <c r="L71" s="4">
        <v>0</v>
      </c>
    </row>
    <row r="72" spans="1:12" ht="13" thickBot="1">
      <c r="A72" s="23"/>
      <c r="B72" s="12" t="s">
        <v>175</v>
      </c>
      <c r="C72" s="25"/>
      <c r="D72" s="25"/>
      <c r="E72" s="25"/>
      <c r="F72" s="26"/>
      <c r="G72" s="3" t="s">
        <v>176</v>
      </c>
      <c r="H72" s="4">
        <v>6055.51</v>
      </c>
      <c r="I72" s="4">
        <v>0</v>
      </c>
      <c r="J72" s="4">
        <v>0</v>
      </c>
      <c r="K72" s="4">
        <v>6055.51</v>
      </c>
      <c r="L72" s="4">
        <v>0</v>
      </c>
    </row>
    <row r="73" spans="1:12" ht="13" thickBot="1">
      <c r="A73" s="23"/>
      <c r="B73" s="12" t="s">
        <v>177</v>
      </c>
      <c r="C73" s="25"/>
      <c r="D73" s="25"/>
      <c r="E73" s="25"/>
      <c r="F73" s="26"/>
      <c r="G73" s="3" t="s">
        <v>178</v>
      </c>
      <c r="H73" s="4">
        <v>165355</v>
      </c>
      <c r="I73" s="4">
        <v>0</v>
      </c>
      <c r="J73" s="4">
        <v>0</v>
      </c>
      <c r="K73" s="4">
        <v>165355</v>
      </c>
      <c r="L73" s="4">
        <v>0</v>
      </c>
    </row>
    <row r="74" spans="1:12" ht="13" thickBot="1">
      <c r="A74" s="23"/>
      <c r="B74" s="12" t="s">
        <v>185</v>
      </c>
      <c r="C74" s="25"/>
      <c r="D74" s="25"/>
      <c r="E74" s="25"/>
      <c r="F74" s="26"/>
      <c r="G74" s="3" t="s">
        <v>186</v>
      </c>
      <c r="H74" s="4">
        <v>7359</v>
      </c>
      <c r="I74" s="4">
        <v>0</v>
      </c>
      <c r="J74" s="4">
        <v>0</v>
      </c>
      <c r="K74" s="4">
        <v>7359</v>
      </c>
      <c r="L74" s="4">
        <v>0</v>
      </c>
    </row>
    <row r="75" spans="1:12" ht="13" thickBot="1">
      <c r="A75" s="23"/>
      <c r="B75" s="12" t="s">
        <v>187</v>
      </c>
      <c r="C75" s="25"/>
      <c r="D75" s="25"/>
      <c r="E75" s="25"/>
      <c r="F75" s="26"/>
      <c r="G75" s="3" t="s">
        <v>188</v>
      </c>
      <c r="H75" s="4">
        <v>831</v>
      </c>
      <c r="I75" s="4">
        <v>0</v>
      </c>
      <c r="J75" s="4">
        <v>0</v>
      </c>
      <c r="K75" s="4">
        <v>831</v>
      </c>
      <c r="L75" s="4">
        <v>0</v>
      </c>
    </row>
    <row r="76" spans="1:12" ht="13" thickBot="1">
      <c r="A76" s="23"/>
      <c r="B76" s="12" t="s">
        <v>189</v>
      </c>
      <c r="C76" s="25"/>
      <c r="D76" s="25"/>
      <c r="E76" s="25"/>
      <c r="F76" s="26"/>
      <c r="G76" s="3" t="s">
        <v>188</v>
      </c>
      <c r="H76" s="4">
        <v>8771</v>
      </c>
      <c r="I76" s="4">
        <v>0</v>
      </c>
      <c r="J76" s="4">
        <v>0</v>
      </c>
      <c r="K76" s="4">
        <v>8771</v>
      </c>
      <c r="L76" s="4">
        <v>0</v>
      </c>
    </row>
    <row r="77" spans="1:12" ht="13" thickBot="1">
      <c r="A77" s="23"/>
      <c r="B77" s="12" t="s">
        <v>190</v>
      </c>
      <c r="C77" s="25"/>
      <c r="D77" s="25"/>
      <c r="E77" s="25"/>
      <c r="F77" s="26"/>
      <c r="G77" s="3" t="s">
        <v>191</v>
      </c>
      <c r="H77" s="4">
        <v>454341.31</v>
      </c>
      <c r="I77" s="4">
        <v>0</v>
      </c>
      <c r="J77" s="4">
        <v>0</v>
      </c>
      <c r="K77" s="4">
        <v>454341.31</v>
      </c>
      <c r="L77" s="4">
        <v>0</v>
      </c>
    </row>
    <row r="78" spans="1:12" ht="13" thickBot="1">
      <c r="A78" s="23"/>
      <c r="B78" s="12" t="s">
        <v>192</v>
      </c>
      <c r="C78" s="25"/>
      <c r="D78" s="25"/>
      <c r="E78" s="25"/>
      <c r="F78" s="26"/>
      <c r="G78" s="3" t="s">
        <v>193</v>
      </c>
      <c r="H78" s="4">
        <v>19689.34</v>
      </c>
      <c r="I78" s="4">
        <v>0</v>
      </c>
      <c r="J78" s="4">
        <v>0</v>
      </c>
      <c r="K78" s="4">
        <v>19689.34</v>
      </c>
      <c r="L78" s="4">
        <v>0</v>
      </c>
    </row>
    <row r="79" spans="1:12" ht="13" thickBot="1">
      <c r="A79" s="23"/>
      <c r="B79" s="12" t="s">
        <v>194</v>
      </c>
      <c r="C79" s="25"/>
      <c r="D79" s="25"/>
      <c r="E79" s="25"/>
      <c r="F79" s="26"/>
      <c r="G79" s="3" t="s">
        <v>195</v>
      </c>
      <c r="H79" s="4">
        <v>8395</v>
      </c>
      <c r="I79" s="4">
        <v>0</v>
      </c>
      <c r="J79" s="4">
        <v>0</v>
      </c>
      <c r="K79" s="4">
        <v>8395</v>
      </c>
      <c r="L79" s="4">
        <v>0</v>
      </c>
    </row>
    <row r="80" spans="1:12" ht="13" thickBot="1">
      <c r="A80" s="23"/>
      <c r="B80" s="12" t="s">
        <v>196</v>
      </c>
      <c r="C80" s="25"/>
      <c r="D80" s="25"/>
      <c r="E80" s="25"/>
      <c r="F80" s="26"/>
      <c r="G80" s="3" t="s">
        <v>163</v>
      </c>
      <c r="H80" s="4">
        <v>256736.12</v>
      </c>
      <c r="I80" s="4">
        <v>21177.42</v>
      </c>
      <c r="J80" s="4">
        <v>105887.11</v>
      </c>
      <c r="K80" s="4">
        <v>105887.11</v>
      </c>
      <c r="L80" s="4">
        <v>150849.01</v>
      </c>
    </row>
    <row r="81" spans="1:12" ht="13" thickBot="1">
      <c r="A81" s="23"/>
      <c r="B81" s="12" t="s">
        <v>197</v>
      </c>
      <c r="C81" s="25"/>
      <c r="D81" s="25"/>
      <c r="E81" s="25"/>
      <c r="F81" s="26"/>
      <c r="G81" s="3" t="s">
        <v>165</v>
      </c>
      <c r="H81" s="4">
        <v>7541955.2199999997</v>
      </c>
      <c r="I81" s="4">
        <v>627775.47</v>
      </c>
      <c r="J81" s="4">
        <v>3134610.84</v>
      </c>
      <c r="K81" s="4">
        <v>3134610.84</v>
      </c>
      <c r="L81" s="4">
        <v>4407344.38</v>
      </c>
    </row>
    <row r="82" spans="1:12" ht="13" thickBot="1">
      <c r="A82" s="23"/>
      <c r="B82" s="12" t="s">
        <v>198</v>
      </c>
      <c r="C82" s="25"/>
      <c r="D82" s="25"/>
      <c r="E82" s="25"/>
      <c r="F82" s="26"/>
      <c r="G82" s="3" t="s">
        <v>165</v>
      </c>
      <c r="H82" s="4">
        <v>-1219</v>
      </c>
      <c r="I82" s="4">
        <v>-1219</v>
      </c>
      <c r="J82" s="4">
        <v>-1219</v>
      </c>
      <c r="K82" s="4">
        <v>-1219</v>
      </c>
      <c r="L82" s="4">
        <v>0</v>
      </c>
    </row>
    <row r="83" spans="1:12" ht="13" thickBot="1">
      <c r="A83" s="23"/>
      <c r="B83" s="12" t="s">
        <v>199</v>
      </c>
      <c r="C83" s="25"/>
      <c r="D83" s="25"/>
      <c r="E83" s="25"/>
      <c r="F83" s="26"/>
      <c r="G83" s="3" t="s">
        <v>168</v>
      </c>
      <c r="H83" s="4">
        <v>479042.41</v>
      </c>
      <c r="I83" s="4">
        <v>39797.06</v>
      </c>
      <c r="J83" s="4">
        <v>198985.31</v>
      </c>
      <c r="K83" s="4">
        <v>198985.31</v>
      </c>
      <c r="L83" s="4">
        <v>280057.09999999998</v>
      </c>
    </row>
    <row r="84" spans="1:12" ht="13" thickBot="1">
      <c r="A84" s="23"/>
      <c r="B84" s="12" t="s">
        <v>200</v>
      </c>
      <c r="C84" s="25"/>
      <c r="D84" s="25"/>
      <c r="E84" s="25"/>
      <c r="F84" s="26"/>
      <c r="G84" s="3" t="s">
        <v>170</v>
      </c>
      <c r="H84" s="4">
        <v>1698542.42</v>
      </c>
      <c r="I84" s="4">
        <v>141545.20000000001</v>
      </c>
      <c r="J84" s="4">
        <v>707726.01</v>
      </c>
      <c r="K84" s="4">
        <v>707726.01</v>
      </c>
      <c r="L84" s="4">
        <v>990816.41</v>
      </c>
    </row>
    <row r="85" spans="1:12" ht="13" thickBot="1">
      <c r="A85" s="23"/>
      <c r="B85" s="12" t="s">
        <v>202</v>
      </c>
      <c r="C85" s="25"/>
      <c r="D85" s="25"/>
      <c r="E85" s="25"/>
      <c r="F85" s="26"/>
      <c r="G85" s="3" t="s">
        <v>174</v>
      </c>
      <c r="H85" s="4">
        <v>58510.47</v>
      </c>
      <c r="I85" s="4">
        <v>4875.87</v>
      </c>
      <c r="J85" s="4">
        <v>24379.360000000001</v>
      </c>
      <c r="K85" s="4">
        <v>24379.360000000001</v>
      </c>
      <c r="L85" s="4">
        <v>34131.11</v>
      </c>
    </row>
    <row r="86" spans="1:12" ht="13" thickBot="1">
      <c r="A86" s="23"/>
      <c r="B86" s="12" t="s">
        <v>203</v>
      </c>
      <c r="C86" s="25"/>
      <c r="D86" s="25"/>
      <c r="E86" s="25"/>
      <c r="F86" s="26"/>
      <c r="G86" s="3" t="s">
        <v>176</v>
      </c>
      <c r="H86" s="4">
        <v>6439.98</v>
      </c>
      <c r="I86" s="4">
        <v>536.66999999999996</v>
      </c>
      <c r="J86" s="4">
        <v>2683.32</v>
      </c>
      <c r="K86" s="4">
        <v>2683.32</v>
      </c>
      <c r="L86" s="4">
        <v>3756.66</v>
      </c>
    </row>
    <row r="87" spans="1:12" ht="13" thickBot="1">
      <c r="A87" s="23"/>
      <c r="B87" s="12" t="s">
        <v>204</v>
      </c>
      <c r="C87" s="25"/>
      <c r="D87" s="25"/>
      <c r="E87" s="25"/>
      <c r="F87" s="26"/>
      <c r="G87" s="3" t="s">
        <v>178</v>
      </c>
      <c r="H87" s="4">
        <v>179910</v>
      </c>
      <c r="I87" s="4">
        <v>14736.08</v>
      </c>
      <c r="J87" s="4">
        <v>73680.41</v>
      </c>
      <c r="K87" s="4">
        <v>73680.41</v>
      </c>
      <c r="L87" s="4">
        <v>106229.59</v>
      </c>
    </row>
    <row r="88" spans="1:12" ht="13" thickBot="1">
      <c r="A88" s="23"/>
      <c r="B88" s="12" t="s">
        <v>208</v>
      </c>
      <c r="C88" s="25"/>
      <c r="D88" s="25"/>
      <c r="E88" s="25"/>
      <c r="F88" s="26"/>
      <c r="G88" s="3" t="s">
        <v>186</v>
      </c>
      <c r="H88" s="4">
        <v>15127</v>
      </c>
      <c r="I88" s="4">
        <v>621.5</v>
      </c>
      <c r="J88" s="4">
        <v>3107.5</v>
      </c>
      <c r="K88" s="4">
        <v>3107.5</v>
      </c>
      <c r="L88" s="4">
        <v>12019.5</v>
      </c>
    </row>
    <row r="89" spans="1:12" ht="13" thickBot="1">
      <c r="A89" s="23"/>
      <c r="B89" s="12" t="s">
        <v>209</v>
      </c>
      <c r="C89" s="25"/>
      <c r="D89" s="25"/>
      <c r="E89" s="25"/>
      <c r="F89" s="26"/>
      <c r="G89" s="3" t="s">
        <v>188</v>
      </c>
      <c r="H89" s="4">
        <v>1896</v>
      </c>
      <c r="I89" s="4">
        <v>69.92</v>
      </c>
      <c r="J89" s="4">
        <v>349.6</v>
      </c>
      <c r="K89" s="4">
        <v>349.6</v>
      </c>
      <c r="L89" s="4">
        <v>1546.4</v>
      </c>
    </row>
    <row r="90" spans="1:12" ht="13" thickBot="1">
      <c r="A90" s="23"/>
      <c r="B90" s="12" t="s">
        <v>210</v>
      </c>
      <c r="C90" s="25"/>
      <c r="D90" s="25"/>
      <c r="E90" s="25"/>
      <c r="F90" s="26"/>
      <c r="G90" s="3" t="s">
        <v>188</v>
      </c>
      <c r="H90" s="4">
        <v>4746</v>
      </c>
      <c r="I90" s="4">
        <v>769.33</v>
      </c>
      <c r="J90" s="4">
        <v>3846.66</v>
      </c>
      <c r="K90" s="4">
        <v>3846.66</v>
      </c>
      <c r="L90" s="4">
        <v>899.34</v>
      </c>
    </row>
    <row r="91" spans="1:12" ht="13" thickBot="1">
      <c r="A91" s="23"/>
      <c r="B91" s="12" t="s">
        <v>211</v>
      </c>
      <c r="C91" s="25"/>
      <c r="D91" s="25"/>
      <c r="E91" s="25"/>
      <c r="F91" s="26"/>
      <c r="G91" s="3" t="s">
        <v>191</v>
      </c>
      <c r="H91" s="4">
        <v>486271.82</v>
      </c>
      <c r="I91" s="4">
        <v>40416.519999999997</v>
      </c>
      <c r="J91" s="4">
        <v>202082.6</v>
      </c>
      <c r="K91" s="4">
        <v>202082.6</v>
      </c>
      <c r="L91" s="4">
        <v>284189.21999999997</v>
      </c>
    </row>
    <row r="92" spans="1:12" ht="13" thickBot="1">
      <c r="A92" s="23"/>
      <c r="B92" s="12" t="s">
        <v>212</v>
      </c>
      <c r="C92" s="25"/>
      <c r="D92" s="25"/>
      <c r="E92" s="25"/>
      <c r="F92" s="26"/>
      <c r="G92" s="3" t="s">
        <v>213</v>
      </c>
      <c r="H92" s="4">
        <v>15236</v>
      </c>
      <c r="I92" s="4">
        <v>952.25</v>
      </c>
      <c r="J92" s="4">
        <v>4761.25</v>
      </c>
      <c r="K92" s="4">
        <v>4761.25</v>
      </c>
      <c r="L92" s="4">
        <v>10474.75</v>
      </c>
    </row>
    <row r="93" spans="1:12" ht="13" thickBot="1">
      <c r="A93" s="23"/>
      <c r="B93" s="12" t="s">
        <v>214</v>
      </c>
      <c r="C93" s="25"/>
      <c r="D93" s="25"/>
      <c r="E93" s="25"/>
      <c r="F93" s="26"/>
      <c r="G93" s="3" t="s">
        <v>193</v>
      </c>
      <c r="H93" s="4">
        <v>21205.84</v>
      </c>
      <c r="I93" s="4">
        <v>1767.15</v>
      </c>
      <c r="J93" s="4">
        <v>8835.76</v>
      </c>
      <c r="K93" s="4">
        <v>8835.76</v>
      </c>
      <c r="L93" s="4">
        <v>12370.08</v>
      </c>
    </row>
    <row r="94" spans="1:12" ht="13" thickBot="1">
      <c r="A94" s="23"/>
      <c r="B94" s="12" t="s">
        <v>215</v>
      </c>
      <c r="C94" s="25"/>
      <c r="D94" s="25"/>
      <c r="E94" s="25"/>
      <c r="F94" s="26"/>
      <c r="G94" s="3" t="s">
        <v>195</v>
      </c>
      <c r="H94" s="4">
        <v>2415</v>
      </c>
      <c r="I94" s="4">
        <v>2415</v>
      </c>
      <c r="J94" s="4">
        <v>2415</v>
      </c>
      <c r="K94" s="4">
        <v>2415</v>
      </c>
      <c r="L94" s="4">
        <v>0</v>
      </c>
    </row>
    <row r="95" spans="1:12" ht="13" thickBot="1">
      <c r="A95" s="24"/>
      <c r="B95" s="12" t="s">
        <v>216</v>
      </c>
      <c r="C95" s="25"/>
      <c r="D95" s="25"/>
      <c r="E95" s="25"/>
      <c r="F95" s="26"/>
      <c r="G95" s="3" t="s">
        <v>217</v>
      </c>
      <c r="H95" s="4">
        <v>97674.49</v>
      </c>
      <c r="I95" s="4">
        <v>8139.54</v>
      </c>
      <c r="J95" s="4">
        <v>40697.699999999997</v>
      </c>
      <c r="K95" s="4">
        <v>40697.699999999997</v>
      </c>
      <c r="L95" s="4">
        <v>56976.79</v>
      </c>
    </row>
    <row r="96" spans="1:12" ht="13" thickBot="1">
      <c r="A96" s="13" t="s">
        <v>3762</v>
      </c>
      <c r="B96" s="27"/>
      <c r="C96" s="27"/>
      <c r="D96" s="27"/>
      <c r="E96" s="27"/>
      <c r="F96" s="28"/>
      <c r="G96" s="5"/>
      <c r="H96" s="6">
        <v>21000946.620000001</v>
      </c>
      <c r="I96" s="6">
        <v>904375.98</v>
      </c>
      <c r="J96" s="6">
        <v>4512829.43</v>
      </c>
      <c r="K96" s="6">
        <v>14649286.279999999</v>
      </c>
      <c r="L96" s="6">
        <v>6351660.3399999999</v>
      </c>
    </row>
    <row r="97" spans="1:12" ht="13" thickBot="1">
      <c r="A97" s="12" t="s">
        <v>219</v>
      </c>
      <c r="B97" s="12" t="s">
        <v>220</v>
      </c>
      <c r="C97" s="25"/>
      <c r="D97" s="25"/>
      <c r="E97" s="25"/>
      <c r="F97" s="26"/>
      <c r="G97" s="3" t="s">
        <v>221</v>
      </c>
      <c r="H97" s="4">
        <v>50501.56</v>
      </c>
      <c r="I97" s="4">
        <v>0</v>
      </c>
      <c r="J97" s="4">
        <v>0</v>
      </c>
      <c r="K97" s="4">
        <v>50501.56</v>
      </c>
      <c r="L97" s="4">
        <v>0</v>
      </c>
    </row>
    <row r="98" spans="1:12" ht="13" thickBot="1">
      <c r="A98" s="23"/>
      <c r="B98" s="12" t="s">
        <v>228</v>
      </c>
      <c r="C98" s="25"/>
      <c r="D98" s="25"/>
      <c r="E98" s="25"/>
      <c r="F98" s="26"/>
      <c r="G98" s="3" t="s">
        <v>229</v>
      </c>
      <c r="H98" s="4">
        <v>5629.54</v>
      </c>
      <c r="I98" s="4">
        <v>0</v>
      </c>
      <c r="J98" s="4">
        <v>0</v>
      </c>
      <c r="K98" s="4">
        <v>5629.54</v>
      </c>
      <c r="L98" s="4">
        <v>0</v>
      </c>
    </row>
    <row r="99" spans="1:12" ht="13" thickBot="1">
      <c r="A99" s="23"/>
      <c r="B99" s="12" t="s">
        <v>230</v>
      </c>
      <c r="C99" s="25"/>
      <c r="D99" s="25"/>
      <c r="E99" s="25"/>
      <c r="F99" s="26"/>
      <c r="G99" s="3" t="s">
        <v>231</v>
      </c>
      <c r="H99" s="4">
        <v>11303.55</v>
      </c>
      <c r="I99" s="4">
        <v>0</v>
      </c>
      <c r="J99" s="4">
        <v>0</v>
      </c>
      <c r="K99" s="4">
        <v>11303.55</v>
      </c>
      <c r="L99" s="4">
        <v>0</v>
      </c>
    </row>
    <row r="100" spans="1:12" ht="13" thickBot="1">
      <c r="A100" s="23"/>
      <c r="B100" s="12" t="s">
        <v>622</v>
      </c>
      <c r="C100" s="25"/>
      <c r="D100" s="25"/>
      <c r="E100" s="25"/>
      <c r="F100" s="26"/>
      <c r="G100" s="3" t="s">
        <v>623</v>
      </c>
      <c r="H100" s="4">
        <v>36717.56</v>
      </c>
      <c r="I100" s="4">
        <v>0</v>
      </c>
      <c r="J100" s="4">
        <v>0</v>
      </c>
      <c r="K100" s="4">
        <v>36717.56</v>
      </c>
      <c r="L100" s="4">
        <v>0</v>
      </c>
    </row>
    <row r="101" spans="1:12" ht="13" thickBot="1">
      <c r="A101" s="23"/>
      <c r="B101" s="12" t="s">
        <v>232</v>
      </c>
      <c r="C101" s="25"/>
      <c r="D101" s="25"/>
      <c r="E101" s="25"/>
      <c r="F101" s="26"/>
      <c r="G101" s="3" t="s">
        <v>233</v>
      </c>
      <c r="H101" s="4">
        <v>12150.46</v>
      </c>
      <c r="I101" s="4">
        <v>0</v>
      </c>
      <c r="J101" s="4">
        <v>0</v>
      </c>
      <c r="K101" s="4">
        <v>12150.46</v>
      </c>
      <c r="L101" s="4">
        <v>0</v>
      </c>
    </row>
    <row r="102" spans="1:12" ht="13" thickBot="1">
      <c r="A102" s="23"/>
      <c r="B102" s="12" t="s">
        <v>234</v>
      </c>
      <c r="C102" s="25"/>
      <c r="D102" s="25"/>
      <c r="E102" s="25"/>
      <c r="F102" s="26"/>
      <c r="G102" s="3" t="s">
        <v>235</v>
      </c>
      <c r="H102" s="4">
        <v>399301.66</v>
      </c>
      <c r="I102" s="4">
        <v>0</v>
      </c>
      <c r="J102" s="4">
        <v>0</v>
      </c>
      <c r="K102" s="4">
        <v>333269.78000000003</v>
      </c>
      <c r="L102" s="4">
        <v>66031.88</v>
      </c>
    </row>
    <row r="103" spans="1:12" ht="13" thickBot="1">
      <c r="A103" s="23"/>
      <c r="B103" s="12" t="s">
        <v>236</v>
      </c>
      <c r="C103" s="25"/>
      <c r="D103" s="25"/>
      <c r="E103" s="25"/>
      <c r="F103" s="26"/>
      <c r="G103" s="3" t="s">
        <v>237</v>
      </c>
      <c r="H103" s="4">
        <v>263885</v>
      </c>
      <c r="I103" s="4">
        <v>0</v>
      </c>
      <c r="J103" s="4">
        <v>0</v>
      </c>
      <c r="K103" s="4">
        <v>263885</v>
      </c>
      <c r="L103" s="4">
        <v>0</v>
      </c>
    </row>
    <row r="104" spans="1:12" ht="13" thickBot="1">
      <c r="A104" s="23"/>
      <c r="B104" s="12" t="s">
        <v>1759</v>
      </c>
      <c r="C104" s="25"/>
      <c r="D104" s="25"/>
      <c r="E104" s="25"/>
      <c r="F104" s="26"/>
      <c r="G104" s="3" t="s">
        <v>1760</v>
      </c>
      <c r="H104" s="4">
        <v>5290530</v>
      </c>
      <c r="I104" s="4">
        <v>0</v>
      </c>
      <c r="J104" s="4">
        <v>0</v>
      </c>
      <c r="K104" s="4">
        <v>5290530</v>
      </c>
      <c r="L104" s="4">
        <v>0</v>
      </c>
    </row>
    <row r="105" spans="1:12" ht="13" thickBot="1">
      <c r="A105" s="23"/>
      <c r="B105" s="12" t="s">
        <v>238</v>
      </c>
      <c r="C105" s="25"/>
      <c r="D105" s="25"/>
      <c r="E105" s="25"/>
      <c r="F105" s="26"/>
      <c r="G105" s="3" t="s">
        <v>239</v>
      </c>
      <c r="H105" s="4">
        <v>81426.03</v>
      </c>
      <c r="I105" s="4">
        <v>0</v>
      </c>
      <c r="J105" s="4">
        <v>0</v>
      </c>
      <c r="K105" s="4">
        <v>81426.03</v>
      </c>
      <c r="L105" s="4">
        <v>0</v>
      </c>
    </row>
    <row r="106" spans="1:12" ht="13" thickBot="1">
      <c r="A106" s="23"/>
      <c r="B106" s="12" t="s">
        <v>240</v>
      </c>
      <c r="C106" s="25"/>
      <c r="D106" s="25"/>
      <c r="E106" s="25"/>
      <c r="F106" s="26"/>
      <c r="G106" s="3" t="s">
        <v>241</v>
      </c>
      <c r="H106" s="4">
        <v>728811.75</v>
      </c>
      <c r="I106" s="4">
        <v>0</v>
      </c>
      <c r="J106" s="4">
        <v>0</v>
      </c>
      <c r="K106" s="4">
        <v>728811.75</v>
      </c>
      <c r="L106" s="4">
        <v>0</v>
      </c>
    </row>
    <row r="107" spans="1:12" ht="13" thickBot="1">
      <c r="A107" s="23"/>
      <c r="B107" s="12" t="s">
        <v>242</v>
      </c>
      <c r="C107" s="25"/>
      <c r="D107" s="25"/>
      <c r="E107" s="25"/>
      <c r="F107" s="26"/>
      <c r="G107" s="3" t="s">
        <v>221</v>
      </c>
      <c r="H107" s="4">
        <v>59872.77</v>
      </c>
      <c r="I107" s="4">
        <v>0</v>
      </c>
      <c r="J107" s="4">
        <v>0</v>
      </c>
      <c r="K107" s="4">
        <v>59872.77</v>
      </c>
      <c r="L107" s="4">
        <v>0</v>
      </c>
    </row>
    <row r="108" spans="1:12" ht="13" thickBot="1">
      <c r="A108" s="23"/>
      <c r="B108" s="12" t="s">
        <v>243</v>
      </c>
      <c r="C108" s="25"/>
      <c r="D108" s="25"/>
      <c r="E108" s="25"/>
      <c r="F108" s="26"/>
      <c r="G108" s="3" t="s">
        <v>244</v>
      </c>
      <c r="H108" s="4">
        <v>1985.39</v>
      </c>
      <c r="I108" s="4">
        <v>0</v>
      </c>
      <c r="J108" s="4">
        <v>0</v>
      </c>
      <c r="K108" s="4">
        <v>1985.39</v>
      </c>
      <c r="L108" s="4">
        <v>0</v>
      </c>
    </row>
    <row r="109" spans="1:12" ht="13" thickBot="1">
      <c r="A109" s="23"/>
      <c r="B109" s="12" t="s">
        <v>245</v>
      </c>
      <c r="C109" s="25"/>
      <c r="D109" s="25"/>
      <c r="E109" s="25"/>
      <c r="F109" s="26"/>
      <c r="G109" s="3" t="s">
        <v>246</v>
      </c>
      <c r="H109" s="4">
        <v>5775.43</v>
      </c>
      <c r="I109" s="4">
        <v>0</v>
      </c>
      <c r="J109" s="4">
        <v>0</v>
      </c>
      <c r="K109" s="4">
        <v>5775.43</v>
      </c>
      <c r="L109" s="4">
        <v>0</v>
      </c>
    </row>
    <row r="110" spans="1:12" ht="13" thickBot="1">
      <c r="A110" s="23"/>
      <c r="B110" s="12" t="s">
        <v>249</v>
      </c>
      <c r="C110" s="25"/>
      <c r="D110" s="25"/>
      <c r="E110" s="25"/>
      <c r="F110" s="26"/>
      <c r="G110" s="3" t="s">
        <v>250</v>
      </c>
      <c r="H110" s="4">
        <v>21047.16</v>
      </c>
      <c r="I110" s="4">
        <v>0</v>
      </c>
      <c r="J110" s="4">
        <v>0</v>
      </c>
      <c r="K110" s="4">
        <v>21047.16</v>
      </c>
      <c r="L110" s="4">
        <v>0</v>
      </c>
    </row>
    <row r="111" spans="1:12" ht="13" thickBot="1">
      <c r="A111" s="23"/>
      <c r="B111" s="12" t="s">
        <v>256</v>
      </c>
      <c r="C111" s="25"/>
      <c r="D111" s="25"/>
      <c r="E111" s="25"/>
      <c r="F111" s="26"/>
      <c r="G111" s="3" t="s">
        <v>257</v>
      </c>
      <c r="H111" s="4">
        <v>1920</v>
      </c>
      <c r="I111" s="4">
        <v>0</v>
      </c>
      <c r="J111" s="4">
        <v>0</v>
      </c>
      <c r="K111" s="4">
        <v>1920</v>
      </c>
      <c r="L111" s="4">
        <v>0</v>
      </c>
    </row>
    <row r="112" spans="1:12" ht="13" thickBot="1">
      <c r="A112" s="23"/>
      <c r="B112" s="12" t="s">
        <v>258</v>
      </c>
      <c r="C112" s="25"/>
      <c r="D112" s="25"/>
      <c r="E112" s="25"/>
      <c r="F112" s="26"/>
      <c r="G112" s="3" t="s">
        <v>259</v>
      </c>
      <c r="H112" s="4">
        <v>97674.49</v>
      </c>
      <c r="I112" s="4">
        <v>0</v>
      </c>
      <c r="J112" s="4">
        <v>0</v>
      </c>
      <c r="K112" s="4">
        <v>97674.49</v>
      </c>
      <c r="L112" s="4">
        <v>0</v>
      </c>
    </row>
    <row r="113" spans="1:12" ht="13" thickBot="1">
      <c r="A113" s="23"/>
      <c r="B113" s="12" t="s">
        <v>262</v>
      </c>
      <c r="C113" s="25"/>
      <c r="D113" s="25"/>
      <c r="E113" s="25"/>
      <c r="F113" s="26"/>
      <c r="G113" s="3" t="s">
        <v>263</v>
      </c>
      <c r="H113" s="4">
        <v>121074.02</v>
      </c>
      <c r="I113" s="4">
        <v>0</v>
      </c>
      <c r="J113" s="4">
        <v>6830</v>
      </c>
      <c r="K113" s="4">
        <v>121074.02</v>
      </c>
      <c r="L113" s="4">
        <v>0</v>
      </c>
    </row>
    <row r="114" spans="1:12" ht="13" thickBot="1">
      <c r="A114" s="23"/>
      <c r="B114" s="12" t="s">
        <v>266</v>
      </c>
      <c r="C114" s="25"/>
      <c r="D114" s="25"/>
      <c r="E114" s="25"/>
      <c r="F114" s="26"/>
      <c r="G114" s="3" t="s">
        <v>267</v>
      </c>
      <c r="H114" s="4">
        <v>347947.2</v>
      </c>
      <c r="I114" s="4">
        <v>0</v>
      </c>
      <c r="J114" s="4">
        <v>0</v>
      </c>
      <c r="K114" s="4">
        <v>347947.2</v>
      </c>
      <c r="L114" s="4">
        <v>0</v>
      </c>
    </row>
    <row r="115" spans="1:12" ht="13" thickBot="1">
      <c r="A115" s="23"/>
      <c r="B115" s="12" t="s">
        <v>268</v>
      </c>
      <c r="C115" s="25"/>
      <c r="D115" s="25"/>
      <c r="E115" s="25"/>
      <c r="F115" s="26"/>
      <c r="G115" s="3" t="s">
        <v>269</v>
      </c>
      <c r="H115" s="4">
        <v>88304</v>
      </c>
      <c r="I115" s="4">
        <v>0</v>
      </c>
      <c r="J115" s="4">
        <v>0</v>
      </c>
      <c r="K115" s="4">
        <v>88304</v>
      </c>
      <c r="L115" s="4">
        <v>0</v>
      </c>
    </row>
    <row r="116" spans="1:12" ht="13" thickBot="1">
      <c r="A116" s="23"/>
      <c r="B116" s="12" t="s">
        <v>276</v>
      </c>
      <c r="C116" s="25"/>
      <c r="D116" s="25"/>
      <c r="E116" s="25"/>
      <c r="F116" s="26"/>
      <c r="G116" s="3" t="s">
        <v>237</v>
      </c>
      <c r="H116" s="4">
        <v>274428</v>
      </c>
      <c r="I116" s="4">
        <v>0</v>
      </c>
      <c r="J116" s="4">
        <v>274428</v>
      </c>
      <c r="K116" s="4">
        <v>274428</v>
      </c>
      <c r="L116" s="4">
        <v>0</v>
      </c>
    </row>
    <row r="117" spans="1:12" ht="13" thickBot="1">
      <c r="A117" s="23"/>
      <c r="B117" s="12" t="s">
        <v>1763</v>
      </c>
      <c r="C117" s="25"/>
      <c r="D117" s="25"/>
      <c r="E117" s="25"/>
      <c r="F117" s="26"/>
      <c r="G117" s="3" t="s">
        <v>1760</v>
      </c>
      <c r="H117" s="4">
        <v>5642389</v>
      </c>
      <c r="I117" s="4">
        <v>470199.08</v>
      </c>
      <c r="J117" s="4">
        <v>2350995.41</v>
      </c>
      <c r="K117" s="4">
        <v>2350995.41</v>
      </c>
      <c r="L117" s="4">
        <v>3291393.59</v>
      </c>
    </row>
    <row r="118" spans="1:12" ht="13" thickBot="1">
      <c r="A118" s="23"/>
      <c r="B118" s="12" t="s">
        <v>277</v>
      </c>
      <c r="C118" s="25"/>
      <c r="D118" s="25"/>
      <c r="E118" s="25"/>
      <c r="F118" s="26"/>
      <c r="G118" s="3" t="s">
        <v>239</v>
      </c>
      <c r="H118" s="4">
        <v>94340.33</v>
      </c>
      <c r="I118" s="4">
        <v>7861.7</v>
      </c>
      <c r="J118" s="4">
        <v>39308.47</v>
      </c>
      <c r="K118" s="4">
        <v>39308.47</v>
      </c>
      <c r="L118" s="4">
        <v>55031.86</v>
      </c>
    </row>
    <row r="119" spans="1:12" ht="13" thickBot="1">
      <c r="A119" s="23"/>
      <c r="B119" s="12" t="s">
        <v>278</v>
      </c>
      <c r="C119" s="25"/>
      <c r="D119" s="25"/>
      <c r="E119" s="25"/>
      <c r="F119" s="26"/>
      <c r="G119" s="3" t="s">
        <v>241</v>
      </c>
      <c r="H119" s="4">
        <v>728811.75</v>
      </c>
      <c r="I119" s="4">
        <v>60734.31</v>
      </c>
      <c r="J119" s="4">
        <v>303671.56</v>
      </c>
      <c r="K119" s="4">
        <v>303671.56</v>
      </c>
      <c r="L119" s="4">
        <v>425140.19</v>
      </c>
    </row>
    <row r="120" spans="1:12" ht="13" thickBot="1">
      <c r="A120" s="23"/>
      <c r="B120" s="12" t="s">
        <v>279</v>
      </c>
      <c r="C120" s="25"/>
      <c r="D120" s="25"/>
      <c r="E120" s="25"/>
      <c r="F120" s="26"/>
      <c r="G120" s="3" t="s">
        <v>244</v>
      </c>
      <c r="H120" s="4">
        <v>1985.39</v>
      </c>
      <c r="I120" s="4">
        <v>165.45</v>
      </c>
      <c r="J120" s="4">
        <v>827.25</v>
      </c>
      <c r="K120" s="4">
        <v>827.25</v>
      </c>
      <c r="L120" s="4">
        <v>1158.1400000000001</v>
      </c>
    </row>
    <row r="121" spans="1:12" ht="13" thickBot="1">
      <c r="A121" s="23"/>
      <c r="B121" s="12" t="s">
        <v>280</v>
      </c>
      <c r="C121" s="25"/>
      <c r="D121" s="25"/>
      <c r="E121" s="25"/>
      <c r="F121" s="26"/>
      <c r="G121" s="3" t="s">
        <v>246</v>
      </c>
      <c r="H121" s="4">
        <v>5775.43</v>
      </c>
      <c r="I121" s="4">
        <v>481.28</v>
      </c>
      <c r="J121" s="4">
        <v>2406.4299999999998</v>
      </c>
      <c r="K121" s="4">
        <v>2406.4299999999998</v>
      </c>
      <c r="L121" s="4">
        <v>3369</v>
      </c>
    </row>
    <row r="122" spans="1:12" ht="13" thickBot="1">
      <c r="A122" s="23"/>
      <c r="B122" s="12" t="s">
        <v>282</v>
      </c>
      <c r="C122" s="25"/>
      <c r="D122" s="25"/>
      <c r="E122" s="25"/>
      <c r="F122" s="26"/>
      <c r="G122" s="3" t="s">
        <v>250</v>
      </c>
      <c r="H122" s="4">
        <v>16828.91</v>
      </c>
      <c r="I122" s="4">
        <v>0</v>
      </c>
      <c r="J122" s="4">
        <v>16828.91</v>
      </c>
      <c r="K122" s="4">
        <v>16828.91</v>
      </c>
      <c r="L122" s="4">
        <v>0</v>
      </c>
    </row>
    <row r="123" spans="1:12" ht="13" thickBot="1">
      <c r="A123" s="23"/>
      <c r="B123" s="12" t="s">
        <v>283</v>
      </c>
      <c r="C123" s="25"/>
      <c r="D123" s="25"/>
      <c r="E123" s="25"/>
      <c r="F123" s="26"/>
      <c r="G123" s="3" t="s">
        <v>284</v>
      </c>
      <c r="H123" s="4">
        <v>7958.88</v>
      </c>
      <c r="I123" s="4">
        <v>799.29</v>
      </c>
      <c r="J123" s="4">
        <v>3452.25</v>
      </c>
      <c r="K123" s="4">
        <v>3452.25</v>
      </c>
      <c r="L123" s="4">
        <v>4506.63</v>
      </c>
    </row>
    <row r="124" spans="1:12" ht="13" thickBot="1">
      <c r="A124" s="23"/>
      <c r="B124" s="12" t="s">
        <v>1764</v>
      </c>
      <c r="C124" s="25"/>
      <c r="D124" s="25"/>
      <c r="E124" s="25"/>
      <c r="F124" s="26"/>
      <c r="G124" s="3" t="s">
        <v>1762</v>
      </c>
      <c r="H124" s="4">
        <v>196287.47</v>
      </c>
      <c r="I124" s="4">
        <v>16357.29</v>
      </c>
      <c r="J124" s="4">
        <v>81786.45</v>
      </c>
      <c r="K124" s="4">
        <v>81786.45</v>
      </c>
      <c r="L124" s="4">
        <v>114501.02</v>
      </c>
    </row>
    <row r="125" spans="1:12" ht="13" thickBot="1">
      <c r="A125" s="23"/>
      <c r="B125" s="12" t="s">
        <v>287</v>
      </c>
      <c r="C125" s="25"/>
      <c r="D125" s="25"/>
      <c r="E125" s="25"/>
      <c r="F125" s="26"/>
      <c r="G125" s="3" t="s">
        <v>257</v>
      </c>
      <c r="H125" s="4">
        <v>12438.36</v>
      </c>
      <c r="I125" s="4">
        <v>0</v>
      </c>
      <c r="J125" s="4">
        <v>0</v>
      </c>
      <c r="K125" s="4">
        <v>0</v>
      </c>
      <c r="L125" s="4">
        <v>12438.36</v>
      </c>
    </row>
    <row r="126" spans="1:12" ht="13" thickBot="1">
      <c r="A126" s="23"/>
      <c r="B126" s="12" t="s">
        <v>289</v>
      </c>
      <c r="C126" s="25"/>
      <c r="D126" s="25"/>
      <c r="E126" s="25"/>
      <c r="F126" s="26"/>
      <c r="G126" s="3" t="s">
        <v>263</v>
      </c>
      <c r="H126" s="4">
        <v>122061.33</v>
      </c>
      <c r="I126" s="4">
        <v>0</v>
      </c>
      <c r="J126" s="4">
        <v>0</v>
      </c>
      <c r="K126" s="4">
        <v>0</v>
      </c>
      <c r="L126" s="4">
        <v>122061.33</v>
      </c>
    </row>
    <row r="127" spans="1:12" ht="13" thickBot="1">
      <c r="A127" s="23"/>
      <c r="B127" s="12" t="s">
        <v>290</v>
      </c>
      <c r="C127" s="25"/>
      <c r="D127" s="25"/>
      <c r="E127" s="25"/>
      <c r="F127" s="26"/>
      <c r="G127" s="3" t="s">
        <v>265</v>
      </c>
      <c r="H127" s="4">
        <v>50000</v>
      </c>
      <c r="I127" s="4">
        <v>0</v>
      </c>
      <c r="J127" s="4">
        <v>50000</v>
      </c>
      <c r="K127" s="4">
        <v>50000</v>
      </c>
      <c r="L127" s="4">
        <v>0</v>
      </c>
    </row>
    <row r="128" spans="1:12" ht="13" thickBot="1">
      <c r="A128" s="23"/>
      <c r="B128" s="12" t="s">
        <v>291</v>
      </c>
      <c r="C128" s="25"/>
      <c r="D128" s="25"/>
      <c r="E128" s="25"/>
      <c r="F128" s="26"/>
      <c r="G128" s="3" t="s">
        <v>267</v>
      </c>
      <c r="H128" s="4">
        <v>413426.98</v>
      </c>
      <c r="I128" s="4">
        <v>172261.24</v>
      </c>
      <c r="J128" s="4">
        <v>172261.24</v>
      </c>
      <c r="K128" s="4">
        <v>172261.24</v>
      </c>
      <c r="L128" s="4">
        <v>241165.74</v>
      </c>
    </row>
    <row r="129" spans="1:12" ht="13" thickBot="1">
      <c r="A129" s="24"/>
      <c r="B129" s="12" t="s">
        <v>292</v>
      </c>
      <c r="C129" s="25"/>
      <c r="D129" s="25"/>
      <c r="E129" s="25"/>
      <c r="F129" s="26"/>
      <c r="G129" s="3" t="s">
        <v>269</v>
      </c>
      <c r="H129" s="4">
        <v>87805</v>
      </c>
      <c r="I129" s="4">
        <v>0</v>
      </c>
      <c r="J129" s="4">
        <v>21951.25</v>
      </c>
      <c r="K129" s="4">
        <v>21951.25</v>
      </c>
      <c r="L129" s="4">
        <v>65853.75</v>
      </c>
    </row>
    <row r="130" spans="1:12" ht="13" thickBot="1">
      <c r="A130" s="13" t="s">
        <v>3763</v>
      </c>
      <c r="B130" s="27"/>
      <c r="C130" s="27"/>
      <c r="D130" s="27"/>
      <c r="E130" s="27"/>
      <c r="F130" s="28"/>
      <c r="G130" s="5"/>
      <c r="H130" s="6">
        <v>15280394.4</v>
      </c>
      <c r="I130" s="6">
        <v>728859.64</v>
      </c>
      <c r="J130" s="6">
        <v>3324747.22</v>
      </c>
      <c r="K130" s="6">
        <v>10877742.91</v>
      </c>
      <c r="L130" s="6">
        <v>4402651.49</v>
      </c>
    </row>
    <row r="131" spans="1:12" ht="13" thickBot="1">
      <c r="A131" s="3" t="s">
        <v>298</v>
      </c>
      <c r="B131" s="12" t="s">
        <v>397</v>
      </c>
      <c r="C131" s="25"/>
      <c r="D131" s="25"/>
      <c r="E131" s="25"/>
      <c r="F131" s="26"/>
      <c r="G131" s="3" t="s">
        <v>257</v>
      </c>
      <c r="H131" s="4">
        <v>6000</v>
      </c>
      <c r="I131" s="4">
        <v>0</v>
      </c>
      <c r="J131" s="4">
        <v>0</v>
      </c>
      <c r="K131" s="4">
        <v>6000</v>
      </c>
      <c r="L131" s="4">
        <v>0</v>
      </c>
    </row>
    <row r="132" spans="1:12" ht="13" thickBot="1">
      <c r="A132" s="13" t="s">
        <v>3764</v>
      </c>
      <c r="B132" s="27"/>
      <c r="C132" s="27"/>
      <c r="D132" s="27"/>
      <c r="E132" s="27"/>
      <c r="F132" s="28"/>
      <c r="G132" s="5"/>
      <c r="H132" s="6">
        <v>6000</v>
      </c>
      <c r="I132" s="6">
        <v>0</v>
      </c>
      <c r="J132" s="6">
        <v>0</v>
      </c>
      <c r="K132" s="6">
        <v>6000</v>
      </c>
      <c r="L132" s="6">
        <v>0</v>
      </c>
    </row>
    <row r="133" spans="1:12" ht="13" thickBot="1">
      <c r="A133" s="12" t="s">
        <v>315</v>
      </c>
      <c r="B133" s="12" t="s">
        <v>316</v>
      </c>
      <c r="C133" s="25"/>
      <c r="D133" s="25"/>
      <c r="E133" s="25"/>
      <c r="F133" s="26"/>
      <c r="G133" s="3" t="s">
        <v>317</v>
      </c>
      <c r="H133" s="4">
        <v>2332.9299999999998</v>
      </c>
      <c r="I133" s="4">
        <v>0</v>
      </c>
      <c r="J133" s="4">
        <v>2332.9299999999998</v>
      </c>
      <c r="K133" s="4">
        <v>2332.9299999999998</v>
      </c>
      <c r="L133" s="4">
        <v>0</v>
      </c>
    </row>
    <row r="134" spans="1:12" ht="13" thickBot="1">
      <c r="A134" s="23"/>
      <c r="B134" s="12" t="s">
        <v>320</v>
      </c>
      <c r="C134" s="25"/>
      <c r="D134" s="25"/>
      <c r="E134" s="25"/>
      <c r="F134" s="26"/>
      <c r="G134" s="3" t="s">
        <v>319</v>
      </c>
      <c r="H134" s="4">
        <v>1066.3399999999999</v>
      </c>
      <c r="I134" s="4">
        <v>0</v>
      </c>
      <c r="J134" s="4">
        <v>0</v>
      </c>
      <c r="K134" s="4">
        <v>1066.3399999999999</v>
      </c>
      <c r="L134" s="4">
        <v>0</v>
      </c>
    </row>
    <row r="135" spans="1:12" ht="13" thickBot="1">
      <c r="A135" s="24"/>
      <c r="B135" s="12" t="s">
        <v>323</v>
      </c>
      <c r="C135" s="25"/>
      <c r="D135" s="25"/>
      <c r="E135" s="25"/>
      <c r="F135" s="26"/>
      <c r="G135" s="3" t="s">
        <v>319</v>
      </c>
      <c r="H135" s="4">
        <v>1000</v>
      </c>
      <c r="I135" s="4">
        <v>0</v>
      </c>
      <c r="J135" s="4">
        <v>1000</v>
      </c>
      <c r="K135" s="4">
        <v>1000</v>
      </c>
      <c r="L135" s="4">
        <v>0</v>
      </c>
    </row>
    <row r="136" spans="1:12" ht="13" thickBot="1">
      <c r="A136" s="13" t="s">
        <v>3765</v>
      </c>
      <c r="B136" s="27"/>
      <c r="C136" s="27"/>
      <c r="D136" s="27"/>
      <c r="E136" s="27"/>
      <c r="F136" s="28"/>
      <c r="G136" s="5"/>
      <c r="H136" s="6">
        <v>4399.2700000000004</v>
      </c>
      <c r="I136" s="6">
        <v>0</v>
      </c>
      <c r="J136" s="6">
        <v>3332.93</v>
      </c>
      <c r="K136" s="6">
        <v>4399.2700000000004</v>
      </c>
      <c r="L136" s="6">
        <v>0</v>
      </c>
    </row>
    <row r="137" spans="1:12" ht="13" thickBot="1">
      <c r="A137" s="12" t="s">
        <v>326</v>
      </c>
      <c r="B137" s="12" t="s">
        <v>328</v>
      </c>
      <c r="C137" s="25"/>
      <c r="D137" s="25"/>
      <c r="E137" s="25"/>
      <c r="F137" s="26"/>
      <c r="G137" s="3" t="s">
        <v>49</v>
      </c>
      <c r="H137" s="4">
        <v>908.4</v>
      </c>
      <c r="I137" s="4">
        <v>0</v>
      </c>
      <c r="J137" s="4">
        <v>0</v>
      </c>
      <c r="K137" s="4">
        <v>908.4</v>
      </c>
      <c r="L137" s="4">
        <v>0</v>
      </c>
    </row>
    <row r="138" spans="1:12" ht="13" thickBot="1">
      <c r="A138" s="24"/>
      <c r="B138" s="12" t="s">
        <v>333</v>
      </c>
      <c r="C138" s="25"/>
      <c r="D138" s="25"/>
      <c r="E138" s="25"/>
      <c r="F138" s="26"/>
      <c r="G138" s="3" t="s">
        <v>334</v>
      </c>
      <c r="H138" s="4">
        <v>2550</v>
      </c>
      <c r="I138" s="4">
        <v>0</v>
      </c>
      <c r="J138" s="4">
        <v>0</v>
      </c>
      <c r="K138" s="4">
        <v>2000</v>
      </c>
      <c r="L138" s="4">
        <v>550</v>
      </c>
    </row>
    <row r="139" spans="1:12" ht="13" thickBot="1">
      <c r="A139" s="13" t="s">
        <v>3766</v>
      </c>
      <c r="B139" s="27"/>
      <c r="C139" s="27"/>
      <c r="D139" s="27"/>
      <c r="E139" s="27"/>
      <c r="F139" s="28"/>
      <c r="G139" s="5"/>
      <c r="H139" s="6">
        <v>3458.4</v>
      </c>
      <c r="I139" s="6">
        <v>0</v>
      </c>
      <c r="J139" s="6">
        <v>0</v>
      </c>
      <c r="K139" s="6">
        <v>2908.4</v>
      </c>
      <c r="L139" s="6">
        <v>550</v>
      </c>
    </row>
    <row r="140" spans="1:12" ht="13" thickBot="1">
      <c r="A140" s="13" t="s">
        <v>3767</v>
      </c>
      <c r="B140" s="27"/>
      <c r="C140" s="27"/>
      <c r="D140" s="27"/>
      <c r="E140" s="27"/>
      <c r="F140" s="28"/>
      <c r="G140" s="5"/>
      <c r="H140" s="6">
        <v>38122699.280000001</v>
      </c>
      <c r="I140" s="6">
        <v>1736798.41</v>
      </c>
      <c r="J140" s="6">
        <v>8364017.3200000003</v>
      </c>
      <c r="K140" s="6">
        <v>27935552.239999998</v>
      </c>
      <c r="L140" s="6">
        <v>10187147.039999999</v>
      </c>
    </row>
    <row r="141" spans="1:12" ht="12.5">
      <c r="A141" s="14">
        <v>44525</v>
      </c>
      <c r="B141" s="20"/>
      <c r="C141" s="20"/>
      <c r="D141" s="20"/>
      <c r="E141" s="15" t="s">
        <v>3768</v>
      </c>
      <c r="F141" s="20"/>
      <c r="G141" s="20"/>
      <c r="H141" s="20"/>
      <c r="I141" s="16">
        <v>0.52182870000000003</v>
      </c>
      <c r="J141" s="20"/>
      <c r="K141" s="20"/>
      <c r="L141" s="20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A1:L90"/>
  <sheetViews>
    <sheetView topLeftCell="A54" workbookViewId="0">
      <selection activeCell="B77" sqref="B7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3769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3770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3771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22</v>
      </c>
      <c r="C11" s="25"/>
      <c r="D11" s="25"/>
      <c r="E11" s="25"/>
      <c r="F11" s="26"/>
      <c r="G11" s="3" t="s">
        <v>21</v>
      </c>
      <c r="H11" s="4">
        <v>73800</v>
      </c>
      <c r="I11" s="4">
        <v>0</v>
      </c>
      <c r="J11" s="4">
        <v>0</v>
      </c>
      <c r="K11" s="4">
        <v>73800</v>
      </c>
      <c r="L11" s="4">
        <v>0</v>
      </c>
    </row>
    <row r="12" spans="1:12" ht="12.5">
      <c r="A12" s="23"/>
      <c r="B12" s="12" t="s">
        <v>24</v>
      </c>
      <c r="C12" s="25"/>
      <c r="D12" s="25"/>
      <c r="E12" s="25"/>
      <c r="F12" s="26"/>
      <c r="G12" s="3" t="s">
        <v>21</v>
      </c>
      <c r="H12" s="4">
        <v>80200</v>
      </c>
      <c r="I12" s="4">
        <v>0</v>
      </c>
      <c r="J12" s="4">
        <v>0</v>
      </c>
      <c r="K12" s="4">
        <v>80200</v>
      </c>
      <c r="L12" s="4">
        <v>0</v>
      </c>
    </row>
    <row r="13" spans="1:12" ht="12.5">
      <c r="A13" s="23"/>
      <c r="B13" s="12" t="s">
        <v>26</v>
      </c>
      <c r="C13" s="25"/>
      <c r="D13" s="25"/>
      <c r="E13" s="25"/>
      <c r="F13" s="26"/>
      <c r="G13" s="3" t="s">
        <v>21</v>
      </c>
      <c r="H13" s="4">
        <v>103418.3</v>
      </c>
      <c r="I13" s="4">
        <v>0</v>
      </c>
      <c r="J13" s="4">
        <v>42672.95</v>
      </c>
      <c r="K13" s="4">
        <v>42672.95</v>
      </c>
      <c r="L13" s="4">
        <v>60745.35</v>
      </c>
    </row>
    <row r="14" spans="1:12" ht="12.5">
      <c r="A14" s="24"/>
      <c r="B14" s="12" t="s">
        <v>27</v>
      </c>
      <c r="C14" s="25"/>
      <c r="D14" s="25"/>
      <c r="E14" s="25"/>
      <c r="F14" s="26"/>
      <c r="G14" s="3" t="s">
        <v>21</v>
      </c>
      <c r="H14" s="4">
        <v>103218.3</v>
      </c>
      <c r="I14" s="4">
        <v>0</v>
      </c>
      <c r="J14" s="4">
        <v>0</v>
      </c>
      <c r="K14" s="4">
        <v>0</v>
      </c>
      <c r="L14" s="4">
        <v>103218.3</v>
      </c>
    </row>
    <row r="15" spans="1:12" ht="12.5">
      <c r="A15" s="13" t="s">
        <v>3772</v>
      </c>
      <c r="B15" s="27"/>
      <c r="C15" s="27"/>
      <c r="D15" s="27"/>
      <c r="E15" s="27"/>
      <c r="F15" s="28"/>
      <c r="G15" s="5"/>
      <c r="H15" s="6">
        <v>360636.6</v>
      </c>
      <c r="I15" s="6">
        <v>0</v>
      </c>
      <c r="J15" s="6">
        <v>42672.95</v>
      </c>
      <c r="K15" s="6">
        <v>196672.95</v>
      </c>
      <c r="L15" s="6">
        <v>163963.65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71386.81</v>
      </c>
      <c r="I16" s="4">
        <v>0</v>
      </c>
      <c r="J16" s="4">
        <v>0</v>
      </c>
      <c r="K16" s="4">
        <v>71386.81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83807.839999999997</v>
      </c>
      <c r="I17" s="4">
        <v>0</v>
      </c>
      <c r="J17" s="4">
        <v>0</v>
      </c>
      <c r="K17" s="4">
        <v>83807.839999999997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94117.59</v>
      </c>
      <c r="I18" s="4">
        <v>0</v>
      </c>
      <c r="J18" s="4">
        <v>0</v>
      </c>
      <c r="K18" s="4">
        <v>94117.59</v>
      </c>
      <c r="L18" s="4">
        <v>0</v>
      </c>
    </row>
    <row r="19" spans="1:12" ht="12.5">
      <c r="A19" s="13" t="s">
        <v>3773</v>
      </c>
      <c r="B19" s="27"/>
      <c r="C19" s="27"/>
      <c r="D19" s="27"/>
      <c r="E19" s="27"/>
      <c r="F19" s="28"/>
      <c r="G19" s="5"/>
      <c r="H19" s="6">
        <v>249312.24</v>
      </c>
      <c r="I19" s="6">
        <v>0</v>
      </c>
      <c r="J19" s="6">
        <v>0</v>
      </c>
      <c r="K19" s="6">
        <v>249312.24</v>
      </c>
      <c r="L19" s="6">
        <v>0</v>
      </c>
    </row>
    <row r="20" spans="1:12" ht="12.5">
      <c r="A20" s="12" t="s">
        <v>67</v>
      </c>
      <c r="B20" s="12" t="s">
        <v>68</v>
      </c>
      <c r="C20" s="25"/>
      <c r="D20" s="25"/>
      <c r="E20" s="25"/>
      <c r="F20" s="26"/>
      <c r="G20" s="3" t="s">
        <v>69</v>
      </c>
      <c r="H20" s="4">
        <v>6961.17</v>
      </c>
      <c r="I20" s="4">
        <v>0</v>
      </c>
      <c r="J20" s="4">
        <v>0</v>
      </c>
      <c r="K20" s="4">
        <v>6961.17</v>
      </c>
      <c r="L20" s="4">
        <v>0</v>
      </c>
    </row>
    <row r="21" spans="1:12" ht="12.5">
      <c r="A21" s="23"/>
      <c r="B21" s="12" t="s">
        <v>71</v>
      </c>
      <c r="C21" s="25"/>
      <c r="D21" s="25"/>
      <c r="E21" s="25"/>
      <c r="F21" s="26"/>
      <c r="G21" s="3" t="s">
        <v>69</v>
      </c>
      <c r="H21" s="4">
        <v>7999.85</v>
      </c>
      <c r="I21" s="4">
        <v>0</v>
      </c>
      <c r="J21" s="4">
        <v>0</v>
      </c>
      <c r="K21" s="4">
        <v>7999.85</v>
      </c>
      <c r="L21" s="4">
        <v>0</v>
      </c>
    </row>
    <row r="22" spans="1:12" ht="12.5">
      <c r="A22" s="24"/>
      <c r="B22" s="12" t="s">
        <v>72</v>
      </c>
      <c r="C22" s="25"/>
      <c r="D22" s="25"/>
      <c r="E22" s="25"/>
      <c r="F22" s="26"/>
      <c r="G22" s="3" t="s">
        <v>69</v>
      </c>
      <c r="H22" s="4">
        <v>8300.67</v>
      </c>
      <c r="I22" s="4">
        <v>0</v>
      </c>
      <c r="J22" s="4">
        <v>0</v>
      </c>
      <c r="K22" s="4">
        <v>8300.67</v>
      </c>
      <c r="L22" s="4">
        <v>0</v>
      </c>
    </row>
    <row r="23" spans="1:12" ht="12.5">
      <c r="A23" s="13" t="s">
        <v>3774</v>
      </c>
      <c r="B23" s="27"/>
      <c r="C23" s="27"/>
      <c r="D23" s="27"/>
      <c r="E23" s="27"/>
      <c r="F23" s="28"/>
      <c r="G23" s="5"/>
      <c r="H23" s="6">
        <v>23261.69</v>
      </c>
      <c r="I23" s="6">
        <v>0</v>
      </c>
      <c r="J23" s="6">
        <v>0</v>
      </c>
      <c r="K23" s="6">
        <v>23261.69</v>
      </c>
      <c r="L23" s="6">
        <v>0</v>
      </c>
    </row>
    <row r="24" spans="1:12" ht="12.5">
      <c r="A24" s="3" t="s">
        <v>74</v>
      </c>
      <c r="B24" s="12" t="s">
        <v>75</v>
      </c>
      <c r="C24" s="25"/>
      <c r="D24" s="25"/>
      <c r="E24" s="25"/>
      <c r="F24" s="26"/>
      <c r="G24" s="3" t="s">
        <v>76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13" t="s">
        <v>3775</v>
      </c>
      <c r="B25" s="27"/>
      <c r="C25" s="27"/>
      <c r="D25" s="27"/>
      <c r="E25" s="27"/>
      <c r="F25" s="28"/>
      <c r="G25" s="5"/>
      <c r="H25" s="6">
        <v>10000</v>
      </c>
      <c r="I25" s="6">
        <v>0</v>
      </c>
      <c r="J25" s="6">
        <v>0</v>
      </c>
      <c r="K25" s="6">
        <v>10000</v>
      </c>
      <c r="L25" s="6">
        <v>0</v>
      </c>
    </row>
    <row r="26" spans="1:12" ht="12.5">
      <c r="A26" s="3" t="s">
        <v>87</v>
      </c>
      <c r="B26" s="12" t="s">
        <v>90</v>
      </c>
      <c r="C26" s="25"/>
      <c r="D26" s="25"/>
      <c r="E26" s="25"/>
      <c r="F26" s="26"/>
      <c r="G26" s="3" t="s">
        <v>89</v>
      </c>
      <c r="H26" s="4">
        <v>2145414.79</v>
      </c>
      <c r="I26" s="4">
        <v>0</v>
      </c>
      <c r="J26" s="4">
        <v>0</v>
      </c>
      <c r="K26" s="4">
        <v>2145414.79</v>
      </c>
      <c r="L26" s="4">
        <v>0</v>
      </c>
    </row>
    <row r="27" spans="1:12" ht="12.5">
      <c r="A27" s="13" t="s">
        <v>3776</v>
      </c>
      <c r="B27" s="27"/>
      <c r="C27" s="27"/>
      <c r="D27" s="27"/>
      <c r="E27" s="27"/>
      <c r="F27" s="28"/>
      <c r="G27" s="5"/>
      <c r="H27" s="6">
        <v>2145414.79</v>
      </c>
      <c r="I27" s="6">
        <v>0</v>
      </c>
      <c r="J27" s="6">
        <v>0</v>
      </c>
      <c r="K27" s="6">
        <v>2145414.79</v>
      </c>
      <c r="L27" s="6">
        <v>0</v>
      </c>
    </row>
    <row r="28" spans="1:12" ht="12.5">
      <c r="A28" s="12" t="s">
        <v>119</v>
      </c>
      <c r="B28" s="12" t="s">
        <v>122</v>
      </c>
      <c r="C28" s="25"/>
      <c r="D28" s="25"/>
      <c r="E28" s="25"/>
      <c r="F28" s="26"/>
      <c r="G28" s="3" t="s">
        <v>121</v>
      </c>
      <c r="H28" s="4">
        <v>9233.4</v>
      </c>
      <c r="I28" s="4">
        <v>0</v>
      </c>
      <c r="J28" s="4">
        <v>0</v>
      </c>
      <c r="K28" s="4">
        <v>9233.4</v>
      </c>
      <c r="L28" s="4">
        <v>0</v>
      </c>
    </row>
    <row r="29" spans="1:12" ht="12.5">
      <c r="A29" s="24"/>
      <c r="B29" s="12" t="s">
        <v>123</v>
      </c>
      <c r="C29" s="25"/>
      <c r="D29" s="25"/>
      <c r="E29" s="25"/>
      <c r="F29" s="26"/>
      <c r="G29" s="3" t="s">
        <v>121</v>
      </c>
      <c r="H29" s="4">
        <v>32258.36</v>
      </c>
      <c r="I29" s="4">
        <v>0</v>
      </c>
      <c r="J29" s="4">
        <v>0</v>
      </c>
      <c r="K29" s="4">
        <v>32258.36</v>
      </c>
      <c r="L29" s="4">
        <v>0</v>
      </c>
    </row>
    <row r="30" spans="1:12" ht="12.5">
      <c r="A30" s="13" t="s">
        <v>3777</v>
      </c>
      <c r="B30" s="27"/>
      <c r="C30" s="27"/>
      <c r="D30" s="27"/>
      <c r="E30" s="27"/>
      <c r="F30" s="28"/>
      <c r="G30" s="5"/>
      <c r="H30" s="6">
        <v>41491.760000000002</v>
      </c>
      <c r="I30" s="6">
        <v>0</v>
      </c>
      <c r="J30" s="6">
        <v>0</v>
      </c>
      <c r="K30" s="6">
        <v>41491.760000000002</v>
      </c>
      <c r="L30" s="6">
        <v>0</v>
      </c>
    </row>
    <row r="31" spans="1:12" ht="12.5">
      <c r="A31" s="3" t="s">
        <v>131</v>
      </c>
      <c r="B31" s="12" t="s">
        <v>141</v>
      </c>
      <c r="C31" s="25"/>
      <c r="D31" s="25"/>
      <c r="E31" s="25"/>
      <c r="F31" s="26"/>
      <c r="G31" s="3" t="s">
        <v>135</v>
      </c>
      <c r="H31" s="4">
        <v>1089.8399999999999</v>
      </c>
      <c r="I31" s="4">
        <v>0</v>
      </c>
      <c r="J31" s="4">
        <v>0</v>
      </c>
      <c r="K31" s="4">
        <v>1089.8399999999999</v>
      </c>
      <c r="L31" s="4">
        <v>0</v>
      </c>
    </row>
    <row r="32" spans="1:12" ht="12.5">
      <c r="A32" s="13" t="s">
        <v>3778</v>
      </c>
      <c r="B32" s="27"/>
      <c r="C32" s="27"/>
      <c r="D32" s="27"/>
      <c r="E32" s="27"/>
      <c r="F32" s="28"/>
      <c r="G32" s="5"/>
      <c r="H32" s="6">
        <v>1089.8399999999999</v>
      </c>
      <c r="I32" s="6">
        <v>0</v>
      </c>
      <c r="J32" s="6">
        <v>0</v>
      </c>
      <c r="K32" s="6">
        <v>1089.8399999999999</v>
      </c>
      <c r="L32" s="6">
        <v>0</v>
      </c>
    </row>
    <row r="33" spans="1:12" ht="12.5">
      <c r="A33" s="3" t="s">
        <v>899</v>
      </c>
      <c r="B33" s="12" t="s">
        <v>900</v>
      </c>
      <c r="C33" s="25"/>
      <c r="D33" s="25"/>
      <c r="E33" s="25"/>
      <c r="F33" s="26"/>
      <c r="G33" s="3" t="s">
        <v>901</v>
      </c>
      <c r="H33" s="4">
        <v>18344</v>
      </c>
      <c r="I33" s="4">
        <v>0</v>
      </c>
      <c r="J33" s="4">
        <v>0</v>
      </c>
      <c r="K33" s="4">
        <v>18344</v>
      </c>
      <c r="L33" s="4">
        <v>0</v>
      </c>
    </row>
    <row r="34" spans="1:12" ht="13" thickBot="1">
      <c r="A34" s="13" t="s">
        <v>3779</v>
      </c>
      <c r="B34" s="27"/>
      <c r="C34" s="27"/>
      <c r="D34" s="27"/>
      <c r="E34" s="27"/>
      <c r="F34" s="28"/>
      <c r="G34" s="5"/>
      <c r="H34" s="6">
        <v>18344</v>
      </c>
      <c r="I34" s="6">
        <v>0</v>
      </c>
      <c r="J34" s="6">
        <v>0</v>
      </c>
      <c r="K34" s="6">
        <v>18344</v>
      </c>
      <c r="L34" s="6">
        <v>0</v>
      </c>
    </row>
    <row r="35" spans="1:12" ht="13" thickBot="1">
      <c r="A35" s="12" t="s">
        <v>161</v>
      </c>
      <c r="B35" s="12" t="s">
        <v>164</v>
      </c>
      <c r="C35" s="25"/>
      <c r="D35" s="25"/>
      <c r="E35" s="25"/>
      <c r="F35" s="26"/>
      <c r="G35" s="3" t="s">
        <v>165</v>
      </c>
      <c r="H35" s="4">
        <v>3675922.82</v>
      </c>
      <c r="I35" s="4">
        <v>0</v>
      </c>
      <c r="J35" s="4">
        <v>0</v>
      </c>
      <c r="K35" s="4">
        <v>3675922.82</v>
      </c>
      <c r="L35" s="4">
        <v>0</v>
      </c>
    </row>
    <row r="36" spans="1:12" ht="13" thickBot="1">
      <c r="A36" s="23"/>
      <c r="B36" s="12" t="s">
        <v>903</v>
      </c>
      <c r="C36" s="25"/>
      <c r="D36" s="25"/>
      <c r="E36" s="25"/>
      <c r="F36" s="26"/>
      <c r="G36" s="3" t="s">
        <v>165</v>
      </c>
      <c r="H36" s="4">
        <v>400869</v>
      </c>
      <c r="I36" s="4">
        <v>0</v>
      </c>
      <c r="J36" s="4">
        <v>0</v>
      </c>
      <c r="K36" s="4">
        <v>400869</v>
      </c>
      <c r="L36" s="4">
        <v>0</v>
      </c>
    </row>
    <row r="37" spans="1:12" ht="13" thickBot="1">
      <c r="A37" s="23"/>
      <c r="B37" s="12" t="s">
        <v>166</v>
      </c>
      <c r="C37" s="25"/>
      <c r="D37" s="25"/>
      <c r="E37" s="25"/>
      <c r="F37" s="26"/>
      <c r="G37" s="3" t="s">
        <v>165</v>
      </c>
      <c r="H37" s="4">
        <v>-1259</v>
      </c>
      <c r="I37" s="4">
        <v>0</v>
      </c>
      <c r="J37" s="4">
        <v>0</v>
      </c>
      <c r="K37" s="4">
        <v>-1259</v>
      </c>
      <c r="L37" s="4">
        <v>0</v>
      </c>
    </row>
    <row r="38" spans="1:12" ht="13" thickBot="1">
      <c r="A38" s="23"/>
      <c r="B38" s="12" t="s">
        <v>167</v>
      </c>
      <c r="C38" s="25"/>
      <c r="D38" s="25"/>
      <c r="E38" s="25"/>
      <c r="F38" s="26"/>
      <c r="G38" s="3" t="s">
        <v>168</v>
      </c>
      <c r="H38" s="4">
        <v>457985.12</v>
      </c>
      <c r="I38" s="4">
        <v>0</v>
      </c>
      <c r="J38" s="4">
        <v>0</v>
      </c>
      <c r="K38" s="4">
        <v>457985.12</v>
      </c>
      <c r="L38" s="4">
        <v>0</v>
      </c>
    </row>
    <row r="39" spans="1:12" ht="13" thickBot="1">
      <c r="A39" s="23"/>
      <c r="B39" s="12" t="s">
        <v>169</v>
      </c>
      <c r="C39" s="25"/>
      <c r="D39" s="25"/>
      <c r="E39" s="25"/>
      <c r="F39" s="26"/>
      <c r="G39" s="3" t="s">
        <v>170</v>
      </c>
      <c r="H39" s="4">
        <v>454842.1</v>
      </c>
      <c r="I39" s="4">
        <v>0</v>
      </c>
      <c r="J39" s="4">
        <v>0</v>
      </c>
      <c r="K39" s="4">
        <v>454842.1</v>
      </c>
      <c r="L39" s="4">
        <v>0</v>
      </c>
    </row>
    <row r="40" spans="1:12" ht="13" thickBot="1">
      <c r="A40" s="23"/>
      <c r="B40" s="12" t="s">
        <v>173</v>
      </c>
      <c r="C40" s="25"/>
      <c r="D40" s="25"/>
      <c r="E40" s="25"/>
      <c r="F40" s="26"/>
      <c r="G40" s="3" t="s">
        <v>174</v>
      </c>
      <c r="H40" s="4">
        <v>3596</v>
      </c>
      <c r="I40" s="4">
        <v>0</v>
      </c>
      <c r="J40" s="4">
        <v>0</v>
      </c>
      <c r="K40" s="4">
        <v>3596</v>
      </c>
      <c r="L40" s="4">
        <v>0</v>
      </c>
    </row>
    <row r="41" spans="1:12" ht="13" thickBot="1">
      <c r="A41" s="23"/>
      <c r="B41" s="12" t="s">
        <v>175</v>
      </c>
      <c r="C41" s="25"/>
      <c r="D41" s="25"/>
      <c r="E41" s="25"/>
      <c r="F41" s="26"/>
      <c r="G41" s="3" t="s">
        <v>176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3" thickBot="1">
      <c r="A42" s="23"/>
      <c r="B42" s="12" t="s">
        <v>190</v>
      </c>
      <c r="C42" s="25"/>
      <c r="D42" s="25"/>
      <c r="E42" s="25"/>
      <c r="F42" s="26"/>
      <c r="G42" s="3" t="s">
        <v>191</v>
      </c>
      <c r="H42" s="4">
        <v>171852.27</v>
      </c>
      <c r="I42" s="4">
        <v>0</v>
      </c>
      <c r="J42" s="4">
        <v>0</v>
      </c>
      <c r="K42" s="4">
        <v>171852.27</v>
      </c>
      <c r="L42" s="4">
        <v>0</v>
      </c>
    </row>
    <row r="43" spans="1:12" ht="13" thickBot="1">
      <c r="A43" s="23"/>
      <c r="B43" s="12" t="s">
        <v>192</v>
      </c>
      <c r="C43" s="25"/>
      <c r="D43" s="25"/>
      <c r="E43" s="25"/>
      <c r="F43" s="26"/>
      <c r="G43" s="3" t="s">
        <v>193</v>
      </c>
      <c r="H43" s="4">
        <v>9447.7099999999991</v>
      </c>
      <c r="I43" s="4">
        <v>0</v>
      </c>
      <c r="J43" s="4">
        <v>0</v>
      </c>
      <c r="K43" s="4">
        <v>9447.7099999999991</v>
      </c>
      <c r="L43" s="4">
        <v>0</v>
      </c>
    </row>
    <row r="44" spans="1:12" ht="13" thickBot="1">
      <c r="A44" s="23"/>
      <c r="B44" s="12" t="s">
        <v>194</v>
      </c>
      <c r="C44" s="25"/>
      <c r="D44" s="25"/>
      <c r="E44" s="25"/>
      <c r="F44" s="26"/>
      <c r="G44" s="3" t="s">
        <v>195</v>
      </c>
      <c r="H44" s="4">
        <v>9860</v>
      </c>
      <c r="I44" s="4">
        <v>0</v>
      </c>
      <c r="J44" s="4">
        <v>0</v>
      </c>
      <c r="K44" s="4">
        <v>9860</v>
      </c>
      <c r="L44" s="4">
        <v>0</v>
      </c>
    </row>
    <row r="45" spans="1:12" ht="13" thickBot="1">
      <c r="A45" s="23"/>
      <c r="B45" s="12" t="s">
        <v>197</v>
      </c>
      <c r="C45" s="25"/>
      <c r="D45" s="25"/>
      <c r="E45" s="25"/>
      <c r="F45" s="26"/>
      <c r="G45" s="3" t="s">
        <v>165</v>
      </c>
      <c r="H45" s="4">
        <v>5532995.9299999997</v>
      </c>
      <c r="I45" s="4">
        <v>461004.38</v>
      </c>
      <c r="J45" s="4">
        <v>2303426.54</v>
      </c>
      <c r="K45" s="4">
        <v>2303426.54</v>
      </c>
      <c r="L45" s="4">
        <v>3229569.39</v>
      </c>
    </row>
    <row r="46" spans="1:12" ht="13" thickBot="1">
      <c r="A46" s="23"/>
      <c r="B46" s="12" t="s">
        <v>904</v>
      </c>
      <c r="C46" s="25"/>
      <c r="D46" s="25"/>
      <c r="E46" s="25"/>
      <c r="F46" s="26"/>
      <c r="G46" s="3" t="s">
        <v>165</v>
      </c>
      <c r="H46" s="4">
        <v>283071</v>
      </c>
      <c r="I46" s="4">
        <v>0</v>
      </c>
      <c r="J46" s="4">
        <v>283071</v>
      </c>
      <c r="K46" s="4">
        <v>283071</v>
      </c>
      <c r="L46" s="4">
        <v>0</v>
      </c>
    </row>
    <row r="47" spans="1:12" ht="13" thickBot="1">
      <c r="A47" s="23"/>
      <c r="B47" s="12" t="s">
        <v>198</v>
      </c>
      <c r="C47" s="25"/>
      <c r="D47" s="25"/>
      <c r="E47" s="25"/>
      <c r="F47" s="26"/>
      <c r="G47" s="3" t="s">
        <v>165</v>
      </c>
      <c r="H47" s="4">
        <v>-2892</v>
      </c>
      <c r="I47" s="4">
        <v>-1032</v>
      </c>
      <c r="J47" s="4">
        <v>-2892</v>
      </c>
      <c r="K47" s="4">
        <v>-2892</v>
      </c>
      <c r="L47" s="4">
        <v>0</v>
      </c>
    </row>
    <row r="48" spans="1:12" ht="13" thickBot="1">
      <c r="A48" s="23"/>
      <c r="B48" s="12" t="s">
        <v>199</v>
      </c>
      <c r="C48" s="25"/>
      <c r="D48" s="25"/>
      <c r="E48" s="25"/>
      <c r="F48" s="26"/>
      <c r="G48" s="3" t="s">
        <v>168</v>
      </c>
      <c r="H48" s="4">
        <v>436890.89</v>
      </c>
      <c r="I48" s="4">
        <v>36343.339999999997</v>
      </c>
      <c r="J48" s="4">
        <v>181716.68</v>
      </c>
      <c r="K48" s="4">
        <v>181716.68</v>
      </c>
      <c r="L48" s="4">
        <v>255174.21</v>
      </c>
    </row>
    <row r="49" spans="1:12" ht="13" thickBot="1">
      <c r="A49" s="23"/>
      <c r="B49" s="12" t="s">
        <v>200</v>
      </c>
      <c r="C49" s="25"/>
      <c r="D49" s="25"/>
      <c r="E49" s="25"/>
      <c r="F49" s="26"/>
      <c r="G49" s="3" t="s">
        <v>170</v>
      </c>
      <c r="H49" s="4">
        <v>541202.71</v>
      </c>
      <c r="I49" s="4">
        <v>45100.22</v>
      </c>
      <c r="J49" s="4">
        <v>225501.13</v>
      </c>
      <c r="K49" s="4">
        <v>225501.13</v>
      </c>
      <c r="L49" s="4">
        <v>315701.58</v>
      </c>
    </row>
    <row r="50" spans="1:12" ht="13" thickBot="1">
      <c r="A50" s="23"/>
      <c r="B50" s="12" t="s">
        <v>202</v>
      </c>
      <c r="C50" s="25"/>
      <c r="D50" s="25"/>
      <c r="E50" s="25"/>
      <c r="F50" s="26"/>
      <c r="G50" s="3" t="s">
        <v>174</v>
      </c>
      <c r="H50" s="4">
        <v>11067.26</v>
      </c>
      <c r="I50" s="4">
        <v>922.27</v>
      </c>
      <c r="J50" s="4">
        <v>4611.3599999999997</v>
      </c>
      <c r="K50" s="4">
        <v>4611.3599999999997</v>
      </c>
      <c r="L50" s="4">
        <v>6455.9</v>
      </c>
    </row>
    <row r="51" spans="1:12" ht="13" thickBot="1">
      <c r="A51" s="23"/>
      <c r="B51" s="12" t="s">
        <v>203</v>
      </c>
      <c r="C51" s="25"/>
      <c r="D51" s="25"/>
      <c r="E51" s="25"/>
      <c r="F51" s="26"/>
      <c r="G51" s="3" t="s">
        <v>176</v>
      </c>
      <c r="H51" s="4">
        <v>5531.81</v>
      </c>
      <c r="I51" s="4">
        <v>460.99</v>
      </c>
      <c r="J51" s="4">
        <v>2304.92</v>
      </c>
      <c r="K51" s="4">
        <v>2304.92</v>
      </c>
      <c r="L51" s="4">
        <v>3226.89</v>
      </c>
    </row>
    <row r="52" spans="1:12" ht="13" thickBot="1">
      <c r="A52" s="23"/>
      <c r="B52" s="12" t="s">
        <v>211</v>
      </c>
      <c r="C52" s="25"/>
      <c r="D52" s="25"/>
      <c r="E52" s="25"/>
      <c r="F52" s="26"/>
      <c r="G52" s="3" t="s">
        <v>191</v>
      </c>
      <c r="H52" s="4">
        <v>141577.59</v>
      </c>
      <c r="I52" s="4">
        <v>15485.43</v>
      </c>
      <c r="J52" s="4">
        <v>77427.149999999994</v>
      </c>
      <c r="K52" s="4">
        <v>77427.149999999994</v>
      </c>
      <c r="L52" s="4">
        <v>64150.44</v>
      </c>
    </row>
    <row r="53" spans="1:12" ht="13" thickBot="1">
      <c r="A53" s="23"/>
      <c r="B53" s="12" t="s">
        <v>214</v>
      </c>
      <c r="C53" s="25"/>
      <c r="D53" s="25"/>
      <c r="E53" s="25"/>
      <c r="F53" s="26"/>
      <c r="G53" s="3" t="s">
        <v>193</v>
      </c>
      <c r="H53" s="4">
        <v>16599.650000000001</v>
      </c>
      <c r="I53" s="4">
        <v>1383.31</v>
      </c>
      <c r="J53" s="4">
        <v>6916.52</v>
      </c>
      <c r="K53" s="4">
        <v>6916.52</v>
      </c>
      <c r="L53" s="4">
        <v>9683.1299999999992</v>
      </c>
    </row>
    <row r="54" spans="1:12" ht="13" thickBot="1">
      <c r="A54" s="23"/>
      <c r="B54" s="12" t="s">
        <v>215</v>
      </c>
      <c r="C54" s="25"/>
      <c r="D54" s="25"/>
      <c r="E54" s="25"/>
      <c r="F54" s="26"/>
      <c r="G54" s="3" t="s">
        <v>195</v>
      </c>
      <c r="H54" s="4">
        <v>1044</v>
      </c>
      <c r="I54" s="4">
        <v>1044</v>
      </c>
      <c r="J54" s="4">
        <v>1044</v>
      </c>
      <c r="K54" s="4">
        <v>1044</v>
      </c>
      <c r="L54" s="4">
        <v>0</v>
      </c>
    </row>
    <row r="55" spans="1:12" ht="13" thickBot="1">
      <c r="A55" s="24"/>
      <c r="B55" s="12" t="s">
        <v>216</v>
      </c>
      <c r="C55" s="25"/>
      <c r="D55" s="25"/>
      <c r="E55" s="25"/>
      <c r="F55" s="26"/>
      <c r="G55" s="3" t="s">
        <v>217</v>
      </c>
      <c r="H55" s="4">
        <v>65900.539999999994</v>
      </c>
      <c r="I55" s="4">
        <v>5491.71</v>
      </c>
      <c r="J55" s="4">
        <v>27458.560000000001</v>
      </c>
      <c r="K55" s="4">
        <v>27458.560000000001</v>
      </c>
      <c r="L55" s="4">
        <v>38441.980000000003</v>
      </c>
    </row>
    <row r="56" spans="1:12" ht="13" thickBot="1">
      <c r="A56" s="13" t="s">
        <v>3780</v>
      </c>
      <c r="B56" s="27"/>
      <c r="C56" s="27"/>
      <c r="D56" s="27"/>
      <c r="E56" s="27"/>
      <c r="F56" s="28"/>
      <c r="G56" s="5"/>
      <c r="H56" s="6">
        <v>12218364.4</v>
      </c>
      <c r="I56" s="6">
        <v>566203.65</v>
      </c>
      <c r="J56" s="6">
        <v>3110585.86</v>
      </c>
      <c r="K56" s="6">
        <v>8295960.8799999999</v>
      </c>
      <c r="L56" s="6">
        <v>3922403.52</v>
      </c>
    </row>
    <row r="57" spans="1:12" ht="13" thickBot="1">
      <c r="A57" s="12" t="s">
        <v>219</v>
      </c>
      <c r="B57" s="12" t="s">
        <v>220</v>
      </c>
      <c r="C57" s="25"/>
      <c r="D57" s="25"/>
      <c r="E57" s="25"/>
      <c r="F57" s="26"/>
      <c r="G57" s="3" t="s">
        <v>221</v>
      </c>
      <c r="H57" s="4">
        <v>115119.62</v>
      </c>
      <c r="I57" s="4">
        <v>0</v>
      </c>
      <c r="J57" s="4">
        <v>0</v>
      </c>
      <c r="K57" s="4">
        <v>115119.62</v>
      </c>
      <c r="L57" s="4">
        <v>0</v>
      </c>
    </row>
    <row r="58" spans="1:12" ht="13" thickBot="1">
      <c r="A58" s="23"/>
      <c r="B58" s="12" t="s">
        <v>232</v>
      </c>
      <c r="C58" s="25"/>
      <c r="D58" s="25"/>
      <c r="E58" s="25"/>
      <c r="F58" s="26"/>
      <c r="G58" s="3" t="s">
        <v>233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</row>
    <row r="59" spans="1:12" ht="13" thickBot="1">
      <c r="A59" s="23"/>
      <c r="B59" s="12" t="s">
        <v>234</v>
      </c>
      <c r="C59" s="25"/>
      <c r="D59" s="25"/>
      <c r="E59" s="25"/>
      <c r="F59" s="26"/>
      <c r="G59" s="3" t="s">
        <v>235</v>
      </c>
      <c r="H59" s="4">
        <v>201497.52</v>
      </c>
      <c r="I59" s="4">
        <v>0</v>
      </c>
      <c r="J59" s="4">
        <v>0</v>
      </c>
      <c r="K59" s="4">
        <v>169927.45</v>
      </c>
      <c r="L59" s="4">
        <v>31570.07</v>
      </c>
    </row>
    <row r="60" spans="1:12" ht="13" thickBot="1">
      <c r="A60" s="23"/>
      <c r="B60" s="12" t="s">
        <v>236</v>
      </c>
      <c r="C60" s="25"/>
      <c r="D60" s="25"/>
      <c r="E60" s="25"/>
      <c r="F60" s="26"/>
      <c r="G60" s="3" t="s">
        <v>237</v>
      </c>
      <c r="H60" s="4">
        <v>101358</v>
      </c>
      <c r="I60" s="4">
        <v>0</v>
      </c>
      <c r="J60" s="4">
        <v>0</v>
      </c>
      <c r="K60" s="4">
        <v>101358</v>
      </c>
      <c r="L60" s="4">
        <v>0</v>
      </c>
    </row>
    <row r="61" spans="1:12" ht="13" thickBot="1">
      <c r="A61" s="23"/>
      <c r="B61" s="12" t="s">
        <v>1759</v>
      </c>
      <c r="C61" s="25"/>
      <c r="D61" s="25"/>
      <c r="E61" s="25"/>
      <c r="F61" s="26"/>
      <c r="G61" s="3" t="s">
        <v>1760</v>
      </c>
      <c r="H61" s="4">
        <v>3425394</v>
      </c>
      <c r="I61" s="4">
        <v>0</v>
      </c>
      <c r="J61" s="4">
        <v>0</v>
      </c>
      <c r="K61" s="4">
        <v>3425394</v>
      </c>
      <c r="L61" s="4">
        <v>0</v>
      </c>
    </row>
    <row r="62" spans="1:12" ht="13" thickBot="1">
      <c r="A62" s="23"/>
      <c r="B62" s="12" t="s">
        <v>240</v>
      </c>
      <c r="C62" s="25"/>
      <c r="D62" s="25"/>
      <c r="E62" s="25"/>
      <c r="F62" s="26"/>
      <c r="G62" s="3" t="s">
        <v>241</v>
      </c>
      <c r="H62" s="4">
        <v>423775.46</v>
      </c>
      <c r="I62" s="4">
        <v>0</v>
      </c>
      <c r="J62" s="4">
        <v>0</v>
      </c>
      <c r="K62" s="4">
        <v>423775.46</v>
      </c>
      <c r="L62" s="4">
        <v>0</v>
      </c>
    </row>
    <row r="63" spans="1:12" ht="13" thickBot="1">
      <c r="A63" s="23"/>
      <c r="B63" s="12" t="s">
        <v>242</v>
      </c>
      <c r="C63" s="25"/>
      <c r="D63" s="25"/>
      <c r="E63" s="25"/>
      <c r="F63" s="26"/>
      <c r="G63" s="3" t="s">
        <v>221</v>
      </c>
      <c r="H63" s="4">
        <v>72121.48</v>
      </c>
      <c r="I63" s="4">
        <v>0</v>
      </c>
      <c r="J63" s="4">
        <v>0</v>
      </c>
      <c r="K63" s="4">
        <v>72121.48</v>
      </c>
      <c r="L63" s="4">
        <v>0</v>
      </c>
    </row>
    <row r="64" spans="1:12" ht="13" thickBot="1">
      <c r="A64" s="23"/>
      <c r="B64" s="12" t="s">
        <v>243</v>
      </c>
      <c r="C64" s="25"/>
      <c r="D64" s="25"/>
      <c r="E64" s="25"/>
      <c r="F64" s="26"/>
      <c r="G64" s="3" t="s">
        <v>244</v>
      </c>
      <c r="H64" s="4">
        <v>920.06</v>
      </c>
      <c r="I64" s="4">
        <v>0</v>
      </c>
      <c r="J64" s="4">
        <v>0</v>
      </c>
      <c r="K64" s="4">
        <v>920.06</v>
      </c>
      <c r="L64" s="4">
        <v>0</v>
      </c>
    </row>
    <row r="65" spans="1:12" ht="13" thickBot="1">
      <c r="A65" s="23"/>
      <c r="B65" s="12" t="s">
        <v>249</v>
      </c>
      <c r="C65" s="25"/>
      <c r="D65" s="25"/>
      <c r="E65" s="25"/>
      <c r="F65" s="26"/>
      <c r="G65" s="3" t="s">
        <v>250</v>
      </c>
      <c r="H65" s="4">
        <v>13457.72</v>
      </c>
      <c r="I65" s="4">
        <v>0</v>
      </c>
      <c r="J65" s="4">
        <v>0</v>
      </c>
      <c r="K65" s="4">
        <v>13457.72</v>
      </c>
      <c r="L65" s="4">
        <v>0</v>
      </c>
    </row>
    <row r="66" spans="1:12" ht="13" thickBot="1">
      <c r="A66" s="23"/>
      <c r="B66" s="12" t="s">
        <v>1761</v>
      </c>
      <c r="C66" s="25"/>
      <c r="D66" s="25"/>
      <c r="E66" s="25"/>
      <c r="F66" s="26"/>
      <c r="G66" s="3" t="s">
        <v>1762</v>
      </c>
      <c r="H66" s="4">
        <v>15000</v>
      </c>
      <c r="I66" s="4">
        <v>0</v>
      </c>
      <c r="J66" s="4">
        <v>0</v>
      </c>
      <c r="K66" s="4">
        <v>15000</v>
      </c>
      <c r="L66" s="4">
        <v>0</v>
      </c>
    </row>
    <row r="67" spans="1:12" ht="13" thickBot="1">
      <c r="A67" s="23"/>
      <c r="B67" s="12" t="s">
        <v>258</v>
      </c>
      <c r="C67" s="25"/>
      <c r="D67" s="25"/>
      <c r="E67" s="25"/>
      <c r="F67" s="26"/>
      <c r="G67" s="3" t="s">
        <v>259</v>
      </c>
      <c r="H67" s="4">
        <v>65900.539999999994</v>
      </c>
      <c r="I67" s="4">
        <v>0</v>
      </c>
      <c r="J67" s="4">
        <v>0</v>
      </c>
      <c r="K67" s="4">
        <v>65900.539999999994</v>
      </c>
      <c r="L67" s="4">
        <v>0</v>
      </c>
    </row>
    <row r="68" spans="1:12" ht="13" thickBot="1">
      <c r="A68" s="23"/>
      <c r="B68" s="12" t="s">
        <v>266</v>
      </c>
      <c r="C68" s="25"/>
      <c r="D68" s="25"/>
      <c r="E68" s="25"/>
      <c r="F68" s="26"/>
      <c r="G68" s="3" t="s">
        <v>267</v>
      </c>
      <c r="H68" s="4">
        <v>148790.29999999999</v>
      </c>
      <c r="I68" s="4">
        <v>0</v>
      </c>
      <c r="J68" s="4">
        <v>0</v>
      </c>
      <c r="K68" s="4">
        <v>148790.29999999999</v>
      </c>
      <c r="L68" s="4">
        <v>0</v>
      </c>
    </row>
    <row r="69" spans="1:12" ht="13" thickBot="1">
      <c r="A69" s="23"/>
      <c r="B69" s="12" t="s">
        <v>268</v>
      </c>
      <c r="C69" s="25"/>
      <c r="D69" s="25"/>
      <c r="E69" s="25"/>
      <c r="F69" s="26"/>
      <c r="G69" s="3" t="s">
        <v>269</v>
      </c>
      <c r="H69" s="4">
        <v>36491.25</v>
      </c>
      <c r="I69" s="4">
        <v>0</v>
      </c>
      <c r="J69" s="4">
        <v>12991.23</v>
      </c>
      <c r="K69" s="4">
        <v>22114.04</v>
      </c>
      <c r="L69" s="4">
        <v>14377.21</v>
      </c>
    </row>
    <row r="70" spans="1:12" ht="13" thickBot="1">
      <c r="A70" s="23"/>
      <c r="B70" s="12" t="s">
        <v>276</v>
      </c>
      <c r="C70" s="25"/>
      <c r="D70" s="25"/>
      <c r="E70" s="25"/>
      <c r="F70" s="26"/>
      <c r="G70" s="3" t="s">
        <v>237</v>
      </c>
      <c r="H70" s="4">
        <v>177681</v>
      </c>
      <c r="I70" s="4">
        <v>0</v>
      </c>
      <c r="J70" s="4">
        <v>177681</v>
      </c>
      <c r="K70" s="4">
        <v>177681</v>
      </c>
      <c r="L70" s="4">
        <v>0</v>
      </c>
    </row>
    <row r="71" spans="1:12" ht="13" thickBot="1">
      <c r="A71" s="23"/>
      <c r="B71" s="12" t="s">
        <v>1763</v>
      </c>
      <c r="C71" s="25"/>
      <c r="D71" s="25"/>
      <c r="E71" s="25"/>
      <c r="F71" s="26"/>
      <c r="G71" s="3" t="s">
        <v>1760</v>
      </c>
      <c r="H71" s="4">
        <v>3241200</v>
      </c>
      <c r="I71" s="4">
        <v>270100</v>
      </c>
      <c r="J71" s="4">
        <v>1350500</v>
      </c>
      <c r="K71" s="4">
        <v>1350500</v>
      </c>
      <c r="L71" s="4">
        <v>1890700</v>
      </c>
    </row>
    <row r="72" spans="1:12" ht="13" thickBot="1">
      <c r="A72" s="23"/>
      <c r="B72" s="12" t="s">
        <v>278</v>
      </c>
      <c r="C72" s="25"/>
      <c r="D72" s="25"/>
      <c r="E72" s="25"/>
      <c r="F72" s="26"/>
      <c r="G72" s="3" t="s">
        <v>241</v>
      </c>
      <c r="H72" s="4">
        <v>423775.46</v>
      </c>
      <c r="I72" s="4">
        <v>35314.620000000003</v>
      </c>
      <c r="J72" s="4">
        <v>176573.11</v>
      </c>
      <c r="K72" s="4">
        <v>176573.11</v>
      </c>
      <c r="L72" s="4">
        <v>247202.35</v>
      </c>
    </row>
    <row r="73" spans="1:12" ht="13" thickBot="1">
      <c r="A73" s="23"/>
      <c r="B73" s="12" t="s">
        <v>279</v>
      </c>
      <c r="C73" s="25"/>
      <c r="D73" s="25"/>
      <c r="E73" s="25"/>
      <c r="F73" s="26"/>
      <c r="G73" s="3" t="s">
        <v>244</v>
      </c>
      <c r="H73" s="4">
        <v>920.06</v>
      </c>
      <c r="I73" s="4">
        <v>76.67</v>
      </c>
      <c r="J73" s="4">
        <v>383.36</v>
      </c>
      <c r="K73" s="4">
        <v>383.36</v>
      </c>
      <c r="L73" s="4">
        <v>536.70000000000005</v>
      </c>
    </row>
    <row r="74" spans="1:12" ht="13" thickBot="1">
      <c r="A74" s="23"/>
      <c r="B74" s="12" t="s">
        <v>282</v>
      </c>
      <c r="C74" s="25"/>
      <c r="D74" s="25"/>
      <c r="E74" s="25"/>
      <c r="F74" s="26"/>
      <c r="G74" s="3" t="s">
        <v>250</v>
      </c>
      <c r="H74" s="4">
        <v>10760.54</v>
      </c>
      <c r="I74" s="4">
        <v>0</v>
      </c>
      <c r="J74" s="4">
        <v>10760.54</v>
      </c>
      <c r="K74" s="4">
        <v>10760.54</v>
      </c>
      <c r="L74" s="4">
        <v>0</v>
      </c>
    </row>
    <row r="75" spans="1:12" ht="13" thickBot="1">
      <c r="A75" s="23"/>
      <c r="B75" s="12" t="s">
        <v>1764</v>
      </c>
      <c r="C75" s="25"/>
      <c r="D75" s="25"/>
      <c r="E75" s="25"/>
      <c r="F75" s="26"/>
      <c r="G75" s="3" t="s">
        <v>1762</v>
      </c>
      <c r="H75" s="4">
        <v>76063.740000000005</v>
      </c>
      <c r="I75" s="4">
        <v>6338.65</v>
      </c>
      <c r="J75" s="4">
        <v>31693.22</v>
      </c>
      <c r="K75" s="4">
        <v>31693.22</v>
      </c>
      <c r="L75" s="4">
        <v>44370.52</v>
      </c>
    </row>
    <row r="76" spans="1:12" ht="13" thickBot="1">
      <c r="A76" s="23"/>
      <c r="B76" s="12" t="s">
        <v>291</v>
      </c>
      <c r="C76" s="25"/>
      <c r="D76" s="25"/>
      <c r="E76" s="25"/>
      <c r="F76" s="26"/>
      <c r="G76" s="3" t="s">
        <v>267</v>
      </c>
      <c r="H76" s="4">
        <v>259419.13</v>
      </c>
      <c r="I76" s="4">
        <v>21618.26</v>
      </c>
      <c r="J76" s="4">
        <v>108091.3</v>
      </c>
      <c r="K76" s="4">
        <v>108091.3</v>
      </c>
      <c r="L76" s="4">
        <v>151327.82999999999</v>
      </c>
    </row>
    <row r="77" spans="1:12" ht="13" thickBot="1">
      <c r="A77" s="24"/>
      <c r="B77" s="12" t="s">
        <v>292</v>
      </c>
      <c r="C77" s="25"/>
      <c r="D77" s="25"/>
      <c r="E77" s="25"/>
      <c r="F77" s="26"/>
      <c r="G77" s="3" t="s">
        <v>269</v>
      </c>
      <c r="H77" s="4">
        <v>16416</v>
      </c>
      <c r="I77" s="4">
        <v>-16416</v>
      </c>
      <c r="J77" s="4">
        <v>0</v>
      </c>
      <c r="K77" s="4">
        <v>0</v>
      </c>
      <c r="L77" s="4">
        <v>16416</v>
      </c>
    </row>
    <row r="78" spans="1:12" ht="13" thickBot="1">
      <c r="A78" s="13" t="s">
        <v>3781</v>
      </c>
      <c r="B78" s="27"/>
      <c r="C78" s="27"/>
      <c r="D78" s="27"/>
      <c r="E78" s="27"/>
      <c r="F78" s="28"/>
      <c r="G78" s="5"/>
      <c r="H78" s="6">
        <v>8826061.8800000008</v>
      </c>
      <c r="I78" s="6">
        <v>317032.2</v>
      </c>
      <c r="J78" s="6">
        <v>1868673.76</v>
      </c>
      <c r="K78" s="6">
        <v>6429561.2000000002</v>
      </c>
      <c r="L78" s="6">
        <v>2396500.6800000002</v>
      </c>
    </row>
    <row r="79" spans="1:12" ht="13" thickBot="1">
      <c r="A79" s="3" t="s">
        <v>298</v>
      </c>
      <c r="B79" s="12" t="s">
        <v>397</v>
      </c>
      <c r="C79" s="25"/>
      <c r="D79" s="25"/>
      <c r="E79" s="25"/>
      <c r="F79" s="26"/>
      <c r="G79" s="3" t="s">
        <v>257</v>
      </c>
      <c r="H79" s="4">
        <v>6000</v>
      </c>
      <c r="I79" s="4">
        <v>0</v>
      </c>
      <c r="J79" s="4">
        <v>0</v>
      </c>
      <c r="K79" s="4">
        <v>360</v>
      </c>
      <c r="L79" s="4">
        <v>5640</v>
      </c>
    </row>
    <row r="80" spans="1:12" ht="13" thickBot="1">
      <c r="A80" s="13" t="s">
        <v>3782</v>
      </c>
      <c r="B80" s="27"/>
      <c r="C80" s="27"/>
      <c r="D80" s="27"/>
      <c r="E80" s="27"/>
      <c r="F80" s="28"/>
      <c r="G80" s="5"/>
      <c r="H80" s="6">
        <v>6000</v>
      </c>
      <c r="I80" s="6">
        <v>0</v>
      </c>
      <c r="J80" s="6">
        <v>0</v>
      </c>
      <c r="K80" s="6">
        <v>360</v>
      </c>
      <c r="L80" s="6">
        <v>5640</v>
      </c>
    </row>
    <row r="81" spans="1:12" ht="13" thickBot="1">
      <c r="A81" s="12" t="s">
        <v>315</v>
      </c>
      <c r="B81" s="12" t="s">
        <v>316</v>
      </c>
      <c r="C81" s="25"/>
      <c r="D81" s="25"/>
      <c r="E81" s="25"/>
      <c r="F81" s="26"/>
      <c r="G81" s="3" t="s">
        <v>317</v>
      </c>
      <c r="H81" s="4">
        <v>2332.9299999999998</v>
      </c>
      <c r="I81" s="4">
        <v>0</v>
      </c>
      <c r="J81" s="4">
        <v>2332.9299999999998</v>
      </c>
      <c r="K81" s="4">
        <v>2332.9299999999998</v>
      </c>
      <c r="L81" s="4">
        <v>0</v>
      </c>
    </row>
    <row r="82" spans="1:12" ht="13" thickBot="1">
      <c r="A82" s="24"/>
      <c r="B82" s="12" t="s">
        <v>323</v>
      </c>
      <c r="C82" s="25"/>
      <c r="D82" s="25"/>
      <c r="E82" s="25"/>
      <c r="F82" s="26"/>
      <c r="G82" s="3" t="s">
        <v>319</v>
      </c>
      <c r="H82" s="4">
        <v>1000</v>
      </c>
      <c r="I82" s="4">
        <v>0</v>
      </c>
      <c r="J82" s="4">
        <v>1000</v>
      </c>
      <c r="K82" s="4">
        <v>1000</v>
      </c>
      <c r="L82" s="4">
        <v>0</v>
      </c>
    </row>
    <row r="83" spans="1:12" ht="13" thickBot="1">
      <c r="A83" s="13" t="s">
        <v>3783</v>
      </c>
      <c r="B83" s="27"/>
      <c r="C83" s="27"/>
      <c r="D83" s="27"/>
      <c r="E83" s="27"/>
      <c r="F83" s="28"/>
      <c r="G83" s="5"/>
      <c r="H83" s="6">
        <v>3332.93</v>
      </c>
      <c r="I83" s="6">
        <v>0</v>
      </c>
      <c r="J83" s="6">
        <v>3332.93</v>
      </c>
      <c r="K83" s="6">
        <v>3332.93</v>
      </c>
      <c r="L83" s="6">
        <v>0</v>
      </c>
    </row>
    <row r="84" spans="1:12" ht="13" thickBot="1">
      <c r="A84" s="12" t="s">
        <v>326</v>
      </c>
      <c r="B84" s="12" t="s">
        <v>328</v>
      </c>
      <c r="C84" s="25"/>
      <c r="D84" s="25"/>
      <c r="E84" s="25"/>
      <c r="F84" s="26"/>
      <c r="G84" s="3" t="s">
        <v>49</v>
      </c>
      <c r="H84" s="4">
        <v>319.97000000000003</v>
      </c>
      <c r="I84" s="4">
        <v>0</v>
      </c>
      <c r="J84" s="4">
        <v>0</v>
      </c>
      <c r="K84" s="4">
        <v>319.97000000000003</v>
      </c>
      <c r="L84" s="4">
        <v>0</v>
      </c>
    </row>
    <row r="85" spans="1:12" ht="13" thickBot="1">
      <c r="A85" s="23"/>
      <c r="B85" s="12" t="s">
        <v>333</v>
      </c>
      <c r="C85" s="25"/>
      <c r="D85" s="25"/>
      <c r="E85" s="25"/>
      <c r="F85" s="26"/>
      <c r="G85" s="3" t="s">
        <v>334</v>
      </c>
      <c r="H85" s="4">
        <v>2500</v>
      </c>
      <c r="I85" s="4">
        <v>0</v>
      </c>
      <c r="J85" s="4">
        <v>0</v>
      </c>
      <c r="K85" s="4">
        <v>2500</v>
      </c>
      <c r="L85" s="4">
        <v>0</v>
      </c>
    </row>
    <row r="86" spans="1:12" ht="13" thickBot="1">
      <c r="A86" s="23"/>
      <c r="B86" s="12" t="s">
        <v>335</v>
      </c>
      <c r="C86" s="25"/>
      <c r="D86" s="25"/>
      <c r="E86" s="25"/>
      <c r="F86" s="26"/>
      <c r="G86" s="3" t="s">
        <v>334</v>
      </c>
      <c r="H86" s="4">
        <v>1685.01</v>
      </c>
      <c r="I86" s="4">
        <v>0</v>
      </c>
      <c r="J86" s="4">
        <v>0</v>
      </c>
      <c r="K86" s="4">
        <v>700</v>
      </c>
      <c r="L86" s="4">
        <v>985.01</v>
      </c>
    </row>
    <row r="87" spans="1:12" ht="13" thickBot="1">
      <c r="A87" s="24"/>
      <c r="B87" s="12" t="s">
        <v>340</v>
      </c>
      <c r="C87" s="25"/>
      <c r="D87" s="25"/>
      <c r="E87" s="25"/>
      <c r="F87" s="26"/>
      <c r="G87" s="3" t="s">
        <v>334</v>
      </c>
      <c r="H87" s="4">
        <v>2077.62</v>
      </c>
      <c r="I87" s="4">
        <v>0</v>
      </c>
      <c r="J87" s="4">
        <v>2077.62</v>
      </c>
      <c r="K87" s="4">
        <v>2077.62</v>
      </c>
      <c r="L87" s="4">
        <v>0</v>
      </c>
    </row>
    <row r="88" spans="1:12" ht="13" thickBot="1">
      <c r="A88" s="13" t="s">
        <v>3784</v>
      </c>
      <c r="B88" s="27"/>
      <c r="C88" s="27"/>
      <c r="D88" s="27"/>
      <c r="E88" s="27"/>
      <c r="F88" s="28"/>
      <c r="G88" s="5"/>
      <c r="H88" s="6">
        <v>6582.6</v>
      </c>
      <c r="I88" s="6">
        <v>0</v>
      </c>
      <c r="J88" s="6">
        <v>2077.62</v>
      </c>
      <c r="K88" s="6">
        <v>5597.59</v>
      </c>
      <c r="L88" s="6">
        <v>985.01</v>
      </c>
    </row>
    <row r="89" spans="1:12" ht="13" thickBot="1">
      <c r="A89" s="13" t="s">
        <v>3785</v>
      </c>
      <c r="B89" s="27"/>
      <c r="C89" s="27"/>
      <c r="D89" s="27"/>
      <c r="E89" s="27"/>
      <c r="F89" s="28"/>
      <c r="G89" s="5"/>
      <c r="H89" s="6">
        <v>23909892.73</v>
      </c>
      <c r="I89" s="6">
        <v>883235.85</v>
      </c>
      <c r="J89" s="6">
        <v>5027343.12</v>
      </c>
      <c r="K89" s="6">
        <v>17420399.870000001</v>
      </c>
      <c r="L89" s="6">
        <v>6489492.8600000003</v>
      </c>
    </row>
    <row r="90" spans="1:12" ht="12.5">
      <c r="A90" s="14">
        <v>44525</v>
      </c>
      <c r="B90" s="20"/>
      <c r="C90" s="20"/>
      <c r="D90" s="20"/>
      <c r="E90" s="15" t="s">
        <v>3786</v>
      </c>
      <c r="F90" s="20"/>
      <c r="G90" s="20"/>
      <c r="H90" s="20"/>
      <c r="I90" s="16">
        <v>0.52182870000000003</v>
      </c>
      <c r="J90" s="20"/>
      <c r="K90" s="20"/>
      <c r="L90" s="20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A1:L77"/>
  <sheetViews>
    <sheetView topLeftCell="A41" workbookViewId="0">
      <selection activeCell="I76" sqref="I7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3787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3788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3789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10788.41</v>
      </c>
      <c r="I11" s="4">
        <v>0</v>
      </c>
      <c r="J11" s="4">
        <v>0</v>
      </c>
      <c r="K11" s="4">
        <v>10788.41</v>
      </c>
      <c r="L11" s="4">
        <v>0</v>
      </c>
    </row>
    <row r="12" spans="1:12" ht="12.5">
      <c r="A12" s="13" t="s">
        <v>3790</v>
      </c>
      <c r="B12" s="27"/>
      <c r="C12" s="27"/>
      <c r="D12" s="27"/>
      <c r="E12" s="27"/>
      <c r="F12" s="28"/>
      <c r="G12" s="5"/>
      <c r="H12" s="6">
        <v>10788.41</v>
      </c>
      <c r="I12" s="6">
        <v>0</v>
      </c>
      <c r="J12" s="6">
        <v>0</v>
      </c>
      <c r="K12" s="6">
        <v>10788.41</v>
      </c>
      <c r="L12" s="6">
        <v>0</v>
      </c>
    </row>
    <row r="13" spans="1:12" ht="12.5">
      <c r="A13" s="12" t="s">
        <v>33</v>
      </c>
      <c r="B13" s="12" t="s">
        <v>36</v>
      </c>
      <c r="C13" s="25"/>
      <c r="D13" s="25"/>
      <c r="E13" s="25"/>
      <c r="F13" s="26"/>
      <c r="G13" s="3" t="s">
        <v>35</v>
      </c>
      <c r="H13" s="4">
        <v>35674.269999999997</v>
      </c>
      <c r="I13" s="4">
        <v>0</v>
      </c>
      <c r="J13" s="4">
        <v>0</v>
      </c>
      <c r="K13" s="4">
        <v>35674.269999999997</v>
      </c>
      <c r="L13" s="4">
        <v>0</v>
      </c>
    </row>
    <row r="14" spans="1:12" ht="12.5">
      <c r="A14" s="23"/>
      <c r="B14" s="12" t="s">
        <v>37</v>
      </c>
      <c r="C14" s="25"/>
      <c r="D14" s="25"/>
      <c r="E14" s="25"/>
      <c r="F14" s="26"/>
      <c r="G14" s="3" t="s">
        <v>35</v>
      </c>
      <c r="H14" s="4">
        <v>36048.82</v>
      </c>
      <c r="I14" s="4">
        <v>0</v>
      </c>
      <c r="J14" s="4">
        <v>0</v>
      </c>
      <c r="K14" s="4">
        <v>36048.82</v>
      </c>
      <c r="L14" s="4">
        <v>0</v>
      </c>
    </row>
    <row r="15" spans="1:12" ht="12.5">
      <c r="A15" s="24"/>
      <c r="B15" s="12" t="s">
        <v>39</v>
      </c>
      <c r="C15" s="25"/>
      <c r="D15" s="25"/>
      <c r="E15" s="25"/>
      <c r="F15" s="26"/>
      <c r="G15" s="3" t="s">
        <v>35</v>
      </c>
      <c r="H15" s="4">
        <v>35625.24</v>
      </c>
      <c r="I15" s="4">
        <v>0</v>
      </c>
      <c r="J15" s="4">
        <v>0</v>
      </c>
      <c r="K15" s="4">
        <v>35625.24</v>
      </c>
      <c r="L15" s="4">
        <v>0</v>
      </c>
    </row>
    <row r="16" spans="1:12" ht="12.5">
      <c r="A16" s="13" t="s">
        <v>3791</v>
      </c>
      <c r="B16" s="27"/>
      <c r="C16" s="27"/>
      <c r="D16" s="27"/>
      <c r="E16" s="27"/>
      <c r="F16" s="28"/>
      <c r="G16" s="5"/>
      <c r="H16" s="6">
        <v>107348.33</v>
      </c>
      <c r="I16" s="6">
        <v>0</v>
      </c>
      <c r="J16" s="6">
        <v>0</v>
      </c>
      <c r="K16" s="6">
        <v>107348.33</v>
      </c>
      <c r="L16" s="6">
        <v>0</v>
      </c>
    </row>
    <row r="17" spans="1:12" ht="12.5">
      <c r="A17" s="12" t="s">
        <v>67</v>
      </c>
      <c r="B17" s="12" t="s">
        <v>68</v>
      </c>
      <c r="C17" s="25"/>
      <c r="D17" s="25"/>
      <c r="E17" s="25"/>
      <c r="F17" s="26"/>
      <c r="G17" s="3" t="s">
        <v>69</v>
      </c>
      <c r="H17" s="4">
        <v>2005.46</v>
      </c>
      <c r="I17" s="4">
        <v>0</v>
      </c>
      <c r="J17" s="4">
        <v>0</v>
      </c>
      <c r="K17" s="4">
        <v>2005.46</v>
      </c>
      <c r="L17" s="4">
        <v>0</v>
      </c>
    </row>
    <row r="18" spans="1:12" ht="12.5">
      <c r="A18" s="23"/>
      <c r="B18" s="12" t="s">
        <v>71</v>
      </c>
      <c r="C18" s="25"/>
      <c r="D18" s="25"/>
      <c r="E18" s="25"/>
      <c r="F18" s="26"/>
      <c r="G18" s="3" t="s">
        <v>69</v>
      </c>
      <c r="H18" s="4">
        <v>2267.9</v>
      </c>
      <c r="I18" s="4">
        <v>0</v>
      </c>
      <c r="J18" s="4">
        <v>0</v>
      </c>
      <c r="K18" s="4">
        <v>2267.9</v>
      </c>
      <c r="L18" s="4">
        <v>0</v>
      </c>
    </row>
    <row r="19" spans="1:12" ht="12.5">
      <c r="A19" s="24"/>
      <c r="B19" s="12" t="s">
        <v>72</v>
      </c>
      <c r="C19" s="25"/>
      <c r="D19" s="25"/>
      <c r="E19" s="25"/>
      <c r="F19" s="26"/>
      <c r="G19" s="3" t="s">
        <v>69</v>
      </c>
      <c r="H19" s="4">
        <v>1603.31</v>
      </c>
      <c r="I19" s="4">
        <v>0</v>
      </c>
      <c r="J19" s="4">
        <v>0</v>
      </c>
      <c r="K19" s="4">
        <v>1603.31</v>
      </c>
      <c r="L19" s="4">
        <v>0</v>
      </c>
    </row>
    <row r="20" spans="1:12" ht="12.5">
      <c r="A20" s="13" t="s">
        <v>3792</v>
      </c>
      <c r="B20" s="27"/>
      <c r="C20" s="27"/>
      <c r="D20" s="27"/>
      <c r="E20" s="27"/>
      <c r="F20" s="28"/>
      <c r="G20" s="5"/>
      <c r="H20" s="6">
        <v>5876.67</v>
      </c>
      <c r="I20" s="6">
        <v>0</v>
      </c>
      <c r="J20" s="6">
        <v>0</v>
      </c>
      <c r="K20" s="6">
        <v>5876.67</v>
      </c>
      <c r="L20" s="6">
        <v>0</v>
      </c>
    </row>
    <row r="21" spans="1:12" ht="12.5">
      <c r="A21" s="3" t="s">
        <v>74</v>
      </c>
      <c r="B21" s="12" t="s">
        <v>77</v>
      </c>
      <c r="C21" s="25"/>
      <c r="D21" s="25"/>
      <c r="E21" s="25"/>
      <c r="F21" s="26"/>
      <c r="G21" s="3" t="s">
        <v>76</v>
      </c>
      <c r="H21" s="4">
        <v>10000</v>
      </c>
      <c r="I21" s="4">
        <v>0</v>
      </c>
      <c r="J21" s="4">
        <v>0</v>
      </c>
      <c r="K21" s="4">
        <v>10000</v>
      </c>
      <c r="L21" s="4">
        <v>0</v>
      </c>
    </row>
    <row r="22" spans="1:12" ht="12.5">
      <c r="A22" s="13" t="s">
        <v>3793</v>
      </c>
      <c r="B22" s="27"/>
      <c r="C22" s="27"/>
      <c r="D22" s="27"/>
      <c r="E22" s="27"/>
      <c r="F22" s="28"/>
      <c r="G22" s="5"/>
      <c r="H22" s="6">
        <v>10000</v>
      </c>
      <c r="I22" s="6">
        <v>0</v>
      </c>
      <c r="J22" s="6">
        <v>0</v>
      </c>
      <c r="K22" s="6">
        <v>10000</v>
      </c>
      <c r="L22" s="6">
        <v>0</v>
      </c>
    </row>
    <row r="23" spans="1:12" ht="12.5">
      <c r="A23" s="12" t="s">
        <v>81</v>
      </c>
      <c r="B23" s="12" t="s">
        <v>82</v>
      </c>
      <c r="C23" s="25"/>
      <c r="D23" s="25"/>
      <c r="E23" s="25"/>
      <c r="F23" s="26"/>
      <c r="G23" s="3" t="s">
        <v>83</v>
      </c>
      <c r="H23" s="4">
        <v>26982.26</v>
      </c>
      <c r="I23" s="4">
        <v>0</v>
      </c>
      <c r="J23" s="4">
        <v>16967.830000000002</v>
      </c>
      <c r="K23" s="4">
        <v>16967.830000000002</v>
      </c>
      <c r="L23" s="4">
        <v>10014.43</v>
      </c>
    </row>
    <row r="24" spans="1:12" ht="12.5">
      <c r="A24" s="24"/>
      <c r="B24" s="12" t="s">
        <v>84</v>
      </c>
      <c r="C24" s="25"/>
      <c r="D24" s="25"/>
      <c r="E24" s="25"/>
      <c r="F24" s="26"/>
      <c r="G24" s="3" t="s">
        <v>85</v>
      </c>
      <c r="H24" s="4">
        <v>22411.360000000001</v>
      </c>
      <c r="I24" s="4">
        <v>0</v>
      </c>
      <c r="J24" s="4">
        <v>0</v>
      </c>
      <c r="K24" s="4">
        <v>0</v>
      </c>
      <c r="L24" s="4">
        <v>22411.360000000001</v>
      </c>
    </row>
    <row r="25" spans="1:12" ht="12.5">
      <c r="A25" s="13" t="s">
        <v>3794</v>
      </c>
      <c r="B25" s="27"/>
      <c r="C25" s="27"/>
      <c r="D25" s="27"/>
      <c r="E25" s="27"/>
      <c r="F25" s="28"/>
      <c r="G25" s="5"/>
      <c r="H25" s="6">
        <v>49393.62</v>
      </c>
      <c r="I25" s="6">
        <v>0</v>
      </c>
      <c r="J25" s="6">
        <v>16967.830000000002</v>
      </c>
      <c r="K25" s="6">
        <v>16967.830000000002</v>
      </c>
      <c r="L25" s="6">
        <v>32425.79</v>
      </c>
    </row>
    <row r="26" spans="1:12" ht="12.5">
      <c r="A26" s="12" t="s">
        <v>87</v>
      </c>
      <c r="B26" s="12" t="s">
        <v>90</v>
      </c>
      <c r="C26" s="25"/>
      <c r="D26" s="25"/>
      <c r="E26" s="25"/>
      <c r="F26" s="26"/>
      <c r="G26" s="3" t="s">
        <v>89</v>
      </c>
      <c r="H26" s="4">
        <v>21194.31</v>
      </c>
      <c r="I26" s="4">
        <v>0</v>
      </c>
      <c r="J26" s="4">
        <v>21194.31</v>
      </c>
      <c r="K26" s="4">
        <v>21194.31</v>
      </c>
      <c r="L26" s="4">
        <v>0</v>
      </c>
    </row>
    <row r="27" spans="1:12" ht="12.5">
      <c r="A27" s="24"/>
      <c r="B27" s="12" t="s">
        <v>542</v>
      </c>
      <c r="C27" s="25"/>
      <c r="D27" s="25"/>
      <c r="E27" s="25"/>
      <c r="F27" s="26"/>
      <c r="G27" s="3" t="s">
        <v>92</v>
      </c>
      <c r="H27" s="4">
        <v>84777.24</v>
      </c>
      <c r="I27" s="4">
        <v>0</v>
      </c>
      <c r="J27" s="4">
        <v>0</v>
      </c>
      <c r="K27" s="4">
        <v>0</v>
      </c>
      <c r="L27" s="4">
        <v>84777.24</v>
      </c>
    </row>
    <row r="28" spans="1:12" ht="12.5">
      <c r="A28" s="13" t="s">
        <v>3795</v>
      </c>
      <c r="B28" s="27"/>
      <c r="C28" s="27"/>
      <c r="D28" s="27"/>
      <c r="E28" s="27"/>
      <c r="F28" s="28"/>
      <c r="G28" s="5"/>
      <c r="H28" s="6">
        <v>105971.55</v>
      </c>
      <c r="I28" s="6">
        <v>0</v>
      </c>
      <c r="J28" s="6">
        <v>21194.31</v>
      </c>
      <c r="K28" s="6">
        <v>21194.31</v>
      </c>
      <c r="L28" s="6">
        <v>84777.24</v>
      </c>
    </row>
    <row r="29" spans="1:12" ht="12.5">
      <c r="A29" s="3" t="s">
        <v>94</v>
      </c>
      <c r="B29" s="12" t="s">
        <v>544</v>
      </c>
      <c r="C29" s="25"/>
      <c r="D29" s="25"/>
      <c r="E29" s="25"/>
      <c r="F29" s="26"/>
      <c r="G29" s="3" t="s">
        <v>96</v>
      </c>
      <c r="H29" s="4">
        <v>190750</v>
      </c>
      <c r="I29" s="4">
        <v>0</v>
      </c>
      <c r="J29" s="4">
        <v>0</v>
      </c>
      <c r="K29" s="4">
        <v>0</v>
      </c>
      <c r="L29" s="4">
        <v>190750</v>
      </c>
    </row>
    <row r="30" spans="1:12" ht="12.5">
      <c r="A30" s="13" t="s">
        <v>3796</v>
      </c>
      <c r="B30" s="27"/>
      <c r="C30" s="27"/>
      <c r="D30" s="27"/>
      <c r="E30" s="27"/>
      <c r="F30" s="28"/>
      <c r="G30" s="5"/>
      <c r="H30" s="6">
        <v>190750</v>
      </c>
      <c r="I30" s="6">
        <v>0</v>
      </c>
      <c r="J30" s="6">
        <v>0</v>
      </c>
      <c r="K30" s="6">
        <v>0</v>
      </c>
      <c r="L30" s="6">
        <v>190750</v>
      </c>
    </row>
    <row r="31" spans="1:12" ht="12.5">
      <c r="A31" s="12" t="s">
        <v>119</v>
      </c>
      <c r="B31" s="12" t="s">
        <v>122</v>
      </c>
      <c r="C31" s="25"/>
      <c r="D31" s="25"/>
      <c r="E31" s="25"/>
      <c r="F31" s="26"/>
      <c r="G31" s="3" t="s">
        <v>121</v>
      </c>
      <c r="H31" s="4">
        <v>5605.66</v>
      </c>
      <c r="I31" s="4">
        <v>0</v>
      </c>
      <c r="J31" s="4">
        <v>0</v>
      </c>
      <c r="K31" s="4">
        <v>5605.66</v>
      </c>
      <c r="L31" s="4">
        <v>0</v>
      </c>
    </row>
    <row r="32" spans="1:12" ht="12.5">
      <c r="A32" s="24"/>
      <c r="B32" s="12" t="s">
        <v>123</v>
      </c>
      <c r="C32" s="25"/>
      <c r="D32" s="25"/>
      <c r="E32" s="25"/>
      <c r="F32" s="26"/>
      <c r="G32" s="3" t="s">
        <v>121</v>
      </c>
      <c r="H32" s="4">
        <v>8899.77</v>
      </c>
      <c r="I32" s="4">
        <v>0</v>
      </c>
      <c r="J32" s="4">
        <v>0</v>
      </c>
      <c r="K32" s="4">
        <v>8899.77</v>
      </c>
      <c r="L32" s="4">
        <v>0</v>
      </c>
    </row>
    <row r="33" spans="1:12" ht="12.5">
      <c r="A33" s="13" t="s">
        <v>3797</v>
      </c>
      <c r="B33" s="27"/>
      <c r="C33" s="27"/>
      <c r="D33" s="27"/>
      <c r="E33" s="27"/>
      <c r="F33" s="28"/>
      <c r="G33" s="5"/>
      <c r="H33" s="6">
        <v>14505.43</v>
      </c>
      <c r="I33" s="6">
        <v>0</v>
      </c>
      <c r="J33" s="6">
        <v>0</v>
      </c>
      <c r="K33" s="6">
        <v>14505.43</v>
      </c>
      <c r="L33" s="6">
        <v>0</v>
      </c>
    </row>
    <row r="34" spans="1:12" ht="12.5">
      <c r="A34" s="3" t="s">
        <v>131</v>
      </c>
      <c r="B34" s="12" t="s">
        <v>141</v>
      </c>
      <c r="C34" s="25"/>
      <c r="D34" s="25"/>
      <c r="E34" s="25"/>
      <c r="F34" s="26"/>
      <c r="G34" s="3" t="s">
        <v>135</v>
      </c>
      <c r="H34" s="4">
        <v>964.89</v>
      </c>
      <c r="I34" s="4">
        <v>0</v>
      </c>
      <c r="J34" s="4">
        <v>0</v>
      </c>
      <c r="K34" s="4">
        <v>964.89</v>
      </c>
      <c r="L34" s="4">
        <v>0</v>
      </c>
    </row>
    <row r="35" spans="1:12" ht="13" thickBot="1">
      <c r="A35" s="13" t="s">
        <v>3798</v>
      </c>
      <c r="B35" s="27"/>
      <c r="C35" s="27"/>
      <c r="D35" s="27"/>
      <c r="E35" s="27"/>
      <c r="F35" s="28"/>
      <c r="G35" s="5"/>
      <c r="H35" s="6">
        <v>964.89</v>
      </c>
      <c r="I35" s="6">
        <v>0</v>
      </c>
      <c r="J35" s="6">
        <v>0</v>
      </c>
      <c r="K35" s="6">
        <v>964.89</v>
      </c>
      <c r="L35" s="6">
        <v>0</v>
      </c>
    </row>
    <row r="36" spans="1:12" ht="13" thickBot="1">
      <c r="A36" s="12" t="s">
        <v>161</v>
      </c>
      <c r="B36" s="12" t="s">
        <v>164</v>
      </c>
      <c r="C36" s="25"/>
      <c r="D36" s="25"/>
      <c r="E36" s="25"/>
      <c r="F36" s="26"/>
      <c r="G36" s="3" t="s">
        <v>165</v>
      </c>
      <c r="H36" s="4">
        <v>802160.56</v>
      </c>
      <c r="I36" s="4">
        <v>0</v>
      </c>
      <c r="J36" s="4">
        <v>0</v>
      </c>
      <c r="K36" s="4">
        <v>802160.56</v>
      </c>
      <c r="L36" s="4">
        <v>0</v>
      </c>
    </row>
    <row r="37" spans="1:12" ht="13" thickBot="1">
      <c r="A37" s="23"/>
      <c r="B37" s="12" t="s">
        <v>167</v>
      </c>
      <c r="C37" s="25"/>
      <c r="D37" s="25"/>
      <c r="E37" s="25"/>
      <c r="F37" s="26"/>
      <c r="G37" s="3" t="s">
        <v>168</v>
      </c>
      <c r="H37" s="4">
        <v>57847.81</v>
      </c>
      <c r="I37" s="4">
        <v>0</v>
      </c>
      <c r="J37" s="4">
        <v>0</v>
      </c>
      <c r="K37" s="4">
        <v>57847.81</v>
      </c>
      <c r="L37" s="4">
        <v>0</v>
      </c>
    </row>
    <row r="38" spans="1:12" ht="13" thickBot="1">
      <c r="A38" s="23"/>
      <c r="B38" s="12" t="s">
        <v>169</v>
      </c>
      <c r="C38" s="25"/>
      <c r="D38" s="25"/>
      <c r="E38" s="25"/>
      <c r="F38" s="26"/>
      <c r="G38" s="3" t="s">
        <v>170</v>
      </c>
      <c r="H38" s="4">
        <v>164420.79</v>
      </c>
      <c r="I38" s="4">
        <v>0</v>
      </c>
      <c r="J38" s="4">
        <v>0</v>
      </c>
      <c r="K38" s="4">
        <v>164420.79</v>
      </c>
      <c r="L38" s="4">
        <v>0</v>
      </c>
    </row>
    <row r="39" spans="1:12" ht="13" thickBot="1">
      <c r="A39" s="23"/>
      <c r="B39" s="12" t="s">
        <v>173</v>
      </c>
      <c r="C39" s="25"/>
      <c r="D39" s="25"/>
      <c r="E39" s="25"/>
      <c r="F39" s="26"/>
      <c r="G39" s="3" t="s">
        <v>174</v>
      </c>
      <c r="H39" s="4">
        <v>4734.7299999999996</v>
      </c>
      <c r="I39" s="4">
        <v>0</v>
      </c>
      <c r="J39" s="4">
        <v>0</v>
      </c>
      <c r="K39" s="4">
        <v>4734.7299999999996</v>
      </c>
      <c r="L39" s="4">
        <v>0</v>
      </c>
    </row>
    <row r="40" spans="1:12" ht="13" thickBot="1">
      <c r="A40" s="23"/>
      <c r="B40" s="12" t="s">
        <v>175</v>
      </c>
      <c r="C40" s="25"/>
      <c r="D40" s="25"/>
      <c r="E40" s="25"/>
      <c r="F40" s="26"/>
      <c r="G40" s="3" t="s">
        <v>176</v>
      </c>
      <c r="H40" s="4">
        <v>2259</v>
      </c>
      <c r="I40" s="4">
        <v>0</v>
      </c>
      <c r="J40" s="4">
        <v>0</v>
      </c>
      <c r="K40" s="4">
        <v>2259</v>
      </c>
      <c r="L40" s="4">
        <v>0</v>
      </c>
    </row>
    <row r="41" spans="1:12" ht="13" thickBot="1">
      <c r="A41" s="23"/>
      <c r="B41" s="12" t="s">
        <v>192</v>
      </c>
      <c r="C41" s="25"/>
      <c r="D41" s="25"/>
      <c r="E41" s="25"/>
      <c r="F41" s="26"/>
      <c r="G41" s="3" t="s">
        <v>193</v>
      </c>
      <c r="H41" s="4">
        <v>3096.31</v>
      </c>
      <c r="I41" s="4">
        <v>0</v>
      </c>
      <c r="J41" s="4">
        <v>0</v>
      </c>
      <c r="K41" s="4">
        <v>3096.31</v>
      </c>
      <c r="L41" s="4">
        <v>0</v>
      </c>
    </row>
    <row r="42" spans="1:12" ht="13" thickBot="1">
      <c r="A42" s="23"/>
      <c r="B42" s="12" t="s">
        <v>194</v>
      </c>
      <c r="C42" s="25"/>
      <c r="D42" s="25"/>
      <c r="E42" s="25"/>
      <c r="F42" s="26"/>
      <c r="G42" s="3" t="s">
        <v>195</v>
      </c>
      <c r="H42" s="4">
        <v>1856</v>
      </c>
      <c r="I42" s="4">
        <v>0</v>
      </c>
      <c r="J42" s="4">
        <v>0</v>
      </c>
      <c r="K42" s="4">
        <v>1856</v>
      </c>
      <c r="L42" s="4">
        <v>0</v>
      </c>
    </row>
    <row r="43" spans="1:12" ht="13" thickBot="1">
      <c r="A43" s="23"/>
      <c r="B43" s="12" t="s">
        <v>197</v>
      </c>
      <c r="C43" s="25"/>
      <c r="D43" s="25"/>
      <c r="E43" s="25"/>
      <c r="F43" s="26"/>
      <c r="G43" s="3" t="s">
        <v>165</v>
      </c>
      <c r="H43" s="4">
        <v>857075.79</v>
      </c>
      <c r="I43" s="4">
        <v>74456.11</v>
      </c>
      <c r="J43" s="4">
        <v>372967.35</v>
      </c>
      <c r="K43" s="4">
        <v>372967.35</v>
      </c>
      <c r="L43" s="4">
        <v>484108.44</v>
      </c>
    </row>
    <row r="44" spans="1:12" ht="13" thickBot="1">
      <c r="A44" s="23"/>
      <c r="B44" s="12" t="s">
        <v>198</v>
      </c>
      <c r="C44" s="25"/>
      <c r="D44" s="25"/>
      <c r="E44" s="25"/>
      <c r="F44" s="26"/>
      <c r="G44" s="3" t="s">
        <v>165</v>
      </c>
      <c r="H44" s="4">
        <v>-600</v>
      </c>
      <c r="I44" s="4">
        <v>0</v>
      </c>
      <c r="J44" s="4">
        <v>-600</v>
      </c>
      <c r="K44" s="4">
        <v>-600</v>
      </c>
      <c r="L44" s="4">
        <v>0</v>
      </c>
    </row>
    <row r="45" spans="1:12" ht="13" thickBot="1">
      <c r="A45" s="23"/>
      <c r="B45" s="12" t="s">
        <v>199</v>
      </c>
      <c r="C45" s="25"/>
      <c r="D45" s="25"/>
      <c r="E45" s="25"/>
      <c r="F45" s="26"/>
      <c r="G45" s="3" t="s">
        <v>168</v>
      </c>
      <c r="H45" s="4">
        <v>61808.02</v>
      </c>
      <c r="I45" s="4">
        <v>5373.53</v>
      </c>
      <c r="J45" s="4">
        <v>26867.65</v>
      </c>
      <c r="K45" s="4">
        <v>26867.65</v>
      </c>
      <c r="L45" s="4">
        <v>34940.370000000003</v>
      </c>
    </row>
    <row r="46" spans="1:12" ht="13" thickBot="1">
      <c r="A46" s="23"/>
      <c r="B46" s="12" t="s">
        <v>200</v>
      </c>
      <c r="C46" s="25"/>
      <c r="D46" s="25"/>
      <c r="E46" s="25"/>
      <c r="F46" s="26"/>
      <c r="G46" s="3" t="s">
        <v>170</v>
      </c>
      <c r="H46" s="4">
        <v>185153.35</v>
      </c>
      <c r="I46" s="4">
        <v>15429.44</v>
      </c>
      <c r="J46" s="4">
        <v>77147.23</v>
      </c>
      <c r="K46" s="4">
        <v>77147.23</v>
      </c>
      <c r="L46" s="4">
        <v>108006.12</v>
      </c>
    </row>
    <row r="47" spans="1:12" ht="13" thickBot="1">
      <c r="A47" s="23"/>
      <c r="B47" s="12" t="s">
        <v>202</v>
      </c>
      <c r="C47" s="25"/>
      <c r="D47" s="25"/>
      <c r="E47" s="25"/>
      <c r="F47" s="26"/>
      <c r="G47" s="3" t="s">
        <v>174</v>
      </c>
      <c r="H47" s="4">
        <v>2983.72</v>
      </c>
      <c r="I47" s="4">
        <v>248.64</v>
      </c>
      <c r="J47" s="4">
        <v>1243.21</v>
      </c>
      <c r="K47" s="4">
        <v>1243.21</v>
      </c>
      <c r="L47" s="4">
        <v>1740.51</v>
      </c>
    </row>
    <row r="48" spans="1:12" ht="13" thickBot="1">
      <c r="A48" s="23"/>
      <c r="B48" s="12" t="s">
        <v>203</v>
      </c>
      <c r="C48" s="25"/>
      <c r="D48" s="25"/>
      <c r="E48" s="25"/>
      <c r="F48" s="26"/>
      <c r="G48" s="3" t="s">
        <v>176</v>
      </c>
      <c r="H48" s="4">
        <v>2259</v>
      </c>
      <c r="I48" s="4">
        <v>188.25</v>
      </c>
      <c r="J48" s="4">
        <v>941.25</v>
      </c>
      <c r="K48" s="4">
        <v>941.25</v>
      </c>
      <c r="L48" s="4">
        <v>1317.75</v>
      </c>
    </row>
    <row r="49" spans="1:12" ht="13" thickBot="1">
      <c r="A49" s="23"/>
      <c r="B49" s="12" t="s">
        <v>214</v>
      </c>
      <c r="C49" s="25"/>
      <c r="D49" s="25"/>
      <c r="E49" s="25"/>
      <c r="F49" s="26"/>
      <c r="G49" s="3" t="s">
        <v>193</v>
      </c>
      <c r="H49" s="4">
        <v>4084.73</v>
      </c>
      <c r="I49" s="4">
        <v>340.4</v>
      </c>
      <c r="J49" s="4">
        <v>1701.97</v>
      </c>
      <c r="K49" s="4">
        <v>1701.97</v>
      </c>
      <c r="L49" s="4">
        <v>2382.7600000000002</v>
      </c>
    </row>
    <row r="50" spans="1:12" ht="13" thickBot="1">
      <c r="A50" s="23"/>
      <c r="B50" s="12" t="s">
        <v>215</v>
      </c>
      <c r="C50" s="25"/>
      <c r="D50" s="25"/>
      <c r="E50" s="25"/>
      <c r="F50" s="26"/>
      <c r="G50" s="3" t="s">
        <v>195</v>
      </c>
      <c r="H50" s="4">
        <v>1624</v>
      </c>
      <c r="I50" s="4">
        <v>1624</v>
      </c>
      <c r="J50" s="4">
        <v>1624</v>
      </c>
      <c r="K50" s="4">
        <v>1624</v>
      </c>
      <c r="L50" s="4">
        <v>0</v>
      </c>
    </row>
    <row r="51" spans="1:12" ht="13" thickBot="1">
      <c r="A51" s="24"/>
      <c r="B51" s="12" t="s">
        <v>216</v>
      </c>
      <c r="C51" s="25"/>
      <c r="D51" s="25"/>
      <c r="E51" s="25"/>
      <c r="F51" s="26"/>
      <c r="G51" s="3" t="s">
        <v>217</v>
      </c>
      <c r="H51" s="4">
        <v>23044.45</v>
      </c>
      <c r="I51" s="4">
        <v>1920.37</v>
      </c>
      <c r="J51" s="4">
        <v>9601.85</v>
      </c>
      <c r="K51" s="4">
        <v>9601.85</v>
      </c>
      <c r="L51" s="4">
        <v>13442.6</v>
      </c>
    </row>
    <row r="52" spans="1:12" ht="13" thickBot="1">
      <c r="A52" s="13" t="s">
        <v>3799</v>
      </c>
      <c r="B52" s="27"/>
      <c r="C52" s="27"/>
      <c r="D52" s="27"/>
      <c r="E52" s="27"/>
      <c r="F52" s="28"/>
      <c r="G52" s="5"/>
      <c r="H52" s="6">
        <v>2173808.2599999998</v>
      </c>
      <c r="I52" s="6">
        <v>99580.74</v>
      </c>
      <c r="J52" s="6">
        <v>491494.51</v>
      </c>
      <c r="K52" s="6">
        <v>1527869.71</v>
      </c>
      <c r="L52" s="6">
        <v>645938.55000000005</v>
      </c>
    </row>
    <row r="53" spans="1:12" ht="13" thickBot="1">
      <c r="A53" s="12" t="s">
        <v>219</v>
      </c>
      <c r="B53" s="12" t="s">
        <v>220</v>
      </c>
      <c r="C53" s="25"/>
      <c r="D53" s="25"/>
      <c r="E53" s="25"/>
      <c r="F53" s="26"/>
      <c r="G53" s="3" t="s">
        <v>221</v>
      </c>
      <c r="H53" s="4">
        <v>18262.54</v>
      </c>
      <c r="I53" s="4">
        <v>0</v>
      </c>
      <c r="J53" s="4">
        <v>0</v>
      </c>
      <c r="K53" s="4">
        <v>18262.54</v>
      </c>
      <c r="L53" s="4">
        <v>0</v>
      </c>
    </row>
    <row r="54" spans="1:12" ht="13" thickBot="1">
      <c r="A54" s="23"/>
      <c r="B54" s="12" t="s">
        <v>234</v>
      </c>
      <c r="C54" s="25"/>
      <c r="D54" s="25"/>
      <c r="E54" s="25"/>
      <c r="F54" s="26"/>
      <c r="G54" s="3" t="s">
        <v>235</v>
      </c>
      <c r="H54" s="4">
        <v>32486.75</v>
      </c>
      <c r="I54" s="4">
        <v>0</v>
      </c>
      <c r="J54" s="4">
        <v>0</v>
      </c>
      <c r="K54" s="4">
        <v>27205.37</v>
      </c>
      <c r="L54" s="4">
        <v>5281.38</v>
      </c>
    </row>
    <row r="55" spans="1:12" ht="13" thickBot="1">
      <c r="A55" s="23"/>
      <c r="B55" s="12" t="s">
        <v>236</v>
      </c>
      <c r="C55" s="25"/>
      <c r="D55" s="25"/>
      <c r="E55" s="25"/>
      <c r="F55" s="26"/>
      <c r="G55" s="3" t="s">
        <v>237</v>
      </c>
      <c r="H55" s="4">
        <v>41337</v>
      </c>
      <c r="I55" s="4">
        <v>0</v>
      </c>
      <c r="J55" s="4">
        <v>0</v>
      </c>
      <c r="K55" s="4">
        <v>41337</v>
      </c>
      <c r="L55" s="4">
        <v>0</v>
      </c>
    </row>
    <row r="56" spans="1:12" ht="13" thickBot="1">
      <c r="A56" s="23"/>
      <c r="B56" s="12" t="s">
        <v>1759</v>
      </c>
      <c r="C56" s="25"/>
      <c r="D56" s="25"/>
      <c r="E56" s="25"/>
      <c r="F56" s="26"/>
      <c r="G56" s="3" t="s">
        <v>1760</v>
      </c>
      <c r="H56" s="4">
        <v>489342</v>
      </c>
      <c r="I56" s="4">
        <v>0</v>
      </c>
      <c r="J56" s="4">
        <v>0</v>
      </c>
      <c r="K56" s="4">
        <v>489342</v>
      </c>
      <c r="L56" s="4">
        <v>0</v>
      </c>
    </row>
    <row r="57" spans="1:12" ht="13" thickBot="1">
      <c r="A57" s="23"/>
      <c r="B57" s="12" t="s">
        <v>240</v>
      </c>
      <c r="C57" s="25"/>
      <c r="D57" s="25"/>
      <c r="E57" s="25"/>
      <c r="F57" s="26"/>
      <c r="G57" s="3" t="s">
        <v>241</v>
      </c>
      <c r="H57" s="4">
        <v>65290.78</v>
      </c>
      <c r="I57" s="4">
        <v>0</v>
      </c>
      <c r="J57" s="4">
        <v>0</v>
      </c>
      <c r="K57" s="4">
        <v>65290.78</v>
      </c>
      <c r="L57" s="4">
        <v>0</v>
      </c>
    </row>
    <row r="58" spans="1:12" ht="13" thickBot="1">
      <c r="A58" s="23"/>
      <c r="B58" s="12" t="s">
        <v>242</v>
      </c>
      <c r="C58" s="25"/>
      <c r="D58" s="25"/>
      <c r="E58" s="25"/>
      <c r="F58" s="26"/>
      <c r="G58" s="3" t="s">
        <v>221</v>
      </c>
      <c r="H58" s="4">
        <v>8622.86</v>
      </c>
      <c r="I58" s="4">
        <v>0</v>
      </c>
      <c r="J58" s="4">
        <v>0</v>
      </c>
      <c r="K58" s="4">
        <v>8622.86</v>
      </c>
      <c r="L58" s="4">
        <v>0</v>
      </c>
    </row>
    <row r="59" spans="1:12" ht="13" thickBot="1">
      <c r="A59" s="23"/>
      <c r="B59" s="12" t="s">
        <v>243</v>
      </c>
      <c r="C59" s="25"/>
      <c r="D59" s="25"/>
      <c r="E59" s="25"/>
      <c r="F59" s="26"/>
      <c r="G59" s="3" t="s">
        <v>244</v>
      </c>
      <c r="H59" s="4">
        <v>336.4</v>
      </c>
      <c r="I59" s="4">
        <v>0</v>
      </c>
      <c r="J59" s="4">
        <v>0</v>
      </c>
      <c r="K59" s="4">
        <v>336.4</v>
      </c>
      <c r="L59" s="4">
        <v>0</v>
      </c>
    </row>
    <row r="60" spans="1:12" ht="13" thickBot="1">
      <c r="A60" s="23"/>
      <c r="B60" s="12" t="s">
        <v>249</v>
      </c>
      <c r="C60" s="25"/>
      <c r="D60" s="25"/>
      <c r="E60" s="25"/>
      <c r="F60" s="26"/>
      <c r="G60" s="3" t="s">
        <v>250</v>
      </c>
      <c r="H60" s="4">
        <v>1913.53</v>
      </c>
      <c r="I60" s="4">
        <v>0</v>
      </c>
      <c r="J60" s="4">
        <v>0</v>
      </c>
      <c r="K60" s="4">
        <v>1913.53</v>
      </c>
      <c r="L60" s="4">
        <v>0</v>
      </c>
    </row>
    <row r="61" spans="1:12" ht="13" thickBot="1">
      <c r="A61" s="23"/>
      <c r="B61" s="12" t="s">
        <v>1761</v>
      </c>
      <c r="C61" s="25"/>
      <c r="D61" s="25"/>
      <c r="E61" s="25"/>
      <c r="F61" s="26"/>
      <c r="G61" s="3" t="s">
        <v>1762</v>
      </c>
      <c r="H61" s="4">
        <v>40000</v>
      </c>
      <c r="I61" s="4">
        <v>0</v>
      </c>
      <c r="J61" s="4">
        <v>0</v>
      </c>
      <c r="K61" s="4">
        <v>40000</v>
      </c>
      <c r="L61" s="4">
        <v>0</v>
      </c>
    </row>
    <row r="62" spans="1:12" ht="13" thickBot="1">
      <c r="A62" s="23"/>
      <c r="B62" s="12" t="s">
        <v>258</v>
      </c>
      <c r="C62" s="25"/>
      <c r="D62" s="25"/>
      <c r="E62" s="25"/>
      <c r="F62" s="26"/>
      <c r="G62" s="3" t="s">
        <v>259</v>
      </c>
      <c r="H62" s="4">
        <v>20386.509999999998</v>
      </c>
      <c r="I62" s="4">
        <v>0</v>
      </c>
      <c r="J62" s="4">
        <v>0</v>
      </c>
      <c r="K62" s="4">
        <v>20386.509999999998</v>
      </c>
      <c r="L62" s="4">
        <v>0</v>
      </c>
    </row>
    <row r="63" spans="1:12" ht="13" thickBot="1">
      <c r="A63" s="23"/>
      <c r="B63" s="12" t="s">
        <v>266</v>
      </c>
      <c r="C63" s="25"/>
      <c r="D63" s="25"/>
      <c r="E63" s="25"/>
      <c r="F63" s="26"/>
      <c r="G63" s="3" t="s">
        <v>267</v>
      </c>
      <c r="H63" s="4">
        <v>30930.84</v>
      </c>
      <c r="I63" s="4">
        <v>0</v>
      </c>
      <c r="J63" s="4">
        <v>0</v>
      </c>
      <c r="K63" s="4">
        <v>30930.84</v>
      </c>
      <c r="L63" s="4">
        <v>0</v>
      </c>
    </row>
    <row r="64" spans="1:12" ht="13" thickBot="1">
      <c r="A64" s="23"/>
      <c r="B64" s="12" t="s">
        <v>276</v>
      </c>
      <c r="C64" s="25"/>
      <c r="D64" s="25"/>
      <c r="E64" s="25"/>
      <c r="F64" s="26"/>
      <c r="G64" s="3" t="s">
        <v>237</v>
      </c>
      <c r="H64" s="4">
        <v>44197</v>
      </c>
      <c r="I64" s="4">
        <v>0</v>
      </c>
      <c r="J64" s="4">
        <v>44197</v>
      </c>
      <c r="K64" s="4">
        <v>44197</v>
      </c>
      <c r="L64" s="4">
        <v>0</v>
      </c>
    </row>
    <row r="65" spans="1:12" ht="13" thickBot="1">
      <c r="A65" s="23"/>
      <c r="B65" s="12" t="s">
        <v>1763</v>
      </c>
      <c r="C65" s="25"/>
      <c r="D65" s="25"/>
      <c r="E65" s="25"/>
      <c r="F65" s="26"/>
      <c r="G65" s="3" t="s">
        <v>1760</v>
      </c>
      <c r="H65" s="4">
        <v>542901</v>
      </c>
      <c r="I65" s="4">
        <v>45241.75</v>
      </c>
      <c r="J65" s="4">
        <v>226208.75</v>
      </c>
      <c r="K65" s="4">
        <v>226208.75</v>
      </c>
      <c r="L65" s="4">
        <v>316692.25</v>
      </c>
    </row>
    <row r="66" spans="1:12" ht="13" thickBot="1">
      <c r="A66" s="23"/>
      <c r="B66" s="12" t="s">
        <v>278</v>
      </c>
      <c r="C66" s="25"/>
      <c r="D66" s="25"/>
      <c r="E66" s="25"/>
      <c r="F66" s="26"/>
      <c r="G66" s="3" t="s">
        <v>241</v>
      </c>
      <c r="H66" s="4">
        <v>65290.78</v>
      </c>
      <c r="I66" s="4">
        <v>5440.9</v>
      </c>
      <c r="J66" s="4">
        <v>27204.5</v>
      </c>
      <c r="K66" s="4">
        <v>27204.5</v>
      </c>
      <c r="L66" s="4">
        <v>38086.28</v>
      </c>
    </row>
    <row r="67" spans="1:12" ht="13" thickBot="1">
      <c r="A67" s="23"/>
      <c r="B67" s="12" t="s">
        <v>279</v>
      </c>
      <c r="C67" s="25"/>
      <c r="D67" s="25"/>
      <c r="E67" s="25"/>
      <c r="F67" s="26"/>
      <c r="G67" s="3" t="s">
        <v>244</v>
      </c>
      <c r="H67" s="4">
        <v>336.4</v>
      </c>
      <c r="I67" s="4">
        <v>28.03</v>
      </c>
      <c r="J67" s="4">
        <v>140.16</v>
      </c>
      <c r="K67" s="4">
        <v>140.16</v>
      </c>
      <c r="L67" s="4">
        <v>196.24</v>
      </c>
    </row>
    <row r="68" spans="1:12" ht="13" thickBot="1">
      <c r="A68" s="23"/>
      <c r="B68" s="12" t="s">
        <v>282</v>
      </c>
      <c r="C68" s="25"/>
      <c r="D68" s="25"/>
      <c r="E68" s="25"/>
      <c r="F68" s="26"/>
      <c r="G68" s="3" t="s">
        <v>250</v>
      </c>
      <c r="H68" s="4">
        <v>1530.02</v>
      </c>
      <c r="I68" s="4">
        <v>0</v>
      </c>
      <c r="J68" s="4">
        <v>1530.02</v>
      </c>
      <c r="K68" s="4">
        <v>1530.02</v>
      </c>
      <c r="L68" s="4">
        <v>0</v>
      </c>
    </row>
    <row r="69" spans="1:12" ht="13" thickBot="1">
      <c r="A69" s="23"/>
      <c r="B69" s="12" t="s">
        <v>1764</v>
      </c>
      <c r="C69" s="25"/>
      <c r="D69" s="25"/>
      <c r="E69" s="25"/>
      <c r="F69" s="26"/>
      <c r="G69" s="3" t="s">
        <v>1762</v>
      </c>
      <c r="H69" s="4">
        <v>40000</v>
      </c>
      <c r="I69" s="4">
        <v>3333.33</v>
      </c>
      <c r="J69" s="4">
        <v>16666.66</v>
      </c>
      <c r="K69" s="4">
        <v>16666.66</v>
      </c>
      <c r="L69" s="4">
        <v>23333.34</v>
      </c>
    </row>
    <row r="70" spans="1:12" ht="13" thickBot="1">
      <c r="A70" s="24"/>
      <c r="B70" s="12" t="s">
        <v>291</v>
      </c>
      <c r="C70" s="25"/>
      <c r="D70" s="25"/>
      <c r="E70" s="25"/>
      <c r="F70" s="26"/>
      <c r="G70" s="3" t="s">
        <v>267</v>
      </c>
      <c r="H70" s="4">
        <v>44966.66</v>
      </c>
      <c r="I70" s="4">
        <v>18736.11</v>
      </c>
      <c r="J70" s="4">
        <v>18736.11</v>
      </c>
      <c r="K70" s="4">
        <v>18736.11</v>
      </c>
      <c r="L70" s="4">
        <v>26230.55</v>
      </c>
    </row>
    <row r="71" spans="1:12" ht="13" thickBot="1">
      <c r="A71" s="13" t="s">
        <v>3800</v>
      </c>
      <c r="B71" s="27"/>
      <c r="C71" s="27"/>
      <c r="D71" s="27"/>
      <c r="E71" s="27"/>
      <c r="F71" s="28"/>
      <c r="G71" s="5"/>
      <c r="H71" s="6">
        <v>1488131.07</v>
      </c>
      <c r="I71" s="6">
        <v>72780.12</v>
      </c>
      <c r="J71" s="6">
        <v>334683.2</v>
      </c>
      <c r="K71" s="6">
        <v>1078311.03</v>
      </c>
      <c r="L71" s="6">
        <v>409820.04</v>
      </c>
    </row>
    <row r="72" spans="1:12" ht="13" thickBot="1">
      <c r="A72" s="12" t="s">
        <v>315</v>
      </c>
      <c r="B72" s="12" t="s">
        <v>316</v>
      </c>
      <c r="C72" s="25"/>
      <c r="D72" s="25"/>
      <c r="E72" s="25"/>
      <c r="F72" s="26"/>
      <c r="G72" s="3" t="s">
        <v>317</v>
      </c>
      <c r="H72" s="4">
        <v>2332.9299999999998</v>
      </c>
      <c r="I72" s="4">
        <v>0</v>
      </c>
      <c r="J72" s="4">
        <v>2332.9299999999998</v>
      </c>
      <c r="K72" s="4">
        <v>2332.9299999999998</v>
      </c>
      <c r="L72" s="4">
        <v>0</v>
      </c>
    </row>
    <row r="73" spans="1:12" ht="13" thickBot="1">
      <c r="A73" s="23"/>
      <c r="B73" s="12" t="s">
        <v>320</v>
      </c>
      <c r="C73" s="25"/>
      <c r="D73" s="25"/>
      <c r="E73" s="25"/>
      <c r="F73" s="26"/>
      <c r="G73" s="3" t="s">
        <v>319</v>
      </c>
      <c r="H73" s="4">
        <v>1066.3399999999999</v>
      </c>
      <c r="I73" s="4">
        <v>0</v>
      </c>
      <c r="J73" s="4">
        <v>0</v>
      </c>
      <c r="K73" s="4">
        <v>1066.3399999999999</v>
      </c>
      <c r="L73" s="4">
        <v>0</v>
      </c>
    </row>
    <row r="74" spans="1:12" ht="13" thickBot="1">
      <c r="A74" s="24"/>
      <c r="B74" s="12" t="s">
        <v>323</v>
      </c>
      <c r="C74" s="25"/>
      <c r="D74" s="25"/>
      <c r="E74" s="25"/>
      <c r="F74" s="26"/>
      <c r="G74" s="3" t="s">
        <v>319</v>
      </c>
      <c r="H74" s="4">
        <v>1000</v>
      </c>
      <c r="I74" s="4">
        <v>0</v>
      </c>
      <c r="J74" s="4">
        <v>1000</v>
      </c>
      <c r="K74" s="4">
        <v>1000</v>
      </c>
      <c r="L74" s="4">
        <v>0</v>
      </c>
    </row>
    <row r="75" spans="1:12" ht="13" thickBot="1">
      <c r="A75" s="13" t="s">
        <v>3801</v>
      </c>
      <c r="B75" s="27"/>
      <c r="C75" s="27"/>
      <c r="D75" s="27"/>
      <c r="E75" s="27"/>
      <c r="F75" s="28"/>
      <c r="G75" s="5"/>
      <c r="H75" s="6">
        <v>4399.2700000000004</v>
      </c>
      <c r="I75" s="6">
        <v>0</v>
      </c>
      <c r="J75" s="6">
        <v>3332.93</v>
      </c>
      <c r="K75" s="6">
        <v>4399.2700000000004</v>
      </c>
      <c r="L75" s="6">
        <v>0</v>
      </c>
    </row>
    <row r="76" spans="1:12" ht="13" thickBot="1">
      <c r="A76" s="13" t="s">
        <v>3802</v>
      </c>
      <c r="B76" s="27"/>
      <c r="C76" s="27"/>
      <c r="D76" s="27"/>
      <c r="E76" s="27"/>
      <c r="F76" s="28"/>
      <c r="G76" s="5"/>
      <c r="H76" s="6">
        <v>4161937.5</v>
      </c>
      <c r="I76" s="6">
        <v>172360.86</v>
      </c>
      <c r="J76" s="6">
        <v>867672.78</v>
      </c>
      <c r="K76" s="6">
        <v>2798225.88</v>
      </c>
      <c r="L76" s="6">
        <v>1363711.62</v>
      </c>
    </row>
    <row r="77" spans="1:12" ht="12.5">
      <c r="A77" s="14">
        <v>44525</v>
      </c>
      <c r="B77" s="20"/>
      <c r="C77" s="20"/>
      <c r="D77" s="20"/>
      <c r="E77" s="15" t="s">
        <v>3803</v>
      </c>
      <c r="F77" s="20"/>
      <c r="G77" s="20"/>
      <c r="H77" s="20"/>
      <c r="I77" s="16">
        <v>0.52182870000000003</v>
      </c>
      <c r="J77" s="20"/>
      <c r="K77" s="20"/>
      <c r="L77" s="20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A1:L80"/>
  <sheetViews>
    <sheetView topLeftCell="A44" workbookViewId="0">
      <selection activeCell="I79" sqref="I7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3804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3805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3806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89599.93</v>
      </c>
      <c r="I11" s="4">
        <v>0</v>
      </c>
      <c r="J11" s="4">
        <v>0</v>
      </c>
      <c r="K11" s="4">
        <v>89599.93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75013.94</v>
      </c>
      <c r="I12" s="4">
        <v>0</v>
      </c>
      <c r="J12" s="4">
        <v>0</v>
      </c>
      <c r="K12" s="4">
        <v>75013.94</v>
      </c>
      <c r="L12" s="4">
        <v>0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68931.02</v>
      </c>
      <c r="I13" s="4">
        <v>0</v>
      </c>
      <c r="J13" s="4">
        <v>0</v>
      </c>
      <c r="K13" s="4">
        <v>0</v>
      </c>
      <c r="L13" s="4">
        <v>68931.02</v>
      </c>
    </row>
    <row r="14" spans="1:12" ht="12.5">
      <c r="A14" s="13" t="s">
        <v>3807</v>
      </c>
      <c r="B14" s="27"/>
      <c r="C14" s="27"/>
      <c r="D14" s="27"/>
      <c r="E14" s="27"/>
      <c r="F14" s="28"/>
      <c r="G14" s="5"/>
      <c r="H14" s="6">
        <v>233544.89</v>
      </c>
      <c r="I14" s="6">
        <v>0</v>
      </c>
      <c r="J14" s="6">
        <v>0</v>
      </c>
      <c r="K14" s="6">
        <v>164613.87</v>
      </c>
      <c r="L14" s="6">
        <v>68931.02</v>
      </c>
    </row>
    <row r="15" spans="1:12" ht="12.5">
      <c r="A15" s="12" t="s">
        <v>51</v>
      </c>
      <c r="B15" s="12" t="s">
        <v>52</v>
      </c>
      <c r="C15" s="25"/>
      <c r="D15" s="25"/>
      <c r="E15" s="25"/>
      <c r="F15" s="26"/>
      <c r="G15" s="3" t="s">
        <v>53</v>
      </c>
      <c r="H15" s="4">
        <v>946.12</v>
      </c>
      <c r="I15" s="4">
        <v>0</v>
      </c>
      <c r="J15" s="4">
        <v>0</v>
      </c>
      <c r="K15" s="4">
        <v>946.12</v>
      </c>
      <c r="L15" s="4">
        <v>0</v>
      </c>
    </row>
    <row r="16" spans="1:12" ht="12.5">
      <c r="A16" s="23"/>
      <c r="B16" s="12" t="s">
        <v>54</v>
      </c>
      <c r="C16" s="25"/>
      <c r="D16" s="25"/>
      <c r="E16" s="25"/>
      <c r="F16" s="26"/>
      <c r="G16" s="3" t="s">
        <v>53</v>
      </c>
      <c r="H16" s="4">
        <v>794</v>
      </c>
      <c r="I16" s="4">
        <v>0</v>
      </c>
      <c r="J16" s="4">
        <v>0</v>
      </c>
      <c r="K16" s="4">
        <v>794</v>
      </c>
      <c r="L16" s="4">
        <v>0</v>
      </c>
    </row>
    <row r="17" spans="1:12" ht="12.5">
      <c r="A17" s="24"/>
      <c r="B17" s="12" t="s">
        <v>55</v>
      </c>
      <c r="C17" s="25"/>
      <c r="D17" s="25"/>
      <c r="E17" s="25"/>
      <c r="F17" s="26"/>
      <c r="G17" s="3" t="s">
        <v>53</v>
      </c>
      <c r="H17" s="4">
        <v>708.42</v>
      </c>
      <c r="I17" s="4">
        <v>0</v>
      </c>
      <c r="J17" s="4">
        <v>0</v>
      </c>
      <c r="K17" s="4">
        <v>0</v>
      </c>
      <c r="L17" s="4">
        <v>708.42</v>
      </c>
    </row>
    <row r="18" spans="1:12" ht="12.5">
      <c r="A18" s="13" t="s">
        <v>3808</v>
      </c>
      <c r="B18" s="27"/>
      <c r="C18" s="27"/>
      <c r="D18" s="27"/>
      <c r="E18" s="27"/>
      <c r="F18" s="28"/>
      <c r="G18" s="5"/>
      <c r="H18" s="6">
        <v>2448.54</v>
      </c>
      <c r="I18" s="6">
        <v>0</v>
      </c>
      <c r="J18" s="6">
        <v>0</v>
      </c>
      <c r="K18" s="6">
        <v>1740.12</v>
      </c>
      <c r="L18" s="6">
        <v>708.42</v>
      </c>
    </row>
    <row r="19" spans="1:12" ht="12.5">
      <c r="A19" s="12" t="s">
        <v>67</v>
      </c>
      <c r="B19" s="12" t="s">
        <v>68</v>
      </c>
      <c r="C19" s="25"/>
      <c r="D19" s="25"/>
      <c r="E19" s="25"/>
      <c r="F19" s="26"/>
      <c r="G19" s="3" t="s">
        <v>69</v>
      </c>
      <c r="H19" s="4">
        <v>4195.32</v>
      </c>
      <c r="I19" s="4">
        <v>0</v>
      </c>
      <c r="J19" s="4">
        <v>0</v>
      </c>
      <c r="K19" s="4">
        <v>4195.32</v>
      </c>
      <c r="L19" s="4">
        <v>0</v>
      </c>
    </row>
    <row r="20" spans="1:12" ht="12.5">
      <c r="A20" s="23"/>
      <c r="B20" s="12" t="s">
        <v>71</v>
      </c>
      <c r="C20" s="25"/>
      <c r="D20" s="25"/>
      <c r="E20" s="25"/>
      <c r="F20" s="26"/>
      <c r="G20" s="3" t="s">
        <v>69</v>
      </c>
      <c r="H20" s="4">
        <v>2742.65</v>
      </c>
      <c r="I20" s="4">
        <v>0</v>
      </c>
      <c r="J20" s="4">
        <v>0</v>
      </c>
      <c r="K20" s="4">
        <v>2217.2199999999998</v>
      </c>
      <c r="L20" s="4">
        <v>525.42999999999995</v>
      </c>
    </row>
    <row r="21" spans="1:12" ht="12.5">
      <c r="A21" s="24"/>
      <c r="B21" s="12" t="s">
        <v>72</v>
      </c>
      <c r="C21" s="25"/>
      <c r="D21" s="25"/>
      <c r="E21" s="25"/>
      <c r="F21" s="26"/>
      <c r="G21" s="3" t="s">
        <v>69</v>
      </c>
      <c r="H21" s="4">
        <v>2060.8000000000002</v>
      </c>
      <c r="I21" s="4">
        <v>0</v>
      </c>
      <c r="J21" s="4">
        <v>0</v>
      </c>
      <c r="K21" s="4">
        <v>0</v>
      </c>
      <c r="L21" s="4">
        <v>2060.8000000000002</v>
      </c>
    </row>
    <row r="22" spans="1:12" ht="12.5">
      <c r="A22" s="13" t="s">
        <v>3809</v>
      </c>
      <c r="B22" s="27"/>
      <c r="C22" s="27"/>
      <c r="D22" s="27"/>
      <c r="E22" s="27"/>
      <c r="F22" s="28"/>
      <c r="G22" s="5"/>
      <c r="H22" s="6">
        <v>8998.77</v>
      </c>
      <c r="I22" s="6">
        <v>0</v>
      </c>
      <c r="J22" s="6">
        <v>0</v>
      </c>
      <c r="K22" s="6">
        <v>6412.54</v>
      </c>
      <c r="L22" s="6">
        <v>2586.23</v>
      </c>
    </row>
    <row r="23" spans="1:12" ht="12.5">
      <c r="A23" s="12" t="s">
        <v>81</v>
      </c>
      <c r="B23" s="12" t="s">
        <v>82</v>
      </c>
      <c r="C23" s="25"/>
      <c r="D23" s="25"/>
      <c r="E23" s="25"/>
      <c r="F23" s="26"/>
      <c r="G23" s="3" t="s">
        <v>83</v>
      </c>
      <c r="H23" s="4">
        <v>30601.51</v>
      </c>
      <c r="I23" s="4">
        <v>0</v>
      </c>
      <c r="J23" s="4">
        <v>0</v>
      </c>
      <c r="K23" s="4">
        <v>0</v>
      </c>
      <c r="L23" s="4">
        <v>30601.51</v>
      </c>
    </row>
    <row r="24" spans="1:12" ht="12.5">
      <c r="A24" s="24"/>
      <c r="B24" s="12" t="s">
        <v>84</v>
      </c>
      <c r="C24" s="25"/>
      <c r="D24" s="25"/>
      <c r="E24" s="25"/>
      <c r="F24" s="26"/>
      <c r="G24" s="3" t="s">
        <v>85</v>
      </c>
      <c r="H24" s="4">
        <v>23661.279999999999</v>
      </c>
      <c r="I24" s="4">
        <v>0</v>
      </c>
      <c r="J24" s="4">
        <v>0</v>
      </c>
      <c r="K24" s="4">
        <v>0</v>
      </c>
      <c r="L24" s="4">
        <v>23661.279999999999</v>
      </c>
    </row>
    <row r="25" spans="1:12" ht="12.5">
      <c r="A25" s="13" t="s">
        <v>3810</v>
      </c>
      <c r="B25" s="27"/>
      <c r="C25" s="27"/>
      <c r="D25" s="27"/>
      <c r="E25" s="27"/>
      <c r="F25" s="28"/>
      <c r="G25" s="5"/>
      <c r="H25" s="6">
        <v>54262.79</v>
      </c>
      <c r="I25" s="6">
        <v>0</v>
      </c>
      <c r="J25" s="6">
        <v>0</v>
      </c>
      <c r="K25" s="6">
        <v>0</v>
      </c>
      <c r="L25" s="6">
        <v>54262.79</v>
      </c>
    </row>
    <row r="26" spans="1:12" ht="12.5">
      <c r="A26" s="12" t="s">
        <v>87</v>
      </c>
      <c r="B26" s="12" t="s">
        <v>90</v>
      </c>
      <c r="C26" s="25"/>
      <c r="D26" s="25"/>
      <c r="E26" s="25"/>
      <c r="F26" s="26"/>
      <c r="G26" s="3" t="s">
        <v>89</v>
      </c>
      <c r="H26" s="4">
        <v>21194.31</v>
      </c>
      <c r="I26" s="4">
        <v>0</v>
      </c>
      <c r="J26" s="4">
        <v>0</v>
      </c>
      <c r="K26" s="4">
        <v>21194.31</v>
      </c>
      <c r="L26" s="4">
        <v>0</v>
      </c>
    </row>
    <row r="27" spans="1:12" ht="12.5">
      <c r="A27" s="24"/>
      <c r="B27" s="12" t="s">
        <v>542</v>
      </c>
      <c r="C27" s="25"/>
      <c r="D27" s="25"/>
      <c r="E27" s="25"/>
      <c r="F27" s="26"/>
      <c r="G27" s="3" t="s">
        <v>92</v>
      </c>
      <c r="H27" s="4">
        <v>84777.24</v>
      </c>
      <c r="I27" s="4">
        <v>0</v>
      </c>
      <c r="J27" s="4">
        <v>0</v>
      </c>
      <c r="K27" s="4">
        <v>0</v>
      </c>
      <c r="L27" s="4">
        <v>84777.24</v>
      </c>
    </row>
    <row r="28" spans="1:12" ht="12.5">
      <c r="A28" s="13" t="s">
        <v>3811</v>
      </c>
      <c r="B28" s="27"/>
      <c r="C28" s="27"/>
      <c r="D28" s="27"/>
      <c r="E28" s="27"/>
      <c r="F28" s="28"/>
      <c r="G28" s="5"/>
      <c r="H28" s="6">
        <v>105971.55</v>
      </c>
      <c r="I28" s="6">
        <v>0</v>
      </c>
      <c r="J28" s="6">
        <v>0</v>
      </c>
      <c r="K28" s="6">
        <v>21194.31</v>
      </c>
      <c r="L28" s="6">
        <v>84777.24</v>
      </c>
    </row>
    <row r="29" spans="1:12" ht="12.5">
      <c r="A29" s="3" t="s">
        <v>94</v>
      </c>
      <c r="B29" s="12" t="s">
        <v>544</v>
      </c>
      <c r="C29" s="25"/>
      <c r="D29" s="25"/>
      <c r="E29" s="25"/>
      <c r="F29" s="26"/>
      <c r="G29" s="3" t="s">
        <v>96</v>
      </c>
      <c r="H29" s="4">
        <v>190750</v>
      </c>
      <c r="I29" s="4">
        <v>0</v>
      </c>
      <c r="J29" s="4">
        <v>0</v>
      </c>
      <c r="K29" s="4">
        <v>0</v>
      </c>
      <c r="L29" s="4">
        <v>190750</v>
      </c>
    </row>
    <row r="30" spans="1:12" ht="12.5">
      <c r="A30" s="13" t="s">
        <v>3812</v>
      </c>
      <c r="B30" s="27"/>
      <c r="C30" s="27"/>
      <c r="D30" s="27"/>
      <c r="E30" s="27"/>
      <c r="F30" s="28"/>
      <c r="G30" s="5"/>
      <c r="H30" s="6">
        <v>190750</v>
      </c>
      <c r="I30" s="6">
        <v>0</v>
      </c>
      <c r="J30" s="6">
        <v>0</v>
      </c>
      <c r="K30" s="6">
        <v>0</v>
      </c>
      <c r="L30" s="6">
        <v>190750</v>
      </c>
    </row>
    <row r="31" spans="1:12" ht="12.5">
      <c r="A31" s="3" t="s">
        <v>119</v>
      </c>
      <c r="B31" s="12" t="s">
        <v>123</v>
      </c>
      <c r="C31" s="25"/>
      <c r="D31" s="25"/>
      <c r="E31" s="25"/>
      <c r="F31" s="26"/>
      <c r="G31" s="3" t="s">
        <v>121</v>
      </c>
      <c r="H31" s="4">
        <v>15459.37</v>
      </c>
      <c r="I31" s="4">
        <v>0</v>
      </c>
      <c r="J31" s="4">
        <v>0</v>
      </c>
      <c r="K31" s="4">
        <v>15459.37</v>
      </c>
      <c r="L31" s="4">
        <v>0</v>
      </c>
    </row>
    <row r="32" spans="1:12" ht="13" thickBot="1">
      <c r="A32" s="13" t="s">
        <v>3813</v>
      </c>
      <c r="B32" s="27"/>
      <c r="C32" s="27"/>
      <c r="D32" s="27"/>
      <c r="E32" s="27"/>
      <c r="F32" s="28"/>
      <c r="G32" s="5"/>
      <c r="H32" s="6">
        <v>15459.37</v>
      </c>
      <c r="I32" s="6">
        <v>0</v>
      </c>
      <c r="J32" s="6">
        <v>0</v>
      </c>
      <c r="K32" s="6">
        <v>15459.37</v>
      </c>
      <c r="L32" s="6">
        <v>0</v>
      </c>
    </row>
    <row r="33" spans="1:12" ht="13" thickBot="1">
      <c r="A33" s="12" t="s">
        <v>161</v>
      </c>
      <c r="B33" s="12" t="s">
        <v>162</v>
      </c>
      <c r="C33" s="25"/>
      <c r="D33" s="25"/>
      <c r="E33" s="25"/>
      <c r="F33" s="26"/>
      <c r="G33" s="3" t="s">
        <v>163</v>
      </c>
      <c r="H33" s="4">
        <v>40464.75</v>
      </c>
      <c r="I33" s="4">
        <v>0</v>
      </c>
      <c r="J33" s="4">
        <v>0</v>
      </c>
      <c r="K33" s="4">
        <v>40464.75</v>
      </c>
      <c r="L33" s="4">
        <v>0</v>
      </c>
    </row>
    <row r="34" spans="1:12" ht="13" thickBot="1">
      <c r="A34" s="23"/>
      <c r="B34" s="12" t="s">
        <v>164</v>
      </c>
      <c r="C34" s="25"/>
      <c r="D34" s="25"/>
      <c r="E34" s="25"/>
      <c r="F34" s="26"/>
      <c r="G34" s="3" t="s">
        <v>165</v>
      </c>
      <c r="H34" s="4">
        <v>2003428.32</v>
      </c>
      <c r="I34" s="4">
        <v>0</v>
      </c>
      <c r="J34" s="4">
        <v>0</v>
      </c>
      <c r="K34" s="4">
        <v>2003428.32</v>
      </c>
      <c r="L34" s="4">
        <v>0</v>
      </c>
    </row>
    <row r="35" spans="1:12" ht="13" thickBot="1">
      <c r="A35" s="23"/>
      <c r="B35" s="12" t="s">
        <v>166</v>
      </c>
      <c r="C35" s="25"/>
      <c r="D35" s="25"/>
      <c r="E35" s="25"/>
      <c r="F35" s="26"/>
      <c r="G35" s="3" t="s">
        <v>165</v>
      </c>
      <c r="H35" s="4">
        <v>-2975</v>
      </c>
      <c r="I35" s="4">
        <v>0</v>
      </c>
      <c r="J35" s="4">
        <v>0</v>
      </c>
      <c r="K35" s="4">
        <v>-2975</v>
      </c>
      <c r="L35" s="4">
        <v>0</v>
      </c>
    </row>
    <row r="36" spans="1:12" ht="13" thickBot="1">
      <c r="A36" s="23"/>
      <c r="B36" s="12" t="s">
        <v>167</v>
      </c>
      <c r="C36" s="25"/>
      <c r="D36" s="25"/>
      <c r="E36" s="25"/>
      <c r="F36" s="26"/>
      <c r="G36" s="3" t="s">
        <v>168</v>
      </c>
      <c r="H36" s="4">
        <v>147066.28</v>
      </c>
      <c r="I36" s="4">
        <v>0</v>
      </c>
      <c r="J36" s="4">
        <v>0</v>
      </c>
      <c r="K36" s="4">
        <v>147066.28</v>
      </c>
      <c r="L36" s="4">
        <v>0</v>
      </c>
    </row>
    <row r="37" spans="1:12" ht="13" thickBot="1">
      <c r="A37" s="23"/>
      <c r="B37" s="12" t="s">
        <v>169</v>
      </c>
      <c r="C37" s="25"/>
      <c r="D37" s="25"/>
      <c r="E37" s="25"/>
      <c r="F37" s="26"/>
      <c r="G37" s="3" t="s">
        <v>170</v>
      </c>
      <c r="H37" s="4">
        <v>153733.34</v>
      </c>
      <c r="I37" s="4">
        <v>0</v>
      </c>
      <c r="J37" s="4">
        <v>0</v>
      </c>
      <c r="K37" s="4">
        <v>153733.34</v>
      </c>
      <c r="L37" s="4">
        <v>0</v>
      </c>
    </row>
    <row r="38" spans="1:12" ht="13" thickBot="1">
      <c r="A38" s="23"/>
      <c r="B38" s="12" t="s">
        <v>173</v>
      </c>
      <c r="C38" s="25"/>
      <c r="D38" s="25"/>
      <c r="E38" s="25"/>
      <c r="F38" s="26"/>
      <c r="G38" s="3" t="s">
        <v>174</v>
      </c>
      <c r="H38" s="4">
        <v>7192</v>
      </c>
      <c r="I38" s="4">
        <v>0</v>
      </c>
      <c r="J38" s="4">
        <v>0</v>
      </c>
      <c r="K38" s="4">
        <v>7192</v>
      </c>
      <c r="L38" s="4">
        <v>0</v>
      </c>
    </row>
    <row r="39" spans="1:12" ht="13" thickBot="1">
      <c r="A39" s="23"/>
      <c r="B39" s="12" t="s">
        <v>175</v>
      </c>
      <c r="C39" s="25"/>
      <c r="D39" s="25"/>
      <c r="E39" s="25"/>
      <c r="F39" s="26"/>
      <c r="G39" s="3" t="s">
        <v>176</v>
      </c>
      <c r="H39" s="4">
        <v>2825.42</v>
      </c>
      <c r="I39" s="4">
        <v>0</v>
      </c>
      <c r="J39" s="4">
        <v>0</v>
      </c>
      <c r="K39" s="4">
        <v>2825.42</v>
      </c>
      <c r="L39" s="4">
        <v>0</v>
      </c>
    </row>
    <row r="40" spans="1:12" ht="13" thickBot="1">
      <c r="A40" s="23"/>
      <c r="B40" s="12" t="s">
        <v>190</v>
      </c>
      <c r="C40" s="25"/>
      <c r="D40" s="25"/>
      <c r="E40" s="25"/>
      <c r="F40" s="26"/>
      <c r="G40" s="3" t="s">
        <v>191</v>
      </c>
      <c r="H40" s="4">
        <v>117106.97</v>
      </c>
      <c r="I40" s="4">
        <v>0</v>
      </c>
      <c r="J40" s="4">
        <v>0</v>
      </c>
      <c r="K40" s="4">
        <v>117106.97</v>
      </c>
      <c r="L40" s="4">
        <v>0</v>
      </c>
    </row>
    <row r="41" spans="1:12" ht="13" thickBot="1">
      <c r="A41" s="23"/>
      <c r="B41" s="12" t="s">
        <v>192</v>
      </c>
      <c r="C41" s="25"/>
      <c r="D41" s="25"/>
      <c r="E41" s="25"/>
      <c r="F41" s="26"/>
      <c r="G41" s="3" t="s">
        <v>193</v>
      </c>
      <c r="H41" s="4">
        <v>2937.52</v>
      </c>
      <c r="I41" s="4">
        <v>0</v>
      </c>
      <c r="J41" s="4">
        <v>0</v>
      </c>
      <c r="K41" s="4">
        <v>2937.52</v>
      </c>
      <c r="L41" s="4">
        <v>0</v>
      </c>
    </row>
    <row r="42" spans="1:12" ht="13" thickBot="1">
      <c r="A42" s="23"/>
      <c r="B42" s="12" t="s">
        <v>194</v>
      </c>
      <c r="C42" s="25"/>
      <c r="D42" s="25"/>
      <c r="E42" s="25"/>
      <c r="F42" s="26"/>
      <c r="G42" s="3" t="s">
        <v>195</v>
      </c>
      <c r="H42" s="4">
        <v>1713</v>
      </c>
      <c r="I42" s="4">
        <v>0</v>
      </c>
      <c r="J42" s="4">
        <v>0</v>
      </c>
      <c r="K42" s="4">
        <v>1713</v>
      </c>
      <c r="L42" s="4">
        <v>0</v>
      </c>
    </row>
    <row r="43" spans="1:12" ht="13" thickBot="1">
      <c r="A43" s="23"/>
      <c r="B43" s="12" t="s">
        <v>196</v>
      </c>
      <c r="C43" s="25"/>
      <c r="D43" s="25"/>
      <c r="E43" s="25"/>
      <c r="F43" s="26"/>
      <c r="G43" s="3" t="s">
        <v>163</v>
      </c>
      <c r="H43" s="4">
        <v>48556.29</v>
      </c>
      <c r="I43" s="4">
        <v>3105.91</v>
      </c>
      <c r="J43" s="4">
        <v>15529.56</v>
      </c>
      <c r="K43" s="4">
        <v>15529.56</v>
      </c>
      <c r="L43" s="4">
        <v>33026.730000000003</v>
      </c>
    </row>
    <row r="44" spans="1:12" ht="13" thickBot="1">
      <c r="A44" s="23"/>
      <c r="B44" s="12" t="s">
        <v>197</v>
      </c>
      <c r="C44" s="25"/>
      <c r="D44" s="25"/>
      <c r="E44" s="25"/>
      <c r="F44" s="26"/>
      <c r="G44" s="3" t="s">
        <v>165</v>
      </c>
      <c r="H44" s="4">
        <v>1939930.05</v>
      </c>
      <c r="I44" s="4">
        <v>174431.74</v>
      </c>
      <c r="J44" s="4">
        <v>874956.31</v>
      </c>
      <c r="K44" s="4">
        <v>874956.31</v>
      </c>
      <c r="L44" s="4">
        <v>1064973.74</v>
      </c>
    </row>
    <row r="45" spans="1:12" ht="13" thickBot="1">
      <c r="A45" s="23"/>
      <c r="B45" s="12" t="s">
        <v>198</v>
      </c>
      <c r="C45" s="25"/>
      <c r="D45" s="25"/>
      <c r="E45" s="25"/>
      <c r="F45" s="26"/>
      <c r="G45" s="3" t="s">
        <v>165</v>
      </c>
      <c r="H45" s="4">
        <v>-2523</v>
      </c>
      <c r="I45" s="4">
        <v>0</v>
      </c>
      <c r="J45" s="4">
        <v>-2523</v>
      </c>
      <c r="K45" s="4">
        <v>-2523</v>
      </c>
      <c r="L45" s="4">
        <v>0</v>
      </c>
    </row>
    <row r="46" spans="1:12" ht="13" thickBot="1">
      <c r="A46" s="23"/>
      <c r="B46" s="12" t="s">
        <v>199</v>
      </c>
      <c r="C46" s="25"/>
      <c r="D46" s="25"/>
      <c r="E46" s="25"/>
      <c r="F46" s="26"/>
      <c r="G46" s="3" t="s">
        <v>168</v>
      </c>
      <c r="H46" s="4">
        <v>143079.54999999999</v>
      </c>
      <c r="I46" s="4">
        <v>12791.32</v>
      </c>
      <c r="J46" s="4">
        <v>63956.6</v>
      </c>
      <c r="K46" s="4">
        <v>63956.6</v>
      </c>
      <c r="L46" s="4">
        <v>79122.95</v>
      </c>
    </row>
    <row r="47" spans="1:12" ht="13" thickBot="1">
      <c r="A47" s="23"/>
      <c r="B47" s="12" t="s">
        <v>200</v>
      </c>
      <c r="C47" s="25"/>
      <c r="D47" s="25"/>
      <c r="E47" s="25"/>
      <c r="F47" s="26"/>
      <c r="G47" s="3" t="s">
        <v>170</v>
      </c>
      <c r="H47" s="4">
        <v>162839.35</v>
      </c>
      <c r="I47" s="4">
        <v>13569.94</v>
      </c>
      <c r="J47" s="4">
        <v>67849.73</v>
      </c>
      <c r="K47" s="4">
        <v>67849.73</v>
      </c>
      <c r="L47" s="4">
        <v>94989.62</v>
      </c>
    </row>
    <row r="48" spans="1:12" ht="13" thickBot="1">
      <c r="A48" s="23"/>
      <c r="B48" s="12" t="s">
        <v>202</v>
      </c>
      <c r="C48" s="25"/>
      <c r="D48" s="25"/>
      <c r="E48" s="25"/>
      <c r="F48" s="26"/>
      <c r="G48" s="3" t="s">
        <v>174</v>
      </c>
      <c r="H48" s="4">
        <v>7491.03</v>
      </c>
      <c r="I48" s="4">
        <v>624.25</v>
      </c>
      <c r="J48" s="4">
        <v>3121.26</v>
      </c>
      <c r="K48" s="4">
        <v>3121.26</v>
      </c>
      <c r="L48" s="4">
        <v>4369.7700000000004</v>
      </c>
    </row>
    <row r="49" spans="1:12" ht="13" thickBot="1">
      <c r="A49" s="23"/>
      <c r="B49" s="12" t="s">
        <v>203</v>
      </c>
      <c r="C49" s="25"/>
      <c r="D49" s="25"/>
      <c r="E49" s="25"/>
      <c r="F49" s="26"/>
      <c r="G49" s="3" t="s">
        <v>176</v>
      </c>
      <c r="H49" s="4">
        <v>2259</v>
      </c>
      <c r="I49" s="4">
        <v>188.25</v>
      </c>
      <c r="J49" s="4">
        <v>941.25</v>
      </c>
      <c r="K49" s="4">
        <v>941.25</v>
      </c>
      <c r="L49" s="4">
        <v>1317.75</v>
      </c>
    </row>
    <row r="50" spans="1:12" ht="13" thickBot="1">
      <c r="A50" s="23"/>
      <c r="B50" s="12" t="s">
        <v>211</v>
      </c>
      <c r="C50" s="25"/>
      <c r="D50" s="25"/>
      <c r="E50" s="25"/>
      <c r="F50" s="26"/>
      <c r="G50" s="3" t="s">
        <v>191</v>
      </c>
      <c r="H50" s="4">
        <v>114354.94</v>
      </c>
      <c r="I50" s="4">
        <v>10614.85</v>
      </c>
      <c r="J50" s="4">
        <v>53074.22</v>
      </c>
      <c r="K50" s="4">
        <v>53074.22</v>
      </c>
      <c r="L50" s="4">
        <v>61280.72</v>
      </c>
    </row>
    <row r="51" spans="1:12" ht="13" thickBot="1">
      <c r="A51" s="23"/>
      <c r="B51" s="12" t="s">
        <v>214</v>
      </c>
      <c r="C51" s="25"/>
      <c r="D51" s="25"/>
      <c r="E51" s="25"/>
      <c r="F51" s="26"/>
      <c r="G51" s="3" t="s">
        <v>193</v>
      </c>
      <c r="H51" s="4">
        <v>5996.73</v>
      </c>
      <c r="I51" s="4">
        <v>499.73</v>
      </c>
      <c r="J51" s="4">
        <v>2498.65</v>
      </c>
      <c r="K51" s="4">
        <v>2498.65</v>
      </c>
      <c r="L51" s="4">
        <v>3498.08</v>
      </c>
    </row>
    <row r="52" spans="1:12" ht="13" thickBot="1">
      <c r="A52" s="24"/>
      <c r="B52" s="12" t="s">
        <v>216</v>
      </c>
      <c r="C52" s="25"/>
      <c r="D52" s="25"/>
      <c r="E52" s="25"/>
      <c r="F52" s="26"/>
      <c r="G52" s="3" t="s">
        <v>217</v>
      </c>
      <c r="H52" s="4">
        <v>25920.71</v>
      </c>
      <c r="I52" s="4">
        <v>2160.06</v>
      </c>
      <c r="J52" s="4">
        <v>10800.3</v>
      </c>
      <c r="K52" s="4">
        <v>10800.3</v>
      </c>
      <c r="L52" s="4">
        <v>15120.41</v>
      </c>
    </row>
    <row r="53" spans="1:12" ht="13" thickBot="1">
      <c r="A53" s="13" t="s">
        <v>3814</v>
      </c>
      <c r="B53" s="27"/>
      <c r="C53" s="27"/>
      <c r="D53" s="27"/>
      <c r="E53" s="27"/>
      <c r="F53" s="28"/>
      <c r="G53" s="5"/>
      <c r="H53" s="6">
        <v>4921397.25</v>
      </c>
      <c r="I53" s="6">
        <v>217986.05</v>
      </c>
      <c r="J53" s="6">
        <v>1090204.8799999999</v>
      </c>
      <c r="K53" s="6">
        <v>3563697.48</v>
      </c>
      <c r="L53" s="6">
        <v>1357699.77</v>
      </c>
    </row>
    <row r="54" spans="1:12" ht="13" thickBot="1">
      <c r="A54" s="12" t="s">
        <v>219</v>
      </c>
      <c r="B54" s="12" t="s">
        <v>220</v>
      </c>
      <c r="C54" s="25"/>
      <c r="D54" s="25"/>
      <c r="E54" s="25"/>
      <c r="F54" s="26"/>
      <c r="G54" s="3" t="s">
        <v>221</v>
      </c>
      <c r="H54" s="4">
        <v>13761.59</v>
      </c>
      <c r="I54" s="4">
        <v>0</v>
      </c>
      <c r="J54" s="4">
        <v>0</v>
      </c>
      <c r="K54" s="4">
        <v>13761.59</v>
      </c>
      <c r="L54" s="4">
        <v>0</v>
      </c>
    </row>
    <row r="55" spans="1:12" ht="13" thickBot="1">
      <c r="A55" s="23"/>
      <c r="B55" s="12" t="s">
        <v>232</v>
      </c>
      <c r="C55" s="25"/>
      <c r="D55" s="25"/>
      <c r="E55" s="25"/>
      <c r="F55" s="26"/>
      <c r="G55" s="3" t="s">
        <v>233</v>
      </c>
      <c r="H55" s="4">
        <v>26958.26</v>
      </c>
      <c r="I55" s="4">
        <v>0</v>
      </c>
      <c r="J55" s="4">
        <v>0</v>
      </c>
      <c r="K55" s="4">
        <v>26958.26</v>
      </c>
      <c r="L55" s="4">
        <v>0</v>
      </c>
    </row>
    <row r="56" spans="1:12" ht="13" thickBot="1">
      <c r="A56" s="23"/>
      <c r="B56" s="12" t="s">
        <v>234</v>
      </c>
      <c r="C56" s="25"/>
      <c r="D56" s="25"/>
      <c r="E56" s="25"/>
      <c r="F56" s="26"/>
      <c r="G56" s="3" t="s">
        <v>235</v>
      </c>
      <c r="H56" s="4">
        <v>81650.47</v>
      </c>
      <c r="I56" s="4">
        <v>0</v>
      </c>
      <c r="J56" s="4">
        <v>0</v>
      </c>
      <c r="K56" s="4">
        <v>72090.490000000005</v>
      </c>
      <c r="L56" s="4">
        <v>9559.98</v>
      </c>
    </row>
    <row r="57" spans="1:12" ht="13" thickBot="1">
      <c r="A57" s="23"/>
      <c r="B57" s="12" t="s">
        <v>236</v>
      </c>
      <c r="C57" s="25"/>
      <c r="D57" s="25"/>
      <c r="E57" s="25"/>
      <c r="F57" s="26"/>
      <c r="G57" s="3" t="s">
        <v>237</v>
      </c>
      <c r="H57" s="4">
        <v>43602</v>
      </c>
      <c r="I57" s="4">
        <v>0</v>
      </c>
      <c r="J57" s="4">
        <v>0</v>
      </c>
      <c r="K57" s="4">
        <v>43602</v>
      </c>
      <c r="L57" s="4">
        <v>0</v>
      </c>
    </row>
    <row r="58" spans="1:12" ht="13" thickBot="1">
      <c r="A58" s="23"/>
      <c r="B58" s="12" t="s">
        <v>1759</v>
      </c>
      <c r="C58" s="25"/>
      <c r="D58" s="25"/>
      <c r="E58" s="25"/>
      <c r="F58" s="26"/>
      <c r="G58" s="3" t="s">
        <v>1760</v>
      </c>
      <c r="H58" s="4">
        <v>1378356</v>
      </c>
      <c r="I58" s="4">
        <v>0</v>
      </c>
      <c r="J58" s="4">
        <v>0</v>
      </c>
      <c r="K58" s="4">
        <v>1378356</v>
      </c>
      <c r="L58" s="4">
        <v>0</v>
      </c>
    </row>
    <row r="59" spans="1:12" ht="13" thickBot="1">
      <c r="A59" s="23"/>
      <c r="B59" s="12" t="s">
        <v>238</v>
      </c>
      <c r="C59" s="25"/>
      <c r="D59" s="25"/>
      <c r="E59" s="25"/>
      <c r="F59" s="26"/>
      <c r="G59" s="3" t="s">
        <v>239</v>
      </c>
      <c r="H59" s="4">
        <v>17346.02</v>
      </c>
      <c r="I59" s="4">
        <v>0</v>
      </c>
      <c r="J59" s="4">
        <v>0</v>
      </c>
      <c r="K59" s="4">
        <v>17346.02</v>
      </c>
      <c r="L59" s="4">
        <v>0</v>
      </c>
    </row>
    <row r="60" spans="1:12" ht="13" thickBot="1">
      <c r="A60" s="23"/>
      <c r="B60" s="12" t="s">
        <v>240</v>
      </c>
      <c r="C60" s="25"/>
      <c r="D60" s="25"/>
      <c r="E60" s="25"/>
      <c r="F60" s="26"/>
      <c r="G60" s="3" t="s">
        <v>241</v>
      </c>
      <c r="H60" s="4">
        <v>166967.39000000001</v>
      </c>
      <c r="I60" s="4">
        <v>0</v>
      </c>
      <c r="J60" s="4">
        <v>0</v>
      </c>
      <c r="K60" s="4">
        <v>166967.39000000001</v>
      </c>
      <c r="L60" s="4">
        <v>0</v>
      </c>
    </row>
    <row r="61" spans="1:12" ht="13" thickBot="1">
      <c r="A61" s="23"/>
      <c r="B61" s="12" t="s">
        <v>242</v>
      </c>
      <c r="C61" s="25"/>
      <c r="D61" s="25"/>
      <c r="E61" s="25"/>
      <c r="F61" s="26"/>
      <c r="G61" s="3" t="s">
        <v>221</v>
      </c>
      <c r="H61" s="4">
        <v>7364.25</v>
      </c>
      <c r="I61" s="4">
        <v>0</v>
      </c>
      <c r="J61" s="4">
        <v>0</v>
      </c>
      <c r="K61" s="4">
        <v>7364.25</v>
      </c>
      <c r="L61" s="4">
        <v>0</v>
      </c>
    </row>
    <row r="62" spans="1:12" ht="13" thickBot="1">
      <c r="A62" s="23"/>
      <c r="B62" s="12" t="s">
        <v>243</v>
      </c>
      <c r="C62" s="25"/>
      <c r="D62" s="25"/>
      <c r="E62" s="25"/>
      <c r="F62" s="26"/>
      <c r="G62" s="3" t="s">
        <v>244</v>
      </c>
      <c r="H62" s="4">
        <v>500.39</v>
      </c>
      <c r="I62" s="4">
        <v>0</v>
      </c>
      <c r="J62" s="4">
        <v>0</v>
      </c>
      <c r="K62" s="4">
        <v>500.39</v>
      </c>
      <c r="L62" s="4">
        <v>0</v>
      </c>
    </row>
    <row r="63" spans="1:12" ht="13" thickBot="1">
      <c r="A63" s="23"/>
      <c r="B63" s="12" t="s">
        <v>249</v>
      </c>
      <c r="C63" s="25"/>
      <c r="D63" s="25"/>
      <c r="E63" s="25"/>
      <c r="F63" s="26"/>
      <c r="G63" s="3" t="s">
        <v>250</v>
      </c>
      <c r="H63" s="4">
        <v>5206.5600000000004</v>
      </c>
      <c r="I63" s="4">
        <v>0</v>
      </c>
      <c r="J63" s="4">
        <v>0</v>
      </c>
      <c r="K63" s="4">
        <v>5206.5600000000004</v>
      </c>
      <c r="L63" s="4">
        <v>0</v>
      </c>
    </row>
    <row r="64" spans="1:12" ht="13" thickBot="1">
      <c r="A64" s="23"/>
      <c r="B64" s="12" t="s">
        <v>1761</v>
      </c>
      <c r="C64" s="25"/>
      <c r="D64" s="25"/>
      <c r="E64" s="25"/>
      <c r="F64" s="26"/>
      <c r="G64" s="3" t="s">
        <v>1762</v>
      </c>
      <c r="H64" s="4">
        <v>25000</v>
      </c>
      <c r="I64" s="4">
        <v>0</v>
      </c>
      <c r="J64" s="4">
        <v>0</v>
      </c>
      <c r="K64" s="4">
        <v>25000</v>
      </c>
      <c r="L64" s="4">
        <v>0</v>
      </c>
    </row>
    <row r="65" spans="1:12" ht="13" thickBot="1">
      <c r="A65" s="23"/>
      <c r="B65" s="12" t="s">
        <v>258</v>
      </c>
      <c r="C65" s="25"/>
      <c r="D65" s="25"/>
      <c r="E65" s="25"/>
      <c r="F65" s="26"/>
      <c r="G65" s="3" t="s">
        <v>259</v>
      </c>
      <c r="H65" s="4">
        <v>25920.71</v>
      </c>
      <c r="I65" s="4">
        <v>0</v>
      </c>
      <c r="J65" s="4">
        <v>0</v>
      </c>
      <c r="K65" s="4">
        <v>25920.71</v>
      </c>
      <c r="L65" s="4">
        <v>0</v>
      </c>
    </row>
    <row r="66" spans="1:12" ht="13" thickBot="1">
      <c r="A66" s="23"/>
      <c r="B66" s="12" t="s">
        <v>266</v>
      </c>
      <c r="C66" s="25"/>
      <c r="D66" s="25"/>
      <c r="E66" s="25"/>
      <c r="F66" s="26"/>
      <c r="G66" s="3" t="s">
        <v>267</v>
      </c>
      <c r="H66" s="4">
        <v>57714.09</v>
      </c>
      <c r="I66" s="4">
        <v>0</v>
      </c>
      <c r="J66" s="4">
        <v>0</v>
      </c>
      <c r="K66" s="4">
        <v>57714.09</v>
      </c>
      <c r="L66" s="4">
        <v>0</v>
      </c>
    </row>
    <row r="67" spans="1:12" ht="13" thickBot="1">
      <c r="A67" s="23"/>
      <c r="B67" s="12" t="s">
        <v>276</v>
      </c>
      <c r="C67" s="25"/>
      <c r="D67" s="25"/>
      <c r="E67" s="25"/>
      <c r="F67" s="26"/>
      <c r="G67" s="3" t="s">
        <v>237</v>
      </c>
      <c r="H67" s="4">
        <v>71498</v>
      </c>
      <c r="I67" s="4">
        <v>0</v>
      </c>
      <c r="J67" s="4">
        <v>71498</v>
      </c>
      <c r="K67" s="4">
        <v>71498</v>
      </c>
      <c r="L67" s="4">
        <v>0</v>
      </c>
    </row>
    <row r="68" spans="1:12" ht="13" thickBot="1">
      <c r="A68" s="23"/>
      <c r="B68" s="12" t="s">
        <v>1763</v>
      </c>
      <c r="C68" s="25"/>
      <c r="D68" s="25"/>
      <c r="E68" s="25"/>
      <c r="F68" s="26"/>
      <c r="G68" s="3" t="s">
        <v>1760</v>
      </c>
      <c r="H68" s="4">
        <v>1431530</v>
      </c>
      <c r="I68" s="4">
        <v>119294.16</v>
      </c>
      <c r="J68" s="4">
        <v>596470.84</v>
      </c>
      <c r="K68" s="4">
        <v>596470.84</v>
      </c>
      <c r="L68" s="4">
        <v>835059.16</v>
      </c>
    </row>
    <row r="69" spans="1:12" ht="13" thickBot="1">
      <c r="A69" s="23"/>
      <c r="B69" s="12" t="s">
        <v>277</v>
      </c>
      <c r="C69" s="25"/>
      <c r="D69" s="25"/>
      <c r="E69" s="25"/>
      <c r="F69" s="26"/>
      <c r="G69" s="3" t="s">
        <v>239</v>
      </c>
      <c r="H69" s="4">
        <v>20368.2</v>
      </c>
      <c r="I69" s="4">
        <v>1697.35</v>
      </c>
      <c r="J69" s="4">
        <v>8486.75</v>
      </c>
      <c r="K69" s="4">
        <v>8486.75</v>
      </c>
      <c r="L69" s="4">
        <v>11881.45</v>
      </c>
    </row>
    <row r="70" spans="1:12" ht="13" thickBot="1">
      <c r="A70" s="23"/>
      <c r="B70" s="12" t="s">
        <v>278</v>
      </c>
      <c r="C70" s="25"/>
      <c r="D70" s="25"/>
      <c r="E70" s="25"/>
      <c r="F70" s="26"/>
      <c r="G70" s="3" t="s">
        <v>241</v>
      </c>
      <c r="H70" s="4">
        <v>166967.39000000001</v>
      </c>
      <c r="I70" s="4">
        <v>13913.95</v>
      </c>
      <c r="J70" s="4">
        <v>69569.75</v>
      </c>
      <c r="K70" s="4">
        <v>69569.75</v>
      </c>
      <c r="L70" s="4">
        <v>97397.64</v>
      </c>
    </row>
    <row r="71" spans="1:12" ht="13" thickBot="1">
      <c r="A71" s="23"/>
      <c r="B71" s="12" t="s">
        <v>279</v>
      </c>
      <c r="C71" s="25"/>
      <c r="D71" s="25"/>
      <c r="E71" s="25"/>
      <c r="F71" s="26"/>
      <c r="G71" s="3" t="s">
        <v>244</v>
      </c>
      <c r="H71" s="4">
        <v>500.39</v>
      </c>
      <c r="I71" s="4">
        <v>41.7</v>
      </c>
      <c r="J71" s="4">
        <v>208.5</v>
      </c>
      <c r="K71" s="4">
        <v>208.5</v>
      </c>
      <c r="L71" s="4">
        <v>291.89</v>
      </c>
    </row>
    <row r="72" spans="1:12" ht="13" thickBot="1">
      <c r="A72" s="23"/>
      <c r="B72" s="12" t="s">
        <v>282</v>
      </c>
      <c r="C72" s="25"/>
      <c r="D72" s="25"/>
      <c r="E72" s="25"/>
      <c r="F72" s="26"/>
      <c r="G72" s="3" t="s">
        <v>250</v>
      </c>
      <c r="H72" s="4">
        <v>4163.07</v>
      </c>
      <c r="I72" s="4">
        <v>0</v>
      </c>
      <c r="J72" s="4">
        <v>4163.07</v>
      </c>
      <c r="K72" s="4">
        <v>4163.07</v>
      </c>
      <c r="L72" s="4">
        <v>0</v>
      </c>
    </row>
    <row r="73" spans="1:12" ht="13" thickBot="1">
      <c r="A73" s="24"/>
      <c r="B73" s="12" t="s">
        <v>1764</v>
      </c>
      <c r="C73" s="25"/>
      <c r="D73" s="25"/>
      <c r="E73" s="25"/>
      <c r="F73" s="26"/>
      <c r="G73" s="3" t="s">
        <v>1762</v>
      </c>
      <c r="H73" s="4">
        <v>39330.21</v>
      </c>
      <c r="I73" s="4">
        <v>3277.52</v>
      </c>
      <c r="J73" s="4">
        <v>16387.599999999999</v>
      </c>
      <c r="K73" s="4">
        <v>16387.599999999999</v>
      </c>
      <c r="L73" s="4">
        <v>22942.61</v>
      </c>
    </row>
    <row r="74" spans="1:12" ht="13" thickBot="1">
      <c r="A74" s="13" t="s">
        <v>3815</v>
      </c>
      <c r="B74" s="27"/>
      <c r="C74" s="27"/>
      <c r="D74" s="27"/>
      <c r="E74" s="27"/>
      <c r="F74" s="28"/>
      <c r="G74" s="5"/>
      <c r="H74" s="6">
        <v>3584704.99</v>
      </c>
      <c r="I74" s="6">
        <v>138224.68</v>
      </c>
      <c r="J74" s="6">
        <v>766784.51</v>
      </c>
      <c r="K74" s="6">
        <v>2607572.2599999998</v>
      </c>
      <c r="L74" s="6">
        <v>977132.73</v>
      </c>
    </row>
    <row r="75" spans="1:12" ht="13" thickBot="1">
      <c r="A75" s="12" t="s">
        <v>315</v>
      </c>
      <c r="B75" s="12" t="s">
        <v>316</v>
      </c>
      <c r="C75" s="25"/>
      <c r="D75" s="25"/>
      <c r="E75" s="25"/>
      <c r="F75" s="26"/>
      <c r="G75" s="3" t="s">
        <v>317</v>
      </c>
      <c r="H75" s="4">
        <v>2332.9299999999998</v>
      </c>
      <c r="I75" s="4">
        <v>0</v>
      </c>
      <c r="J75" s="4">
        <v>2332.9299999999998</v>
      </c>
      <c r="K75" s="4">
        <v>2332.9299999999998</v>
      </c>
      <c r="L75" s="4">
        <v>0</v>
      </c>
    </row>
    <row r="76" spans="1:12" ht="13" thickBot="1">
      <c r="A76" s="23"/>
      <c r="B76" s="12" t="s">
        <v>320</v>
      </c>
      <c r="C76" s="25"/>
      <c r="D76" s="25"/>
      <c r="E76" s="25"/>
      <c r="F76" s="26"/>
      <c r="G76" s="3" t="s">
        <v>319</v>
      </c>
      <c r="H76" s="4">
        <v>1066.3399999999999</v>
      </c>
      <c r="I76" s="4">
        <v>0</v>
      </c>
      <c r="J76" s="4">
        <v>0</v>
      </c>
      <c r="K76" s="4">
        <v>1066.3399999999999</v>
      </c>
      <c r="L76" s="4">
        <v>0</v>
      </c>
    </row>
    <row r="77" spans="1:12" ht="13" thickBot="1">
      <c r="A77" s="24"/>
      <c r="B77" s="12" t="s">
        <v>323</v>
      </c>
      <c r="C77" s="25"/>
      <c r="D77" s="25"/>
      <c r="E77" s="25"/>
      <c r="F77" s="26"/>
      <c r="G77" s="3" t="s">
        <v>319</v>
      </c>
      <c r="H77" s="4">
        <v>1000</v>
      </c>
      <c r="I77" s="4">
        <v>0</v>
      </c>
      <c r="J77" s="4">
        <v>1000</v>
      </c>
      <c r="K77" s="4">
        <v>1000</v>
      </c>
      <c r="L77" s="4">
        <v>0</v>
      </c>
    </row>
    <row r="78" spans="1:12" ht="13" thickBot="1">
      <c r="A78" s="13" t="s">
        <v>3816</v>
      </c>
      <c r="B78" s="27"/>
      <c r="C78" s="27"/>
      <c r="D78" s="27"/>
      <c r="E78" s="27"/>
      <c r="F78" s="28"/>
      <c r="G78" s="5"/>
      <c r="H78" s="6">
        <v>4399.2700000000004</v>
      </c>
      <c r="I78" s="6">
        <v>0</v>
      </c>
      <c r="J78" s="6">
        <v>3332.93</v>
      </c>
      <c r="K78" s="6">
        <v>4399.2700000000004</v>
      </c>
      <c r="L78" s="6">
        <v>0</v>
      </c>
    </row>
    <row r="79" spans="1:12" ht="13" thickBot="1">
      <c r="A79" s="13" t="s">
        <v>3817</v>
      </c>
      <c r="B79" s="27"/>
      <c r="C79" s="27"/>
      <c r="D79" s="27"/>
      <c r="E79" s="27"/>
      <c r="F79" s="28"/>
      <c r="G79" s="5"/>
      <c r="H79" s="6">
        <v>9121937.4199999999</v>
      </c>
      <c r="I79" s="6">
        <v>356210.73</v>
      </c>
      <c r="J79" s="6">
        <v>1860322.32</v>
      </c>
      <c r="K79" s="6">
        <v>6385089.2199999997</v>
      </c>
      <c r="L79" s="6">
        <v>2736848.2</v>
      </c>
    </row>
    <row r="80" spans="1:12" ht="12.5">
      <c r="A80" s="14">
        <v>44525</v>
      </c>
      <c r="B80" s="20"/>
      <c r="C80" s="20"/>
      <c r="D80" s="20"/>
      <c r="E80" s="15" t="s">
        <v>3818</v>
      </c>
      <c r="F80" s="20"/>
      <c r="G80" s="20"/>
      <c r="H80" s="20"/>
      <c r="I80" s="16">
        <v>0.52182870000000003</v>
      </c>
      <c r="J80" s="20"/>
      <c r="K80" s="20"/>
      <c r="L80" s="20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/>
  <dimension ref="A1:L80"/>
  <sheetViews>
    <sheetView topLeftCell="A44" workbookViewId="0">
      <selection activeCell="I79" sqref="I79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3819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3820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3821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5"/>
      <c r="D11" s="25"/>
      <c r="E11" s="25"/>
      <c r="F11" s="26"/>
      <c r="G11" s="3" t="s">
        <v>21</v>
      </c>
      <c r="H11" s="4">
        <v>5475.63</v>
      </c>
      <c r="I11" s="4">
        <v>0</v>
      </c>
      <c r="J11" s="4">
        <v>0</v>
      </c>
      <c r="K11" s="4">
        <v>5475.63</v>
      </c>
      <c r="L11" s="4">
        <v>0</v>
      </c>
    </row>
    <row r="12" spans="1:12" ht="12.5">
      <c r="A12" s="24"/>
      <c r="B12" s="12" t="s">
        <v>26</v>
      </c>
      <c r="C12" s="25"/>
      <c r="D12" s="25"/>
      <c r="E12" s="25"/>
      <c r="F12" s="26"/>
      <c r="G12" s="3" t="s">
        <v>21</v>
      </c>
      <c r="H12" s="4">
        <v>159.71</v>
      </c>
      <c r="I12" s="4">
        <v>0</v>
      </c>
      <c r="J12" s="4">
        <v>0</v>
      </c>
      <c r="K12" s="4">
        <v>0</v>
      </c>
      <c r="L12" s="4">
        <v>159.71</v>
      </c>
    </row>
    <row r="13" spans="1:12" ht="12.5">
      <c r="A13" s="13" t="s">
        <v>3822</v>
      </c>
      <c r="B13" s="27"/>
      <c r="C13" s="27"/>
      <c r="D13" s="27"/>
      <c r="E13" s="27"/>
      <c r="F13" s="28"/>
      <c r="G13" s="5"/>
      <c r="H13" s="6">
        <v>5635.34</v>
      </c>
      <c r="I13" s="6">
        <v>0</v>
      </c>
      <c r="J13" s="6">
        <v>0</v>
      </c>
      <c r="K13" s="6">
        <v>5475.63</v>
      </c>
      <c r="L13" s="6">
        <v>159.71</v>
      </c>
    </row>
    <row r="14" spans="1:12" ht="12.5">
      <c r="A14" s="12" t="s">
        <v>33</v>
      </c>
      <c r="B14" s="12" t="s">
        <v>36</v>
      </c>
      <c r="C14" s="25"/>
      <c r="D14" s="25"/>
      <c r="E14" s="25"/>
      <c r="F14" s="26"/>
      <c r="G14" s="3" t="s">
        <v>35</v>
      </c>
      <c r="H14" s="4">
        <v>28183.119999999999</v>
      </c>
      <c r="I14" s="4">
        <v>0</v>
      </c>
      <c r="J14" s="4">
        <v>0</v>
      </c>
      <c r="K14" s="4">
        <v>28183.119999999999</v>
      </c>
      <c r="L14" s="4">
        <v>0</v>
      </c>
    </row>
    <row r="15" spans="1:12" ht="12.5">
      <c r="A15" s="23"/>
      <c r="B15" s="12" t="s">
        <v>37</v>
      </c>
      <c r="C15" s="25"/>
      <c r="D15" s="25"/>
      <c r="E15" s="25"/>
      <c r="F15" s="26"/>
      <c r="G15" s="3" t="s">
        <v>35</v>
      </c>
      <c r="H15" s="4">
        <v>31891.88</v>
      </c>
      <c r="I15" s="4">
        <v>0</v>
      </c>
      <c r="J15" s="4">
        <v>0</v>
      </c>
      <c r="K15" s="4">
        <v>31891.88</v>
      </c>
      <c r="L15" s="4">
        <v>0</v>
      </c>
    </row>
    <row r="16" spans="1:12" ht="12.5">
      <c r="A16" s="23"/>
      <c r="B16" s="12" t="s">
        <v>38</v>
      </c>
      <c r="C16" s="25"/>
      <c r="D16" s="25"/>
      <c r="E16" s="25"/>
      <c r="F16" s="26"/>
      <c r="G16" s="3" t="s">
        <v>35</v>
      </c>
      <c r="H16" s="4">
        <v>10000</v>
      </c>
      <c r="I16" s="4">
        <v>0</v>
      </c>
      <c r="J16" s="4">
        <v>1921.81</v>
      </c>
      <c r="K16" s="4">
        <v>4949.68</v>
      </c>
      <c r="L16" s="4">
        <v>5050.32</v>
      </c>
    </row>
    <row r="17" spans="1:12" ht="12.5">
      <c r="A17" s="23"/>
      <c r="B17" s="12" t="s">
        <v>39</v>
      </c>
      <c r="C17" s="25"/>
      <c r="D17" s="25"/>
      <c r="E17" s="25"/>
      <c r="F17" s="26"/>
      <c r="G17" s="3" t="s">
        <v>35</v>
      </c>
      <c r="H17" s="4">
        <v>33469.47</v>
      </c>
      <c r="I17" s="4">
        <v>0</v>
      </c>
      <c r="J17" s="4">
        <v>33469.47</v>
      </c>
      <c r="K17" s="4">
        <v>33469.47</v>
      </c>
      <c r="L17" s="4">
        <v>0</v>
      </c>
    </row>
    <row r="18" spans="1:12" ht="12.5">
      <c r="A18" s="24"/>
      <c r="B18" s="12" t="s">
        <v>650</v>
      </c>
      <c r="C18" s="25"/>
      <c r="D18" s="25"/>
      <c r="E18" s="25"/>
      <c r="F18" s="26"/>
      <c r="G18" s="3" t="s">
        <v>35</v>
      </c>
      <c r="H18" s="4">
        <v>11098.48</v>
      </c>
      <c r="I18" s="4">
        <v>0</v>
      </c>
      <c r="J18" s="4">
        <v>0</v>
      </c>
      <c r="K18" s="4">
        <v>0</v>
      </c>
      <c r="L18" s="4">
        <v>11098.48</v>
      </c>
    </row>
    <row r="19" spans="1:12" ht="12.5">
      <c r="A19" s="13" t="s">
        <v>3823</v>
      </c>
      <c r="B19" s="27"/>
      <c r="C19" s="27"/>
      <c r="D19" s="27"/>
      <c r="E19" s="27"/>
      <c r="F19" s="28"/>
      <c r="G19" s="5"/>
      <c r="H19" s="6">
        <v>114642.95</v>
      </c>
      <c r="I19" s="6">
        <v>0</v>
      </c>
      <c r="J19" s="6">
        <v>35391.279999999999</v>
      </c>
      <c r="K19" s="6">
        <v>98494.15</v>
      </c>
      <c r="L19" s="6">
        <v>16148.8</v>
      </c>
    </row>
    <row r="20" spans="1:12" ht="12.5">
      <c r="A20" s="12" t="s">
        <v>67</v>
      </c>
      <c r="B20" s="12" t="s">
        <v>68</v>
      </c>
      <c r="C20" s="25"/>
      <c r="D20" s="25"/>
      <c r="E20" s="25"/>
      <c r="F20" s="26"/>
      <c r="G20" s="3" t="s">
        <v>69</v>
      </c>
      <c r="H20" s="4">
        <v>2405.86</v>
      </c>
      <c r="I20" s="4">
        <v>0</v>
      </c>
      <c r="J20" s="4">
        <v>0</v>
      </c>
      <c r="K20" s="4">
        <v>2405.86</v>
      </c>
      <c r="L20" s="4">
        <v>0</v>
      </c>
    </row>
    <row r="21" spans="1:12" ht="12.5">
      <c r="A21" s="23"/>
      <c r="B21" s="12" t="s">
        <v>71</v>
      </c>
      <c r="C21" s="25"/>
      <c r="D21" s="25"/>
      <c r="E21" s="25"/>
      <c r="F21" s="26"/>
      <c r="G21" s="3" t="s">
        <v>69</v>
      </c>
      <c r="H21" s="4">
        <v>2810.2</v>
      </c>
      <c r="I21" s="4">
        <v>0</v>
      </c>
      <c r="J21" s="4">
        <v>211.45</v>
      </c>
      <c r="K21" s="4">
        <v>2810.2</v>
      </c>
      <c r="L21" s="4">
        <v>0</v>
      </c>
    </row>
    <row r="22" spans="1:12" ht="12.5">
      <c r="A22" s="24"/>
      <c r="B22" s="12" t="s">
        <v>72</v>
      </c>
      <c r="C22" s="25"/>
      <c r="D22" s="25"/>
      <c r="E22" s="25"/>
      <c r="F22" s="26"/>
      <c r="G22" s="3" t="s">
        <v>69</v>
      </c>
      <c r="H22" s="4">
        <v>2547.59</v>
      </c>
      <c r="I22" s="4">
        <v>0</v>
      </c>
      <c r="J22" s="4">
        <v>2057.36</v>
      </c>
      <c r="K22" s="4">
        <v>2057.36</v>
      </c>
      <c r="L22" s="4">
        <v>490.23</v>
      </c>
    </row>
    <row r="23" spans="1:12" ht="12.5">
      <c r="A23" s="13" t="s">
        <v>3824</v>
      </c>
      <c r="B23" s="27"/>
      <c r="C23" s="27"/>
      <c r="D23" s="27"/>
      <c r="E23" s="27"/>
      <c r="F23" s="28"/>
      <c r="G23" s="5"/>
      <c r="H23" s="6">
        <v>7763.65</v>
      </c>
      <c r="I23" s="6">
        <v>0</v>
      </c>
      <c r="J23" s="6">
        <v>2268.81</v>
      </c>
      <c r="K23" s="6">
        <v>7273.42</v>
      </c>
      <c r="L23" s="6">
        <v>490.23</v>
      </c>
    </row>
    <row r="24" spans="1:12" ht="12.5">
      <c r="A24" s="12" t="s">
        <v>81</v>
      </c>
      <c r="B24" s="12" t="s">
        <v>82</v>
      </c>
      <c r="C24" s="25"/>
      <c r="D24" s="25"/>
      <c r="E24" s="25"/>
      <c r="F24" s="26"/>
      <c r="G24" s="3" t="s">
        <v>83</v>
      </c>
      <c r="H24" s="4">
        <v>29928.9</v>
      </c>
      <c r="I24" s="4">
        <v>0</v>
      </c>
      <c r="J24" s="4">
        <v>17256.41</v>
      </c>
      <c r="K24" s="4">
        <v>26241.33</v>
      </c>
      <c r="L24" s="4">
        <v>3687.57</v>
      </c>
    </row>
    <row r="25" spans="1:12" ht="12.5">
      <c r="A25" s="24"/>
      <c r="B25" s="12" t="s">
        <v>84</v>
      </c>
      <c r="C25" s="25"/>
      <c r="D25" s="25"/>
      <c r="E25" s="25"/>
      <c r="F25" s="26"/>
      <c r="G25" s="3" t="s">
        <v>85</v>
      </c>
      <c r="H25" s="4">
        <v>23429</v>
      </c>
      <c r="I25" s="4">
        <v>0</v>
      </c>
      <c r="J25" s="4">
        <v>0</v>
      </c>
      <c r="K25" s="4">
        <v>0</v>
      </c>
      <c r="L25" s="4">
        <v>23429</v>
      </c>
    </row>
    <row r="26" spans="1:12" ht="12.5">
      <c r="A26" s="13" t="s">
        <v>3825</v>
      </c>
      <c r="B26" s="27"/>
      <c r="C26" s="27"/>
      <c r="D26" s="27"/>
      <c r="E26" s="27"/>
      <c r="F26" s="28"/>
      <c r="G26" s="5"/>
      <c r="H26" s="6">
        <v>53357.9</v>
      </c>
      <c r="I26" s="6">
        <v>0</v>
      </c>
      <c r="J26" s="6">
        <v>17256.41</v>
      </c>
      <c r="K26" s="6">
        <v>26241.33</v>
      </c>
      <c r="L26" s="6">
        <v>27116.57</v>
      </c>
    </row>
    <row r="27" spans="1:12" ht="12.5">
      <c r="A27" s="12" t="s">
        <v>87</v>
      </c>
      <c r="B27" s="12" t="s">
        <v>90</v>
      </c>
      <c r="C27" s="25"/>
      <c r="D27" s="25"/>
      <c r="E27" s="25"/>
      <c r="F27" s="26"/>
      <c r="G27" s="3" t="s">
        <v>89</v>
      </c>
      <c r="H27" s="4">
        <v>21194.31</v>
      </c>
      <c r="I27" s="4">
        <v>0</v>
      </c>
      <c r="J27" s="4">
        <v>8636.91</v>
      </c>
      <c r="K27" s="4">
        <v>21193.91</v>
      </c>
      <c r="L27" s="4">
        <v>0.4</v>
      </c>
    </row>
    <row r="28" spans="1:12" ht="12.5">
      <c r="A28" s="24"/>
      <c r="B28" s="12" t="s">
        <v>542</v>
      </c>
      <c r="C28" s="25"/>
      <c r="D28" s="25"/>
      <c r="E28" s="25"/>
      <c r="F28" s="26"/>
      <c r="G28" s="3" t="s">
        <v>92</v>
      </c>
      <c r="H28" s="4">
        <v>84777.24</v>
      </c>
      <c r="I28" s="4">
        <v>0</v>
      </c>
      <c r="J28" s="4">
        <v>22430.959999999999</v>
      </c>
      <c r="K28" s="4">
        <v>22430.959999999999</v>
      </c>
      <c r="L28" s="4">
        <v>62346.28</v>
      </c>
    </row>
    <row r="29" spans="1:12" ht="12.5">
      <c r="A29" s="13" t="s">
        <v>3826</v>
      </c>
      <c r="B29" s="27"/>
      <c r="C29" s="27"/>
      <c r="D29" s="27"/>
      <c r="E29" s="27"/>
      <c r="F29" s="28"/>
      <c r="G29" s="5"/>
      <c r="H29" s="6">
        <v>105971.55</v>
      </c>
      <c r="I29" s="6">
        <v>0</v>
      </c>
      <c r="J29" s="6">
        <v>31067.87</v>
      </c>
      <c r="K29" s="6">
        <v>43624.87</v>
      </c>
      <c r="L29" s="6">
        <v>62346.68</v>
      </c>
    </row>
    <row r="30" spans="1:12" ht="12.5">
      <c r="A30" s="3" t="s">
        <v>131</v>
      </c>
      <c r="B30" s="12" t="s">
        <v>141</v>
      </c>
      <c r="C30" s="25"/>
      <c r="D30" s="25"/>
      <c r="E30" s="25"/>
      <c r="F30" s="26"/>
      <c r="G30" s="3" t="s">
        <v>135</v>
      </c>
      <c r="H30" s="4">
        <v>285.81</v>
      </c>
      <c r="I30" s="4">
        <v>0</v>
      </c>
      <c r="J30" s="4">
        <v>0</v>
      </c>
      <c r="K30" s="4">
        <v>285.81</v>
      </c>
      <c r="L30" s="4">
        <v>0</v>
      </c>
    </row>
    <row r="31" spans="1:12" ht="13" thickBot="1">
      <c r="A31" s="13" t="s">
        <v>3827</v>
      </c>
      <c r="B31" s="27"/>
      <c r="C31" s="27"/>
      <c r="D31" s="27"/>
      <c r="E31" s="27"/>
      <c r="F31" s="28"/>
      <c r="G31" s="5"/>
      <c r="H31" s="6">
        <v>285.81</v>
      </c>
      <c r="I31" s="6">
        <v>0</v>
      </c>
      <c r="J31" s="6">
        <v>0</v>
      </c>
      <c r="K31" s="6">
        <v>285.81</v>
      </c>
      <c r="L31" s="6">
        <v>0</v>
      </c>
    </row>
    <row r="32" spans="1:12" ht="13" thickBot="1">
      <c r="A32" s="12" t="s">
        <v>161</v>
      </c>
      <c r="B32" s="12" t="s">
        <v>164</v>
      </c>
      <c r="C32" s="25"/>
      <c r="D32" s="25"/>
      <c r="E32" s="25"/>
      <c r="F32" s="26"/>
      <c r="G32" s="3" t="s">
        <v>165</v>
      </c>
      <c r="H32" s="4">
        <v>1220420.04</v>
      </c>
      <c r="I32" s="4">
        <v>0</v>
      </c>
      <c r="J32" s="4">
        <v>0</v>
      </c>
      <c r="K32" s="4">
        <v>1220420.04</v>
      </c>
      <c r="L32" s="4">
        <v>0</v>
      </c>
    </row>
    <row r="33" spans="1:12" ht="13" thickBot="1">
      <c r="A33" s="23"/>
      <c r="B33" s="12" t="s">
        <v>166</v>
      </c>
      <c r="C33" s="25"/>
      <c r="D33" s="25"/>
      <c r="E33" s="25"/>
      <c r="F33" s="26"/>
      <c r="G33" s="3" t="s">
        <v>165</v>
      </c>
      <c r="H33" s="4">
        <v>-11259</v>
      </c>
      <c r="I33" s="4">
        <v>0</v>
      </c>
      <c r="J33" s="4">
        <v>0</v>
      </c>
      <c r="K33" s="4">
        <v>-11259</v>
      </c>
      <c r="L33" s="4">
        <v>0</v>
      </c>
    </row>
    <row r="34" spans="1:12" ht="13" thickBot="1">
      <c r="A34" s="23"/>
      <c r="B34" s="12" t="s">
        <v>167</v>
      </c>
      <c r="C34" s="25"/>
      <c r="D34" s="25"/>
      <c r="E34" s="25"/>
      <c r="F34" s="26"/>
      <c r="G34" s="3" t="s">
        <v>168</v>
      </c>
      <c r="H34" s="4">
        <v>74243.03</v>
      </c>
      <c r="I34" s="4">
        <v>0</v>
      </c>
      <c r="J34" s="4">
        <v>0</v>
      </c>
      <c r="K34" s="4">
        <v>74243.03</v>
      </c>
      <c r="L34" s="4">
        <v>0</v>
      </c>
    </row>
    <row r="35" spans="1:12" ht="13" thickBot="1">
      <c r="A35" s="23"/>
      <c r="B35" s="12" t="s">
        <v>169</v>
      </c>
      <c r="C35" s="25"/>
      <c r="D35" s="25"/>
      <c r="E35" s="25"/>
      <c r="F35" s="26"/>
      <c r="G35" s="3" t="s">
        <v>170</v>
      </c>
      <c r="H35" s="4">
        <v>132352.79999999999</v>
      </c>
      <c r="I35" s="4">
        <v>0</v>
      </c>
      <c r="J35" s="4">
        <v>0</v>
      </c>
      <c r="K35" s="4">
        <v>132352.79999999999</v>
      </c>
      <c r="L35" s="4">
        <v>0</v>
      </c>
    </row>
    <row r="36" spans="1:12" ht="13" thickBot="1">
      <c r="A36" s="23"/>
      <c r="B36" s="12" t="s">
        <v>175</v>
      </c>
      <c r="C36" s="25"/>
      <c r="D36" s="25"/>
      <c r="E36" s="25"/>
      <c r="F36" s="26"/>
      <c r="G36" s="3" t="s">
        <v>176</v>
      </c>
      <c r="H36" s="4">
        <v>3009.12</v>
      </c>
      <c r="I36" s="4">
        <v>0</v>
      </c>
      <c r="J36" s="4">
        <v>0</v>
      </c>
      <c r="K36" s="4">
        <v>3009.12</v>
      </c>
      <c r="L36" s="4">
        <v>0</v>
      </c>
    </row>
    <row r="37" spans="1:12" ht="13" thickBot="1">
      <c r="A37" s="23"/>
      <c r="B37" s="12" t="s">
        <v>190</v>
      </c>
      <c r="C37" s="25"/>
      <c r="D37" s="25"/>
      <c r="E37" s="25"/>
      <c r="F37" s="26"/>
      <c r="G37" s="3" t="s">
        <v>191</v>
      </c>
      <c r="H37" s="4">
        <v>21022.09</v>
      </c>
      <c r="I37" s="4">
        <v>0</v>
      </c>
      <c r="J37" s="4">
        <v>0</v>
      </c>
      <c r="K37" s="4">
        <v>21022.09</v>
      </c>
      <c r="L37" s="4">
        <v>0</v>
      </c>
    </row>
    <row r="38" spans="1:12" ht="13" thickBot="1">
      <c r="A38" s="23"/>
      <c r="B38" s="12" t="s">
        <v>192</v>
      </c>
      <c r="C38" s="25"/>
      <c r="D38" s="25"/>
      <c r="E38" s="25"/>
      <c r="F38" s="26"/>
      <c r="G38" s="3" t="s">
        <v>193</v>
      </c>
      <c r="H38" s="4">
        <v>3890.23</v>
      </c>
      <c r="I38" s="4">
        <v>0</v>
      </c>
      <c r="J38" s="4">
        <v>0</v>
      </c>
      <c r="K38" s="4">
        <v>3890.23</v>
      </c>
      <c r="L38" s="4">
        <v>0</v>
      </c>
    </row>
    <row r="39" spans="1:12" ht="13" thickBot="1">
      <c r="A39" s="23"/>
      <c r="B39" s="12" t="s">
        <v>197</v>
      </c>
      <c r="C39" s="25"/>
      <c r="D39" s="25"/>
      <c r="E39" s="25"/>
      <c r="F39" s="26"/>
      <c r="G39" s="3" t="s">
        <v>165</v>
      </c>
      <c r="H39" s="4">
        <v>1251959.8999999999</v>
      </c>
      <c r="I39" s="4">
        <v>93823.4</v>
      </c>
      <c r="J39" s="4">
        <v>475382.46</v>
      </c>
      <c r="K39" s="4">
        <v>475382.46</v>
      </c>
      <c r="L39" s="4">
        <v>776577.44</v>
      </c>
    </row>
    <row r="40" spans="1:12" ht="13" thickBot="1">
      <c r="A40" s="23"/>
      <c r="B40" s="12" t="s">
        <v>198</v>
      </c>
      <c r="C40" s="25"/>
      <c r="D40" s="25"/>
      <c r="E40" s="25"/>
      <c r="F40" s="26"/>
      <c r="G40" s="3" t="s">
        <v>165</v>
      </c>
      <c r="H40" s="4">
        <v>-7711</v>
      </c>
      <c r="I40" s="4">
        <v>-368</v>
      </c>
      <c r="J40" s="4">
        <v>-7711</v>
      </c>
      <c r="K40" s="4">
        <v>-7711</v>
      </c>
      <c r="L40" s="4">
        <v>0</v>
      </c>
    </row>
    <row r="41" spans="1:12" ht="13" thickBot="1">
      <c r="A41" s="23"/>
      <c r="B41" s="12" t="s">
        <v>199</v>
      </c>
      <c r="C41" s="25"/>
      <c r="D41" s="25"/>
      <c r="E41" s="25"/>
      <c r="F41" s="26"/>
      <c r="G41" s="3" t="s">
        <v>168</v>
      </c>
      <c r="H41" s="4">
        <v>76161.73</v>
      </c>
      <c r="I41" s="4">
        <v>5726.36</v>
      </c>
      <c r="J41" s="4">
        <v>28631.8</v>
      </c>
      <c r="K41" s="4">
        <v>28631.8</v>
      </c>
      <c r="L41" s="4">
        <v>47529.93</v>
      </c>
    </row>
    <row r="42" spans="1:12" ht="13" thickBot="1">
      <c r="A42" s="23"/>
      <c r="B42" s="12" t="s">
        <v>200</v>
      </c>
      <c r="C42" s="25"/>
      <c r="D42" s="25"/>
      <c r="E42" s="25"/>
      <c r="F42" s="26"/>
      <c r="G42" s="3" t="s">
        <v>170</v>
      </c>
      <c r="H42" s="4">
        <v>150185.62</v>
      </c>
      <c r="I42" s="4">
        <v>12515.47</v>
      </c>
      <c r="J42" s="4">
        <v>62577.35</v>
      </c>
      <c r="K42" s="4">
        <v>62577.35</v>
      </c>
      <c r="L42" s="4">
        <v>87608.27</v>
      </c>
    </row>
    <row r="43" spans="1:12" ht="13" thickBot="1">
      <c r="A43" s="23"/>
      <c r="B43" s="12" t="s">
        <v>203</v>
      </c>
      <c r="C43" s="25"/>
      <c r="D43" s="25"/>
      <c r="E43" s="25"/>
      <c r="F43" s="26"/>
      <c r="G43" s="3" t="s">
        <v>176</v>
      </c>
      <c r="H43" s="4">
        <v>2259</v>
      </c>
      <c r="I43" s="4">
        <v>188.25</v>
      </c>
      <c r="J43" s="4">
        <v>941.25</v>
      </c>
      <c r="K43" s="4">
        <v>941.25</v>
      </c>
      <c r="L43" s="4">
        <v>1317.75</v>
      </c>
    </row>
    <row r="44" spans="1:12" ht="13" thickBot="1">
      <c r="A44" s="23"/>
      <c r="B44" s="12" t="s">
        <v>211</v>
      </c>
      <c r="C44" s="25"/>
      <c r="D44" s="25"/>
      <c r="E44" s="25"/>
      <c r="F44" s="26"/>
      <c r="G44" s="3" t="s">
        <v>191</v>
      </c>
      <c r="H44" s="4">
        <v>19743.87</v>
      </c>
      <c r="I44" s="4">
        <v>1894.28</v>
      </c>
      <c r="J44" s="4">
        <v>9471.41</v>
      </c>
      <c r="K44" s="4">
        <v>9471.41</v>
      </c>
      <c r="L44" s="4">
        <v>10272.459999999999</v>
      </c>
    </row>
    <row r="45" spans="1:12" ht="13" thickBot="1">
      <c r="A45" s="23"/>
      <c r="B45" s="12" t="s">
        <v>214</v>
      </c>
      <c r="C45" s="25"/>
      <c r="D45" s="25"/>
      <c r="E45" s="25"/>
      <c r="F45" s="26"/>
      <c r="G45" s="3" t="s">
        <v>193</v>
      </c>
      <c r="H45" s="4">
        <v>5301.46</v>
      </c>
      <c r="I45" s="4">
        <v>441.79</v>
      </c>
      <c r="J45" s="4">
        <v>2208.9499999999998</v>
      </c>
      <c r="K45" s="4">
        <v>2208.9499999999998</v>
      </c>
      <c r="L45" s="4">
        <v>3092.51</v>
      </c>
    </row>
    <row r="46" spans="1:12" ht="13" thickBot="1">
      <c r="A46" s="23"/>
      <c r="B46" s="12" t="s">
        <v>215</v>
      </c>
      <c r="C46" s="25"/>
      <c r="D46" s="25"/>
      <c r="E46" s="25"/>
      <c r="F46" s="26"/>
      <c r="G46" s="3" t="s">
        <v>195</v>
      </c>
      <c r="H46" s="4">
        <v>1389.87</v>
      </c>
      <c r="I46" s="4">
        <v>1389.87</v>
      </c>
      <c r="J46" s="4">
        <v>1389.87</v>
      </c>
      <c r="K46" s="4">
        <v>1389.87</v>
      </c>
      <c r="L46" s="4">
        <v>0</v>
      </c>
    </row>
    <row r="47" spans="1:12" ht="13" thickBot="1">
      <c r="A47" s="24"/>
      <c r="B47" s="12" t="s">
        <v>216</v>
      </c>
      <c r="C47" s="25"/>
      <c r="D47" s="25"/>
      <c r="E47" s="25"/>
      <c r="F47" s="26"/>
      <c r="G47" s="3" t="s">
        <v>217</v>
      </c>
      <c r="H47" s="4">
        <v>25996.42</v>
      </c>
      <c r="I47" s="4">
        <v>2166.37</v>
      </c>
      <c r="J47" s="4">
        <v>10831.85</v>
      </c>
      <c r="K47" s="4">
        <v>10831.85</v>
      </c>
      <c r="L47" s="4">
        <v>15164.57</v>
      </c>
    </row>
    <row r="48" spans="1:12" ht="13" thickBot="1">
      <c r="A48" s="13" t="s">
        <v>3828</v>
      </c>
      <c r="B48" s="27"/>
      <c r="C48" s="27"/>
      <c r="D48" s="27"/>
      <c r="E48" s="27"/>
      <c r="F48" s="28"/>
      <c r="G48" s="5"/>
      <c r="H48" s="6">
        <v>2968965.18</v>
      </c>
      <c r="I48" s="6">
        <v>117777.79</v>
      </c>
      <c r="J48" s="6">
        <v>583723.93999999994</v>
      </c>
      <c r="K48" s="6">
        <v>2027402.25</v>
      </c>
      <c r="L48" s="6">
        <v>941562.93</v>
      </c>
    </row>
    <row r="49" spans="1:12" ht="13" thickBot="1">
      <c r="A49" s="12" t="s">
        <v>219</v>
      </c>
      <c r="B49" s="12" t="s">
        <v>220</v>
      </c>
      <c r="C49" s="25"/>
      <c r="D49" s="25"/>
      <c r="E49" s="25"/>
      <c r="F49" s="26"/>
      <c r="G49" s="3" t="s">
        <v>221</v>
      </c>
      <c r="H49" s="4">
        <v>20897.34</v>
      </c>
      <c r="I49" s="4">
        <v>0</v>
      </c>
      <c r="J49" s="4">
        <v>0</v>
      </c>
      <c r="K49" s="4">
        <v>20897.34</v>
      </c>
      <c r="L49" s="4">
        <v>0</v>
      </c>
    </row>
    <row r="50" spans="1:12" ht="13" thickBot="1">
      <c r="A50" s="23"/>
      <c r="B50" s="12" t="s">
        <v>228</v>
      </c>
      <c r="C50" s="25"/>
      <c r="D50" s="25"/>
      <c r="E50" s="25"/>
      <c r="F50" s="26"/>
      <c r="G50" s="3" t="s">
        <v>229</v>
      </c>
      <c r="H50" s="4">
        <v>669.92</v>
      </c>
      <c r="I50" s="4">
        <v>0</v>
      </c>
      <c r="J50" s="4">
        <v>0</v>
      </c>
      <c r="K50" s="4">
        <v>669.92</v>
      </c>
      <c r="L50" s="4">
        <v>0</v>
      </c>
    </row>
    <row r="51" spans="1:12" ht="13" thickBot="1">
      <c r="A51" s="23"/>
      <c r="B51" s="12" t="s">
        <v>234</v>
      </c>
      <c r="C51" s="25"/>
      <c r="D51" s="25"/>
      <c r="E51" s="25"/>
      <c r="F51" s="26"/>
      <c r="G51" s="3" t="s">
        <v>235</v>
      </c>
      <c r="H51" s="4">
        <v>42314.400000000001</v>
      </c>
      <c r="I51" s="4">
        <v>0</v>
      </c>
      <c r="J51" s="4">
        <v>0</v>
      </c>
      <c r="K51" s="4">
        <v>42314.400000000001</v>
      </c>
      <c r="L51" s="4">
        <v>0</v>
      </c>
    </row>
    <row r="52" spans="1:12" ht="13" thickBot="1">
      <c r="A52" s="23"/>
      <c r="B52" s="12" t="s">
        <v>236</v>
      </c>
      <c r="C52" s="25"/>
      <c r="D52" s="25"/>
      <c r="E52" s="25"/>
      <c r="F52" s="26"/>
      <c r="G52" s="3" t="s">
        <v>237</v>
      </c>
      <c r="H52" s="4">
        <v>41337</v>
      </c>
      <c r="I52" s="4">
        <v>0</v>
      </c>
      <c r="J52" s="4">
        <v>0</v>
      </c>
      <c r="K52" s="4">
        <v>41337</v>
      </c>
      <c r="L52" s="4">
        <v>0</v>
      </c>
    </row>
    <row r="53" spans="1:12" ht="13" thickBot="1">
      <c r="A53" s="23"/>
      <c r="B53" s="12" t="s">
        <v>1759</v>
      </c>
      <c r="C53" s="25"/>
      <c r="D53" s="25"/>
      <c r="E53" s="25"/>
      <c r="F53" s="26"/>
      <c r="G53" s="3" t="s">
        <v>1760</v>
      </c>
      <c r="H53" s="4">
        <v>791658</v>
      </c>
      <c r="I53" s="4">
        <v>0</v>
      </c>
      <c r="J53" s="4">
        <v>0</v>
      </c>
      <c r="K53" s="4">
        <v>791658</v>
      </c>
      <c r="L53" s="4">
        <v>0</v>
      </c>
    </row>
    <row r="54" spans="1:12" ht="13" thickBot="1">
      <c r="A54" s="23"/>
      <c r="B54" s="12" t="s">
        <v>240</v>
      </c>
      <c r="C54" s="25"/>
      <c r="D54" s="25"/>
      <c r="E54" s="25"/>
      <c r="F54" s="26"/>
      <c r="G54" s="3" t="s">
        <v>241</v>
      </c>
      <c r="H54" s="4">
        <v>85086.85</v>
      </c>
      <c r="I54" s="4">
        <v>0</v>
      </c>
      <c r="J54" s="4">
        <v>0</v>
      </c>
      <c r="K54" s="4">
        <v>85086.85</v>
      </c>
      <c r="L54" s="4">
        <v>0</v>
      </c>
    </row>
    <row r="55" spans="1:12" ht="13" thickBot="1">
      <c r="A55" s="23"/>
      <c r="B55" s="12" t="s">
        <v>242</v>
      </c>
      <c r="C55" s="25"/>
      <c r="D55" s="25"/>
      <c r="E55" s="25"/>
      <c r="F55" s="26"/>
      <c r="G55" s="3" t="s">
        <v>221</v>
      </c>
      <c r="H55" s="4">
        <v>10658.09</v>
      </c>
      <c r="I55" s="4">
        <v>0</v>
      </c>
      <c r="J55" s="4">
        <v>0</v>
      </c>
      <c r="K55" s="4">
        <v>10658.09</v>
      </c>
      <c r="L55" s="4">
        <v>0</v>
      </c>
    </row>
    <row r="56" spans="1:12" ht="13" thickBot="1">
      <c r="A56" s="23"/>
      <c r="B56" s="12" t="s">
        <v>243</v>
      </c>
      <c r="C56" s="25"/>
      <c r="D56" s="25"/>
      <c r="E56" s="25"/>
      <c r="F56" s="26"/>
      <c r="G56" s="3" t="s">
        <v>244</v>
      </c>
      <c r="H56" s="4">
        <v>398.32</v>
      </c>
      <c r="I56" s="4">
        <v>0</v>
      </c>
      <c r="J56" s="4">
        <v>0</v>
      </c>
      <c r="K56" s="4">
        <v>398.32</v>
      </c>
      <c r="L56" s="4">
        <v>0</v>
      </c>
    </row>
    <row r="57" spans="1:12" ht="13" thickBot="1">
      <c r="A57" s="23"/>
      <c r="B57" s="12" t="s">
        <v>249</v>
      </c>
      <c r="C57" s="25"/>
      <c r="D57" s="25"/>
      <c r="E57" s="25"/>
      <c r="F57" s="26"/>
      <c r="G57" s="3" t="s">
        <v>250</v>
      </c>
      <c r="H57" s="4">
        <v>2685.36</v>
      </c>
      <c r="I57" s="4">
        <v>0</v>
      </c>
      <c r="J57" s="4">
        <v>0</v>
      </c>
      <c r="K57" s="4">
        <v>2685.36</v>
      </c>
      <c r="L57" s="4">
        <v>0</v>
      </c>
    </row>
    <row r="58" spans="1:12" ht="13" thickBot="1">
      <c r="A58" s="23"/>
      <c r="B58" s="12" t="s">
        <v>1761</v>
      </c>
      <c r="C58" s="25"/>
      <c r="D58" s="25"/>
      <c r="E58" s="25"/>
      <c r="F58" s="26"/>
      <c r="G58" s="3" t="s">
        <v>1762</v>
      </c>
      <c r="H58" s="4">
        <v>35000</v>
      </c>
      <c r="I58" s="4">
        <v>0</v>
      </c>
      <c r="J58" s="4">
        <v>0</v>
      </c>
      <c r="K58" s="4">
        <v>35000</v>
      </c>
      <c r="L58" s="4">
        <v>0</v>
      </c>
    </row>
    <row r="59" spans="1:12" ht="13" thickBot="1">
      <c r="A59" s="23"/>
      <c r="B59" s="12" t="s">
        <v>256</v>
      </c>
      <c r="C59" s="25"/>
      <c r="D59" s="25"/>
      <c r="E59" s="25"/>
      <c r="F59" s="26"/>
      <c r="G59" s="3" t="s">
        <v>257</v>
      </c>
      <c r="H59" s="4">
        <v>50.52</v>
      </c>
      <c r="I59" s="4">
        <v>0</v>
      </c>
      <c r="J59" s="4">
        <v>0</v>
      </c>
      <c r="K59" s="4">
        <v>50.52</v>
      </c>
      <c r="L59" s="4">
        <v>0</v>
      </c>
    </row>
    <row r="60" spans="1:12" ht="13" thickBot="1">
      <c r="A60" s="23"/>
      <c r="B60" s="12" t="s">
        <v>258</v>
      </c>
      <c r="C60" s="25"/>
      <c r="D60" s="25"/>
      <c r="E60" s="25"/>
      <c r="F60" s="26"/>
      <c r="G60" s="3" t="s">
        <v>259</v>
      </c>
      <c r="H60" s="4">
        <v>24680.28</v>
      </c>
      <c r="I60" s="4">
        <v>0</v>
      </c>
      <c r="J60" s="4">
        <v>0</v>
      </c>
      <c r="K60" s="4">
        <v>24680.28</v>
      </c>
      <c r="L60" s="4">
        <v>0</v>
      </c>
    </row>
    <row r="61" spans="1:12" ht="13" thickBot="1">
      <c r="A61" s="23"/>
      <c r="B61" s="12" t="s">
        <v>266</v>
      </c>
      <c r="C61" s="25"/>
      <c r="D61" s="25"/>
      <c r="E61" s="25"/>
      <c r="F61" s="26"/>
      <c r="G61" s="3" t="s">
        <v>267</v>
      </c>
      <c r="H61" s="4">
        <v>44292.87</v>
      </c>
      <c r="I61" s="4">
        <v>0</v>
      </c>
      <c r="J61" s="4">
        <v>0</v>
      </c>
      <c r="K61" s="4">
        <v>44292.87</v>
      </c>
      <c r="L61" s="4">
        <v>0</v>
      </c>
    </row>
    <row r="62" spans="1:12" ht="13" thickBot="1">
      <c r="A62" s="23"/>
      <c r="B62" s="12" t="s">
        <v>268</v>
      </c>
      <c r="C62" s="25"/>
      <c r="D62" s="25"/>
      <c r="E62" s="25"/>
      <c r="F62" s="26"/>
      <c r="G62" s="3" t="s">
        <v>269</v>
      </c>
      <c r="H62" s="4">
        <v>30515.89</v>
      </c>
      <c r="I62" s="4">
        <v>0</v>
      </c>
      <c r="J62" s="4">
        <v>0</v>
      </c>
      <c r="K62" s="4">
        <v>30515.119999999999</v>
      </c>
      <c r="L62" s="4">
        <v>0.77</v>
      </c>
    </row>
    <row r="63" spans="1:12" ht="13" thickBot="1">
      <c r="A63" s="23"/>
      <c r="B63" s="12" t="s">
        <v>276</v>
      </c>
      <c r="C63" s="25"/>
      <c r="D63" s="25"/>
      <c r="E63" s="25"/>
      <c r="F63" s="26"/>
      <c r="G63" s="3" t="s">
        <v>237</v>
      </c>
      <c r="H63" s="4">
        <v>44197</v>
      </c>
      <c r="I63" s="4">
        <v>0</v>
      </c>
      <c r="J63" s="4">
        <v>44197</v>
      </c>
      <c r="K63" s="4">
        <v>44197</v>
      </c>
      <c r="L63" s="4">
        <v>0</v>
      </c>
    </row>
    <row r="64" spans="1:12" ht="13" thickBot="1">
      <c r="A64" s="23"/>
      <c r="B64" s="12" t="s">
        <v>1763</v>
      </c>
      <c r="C64" s="25"/>
      <c r="D64" s="25"/>
      <c r="E64" s="25"/>
      <c r="F64" s="26"/>
      <c r="G64" s="3" t="s">
        <v>1760</v>
      </c>
      <c r="H64" s="4">
        <v>729270</v>
      </c>
      <c r="I64" s="4">
        <v>60772.5</v>
      </c>
      <c r="J64" s="4">
        <v>303862.5</v>
      </c>
      <c r="K64" s="4">
        <v>303862.5</v>
      </c>
      <c r="L64" s="4">
        <v>425407.5</v>
      </c>
    </row>
    <row r="65" spans="1:12" ht="13" thickBot="1">
      <c r="A65" s="23"/>
      <c r="B65" s="12" t="s">
        <v>278</v>
      </c>
      <c r="C65" s="25"/>
      <c r="D65" s="25"/>
      <c r="E65" s="25"/>
      <c r="F65" s="26"/>
      <c r="G65" s="3" t="s">
        <v>241</v>
      </c>
      <c r="H65" s="4">
        <v>85086.85</v>
      </c>
      <c r="I65" s="4">
        <v>7090.57</v>
      </c>
      <c r="J65" s="4">
        <v>35452.85</v>
      </c>
      <c r="K65" s="4">
        <v>35452.85</v>
      </c>
      <c r="L65" s="4">
        <v>49634</v>
      </c>
    </row>
    <row r="66" spans="1:12" ht="13" thickBot="1">
      <c r="A66" s="23"/>
      <c r="B66" s="12" t="s">
        <v>279</v>
      </c>
      <c r="C66" s="25"/>
      <c r="D66" s="25"/>
      <c r="E66" s="25"/>
      <c r="F66" s="26"/>
      <c r="G66" s="3" t="s">
        <v>244</v>
      </c>
      <c r="H66" s="4">
        <v>398.32</v>
      </c>
      <c r="I66" s="4">
        <v>33.19</v>
      </c>
      <c r="J66" s="4">
        <v>165.96</v>
      </c>
      <c r="K66" s="4">
        <v>165.96</v>
      </c>
      <c r="L66" s="4">
        <v>232.36</v>
      </c>
    </row>
    <row r="67" spans="1:12" ht="13" thickBot="1">
      <c r="A67" s="23"/>
      <c r="B67" s="12" t="s">
        <v>282</v>
      </c>
      <c r="C67" s="25"/>
      <c r="D67" s="25"/>
      <c r="E67" s="25"/>
      <c r="F67" s="26"/>
      <c r="G67" s="3" t="s">
        <v>250</v>
      </c>
      <c r="H67" s="4">
        <v>2147.16</v>
      </c>
      <c r="I67" s="4">
        <v>0</v>
      </c>
      <c r="J67" s="4">
        <v>2147.16</v>
      </c>
      <c r="K67" s="4">
        <v>2147.16</v>
      </c>
      <c r="L67" s="4">
        <v>0</v>
      </c>
    </row>
    <row r="68" spans="1:12" ht="13" thickBot="1">
      <c r="A68" s="23"/>
      <c r="B68" s="12" t="s">
        <v>1764</v>
      </c>
      <c r="C68" s="25"/>
      <c r="D68" s="25"/>
      <c r="E68" s="25"/>
      <c r="F68" s="26"/>
      <c r="G68" s="3" t="s">
        <v>1762</v>
      </c>
      <c r="H68" s="4">
        <v>40000</v>
      </c>
      <c r="I68" s="4">
        <v>3333.33</v>
      </c>
      <c r="J68" s="4">
        <v>16666.66</v>
      </c>
      <c r="K68" s="4">
        <v>16666.66</v>
      </c>
      <c r="L68" s="4">
        <v>23333.34</v>
      </c>
    </row>
    <row r="69" spans="1:12" ht="13" thickBot="1">
      <c r="A69" s="23"/>
      <c r="B69" s="12" t="s">
        <v>287</v>
      </c>
      <c r="C69" s="25"/>
      <c r="D69" s="25"/>
      <c r="E69" s="25"/>
      <c r="F69" s="26"/>
      <c r="G69" s="3" t="s">
        <v>257</v>
      </c>
      <c r="H69" s="4">
        <v>1095.6199999999999</v>
      </c>
      <c r="I69" s="4">
        <v>0</v>
      </c>
      <c r="J69" s="4">
        <v>0</v>
      </c>
      <c r="K69" s="4">
        <v>0</v>
      </c>
      <c r="L69" s="4">
        <v>1095.6199999999999</v>
      </c>
    </row>
    <row r="70" spans="1:12" ht="13" thickBot="1">
      <c r="A70" s="23"/>
      <c r="B70" s="12" t="s">
        <v>291</v>
      </c>
      <c r="C70" s="25"/>
      <c r="D70" s="25"/>
      <c r="E70" s="25"/>
      <c r="F70" s="26"/>
      <c r="G70" s="3" t="s">
        <v>267</v>
      </c>
      <c r="H70" s="4">
        <v>53706.11</v>
      </c>
      <c r="I70" s="4">
        <v>22377.55</v>
      </c>
      <c r="J70" s="4">
        <v>22377.55</v>
      </c>
      <c r="K70" s="4">
        <v>22377.55</v>
      </c>
      <c r="L70" s="4">
        <v>31328.560000000001</v>
      </c>
    </row>
    <row r="71" spans="1:12" ht="13" thickBot="1">
      <c r="A71" s="24"/>
      <c r="B71" s="12" t="s">
        <v>292</v>
      </c>
      <c r="C71" s="25"/>
      <c r="D71" s="25"/>
      <c r="E71" s="25"/>
      <c r="F71" s="26"/>
      <c r="G71" s="3" t="s">
        <v>269</v>
      </c>
      <c r="H71" s="4">
        <v>34398</v>
      </c>
      <c r="I71" s="4">
        <v>0</v>
      </c>
      <c r="J71" s="4">
        <v>8599.5</v>
      </c>
      <c r="K71" s="4">
        <v>8599.5</v>
      </c>
      <c r="L71" s="4">
        <v>25798.5</v>
      </c>
    </row>
    <row r="72" spans="1:12" ht="13" thickBot="1">
      <c r="A72" s="13" t="s">
        <v>3829</v>
      </c>
      <c r="B72" s="27"/>
      <c r="C72" s="27"/>
      <c r="D72" s="27"/>
      <c r="E72" s="27"/>
      <c r="F72" s="28"/>
      <c r="G72" s="5"/>
      <c r="H72" s="6">
        <v>2120543.9</v>
      </c>
      <c r="I72" s="6">
        <v>93607.14</v>
      </c>
      <c r="J72" s="6">
        <v>433469.18</v>
      </c>
      <c r="K72" s="6">
        <v>1563713.25</v>
      </c>
      <c r="L72" s="6">
        <v>556830.65</v>
      </c>
    </row>
    <row r="73" spans="1:12" ht="13" thickBot="1">
      <c r="A73" s="3" t="s">
        <v>298</v>
      </c>
      <c r="B73" s="12" t="s">
        <v>397</v>
      </c>
      <c r="C73" s="25"/>
      <c r="D73" s="25"/>
      <c r="E73" s="25"/>
      <c r="F73" s="26"/>
      <c r="G73" s="3" t="s">
        <v>257</v>
      </c>
      <c r="H73" s="4">
        <v>6000</v>
      </c>
      <c r="I73" s="4">
        <v>0</v>
      </c>
      <c r="J73" s="4">
        <v>0</v>
      </c>
      <c r="K73" s="4">
        <v>6000</v>
      </c>
      <c r="L73" s="4">
        <v>0</v>
      </c>
    </row>
    <row r="74" spans="1:12" ht="13" thickBot="1">
      <c r="A74" s="13" t="s">
        <v>3830</v>
      </c>
      <c r="B74" s="27"/>
      <c r="C74" s="27"/>
      <c r="D74" s="27"/>
      <c r="E74" s="27"/>
      <c r="F74" s="28"/>
      <c r="G74" s="5"/>
      <c r="H74" s="6">
        <v>6000</v>
      </c>
      <c r="I74" s="6">
        <v>0</v>
      </c>
      <c r="J74" s="6">
        <v>0</v>
      </c>
      <c r="K74" s="6">
        <v>6000</v>
      </c>
      <c r="L74" s="6">
        <v>0</v>
      </c>
    </row>
    <row r="75" spans="1:12" ht="13" thickBot="1">
      <c r="A75" s="12" t="s">
        <v>315</v>
      </c>
      <c r="B75" s="12" t="s">
        <v>316</v>
      </c>
      <c r="C75" s="25"/>
      <c r="D75" s="25"/>
      <c r="E75" s="25"/>
      <c r="F75" s="26"/>
      <c r="G75" s="3" t="s">
        <v>317</v>
      </c>
      <c r="H75" s="4">
        <v>2332.9299999999998</v>
      </c>
      <c r="I75" s="4">
        <v>0</v>
      </c>
      <c r="J75" s="4">
        <v>2332.9299999999998</v>
      </c>
      <c r="K75" s="4">
        <v>2332.9299999999998</v>
      </c>
      <c r="L75" s="4">
        <v>0</v>
      </c>
    </row>
    <row r="76" spans="1:12" ht="13" thickBot="1">
      <c r="A76" s="23"/>
      <c r="B76" s="12" t="s">
        <v>320</v>
      </c>
      <c r="C76" s="25"/>
      <c r="D76" s="25"/>
      <c r="E76" s="25"/>
      <c r="F76" s="26"/>
      <c r="G76" s="3" t="s">
        <v>319</v>
      </c>
      <c r="H76" s="4">
        <v>1066.3399999999999</v>
      </c>
      <c r="I76" s="4">
        <v>0</v>
      </c>
      <c r="J76" s="4">
        <v>0</v>
      </c>
      <c r="K76" s="4">
        <v>1066.3399999999999</v>
      </c>
      <c r="L76" s="4">
        <v>0</v>
      </c>
    </row>
    <row r="77" spans="1:12" ht="13" thickBot="1">
      <c r="A77" s="24"/>
      <c r="B77" s="12" t="s">
        <v>323</v>
      </c>
      <c r="C77" s="25"/>
      <c r="D77" s="25"/>
      <c r="E77" s="25"/>
      <c r="F77" s="26"/>
      <c r="G77" s="3" t="s">
        <v>319</v>
      </c>
      <c r="H77" s="4">
        <v>1000</v>
      </c>
      <c r="I77" s="4">
        <v>0</v>
      </c>
      <c r="J77" s="4">
        <v>1000</v>
      </c>
      <c r="K77" s="4">
        <v>1000</v>
      </c>
      <c r="L77" s="4">
        <v>0</v>
      </c>
    </row>
    <row r="78" spans="1:12" ht="13" thickBot="1">
      <c r="A78" s="13" t="s">
        <v>3831</v>
      </c>
      <c r="B78" s="27"/>
      <c r="C78" s="27"/>
      <c r="D78" s="27"/>
      <c r="E78" s="27"/>
      <c r="F78" s="28"/>
      <c r="G78" s="5"/>
      <c r="H78" s="6">
        <v>4399.2700000000004</v>
      </c>
      <c r="I78" s="6">
        <v>0</v>
      </c>
      <c r="J78" s="6">
        <v>3332.93</v>
      </c>
      <c r="K78" s="6">
        <v>4399.2700000000004</v>
      </c>
      <c r="L78" s="6">
        <v>0</v>
      </c>
    </row>
    <row r="79" spans="1:12" ht="13" thickBot="1">
      <c r="A79" s="13" t="s">
        <v>3832</v>
      </c>
      <c r="B79" s="27"/>
      <c r="C79" s="27"/>
      <c r="D79" s="27"/>
      <c r="E79" s="27"/>
      <c r="F79" s="28"/>
      <c r="G79" s="5"/>
      <c r="H79" s="6">
        <v>5387565.5499999998</v>
      </c>
      <c r="I79" s="6">
        <v>211384.93</v>
      </c>
      <c r="J79" s="6">
        <v>1106510.42</v>
      </c>
      <c r="K79" s="6">
        <v>3782909.98</v>
      </c>
      <c r="L79" s="6">
        <v>1604655.57</v>
      </c>
    </row>
    <row r="80" spans="1:12" ht="12.5">
      <c r="A80" s="14">
        <v>44525</v>
      </c>
      <c r="B80" s="20"/>
      <c r="C80" s="20"/>
      <c r="D80" s="20"/>
      <c r="E80" s="15" t="s">
        <v>3833</v>
      </c>
      <c r="F80" s="20"/>
      <c r="G80" s="20"/>
      <c r="H80" s="20"/>
      <c r="I80" s="16">
        <v>0.52182870000000003</v>
      </c>
      <c r="J80" s="20"/>
      <c r="K80" s="20"/>
      <c r="L80" s="2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L177"/>
  <sheetViews>
    <sheetView topLeftCell="A141" workbookViewId="0">
      <selection activeCell="I176" sqref="I17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883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884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885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266156.56</v>
      </c>
      <c r="I11" s="4">
        <v>0</v>
      </c>
      <c r="J11" s="4">
        <v>0</v>
      </c>
      <c r="K11" s="4">
        <v>266156.56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263778.44</v>
      </c>
      <c r="I12" s="4">
        <v>0</v>
      </c>
      <c r="J12" s="4">
        <v>0</v>
      </c>
      <c r="K12" s="4">
        <v>263778.44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261446.89</v>
      </c>
      <c r="I13" s="4">
        <v>0</v>
      </c>
      <c r="J13" s="4">
        <v>261444.68</v>
      </c>
      <c r="K13" s="4">
        <v>261444.68</v>
      </c>
      <c r="L13" s="4">
        <v>2.21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7920</v>
      </c>
      <c r="I14" s="4">
        <v>0</v>
      </c>
      <c r="J14" s="4">
        <v>0</v>
      </c>
      <c r="K14" s="4">
        <v>0</v>
      </c>
      <c r="L14" s="4">
        <v>7920</v>
      </c>
    </row>
    <row r="15" spans="1:12" ht="12.5">
      <c r="A15" s="13" t="s">
        <v>886</v>
      </c>
      <c r="B15" s="27"/>
      <c r="C15" s="27"/>
      <c r="D15" s="27"/>
      <c r="E15" s="27"/>
      <c r="F15" s="28"/>
      <c r="G15" s="5"/>
      <c r="H15" s="6">
        <v>799301.89</v>
      </c>
      <c r="I15" s="6">
        <v>0</v>
      </c>
      <c r="J15" s="6">
        <v>261444.68</v>
      </c>
      <c r="K15" s="6">
        <v>791379.68</v>
      </c>
      <c r="L15" s="6">
        <v>7922.21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460506.8</v>
      </c>
      <c r="I16" s="4">
        <v>0</v>
      </c>
      <c r="J16" s="4">
        <v>0</v>
      </c>
      <c r="K16" s="4">
        <v>460506.8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471581.99</v>
      </c>
      <c r="I17" s="4">
        <v>0</v>
      </c>
      <c r="J17" s="4">
        <v>0</v>
      </c>
      <c r="K17" s="4">
        <v>471581.99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56229.21</v>
      </c>
      <c r="I18" s="4">
        <v>0</v>
      </c>
      <c r="J18" s="4">
        <v>35000</v>
      </c>
      <c r="K18" s="4">
        <v>56229.21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497627.65</v>
      </c>
      <c r="I19" s="4">
        <v>0</v>
      </c>
      <c r="J19" s="4">
        <v>497627.65</v>
      </c>
      <c r="K19" s="4">
        <v>497627.65</v>
      </c>
      <c r="L19" s="4">
        <v>0</v>
      </c>
    </row>
    <row r="20" spans="1:12" ht="12.5">
      <c r="A20" s="23"/>
      <c r="B20" s="12" t="s">
        <v>369</v>
      </c>
      <c r="C20" s="25"/>
      <c r="D20" s="25"/>
      <c r="E20" s="25"/>
      <c r="F20" s="26"/>
      <c r="G20" s="3" t="s">
        <v>35</v>
      </c>
      <c r="H20" s="4">
        <v>35000</v>
      </c>
      <c r="I20" s="4">
        <v>0</v>
      </c>
      <c r="J20" s="4">
        <v>0</v>
      </c>
      <c r="K20" s="4">
        <v>0</v>
      </c>
      <c r="L20" s="4">
        <v>35000</v>
      </c>
    </row>
    <row r="21" spans="1:12" ht="12.5">
      <c r="A21" s="24"/>
      <c r="B21" s="12" t="s">
        <v>650</v>
      </c>
      <c r="C21" s="25"/>
      <c r="D21" s="25"/>
      <c r="E21" s="25"/>
      <c r="F21" s="26"/>
      <c r="G21" s="3" t="s">
        <v>35</v>
      </c>
      <c r="H21" s="4">
        <v>137168.5</v>
      </c>
      <c r="I21" s="4">
        <v>0</v>
      </c>
      <c r="J21" s="4">
        <v>0</v>
      </c>
      <c r="K21" s="4">
        <v>0</v>
      </c>
      <c r="L21" s="4">
        <v>137168.5</v>
      </c>
    </row>
    <row r="22" spans="1:12" ht="12.5">
      <c r="A22" s="13" t="s">
        <v>887</v>
      </c>
      <c r="B22" s="27"/>
      <c r="C22" s="27"/>
      <c r="D22" s="27"/>
      <c r="E22" s="27"/>
      <c r="F22" s="28"/>
      <c r="G22" s="5"/>
      <c r="H22" s="6">
        <v>1658114.15</v>
      </c>
      <c r="I22" s="6">
        <v>0</v>
      </c>
      <c r="J22" s="6">
        <v>532627.65</v>
      </c>
      <c r="K22" s="6">
        <v>1485945.65</v>
      </c>
      <c r="L22" s="6">
        <v>172168.5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48981.93</v>
      </c>
      <c r="I23" s="4">
        <v>0</v>
      </c>
      <c r="J23" s="4">
        <v>0</v>
      </c>
      <c r="K23" s="4">
        <v>0</v>
      </c>
      <c r="L23" s="4">
        <v>48981.93</v>
      </c>
    </row>
    <row r="24" spans="1:12" ht="12.5">
      <c r="A24" s="13" t="s">
        <v>888</v>
      </c>
      <c r="B24" s="27"/>
      <c r="C24" s="27"/>
      <c r="D24" s="27"/>
      <c r="E24" s="27"/>
      <c r="F24" s="28"/>
      <c r="G24" s="5"/>
      <c r="H24" s="6">
        <v>48981.93</v>
      </c>
      <c r="I24" s="6">
        <v>0</v>
      </c>
      <c r="J24" s="6">
        <v>0</v>
      </c>
      <c r="K24" s="6">
        <v>0</v>
      </c>
      <c r="L24" s="6">
        <v>48981.93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21131.09</v>
      </c>
      <c r="I25" s="4">
        <v>0</v>
      </c>
      <c r="J25" s="4">
        <v>0</v>
      </c>
      <c r="K25" s="4">
        <v>21131.09</v>
      </c>
      <c r="L25" s="4">
        <v>0</v>
      </c>
    </row>
    <row r="26" spans="1:12" ht="12.5">
      <c r="A26" s="23"/>
      <c r="B26" s="12" t="s">
        <v>54</v>
      </c>
      <c r="C26" s="25"/>
      <c r="D26" s="25"/>
      <c r="E26" s="25"/>
      <c r="F26" s="26"/>
      <c r="G26" s="3" t="s">
        <v>53</v>
      </c>
      <c r="H26" s="4">
        <v>21575.16</v>
      </c>
      <c r="I26" s="4">
        <v>0</v>
      </c>
      <c r="J26" s="4">
        <v>21575.16</v>
      </c>
      <c r="K26" s="4">
        <v>21575.16</v>
      </c>
      <c r="L26" s="4">
        <v>0</v>
      </c>
    </row>
    <row r="27" spans="1:12" ht="12.5">
      <c r="A27" s="24"/>
      <c r="B27" s="12" t="s">
        <v>55</v>
      </c>
      <c r="C27" s="25"/>
      <c r="D27" s="25"/>
      <c r="E27" s="25"/>
      <c r="F27" s="26"/>
      <c r="G27" s="3" t="s">
        <v>53</v>
      </c>
      <c r="H27" s="4">
        <v>21721.66</v>
      </c>
      <c r="I27" s="4">
        <v>0</v>
      </c>
      <c r="J27" s="4">
        <v>0</v>
      </c>
      <c r="K27" s="4">
        <v>0</v>
      </c>
      <c r="L27" s="4">
        <v>21721.66</v>
      </c>
    </row>
    <row r="28" spans="1:12" ht="12.5">
      <c r="A28" s="13" t="s">
        <v>889</v>
      </c>
      <c r="B28" s="27"/>
      <c r="C28" s="27"/>
      <c r="D28" s="27"/>
      <c r="E28" s="27"/>
      <c r="F28" s="28"/>
      <c r="G28" s="5"/>
      <c r="H28" s="6">
        <v>64427.91</v>
      </c>
      <c r="I28" s="6">
        <v>0</v>
      </c>
      <c r="J28" s="6">
        <v>21575.16</v>
      </c>
      <c r="K28" s="6">
        <v>42706.25</v>
      </c>
      <c r="L28" s="6">
        <v>21721.66</v>
      </c>
    </row>
    <row r="29" spans="1:12" ht="12.5">
      <c r="A29" s="12" t="s">
        <v>67</v>
      </c>
      <c r="B29" s="12" t="s">
        <v>68</v>
      </c>
      <c r="C29" s="25"/>
      <c r="D29" s="25"/>
      <c r="E29" s="25"/>
      <c r="F29" s="26"/>
      <c r="G29" s="3" t="s">
        <v>69</v>
      </c>
      <c r="H29" s="4">
        <v>54614.01</v>
      </c>
      <c r="I29" s="4">
        <v>0</v>
      </c>
      <c r="J29" s="4">
        <v>0</v>
      </c>
      <c r="K29" s="4">
        <v>54614.01</v>
      </c>
      <c r="L29" s="4">
        <v>0</v>
      </c>
    </row>
    <row r="30" spans="1:12" ht="12.5">
      <c r="A30" s="23"/>
      <c r="B30" s="12" t="s">
        <v>71</v>
      </c>
      <c r="C30" s="25"/>
      <c r="D30" s="25"/>
      <c r="E30" s="25"/>
      <c r="F30" s="26"/>
      <c r="G30" s="3" t="s">
        <v>69</v>
      </c>
      <c r="H30" s="4">
        <v>60966.5</v>
      </c>
      <c r="I30" s="4">
        <v>0</v>
      </c>
      <c r="J30" s="4">
        <v>0</v>
      </c>
      <c r="K30" s="4">
        <v>60966.5</v>
      </c>
      <c r="L30" s="4">
        <v>0</v>
      </c>
    </row>
    <row r="31" spans="1:12" ht="12.5">
      <c r="A31" s="24"/>
      <c r="B31" s="12" t="s">
        <v>72</v>
      </c>
      <c r="C31" s="25"/>
      <c r="D31" s="25"/>
      <c r="E31" s="25"/>
      <c r="F31" s="26"/>
      <c r="G31" s="3" t="s">
        <v>69</v>
      </c>
      <c r="H31" s="4">
        <v>53366.57</v>
      </c>
      <c r="I31" s="4">
        <v>0</v>
      </c>
      <c r="J31" s="4">
        <v>0</v>
      </c>
      <c r="K31" s="4">
        <v>0</v>
      </c>
      <c r="L31" s="4">
        <v>53366.57</v>
      </c>
    </row>
    <row r="32" spans="1:12" ht="12.5">
      <c r="A32" s="13" t="s">
        <v>890</v>
      </c>
      <c r="B32" s="27"/>
      <c r="C32" s="27"/>
      <c r="D32" s="27"/>
      <c r="E32" s="27"/>
      <c r="F32" s="28"/>
      <c r="G32" s="5"/>
      <c r="H32" s="6">
        <v>168947.08</v>
      </c>
      <c r="I32" s="6">
        <v>0</v>
      </c>
      <c r="J32" s="6">
        <v>0</v>
      </c>
      <c r="K32" s="6">
        <v>115580.51</v>
      </c>
      <c r="L32" s="6">
        <v>53366.57</v>
      </c>
    </row>
    <row r="33" spans="1:12" ht="12.5">
      <c r="A33" s="12" t="s">
        <v>74</v>
      </c>
      <c r="B33" s="12" t="s">
        <v>75</v>
      </c>
      <c r="C33" s="25"/>
      <c r="D33" s="25"/>
      <c r="E33" s="25"/>
      <c r="F33" s="26"/>
      <c r="G33" s="3" t="s">
        <v>76</v>
      </c>
      <c r="H33" s="4">
        <v>17035.79</v>
      </c>
      <c r="I33" s="4">
        <v>0</v>
      </c>
      <c r="J33" s="4">
        <v>0</v>
      </c>
      <c r="K33" s="4">
        <v>17035.79</v>
      </c>
      <c r="L33" s="4">
        <v>0</v>
      </c>
    </row>
    <row r="34" spans="1:12" ht="12.5">
      <c r="A34" s="23"/>
      <c r="B34" s="12" t="s">
        <v>77</v>
      </c>
      <c r="C34" s="25"/>
      <c r="D34" s="25"/>
      <c r="E34" s="25"/>
      <c r="F34" s="26"/>
      <c r="G34" s="3" t="s">
        <v>76</v>
      </c>
      <c r="H34" s="4">
        <v>16989.099999999999</v>
      </c>
      <c r="I34" s="4">
        <v>0</v>
      </c>
      <c r="J34" s="4">
        <v>0</v>
      </c>
      <c r="K34" s="4">
        <v>0</v>
      </c>
      <c r="L34" s="4">
        <v>16989.099999999999</v>
      </c>
    </row>
    <row r="35" spans="1:12" ht="12.5">
      <c r="A35" s="24"/>
      <c r="B35" s="12" t="s">
        <v>78</v>
      </c>
      <c r="C35" s="25"/>
      <c r="D35" s="25"/>
      <c r="E35" s="25"/>
      <c r="F35" s="26"/>
      <c r="G35" s="3" t="s">
        <v>76</v>
      </c>
      <c r="H35" s="4">
        <v>18053</v>
      </c>
      <c r="I35" s="4">
        <v>0</v>
      </c>
      <c r="J35" s="4">
        <v>0</v>
      </c>
      <c r="K35" s="4">
        <v>0</v>
      </c>
      <c r="L35" s="4">
        <v>18053</v>
      </c>
    </row>
    <row r="36" spans="1:12" ht="12.5">
      <c r="A36" s="13" t="s">
        <v>891</v>
      </c>
      <c r="B36" s="27"/>
      <c r="C36" s="27"/>
      <c r="D36" s="27"/>
      <c r="E36" s="27"/>
      <c r="F36" s="28"/>
      <c r="G36" s="5"/>
      <c r="H36" s="6">
        <v>52077.89</v>
      </c>
      <c r="I36" s="6">
        <v>0</v>
      </c>
      <c r="J36" s="6">
        <v>0</v>
      </c>
      <c r="K36" s="6">
        <v>17035.79</v>
      </c>
      <c r="L36" s="6">
        <v>35042.1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127007.97</v>
      </c>
      <c r="I37" s="4">
        <v>0</v>
      </c>
      <c r="J37" s="4">
        <v>0</v>
      </c>
      <c r="K37" s="4">
        <v>127007.97</v>
      </c>
      <c r="L37" s="4">
        <v>0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56955.74</v>
      </c>
      <c r="I38" s="4">
        <v>0</v>
      </c>
      <c r="J38" s="4">
        <v>0</v>
      </c>
      <c r="K38" s="4">
        <v>0</v>
      </c>
      <c r="L38" s="4">
        <v>56955.74</v>
      </c>
    </row>
    <row r="39" spans="1:12" ht="13" thickBot="1">
      <c r="A39" s="13" t="s">
        <v>892</v>
      </c>
      <c r="B39" s="27"/>
      <c r="C39" s="27"/>
      <c r="D39" s="27"/>
      <c r="E39" s="27"/>
      <c r="F39" s="28"/>
      <c r="G39" s="5"/>
      <c r="H39" s="6">
        <v>183963.71</v>
      </c>
      <c r="I39" s="6">
        <v>0</v>
      </c>
      <c r="J39" s="6">
        <v>0</v>
      </c>
      <c r="K39" s="6">
        <v>127007.97</v>
      </c>
      <c r="L39" s="6">
        <v>56955.74</v>
      </c>
    </row>
    <row r="40" spans="1:12" ht="13" thickBot="1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214035.63</v>
      </c>
      <c r="I40" s="4">
        <v>0</v>
      </c>
      <c r="J40" s="4">
        <v>0</v>
      </c>
      <c r="K40" s="4">
        <v>214035.63</v>
      </c>
      <c r="L40" s="4">
        <v>0</v>
      </c>
    </row>
    <row r="41" spans="1:12" ht="13" thickBot="1">
      <c r="A41" s="24"/>
      <c r="B41" s="12" t="s">
        <v>91</v>
      </c>
      <c r="C41" s="25"/>
      <c r="D41" s="25"/>
      <c r="E41" s="25"/>
      <c r="F41" s="26"/>
      <c r="G41" s="3" t="s">
        <v>92</v>
      </c>
      <c r="H41" s="4">
        <v>864930.11</v>
      </c>
      <c r="I41" s="4">
        <v>0</v>
      </c>
      <c r="J41" s="4">
        <v>0</v>
      </c>
      <c r="K41" s="4">
        <v>0</v>
      </c>
      <c r="L41" s="4">
        <v>864930.11</v>
      </c>
    </row>
    <row r="42" spans="1:12" ht="13" thickBot="1">
      <c r="A42" s="13" t="s">
        <v>893</v>
      </c>
      <c r="B42" s="27"/>
      <c r="C42" s="27"/>
      <c r="D42" s="27"/>
      <c r="E42" s="27"/>
      <c r="F42" s="28"/>
      <c r="G42" s="5"/>
      <c r="H42" s="6">
        <v>1078965.74</v>
      </c>
      <c r="I42" s="6">
        <v>0</v>
      </c>
      <c r="J42" s="6">
        <v>0</v>
      </c>
      <c r="K42" s="6">
        <v>214035.63</v>
      </c>
      <c r="L42" s="6">
        <v>864930.11</v>
      </c>
    </row>
    <row r="43" spans="1:12" ht="13" thickBot="1">
      <c r="A43" s="3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1943781.8</v>
      </c>
      <c r="I43" s="4">
        <v>0</v>
      </c>
      <c r="J43" s="4">
        <v>0</v>
      </c>
      <c r="K43" s="4">
        <v>0</v>
      </c>
      <c r="L43" s="4">
        <v>1943781.8</v>
      </c>
    </row>
    <row r="44" spans="1:12" ht="13" thickBot="1">
      <c r="A44" s="13" t="s">
        <v>894</v>
      </c>
      <c r="B44" s="27"/>
      <c r="C44" s="27"/>
      <c r="D44" s="27"/>
      <c r="E44" s="27"/>
      <c r="F44" s="28"/>
      <c r="G44" s="5"/>
      <c r="H44" s="6">
        <v>1943781.8</v>
      </c>
      <c r="I44" s="6">
        <v>0</v>
      </c>
      <c r="J44" s="6">
        <v>0</v>
      </c>
      <c r="K44" s="6">
        <v>0</v>
      </c>
      <c r="L44" s="6">
        <v>1943781.8</v>
      </c>
    </row>
    <row r="45" spans="1:12" ht="13" thickBot="1">
      <c r="A45" s="12" t="s">
        <v>104</v>
      </c>
      <c r="B45" s="12" t="s">
        <v>105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555410.1</v>
      </c>
      <c r="L45" s="4">
        <v>-555410.1</v>
      </c>
    </row>
    <row r="46" spans="1:12" ht="13" thickBot="1">
      <c r="A46" s="23"/>
      <c r="B46" s="12" t="s">
        <v>107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108453.55</v>
      </c>
      <c r="L46" s="4">
        <v>-108453.55</v>
      </c>
    </row>
    <row r="47" spans="1:12" ht="13" thickBot="1">
      <c r="A47" s="23"/>
      <c r="B47" s="12" t="s">
        <v>108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251549.74</v>
      </c>
      <c r="L47" s="4">
        <v>-251549.74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217013.82</v>
      </c>
      <c r="K48" s="4">
        <v>894061.26</v>
      </c>
      <c r="L48" s="4">
        <v>-894061.26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20340.75</v>
      </c>
      <c r="K49" s="4">
        <v>105503.95</v>
      </c>
      <c r="L49" s="4">
        <v>-105503.95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37026.15</v>
      </c>
      <c r="K50" s="4">
        <v>199631.22</v>
      </c>
      <c r="L50" s="4">
        <v>-199631.22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118061.83</v>
      </c>
      <c r="J51" s="4">
        <v>118061.83</v>
      </c>
      <c r="K51" s="4">
        <v>118061.83</v>
      </c>
      <c r="L51" s="4">
        <v>-118061.83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11065.96</v>
      </c>
      <c r="J52" s="4">
        <v>11065.96</v>
      </c>
      <c r="K52" s="4">
        <v>11065.96</v>
      </c>
      <c r="L52" s="4">
        <v>-11065.96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19064.68</v>
      </c>
      <c r="J53" s="4">
        <v>19064.68</v>
      </c>
      <c r="K53" s="4">
        <v>19064.68</v>
      </c>
      <c r="L53" s="4">
        <v>-19064.68</v>
      </c>
    </row>
    <row r="54" spans="1:12" ht="13" thickBot="1">
      <c r="A54" s="13" t="s">
        <v>895</v>
      </c>
      <c r="B54" s="27"/>
      <c r="C54" s="27"/>
      <c r="D54" s="27"/>
      <c r="E54" s="27"/>
      <c r="F54" s="28"/>
      <c r="G54" s="5"/>
      <c r="H54" s="6">
        <v>0</v>
      </c>
      <c r="I54" s="6">
        <v>148192.47</v>
      </c>
      <c r="J54" s="6">
        <v>422573.19</v>
      </c>
      <c r="K54" s="6">
        <v>2262802.29</v>
      </c>
      <c r="L54" s="6">
        <v>-2262802.29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13078.56</v>
      </c>
      <c r="I55" s="4">
        <v>0</v>
      </c>
      <c r="J55" s="4">
        <v>0</v>
      </c>
      <c r="K55" s="4">
        <v>13078.56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57016.87</v>
      </c>
      <c r="I56" s="4">
        <v>0</v>
      </c>
      <c r="J56" s="4">
        <v>0</v>
      </c>
      <c r="K56" s="4">
        <v>57016.87</v>
      </c>
      <c r="L56" s="4">
        <v>0</v>
      </c>
    </row>
    <row r="57" spans="1:12" ht="13" thickBot="1">
      <c r="A57" s="13" t="s">
        <v>896</v>
      </c>
      <c r="B57" s="27"/>
      <c r="C57" s="27"/>
      <c r="D57" s="27"/>
      <c r="E57" s="27"/>
      <c r="F57" s="28"/>
      <c r="G57" s="5"/>
      <c r="H57" s="6">
        <v>70095.429999999993</v>
      </c>
      <c r="I57" s="6">
        <v>0</v>
      </c>
      <c r="J57" s="6">
        <v>0</v>
      </c>
      <c r="K57" s="6">
        <v>70095.429999999993</v>
      </c>
      <c r="L57" s="6">
        <v>0</v>
      </c>
    </row>
    <row r="58" spans="1:12" ht="13" thickBot="1">
      <c r="A58" s="3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25421.8</v>
      </c>
      <c r="J58" s="4">
        <v>72150.55</v>
      </c>
      <c r="K58" s="4">
        <v>306751.88</v>
      </c>
      <c r="L58" s="4">
        <v>-306751.88</v>
      </c>
    </row>
    <row r="59" spans="1:12" ht="13" thickBot="1">
      <c r="A59" s="13" t="s">
        <v>897</v>
      </c>
      <c r="B59" s="27"/>
      <c r="C59" s="27"/>
      <c r="D59" s="27"/>
      <c r="E59" s="27"/>
      <c r="F59" s="28"/>
      <c r="G59" s="5"/>
      <c r="H59" s="6">
        <v>0</v>
      </c>
      <c r="I59" s="6">
        <v>25421.8</v>
      </c>
      <c r="J59" s="6">
        <v>72150.55</v>
      </c>
      <c r="K59" s="6">
        <v>306751.88</v>
      </c>
      <c r="L59" s="6">
        <v>-306751.88</v>
      </c>
    </row>
    <row r="60" spans="1:12" ht="13" thickBot="1">
      <c r="A60" s="12" t="s">
        <v>131</v>
      </c>
      <c r="B60" s="12" t="s">
        <v>132</v>
      </c>
      <c r="C60" s="25"/>
      <c r="D60" s="25"/>
      <c r="E60" s="25"/>
      <c r="F60" s="26"/>
      <c r="G60" s="3" t="s">
        <v>133</v>
      </c>
      <c r="H60" s="4">
        <v>2800</v>
      </c>
      <c r="I60" s="4">
        <v>0</v>
      </c>
      <c r="J60" s="4">
        <v>0</v>
      </c>
      <c r="K60" s="4">
        <v>2800</v>
      </c>
      <c r="L60" s="4">
        <v>0</v>
      </c>
    </row>
    <row r="61" spans="1:12" ht="13" thickBot="1">
      <c r="A61" s="23"/>
      <c r="B61" s="12" t="s">
        <v>137</v>
      </c>
      <c r="C61" s="25"/>
      <c r="D61" s="25"/>
      <c r="E61" s="25"/>
      <c r="F61" s="26"/>
      <c r="G61" s="3" t="s">
        <v>138</v>
      </c>
      <c r="H61" s="4">
        <v>30000</v>
      </c>
      <c r="I61" s="4">
        <v>0</v>
      </c>
      <c r="J61" s="4">
        <v>0</v>
      </c>
      <c r="K61" s="4">
        <v>30000</v>
      </c>
      <c r="L61" s="4">
        <v>0</v>
      </c>
    </row>
    <row r="62" spans="1:12" ht="13" thickBot="1">
      <c r="A62" s="23"/>
      <c r="B62" s="12" t="s">
        <v>139</v>
      </c>
      <c r="C62" s="25"/>
      <c r="D62" s="25"/>
      <c r="E62" s="25"/>
      <c r="F62" s="26"/>
      <c r="G62" s="3" t="s">
        <v>140</v>
      </c>
      <c r="H62" s="4">
        <v>1000</v>
      </c>
      <c r="I62" s="4">
        <v>0</v>
      </c>
      <c r="J62" s="4">
        <v>0</v>
      </c>
      <c r="K62" s="4">
        <v>1000</v>
      </c>
      <c r="L62" s="4">
        <v>0</v>
      </c>
    </row>
    <row r="63" spans="1:12" ht="13" thickBot="1">
      <c r="A63" s="23"/>
      <c r="B63" s="12" t="s">
        <v>141</v>
      </c>
      <c r="C63" s="25"/>
      <c r="D63" s="25"/>
      <c r="E63" s="25"/>
      <c r="F63" s="26"/>
      <c r="G63" s="3" t="s">
        <v>135</v>
      </c>
      <c r="H63" s="4">
        <v>1546.18</v>
      </c>
      <c r="I63" s="4">
        <v>0</v>
      </c>
      <c r="J63" s="4">
        <v>0</v>
      </c>
      <c r="K63" s="4">
        <v>1546.18</v>
      </c>
      <c r="L63" s="4">
        <v>0</v>
      </c>
    </row>
    <row r="64" spans="1:12" ht="13" thickBot="1">
      <c r="A64" s="24"/>
      <c r="B64" s="12" t="s">
        <v>431</v>
      </c>
      <c r="C64" s="25"/>
      <c r="D64" s="25"/>
      <c r="E64" s="25"/>
      <c r="F64" s="26"/>
      <c r="G64" s="3" t="s">
        <v>138</v>
      </c>
      <c r="H64" s="4">
        <v>111593</v>
      </c>
      <c r="I64" s="4">
        <v>0</v>
      </c>
      <c r="J64" s="4">
        <v>111593</v>
      </c>
      <c r="K64" s="4">
        <v>111593</v>
      </c>
      <c r="L64" s="4">
        <v>0</v>
      </c>
    </row>
    <row r="65" spans="1:12" ht="13" thickBot="1">
      <c r="A65" s="13" t="s">
        <v>898</v>
      </c>
      <c r="B65" s="27"/>
      <c r="C65" s="27"/>
      <c r="D65" s="27"/>
      <c r="E65" s="27"/>
      <c r="F65" s="28"/>
      <c r="G65" s="5"/>
      <c r="H65" s="6">
        <v>146939.18</v>
      </c>
      <c r="I65" s="6">
        <v>0</v>
      </c>
      <c r="J65" s="6">
        <v>111593</v>
      </c>
      <c r="K65" s="6">
        <v>146939.18</v>
      </c>
      <c r="L65" s="6">
        <v>0</v>
      </c>
    </row>
    <row r="66" spans="1:12" ht="13" thickBot="1">
      <c r="A66" s="3" t="s">
        <v>899</v>
      </c>
      <c r="B66" s="12" t="s">
        <v>900</v>
      </c>
      <c r="C66" s="25"/>
      <c r="D66" s="25"/>
      <c r="E66" s="25"/>
      <c r="F66" s="26"/>
      <c r="G66" s="3" t="s">
        <v>901</v>
      </c>
      <c r="H66" s="4">
        <v>3213706</v>
      </c>
      <c r="I66" s="4">
        <v>0</v>
      </c>
      <c r="J66" s="4">
        <v>15751</v>
      </c>
      <c r="K66" s="4">
        <v>3213706</v>
      </c>
      <c r="L66" s="4">
        <v>0</v>
      </c>
    </row>
    <row r="67" spans="1:12" ht="13" thickBot="1">
      <c r="A67" s="13" t="s">
        <v>902</v>
      </c>
      <c r="B67" s="27"/>
      <c r="C67" s="27"/>
      <c r="D67" s="27"/>
      <c r="E67" s="27"/>
      <c r="F67" s="28"/>
      <c r="G67" s="5"/>
      <c r="H67" s="6">
        <v>3213706</v>
      </c>
      <c r="I67" s="6">
        <v>0</v>
      </c>
      <c r="J67" s="6">
        <v>15751</v>
      </c>
      <c r="K67" s="6">
        <v>3213706</v>
      </c>
      <c r="L67" s="6">
        <v>0</v>
      </c>
    </row>
    <row r="68" spans="1:12" ht="13" thickBot="1">
      <c r="A68" s="12" t="s">
        <v>161</v>
      </c>
      <c r="B68" s="12" t="s">
        <v>162</v>
      </c>
      <c r="C68" s="25"/>
      <c r="D68" s="25"/>
      <c r="E68" s="25"/>
      <c r="F68" s="26"/>
      <c r="G68" s="3" t="s">
        <v>163</v>
      </c>
      <c r="H68" s="4">
        <v>300050.71000000002</v>
      </c>
      <c r="I68" s="4">
        <v>0</v>
      </c>
      <c r="J68" s="4">
        <v>0</v>
      </c>
      <c r="K68" s="4">
        <v>300050.71000000002</v>
      </c>
      <c r="L68" s="4">
        <v>0</v>
      </c>
    </row>
    <row r="69" spans="1:12" ht="13" thickBot="1">
      <c r="A69" s="23"/>
      <c r="B69" s="12" t="s">
        <v>164</v>
      </c>
      <c r="C69" s="25"/>
      <c r="D69" s="25"/>
      <c r="E69" s="25"/>
      <c r="F69" s="26"/>
      <c r="G69" s="3" t="s">
        <v>165</v>
      </c>
      <c r="H69" s="4">
        <v>6488753</v>
      </c>
      <c r="I69" s="4">
        <v>0</v>
      </c>
      <c r="J69" s="4">
        <v>0</v>
      </c>
      <c r="K69" s="4">
        <v>6488753</v>
      </c>
      <c r="L69" s="4">
        <v>0</v>
      </c>
    </row>
    <row r="70" spans="1:12" ht="13" thickBot="1">
      <c r="A70" s="23"/>
      <c r="B70" s="12" t="s">
        <v>903</v>
      </c>
      <c r="C70" s="25"/>
      <c r="D70" s="25"/>
      <c r="E70" s="25"/>
      <c r="F70" s="26"/>
      <c r="G70" s="3" t="s">
        <v>165</v>
      </c>
      <c r="H70" s="4">
        <v>93292</v>
      </c>
      <c r="I70" s="4">
        <v>0</v>
      </c>
      <c r="J70" s="4">
        <v>0</v>
      </c>
      <c r="K70" s="4">
        <v>93292</v>
      </c>
      <c r="L70" s="4">
        <v>0</v>
      </c>
    </row>
    <row r="71" spans="1:12" ht="13" thickBot="1">
      <c r="A71" s="23"/>
      <c r="B71" s="12" t="s">
        <v>166</v>
      </c>
      <c r="C71" s="25"/>
      <c r="D71" s="25"/>
      <c r="E71" s="25"/>
      <c r="F71" s="26"/>
      <c r="G71" s="3" t="s">
        <v>165</v>
      </c>
      <c r="H71" s="4">
        <v>-11955</v>
      </c>
      <c r="I71" s="4">
        <v>0</v>
      </c>
      <c r="J71" s="4">
        <v>0</v>
      </c>
      <c r="K71" s="4">
        <v>-11955</v>
      </c>
      <c r="L71" s="4">
        <v>0</v>
      </c>
    </row>
    <row r="72" spans="1:12" ht="13" thickBot="1">
      <c r="A72" s="23"/>
      <c r="B72" s="12" t="s">
        <v>167</v>
      </c>
      <c r="C72" s="25"/>
      <c r="D72" s="25"/>
      <c r="E72" s="25"/>
      <c r="F72" s="26"/>
      <c r="G72" s="3" t="s">
        <v>168</v>
      </c>
      <c r="H72" s="4">
        <v>762025.09</v>
      </c>
      <c r="I72" s="4">
        <v>0</v>
      </c>
      <c r="J72" s="4">
        <v>0</v>
      </c>
      <c r="K72" s="4">
        <v>762025.09</v>
      </c>
      <c r="L72" s="4">
        <v>0</v>
      </c>
    </row>
    <row r="73" spans="1:12" ht="13" thickBot="1">
      <c r="A73" s="23"/>
      <c r="B73" s="12" t="s">
        <v>169</v>
      </c>
      <c r="C73" s="25"/>
      <c r="D73" s="25"/>
      <c r="E73" s="25"/>
      <c r="F73" s="26"/>
      <c r="G73" s="3" t="s">
        <v>170</v>
      </c>
      <c r="H73" s="4">
        <v>1177593.42</v>
      </c>
      <c r="I73" s="4">
        <v>0</v>
      </c>
      <c r="J73" s="4">
        <v>0</v>
      </c>
      <c r="K73" s="4">
        <v>1177593.4099999999</v>
      </c>
      <c r="L73" s="4">
        <v>0.01</v>
      </c>
    </row>
    <row r="74" spans="1:12" ht="13" thickBot="1">
      <c r="A74" s="23"/>
      <c r="B74" s="12" t="s">
        <v>171</v>
      </c>
      <c r="C74" s="25"/>
      <c r="D74" s="25"/>
      <c r="E74" s="25"/>
      <c r="F74" s="26"/>
      <c r="G74" s="3" t="s">
        <v>172</v>
      </c>
      <c r="H74" s="4">
        <v>161014.56</v>
      </c>
      <c r="I74" s="4">
        <v>0</v>
      </c>
      <c r="J74" s="4">
        <v>0</v>
      </c>
      <c r="K74" s="4">
        <v>161014.56</v>
      </c>
      <c r="L74" s="4">
        <v>0</v>
      </c>
    </row>
    <row r="75" spans="1:12" ht="13" thickBot="1">
      <c r="A75" s="23"/>
      <c r="B75" s="12" t="s">
        <v>173</v>
      </c>
      <c r="C75" s="25"/>
      <c r="D75" s="25"/>
      <c r="E75" s="25"/>
      <c r="F75" s="26"/>
      <c r="G75" s="3" t="s">
        <v>174</v>
      </c>
      <c r="H75" s="4">
        <v>211644.58</v>
      </c>
      <c r="I75" s="4">
        <v>0</v>
      </c>
      <c r="J75" s="4">
        <v>0</v>
      </c>
      <c r="K75" s="4">
        <v>211644.58</v>
      </c>
      <c r="L75" s="4">
        <v>0</v>
      </c>
    </row>
    <row r="76" spans="1:12" ht="13" thickBot="1">
      <c r="A76" s="23"/>
      <c r="B76" s="12" t="s">
        <v>175</v>
      </c>
      <c r="C76" s="25"/>
      <c r="D76" s="25"/>
      <c r="E76" s="25"/>
      <c r="F76" s="26"/>
      <c r="G76" s="3" t="s">
        <v>176</v>
      </c>
      <c r="H76" s="4">
        <v>8290.56</v>
      </c>
      <c r="I76" s="4">
        <v>0</v>
      </c>
      <c r="J76" s="4">
        <v>0</v>
      </c>
      <c r="K76" s="4">
        <v>8290.56</v>
      </c>
      <c r="L76" s="4">
        <v>0</v>
      </c>
    </row>
    <row r="77" spans="1:12" ht="13" thickBot="1">
      <c r="A77" s="23"/>
      <c r="B77" s="12" t="s">
        <v>177</v>
      </c>
      <c r="C77" s="25"/>
      <c r="D77" s="25"/>
      <c r="E77" s="25"/>
      <c r="F77" s="26"/>
      <c r="G77" s="3" t="s">
        <v>178</v>
      </c>
      <c r="H77" s="4">
        <v>409390</v>
      </c>
      <c r="I77" s="4">
        <v>0</v>
      </c>
      <c r="J77" s="4">
        <v>0</v>
      </c>
      <c r="K77" s="4">
        <v>409390</v>
      </c>
      <c r="L77" s="4">
        <v>0</v>
      </c>
    </row>
    <row r="78" spans="1:12" ht="13" thickBot="1">
      <c r="A78" s="23"/>
      <c r="B78" s="12" t="s">
        <v>179</v>
      </c>
      <c r="C78" s="25"/>
      <c r="D78" s="25"/>
      <c r="E78" s="25"/>
      <c r="F78" s="26"/>
      <c r="G78" s="3" t="s">
        <v>180</v>
      </c>
      <c r="H78" s="4">
        <v>35960</v>
      </c>
      <c r="I78" s="4">
        <v>0</v>
      </c>
      <c r="J78" s="4">
        <v>0</v>
      </c>
      <c r="K78" s="4">
        <v>35960</v>
      </c>
      <c r="L78" s="4">
        <v>0</v>
      </c>
    </row>
    <row r="79" spans="1:12" ht="13" thickBot="1">
      <c r="A79" s="23"/>
      <c r="B79" s="12" t="s">
        <v>181</v>
      </c>
      <c r="C79" s="25"/>
      <c r="D79" s="25"/>
      <c r="E79" s="25"/>
      <c r="F79" s="26"/>
      <c r="G79" s="3" t="s">
        <v>182</v>
      </c>
      <c r="H79" s="4">
        <v>56209</v>
      </c>
      <c r="I79" s="4">
        <v>0</v>
      </c>
      <c r="J79" s="4">
        <v>0</v>
      </c>
      <c r="K79" s="4">
        <v>56209</v>
      </c>
      <c r="L79" s="4">
        <v>0</v>
      </c>
    </row>
    <row r="80" spans="1:12" ht="13" thickBot="1">
      <c r="A80" s="23"/>
      <c r="B80" s="12" t="s">
        <v>183</v>
      </c>
      <c r="C80" s="25"/>
      <c r="D80" s="25"/>
      <c r="E80" s="25"/>
      <c r="F80" s="26"/>
      <c r="G80" s="3" t="s">
        <v>184</v>
      </c>
      <c r="H80" s="4">
        <v>19468</v>
      </c>
      <c r="I80" s="4">
        <v>0</v>
      </c>
      <c r="J80" s="4">
        <v>0</v>
      </c>
      <c r="K80" s="4">
        <v>19468</v>
      </c>
      <c r="L80" s="4">
        <v>0</v>
      </c>
    </row>
    <row r="81" spans="1:12" ht="13" thickBot="1">
      <c r="A81" s="23"/>
      <c r="B81" s="12" t="s">
        <v>185</v>
      </c>
      <c r="C81" s="25"/>
      <c r="D81" s="25"/>
      <c r="E81" s="25"/>
      <c r="F81" s="26"/>
      <c r="G81" s="3" t="s">
        <v>186</v>
      </c>
      <c r="H81" s="4">
        <v>7422</v>
      </c>
      <c r="I81" s="4">
        <v>0</v>
      </c>
      <c r="J81" s="4">
        <v>0</v>
      </c>
      <c r="K81" s="4">
        <v>7422</v>
      </c>
      <c r="L81" s="4">
        <v>0</v>
      </c>
    </row>
    <row r="82" spans="1:12" ht="13" thickBot="1">
      <c r="A82" s="23"/>
      <c r="B82" s="12" t="s">
        <v>187</v>
      </c>
      <c r="C82" s="25"/>
      <c r="D82" s="25"/>
      <c r="E82" s="25"/>
      <c r="F82" s="26"/>
      <c r="G82" s="3" t="s">
        <v>188</v>
      </c>
      <c r="H82" s="4">
        <v>2101</v>
      </c>
      <c r="I82" s="4">
        <v>0</v>
      </c>
      <c r="J82" s="4">
        <v>0</v>
      </c>
      <c r="K82" s="4">
        <v>2101</v>
      </c>
      <c r="L82" s="4">
        <v>0</v>
      </c>
    </row>
    <row r="83" spans="1:12" ht="13" thickBot="1">
      <c r="A83" s="23"/>
      <c r="B83" s="12" t="s">
        <v>189</v>
      </c>
      <c r="C83" s="25"/>
      <c r="D83" s="25"/>
      <c r="E83" s="25"/>
      <c r="F83" s="26"/>
      <c r="G83" s="3" t="s">
        <v>188</v>
      </c>
      <c r="H83" s="4">
        <v>25974</v>
      </c>
      <c r="I83" s="4">
        <v>0</v>
      </c>
      <c r="J83" s="4">
        <v>0</v>
      </c>
      <c r="K83" s="4">
        <v>25974</v>
      </c>
      <c r="L83" s="4">
        <v>0</v>
      </c>
    </row>
    <row r="84" spans="1:12" ht="13" thickBot="1">
      <c r="A84" s="23"/>
      <c r="B84" s="12" t="s">
        <v>190</v>
      </c>
      <c r="C84" s="25"/>
      <c r="D84" s="25"/>
      <c r="E84" s="25"/>
      <c r="F84" s="26"/>
      <c r="G84" s="3" t="s">
        <v>191</v>
      </c>
      <c r="H84" s="4">
        <v>590522.38</v>
      </c>
      <c r="I84" s="4">
        <v>0</v>
      </c>
      <c r="J84" s="4">
        <v>0</v>
      </c>
      <c r="K84" s="4">
        <v>590522.38</v>
      </c>
      <c r="L84" s="4">
        <v>0</v>
      </c>
    </row>
    <row r="85" spans="1:12" ht="13" thickBot="1">
      <c r="A85" s="23"/>
      <c r="B85" s="12" t="s">
        <v>192</v>
      </c>
      <c r="C85" s="25"/>
      <c r="D85" s="25"/>
      <c r="E85" s="25"/>
      <c r="F85" s="26"/>
      <c r="G85" s="3" t="s">
        <v>193</v>
      </c>
      <c r="H85" s="4">
        <v>31280.65</v>
      </c>
      <c r="I85" s="4">
        <v>0</v>
      </c>
      <c r="J85" s="4">
        <v>0</v>
      </c>
      <c r="K85" s="4">
        <v>31280.65</v>
      </c>
      <c r="L85" s="4">
        <v>0</v>
      </c>
    </row>
    <row r="86" spans="1:12" ht="13" thickBot="1">
      <c r="A86" s="23"/>
      <c r="B86" s="12" t="s">
        <v>194</v>
      </c>
      <c r="C86" s="25"/>
      <c r="D86" s="25"/>
      <c r="E86" s="25"/>
      <c r="F86" s="26"/>
      <c r="G86" s="3" t="s">
        <v>195</v>
      </c>
      <c r="H86" s="4">
        <v>16407.75</v>
      </c>
      <c r="I86" s="4">
        <v>720.5</v>
      </c>
      <c r="J86" s="4">
        <v>720.5</v>
      </c>
      <c r="K86" s="4">
        <v>16407.75</v>
      </c>
      <c r="L86" s="4">
        <v>0</v>
      </c>
    </row>
    <row r="87" spans="1:12" ht="13" thickBot="1">
      <c r="A87" s="23"/>
      <c r="B87" s="12" t="s">
        <v>196</v>
      </c>
      <c r="C87" s="25"/>
      <c r="D87" s="25"/>
      <c r="E87" s="25"/>
      <c r="F87" s="26"/>
      <c r="G87" s="3" t="s">
        <v>163</v>
      </c>
      <c r="H87" s="4">
        <v>321467.26</v>
      </c>
      <c r="I87" s="4">
        <v>20633.310000000001</v>
      </c>
      <c r="J87" s="4">
        <v>103166.55</v>
      </c>
      <c r="K87" s="4">
        <v>103166.55</v>
      </c>
      <c r="L87" s="4">
        <v>218300.71</v>
      </c>
    </row>
    <row r="88" spans="1:12" ht="13" thickBot="1">
      <c r="A88" s="23"/>
      <c r="B88" s="12" t="s">
        <v>197</v>
      </c>
      <c r="C88" s="25"/>
      <c r="D88" s="25"/>
      <c r="E88" s="25"/>
      <c r="F88" s="26"/>
      <c r="G88" s="3" t="s">
        <v>165</v>
      </c>
      <c r="H88" s="4">
        <v>6903361.3399999999</v>
      </c>
      <c r="I88" s="4">
        <v>587007.41</v>
      </c>
      <c r="J88" s="4">
        <v>2934350.97</v>
      </c>
      <c r="K88" s="4">
        <v>2934350.97</v>
      </c>
      <c r="L88" s="4">
        <v>3969010.37</v>
      </c>
    </row>
    <row r="89" spans="1:12" ht="13" thickBot="1">
      <c r="A89" s="23"/>
      <c r="B89" s="12" t="s">
        <v>904</v>
      </c>
      <c r="C89" s="25"/>
      <c r="D89" s="25"/>
      <c r="E89" s="25"/>
      <c r="F89" s="26"/>
      <c r="G89" s="3" t="s">
        <v>165</v>
      </c>
      <c r="H89" s="4">
        <v>48150</v>
      </c>
      <c r="I89" s="4">
        <v>0</v>
      </c>
      <c r="J89" s="4">
        <v>48150</v>
      </c>
      <c r="K89" s="4">
        <v>48150</v>
      </c>
      <c r="L89" s="4">
        <v>0</v>
      </c>
    </row>
    <row r="90" spans="1:12" ht="13" thickBot="1">
      <c r="A90" s="23"/>
      <c r="B90" s="12" t="s">
        <v>198</v>
      </c>
      <c r="C90" s="25"/>
      <c r="D90" s="25"/>
      <c r="E90" s="25"/>
      <c r="F90" s="26"/>
      <c r="G90" s="3" t="s">
        <v>165</v>
      </c>
      <c r="H90" s="4">
        <v>-892</v>
      </c>
      <c r="I90" s="4">
        <v>-367</v>
      </c>
      <c r="J90" s="4">
        <v>-892</v>
      </c>
      <c r="K90" s="4">
        <v>-892</v>
      </c>
      <c r="L90" s="4">
        <v>0</v>
      </c>
    </row>
    <row r="91" spans="1:12" ht="13" thickBot="1">
      <c r="A91" s="23"/>
      <c r="B91" s="12" t="s">
        <v>389</v>
      </c>
      <c r="C91" s="25"/>
      <c r="D91" s="25"/>
      <c r="E91" s="25"/>
      <c r="F91" s="26"/>
      <c r="G91" s="3" t="s">
        <v>388</v>
      </c>
      <c r="H91" s="4">
        <v>0</v>
      </c>
      <c r="I91" s="4">
        <v>17980</v>
      </c>
      <c r="J91" s="4">
        <v>89900</v>
      </c>
      <c r="K91" s="4">
        <v>89900</v>
      </c>
      <c r="L91" s="4">
        <v>-89900</v>
      </c>
    </row>
    <row r="92" spans="1:12" ht="13" thickBot="1">
      <c r="A92" s="23"/>
      <c r="B92" s="12" t="s">
        <v>199</v>
      </c>
      <c r="C92" s="25"/>
      <c r="D92" s="25"/>
      <c r="E92" s="25"/>
      <c r="F92" s="26"/>
      <c r="G92" s="3" t="s">
        <v>168</v>
      </c>
      <c r="H92" s="4">
        <v>803703.44</v>
      </c>
      <c r="I92" s="4">
        <v>67447.839999999997</v>
      </c>
      <c r="J92" s="4">
        <v>337239.2</v>
      </c>
      <c r="K92" s="4">
        <v>337239.2</v>
      </c>
      <c r="L92" s="4">
        <v>466464.24</v>
      </c>
    </row>
    <row r="93" spans="1:12" ht="13" thickBot="1">
      <c r="A93" s="23"/>
      <c r="B93" s="12" t="s">
        <v>200</v>
      </c>
      <c r="C93" s="25"/>
      <c r="D93" s="25"/>
      <c r="E93" s="25"/>
      <c r="F93" s="26"/>
      <c r="G93" s="3" t="s">
        <v>170</v>
      </c>
      <c r="H93" s="4">
        <v>1308033.46</v>
      </c>
      <c r="I93" s="4">
        <v>109002.79</v>
      </c>
      <c r="J93" s="4">
        <v>545013.94999999995</v>
      </c>
      <c r="K93" s="4">
        <v>545013.94999999995</v>
      </c>
      <c r="L93" s="4">
        <v>763019.51</v>
      </c>
    </row>
    <row r="94" spans="1:12" ht="13" thickBot="1">
      <c r="A94" s="23"/>
      <c r="B94" s="12" t="s">
        <v>201</v>
      </c>
      <c r="C94" s="25"/>
      <c r="D94" s="25"/>
      <c r="E94" s="25"/>
      <c r="F94" s="26"/>
      <c r="G94" s="3" t="s">
        <v>172</v>
      </c>
      <c r="H94" s="4">
        <v>181251.99</v>
      </c>
      <c r="I94" s="4">
        <v>15104.33</v>
      </c>
      <c r="J94" s="4">
        <v>75521.66</v>
      </c>
      <c r="K94" s="4">
        <v>75521.66</v>
      </c>
      <c r="L94" s="4">
        <v>105730.33</v>
      </c>
    </row>
    <row r="95" spans="1:12" ht="13" thickBot="1">
      <c r="A95" s="23"/>
      <c r="B95" s="12" t="s">
        <v>202</v>
      </c>
      <c r="C95" s="25"/>
      <c r="D95" s="25"/>
      <c r="E95" s="25"/>
      <c r="F95" s="26"/>
      <c r="G95" s="3" t="s">
        <v>174</v>
      </c>
      <c r="H95" s="4">
        <v>188460.86</v>
      </c>
      <c r="I95" s="4">
        <v>15705.07</v>
      </c>
      <c r="J95" s="4">
        <v>78525.36</v>
      </c>
      <c r="K95" s="4">
        <v>78525.36</v>
      </c>
      <c r="L95" s="4">
        <v>109935.5</v>
      </c>
    </row>
    <row r="96" spans="1:12" ht="13" thickBot="1">
      <c r="A96" s="23"/>
      <c r="B96" s="12" t="s">
        <v>203</v>
      </c>
      <c r="C96" s="25"/>
      <c r="D96" s="25"/>
      <c r="E96" s="25"/>
      <c r="F96" s="26"/>
      <c r="G96" s="3" t="s">
        <v>176</v>
      </c>
      <c r="H96" s="4">
        <v>2259</v>
      </c>
      <c r="I96" s="4">
        <v>188.25</v>
      </c>
      <c r="J96" s="4">
        <v>941.25</v>
      </c>
      <c r="K96" s="4">
        <v>941.25</v>
      </c>
      <c r="L96" s="4">
        <v>1317.75</v>
      </c>
    </row>
    <row r="97" spans="1:12" ht="13" thickBot="1">
      <c r="A97" s="23"/>
      <c r="B97" s="12" t="s">
        <v>204</v>
      </c>
      <c r="C97" s="25"/>
      <c r="D97" s="25"/>
      <c r="E97" s="25"/>
      <c r="F97" s="26"/>
      <c r="G97" s="3" t="s">
        <v>178</v>
      </c>
      <c r="H97" s="4">
        <v>498731</v>
      </c>
      <c r="I97" s="4">
        <v>34683.160000000003</v>
      </c>
      <c r="J97" s="4">
        <v>173415.84</v>
      </c>
      <c r="K97" s="4">
        <v>173415.84</v>
      </c>
      <c r="L97" s="4">
        <v>325315.15999999997</v>
      </c>
    </row>
    <row r="98" spans="1:12" ht="13" thickBot="1">
      <c r="A98" s="23"/>
      <c r="B98" s="12" t="s">
        <v>205</v>
      </c>
      <c r="C98" s="25"/>
      <c r="D98" s="25"/>
      <c r="E98" s="25"/>
      <c r="F98" s="26"/>
      <c r="G98" s="3" t="s">
        <v>180</v>
      </c>
      <c r="H98" s="4">
        <v>57135</v>
      </c>
      <c r="I98" s="4">
        <v>4761.25</v>
      </c>
      <c r="J98" s="4">
        <v>23806.25</v>
      </c>
      <c r="K98" s="4">
        <v>23806.25</v>
      </c>
      <c r="L98" s="4">
        <v>33328.75</v>
      </c>
    </row>
    <row r="99" spans="1:12" ht="13" thickBot="1">
      <c r="A99" s="23"/>
      <c r="B99" s="12" t="s">
        <v>206</v>
      </c>
      <c r="C99" s="25"/>
      <c r="D99" s="25"/>
      <c r="E99" s="25"/>
      <c r="F99" s="26"/>
      <c r="G99" s="3" t="s">
        <v>182</v>
      </c>
      <c r="H99" s="4">
        <v>59856</v>
      </c>
      <c r="I99" s="4">
        <v>4987.33</v>
      </c>
      <c r="J99" s="4">
        <v>24936.66</v>
      </c>
      <c r="K99" s="4">
        <v>24936.66</v>
      </c>
      <c r="L99" s="4">
        <v>34919.339999999997</v>
      </c>
    </row>
    <row r="100" spans="1:12" ht="13" thickBot="1">
      <c r="A100" s="23"/>
      <c r="B100" s="12" t="s">
        <v>207</v>
      </c>
      <c r="C100" s="25"/>
      <c r="D100" s="25"/>
      <c r="E100" s="25"/>
      <c r="F100" s="26"/>
      <c r="G100" s="3" t="s">
        <v>184</v>
      </c>
      <c r="H100" s="4">
        <v>19780</v>
      </c>
      <c r="I100" s="4">
        <v>1626.58</v>
      </c>
      <c r="J100" s="4">
        <v>8132.91</v>
      </c>
      <c r="K100" s="4">
        <v>8132.91</v>
      </c>
      <c r="L100" s="4">
        <v>11647.09</v>
      </c>
    </row>
    <row r="101" spans="1:12" ht="13" thickBot="1">
      <c r="A101" s="23"/>
      <c r="B101" s="12" t="s">
        <v>208</v>
      </c>
      <c r="C101" s="25"/>
      <c r="D101" s="25"/>
      <c r="E101" s="25"/>
      <c r="F101" s="26"/>
      <c r="G101" s="3" t="s">
        <v>186</v>
      </c>
      <c r="H101" s="4">
        <v>16405</v>
      </c>
      <c r="I101" s="4">
        <v>673.17</v>
      </c>
      <c r="J101" s="4">
        <v>3365.84</v>
      </c>
      <c r="K101" s="4">
        <v>3365.84</v>
      </c>
      <c r="L101" s="4">
        <v>13039.16</v>
      </c>
    </row>
    <row r="102" spans="1:12" ht="13" thickBot="1">
      <c r="A102" s="23"/>
      <c r="B102" s="12" t="s">
        <v>209</v>
      </c>
      <c r="C102" s="25"/>
      <c r="D102" s="25"/>
      <c r="E102" s="25"/>
      <c r="F102" s="26"/>
      <c r="G102" s="3" t="s">
        <v>188</v>
      </c>
      <c r="H102" s="4">
        <v>11847</v>
      </c>
      <c r="I102" s="4">
        <v>176.83</v>
      </c>
      <c r="J102" s="4">
        <v>884.16</v>
      </c>
      <c r="K102" s="4">
        <v>884.16</v>
      </c>
      <c r="L102" s="4">
        <v>10962.84</v>
      </c>
    </row>
    <row r="103" spans="1:12" ht="13" thickBot="1">
      <c r="A103" s="23"/>
      <c r="B103" s="12" t="s">
        <v>210</v>
      </c>
      <c r="C103" s="25"/>
      <c r="D103" s="25"/>
      <c r="E103" s="25"/>
      <c r="F103" s="26"/>
      <c r="G103" s="3" t="s">
        <v>188</v>
      </c>
      <c r="H103" s="4">
        <v>20130</v>
      </c>
      <c r="I103" s="4">
        <v>2278.25</v>
      </c>
      <c r="J103" s="4">
        <v>11391.25</v>
      </c>
      <c r="K103" s="4">
        <v>11391.25</v>
      </c>
      <c r="L103" s="4">
        <v>8738.75</v>
      </c>
    </row>
    <row r="104" spans="1:12" ht="13" thickBot="1">
      <c r="A104" s="23"/>
      <c r="B104" s="12" t="s">
        <v>211</v>
      </c>
      <c r="C104" s="25"/>
      <c r="D104" s="25"/>
      <c r="E104" s="25"/>
      <c r="F104" s="26"/>
      <c r="G104" s="3" t="s">
        <v>191</v>
      </c>
      <c r="H104" s="4">
        <v>629607.39</v>
      </c>
      <c r="I104" s="4">
        <v>51572.87</v>
      </c>
      <c r="J104" s="4">
        <v>257864.36</v>
      </c>
      <c r="K104" s="4">
        <v>257864.36</v>
      </c>
      <c r="L104" s="4">
        <v>371743.03</v>
      </c>
    </row>
    <row r="105" spans="1:12" ht="13" thickBot="1">
      <c r="A105" s="23"/>
      <c r="B105" s="12" t="s">
        <v>214</v>
      </c>
      <c r="C105" s="25"/>
      <c r="D105" s="25"/>
      <c r="E105" s="25"/>
      <c r="F105" s="26"/>
      <c r="G105" s="3" t="s">
        <v>193</v>
      </c>
      <c r="H105" s="4">
        <v>31808.75</v>
      </c>
      <c r="I105" s="4">
        <v>2650.73</v>
      </c>
      <c r="J105" s="4">
        <v>13253.65</v>
      </c>
      <c r="K105" s="4">
        <v>13253.65</v>
      </c>
      <c r="L105" s="4">
        <v>18555.099999999999</v>
      </c>
    </row>
    <row r="106" spans="1:12" ht="13" thickBot="1">
      <c r="A106" s="24"/>
      <c r="B106" s="12" t="s">
        <v>216</v>
      </c>
      <c r="C106" s="25"/>
      <c r="D106" s="25"/>
      <c r="E106" s="25"/>
      <c r="F106" s="26"/>
      <c r="G106" s="3" t="s">
        <v>217</v>
      </c>
      <c r="H106" s="4">
        <v>202638.8</v>
      </c>
      <c r="I106" s="4">
        <v>16886.560000000001</v>
      </c>
      <c r="J106" s="4">
        <v>84432.84</v>
      </c>
      <c r="K106" s="4">
        <v>84432.84</v>
      </c>
      <c r="L106" s="4">
        <v>118205.96</v>
      </c>
    </row>
    <row r="107" spans="1:12" ht="13" thickBot="1">
      <c r="A107" s="13" t="s">
        <v>905</v>
      </c>
      <c r="B107" s="27"/>
      <c r="C107" s="27"/>
      <c r="D107" s="27"/>
      <c r="E107" s="27"/>
      <c r="F107" s="28"/>
      <c r="G107" s="5"/>
      <c r="H107" s="6">
        <v>21689177.989999998</v>
      </c>
      <c r="I107" s="6">
        <v>953719.23</v>
      </c>
      <c r="J107" s="6">
        <v>4814121.2</v>
      </c>
      <c r="K107" s="6">
        <v>15198844.390000001</v>
      </c>
      <c r="L107" s="6">
        <v>6490333.5999999996</v>
      </c>
    </row>
    <row r="108" spans="1:12" ht="13" thickBot="1">
      <c r="A108" s="12" t="s">
        <v>219</v>
      </c>
      <c r="B108" s="12" t="s">
        <v>220</v>
      </c>
      <c r="C108" s="25"/>
      <c r="D108" s="25"/>
      <c r="E108" s="25"/>
      <c r="F108" s="26"/>
      <c r="G108" s="3" t="s">
        <v>221</v>
      </c>
      <c r="H108" s="4">
        <v>112852.19</v>
      </c>
      <c r="I108" s="4">
        <v>0</v>
      </c>
      <c r="J108" s="4">
        <v>0</v>
      </c>
      <c r="K108" s="4">
        <v>112852.19</v>
      </c>
      <c r="L108" s="4">
        <v>0</v>
      </c>
    </row>
    <row r="109" spans="1:12" ht="13" thickBot="1">
      <c r="A109" s="23"/>
      <c r="B109" s="12" t="s">
        <v>438</v>
      </c>
      <c r="C109" s="25"/>
      <c r="D109" s="25"/>
      <c r="E109" s="25"/>
      <c r="F109" s="26"/>
      <c r="G109" s="3" t="s">
        <v>269</v>
      </c>
      <c r="H109" s="4">
        <v>28495</v>
      </c>
      <c r="I109" s="4">
        <v>0</v>
      </c>
      <c r="J109" s="4">
        <v>28495</v>
      </c>
      <c r="K109" s="4">
        <v>28495</v>
      </c>
      <c r="L109" s="4">
        <v>0</v>
      </c>
    </row>
    <row r="110" spans="1:12" ht="13" thickBot="1">
      <c r="A110" s="23"/>
      <c r="B110" s="12" t="s">
        <v>224</v>
      </c>
      <c r="C110" s="25"/>
      <c r="D110" s="25"/>
      <c r="E110" s="25"/>
      <c r="F110" s="26"/>
      <c r="G110" s="3" t="s">
        <v>225</v>
      </c>
      <c r="H110" s="4">
        <v>535933.32999999996</v>
      </c>
      <c r="I110" s="4">
        <v>0</v>
      </c>
      <c r="J110" s="4">
        <v>0</v>
      </c>
      <c r="K110" s="4">
        <v>535933.32999999996</v>
      </c>
      <c r="L110" s="4">
        <v>0</v>
      </c>
    </row>
    <row r="111" spans="1:12" ht="13" thickBot="1">
      <c r="A111" s="23"/>
      <c r="B111" s="12" t="s">
        <v>226</v>
      </c>
      <c r="C111" s="25"/>
      <c r="D111" s="25"/>
      <c r="E111" s="25"/>
      <c r="F111" s="26"/>
      <c r="G111" s="3" t="s">
        <v>227</v>
      </c>
      <c r="H111" s="4">
        <v>33489</v>
      </c>
      <c r="I111" s="4">
        <v>0</v>
      </c>
      <c r="J111" s="4">
        <v>0</v>
      </c>
      <c r="K111" s="4">
        <v>33489</v>
      </c>
      <c r="L111" s="4">
        <v>0</v>
      </c>
    </row>
    <row r="112" spans="1:12" ht="13" thickBot="1">
      <c r="A112" s="23"/>
      <c r="B112" s="12" t="s">
        <v>391</v>
      </c>
      <c r="C112" s="25"/>
      <c r="D112" s="25"/>
      <c r="E112" s="25"/>
      <c r="F112" s="26"/>
      <c r="G112" s="3" t="s">
        <v>392</v>
      </c>
      <c r="H112" s="4">
        <v>10000</v>
      </c>
      <c r="I112" s="4">
        <v>0</v>
      </c>
      <c r="J112" s="4">
        <v>0</v>
      </c>
      <c r="K112" s="4">
        <v>10000</v>
      </c>
      <c r="L112" s="4">
        <v>0</v>
      </c>
    </row>
    <row r="113" spans="1:12" ht="13" thickBot="1">
      <c r="A113" s="23"/>
      <c r="B113" s="12" t="s">
        <v>232</v>
      </c>
      <c r="C113" s="25"/>
      <c r="D113" s="25"/>
      <c r="E113" s="25"/>
      <c r="F113" s="26"/>
      <c r="G113" s="3" t="s">
        <v>233</v>
      </c>
      <c r="H113" s="4">
        <v>72510.289999999994</v>
      </c>
      <c r="I113" s="4">
        <v>0</v>
      </c>
      <c r="J113" s="4">
        <v>0</v>
      </c>
      <c r="K113" s="4">
        <v>72510.289999999994</v>
      </c>
      <c r="L113" s="4">
        <v>0</v>
      </c>
    </row>
    <row r="114" spans="1:12" ht="13" thickBot="1">
      <c r="A114" s="23"/>
      <c r="B114" s="12" t="s">
        <v>234</v>
      </c>
      <c r="C114" s="25"/>
      <c r="D114" s="25"/>
      <c r="E114" s="25"/>
      <c r="F114" s="26"/>
      <c r="G114" s="3" t="s">
        <v>235</v>
      </c>
      <c r="H114" s="4">
        <v>418872.4</v>
      </c>
      <c r="I114" s="4">
        <v>0</v>
      </c>
      <c r="J114" s="4">
        <v>0</v>
      </c>
      <c r="K114" s="4">
        <v>418872.4</v>
      </c>
      <c r="L114" s="4">
        <v>0</v>
      </c>
    </row>
    <row r="115" spans="1:12" ht="13" thickBot="1">
      <c r="A115" s="23"/>
      <c r="B115" s="12" t="s">
        <v>236</v>
      </c>
      <c r="C115" s="25"/>
      <c r="D115" s="25"/>
      <c r="E115" s="25"/>
      <c r="F115" s="26"/>
      <c r="G115" s="3" t="s">
        <v>237</v>
      </c>
      <c r="H115" s="4">
        <v>509325</v>
      </c>
      <c r="I115" s="4">
        <v>0</v>
      </c>
      <c r="J115" s="4">
        <v>0</v>
      </c>
      <c r="K115" s="4">
        <v>509325</v>
      </c>
      <c r="L115" s="4">
        <v>0</v>
      </c>
    </row>
    <row r="116" spans="1:12" ht="13" thickBot="1">
      <c r="A116" s="23"/>
      <c r="B116" s="12" t="s">
        <v>238</v>
      </c>
      <c r="C116" s="25"/>
      <c r="D116" s="25"/>
      <c r="E116" s="25"/>
      <c r="F116" s="26"/>
      <c r="G116" s="3" t="s">
        <v>239</v>
      </c>
      <c r="H116" s="4">
        <v>77501.42</v>
      </c>
      <c r="I116" s="4">
        <v>0</v>
      </c>
      <c r="J116" s="4">
        <v>0</v>
      </c>
      <c r="K116" s="4">
        <v>77501.42</v>
      </c>
      <c r="L116" s="4">
        <v>0</v>
      </c>
    </row>
    <row r="117" spans="1:12" ht="13" thickBot="1">
      <c r="A117" s="23"/>
      <c r="B117" s="12" t="s">
        <v>240</v>
      </c>
      <c r="C117" s="25"/>
      <c r="D117" s="25"/>
      <c r="E117" s="25"/>
      <c r="F117" s="26"/>
      <c r="G117" s="3" t="s">
        <v>241</v>
      </c>
      <c r="H117" s="4">
        <v>687840.93</v>
      </c>
      <c r="I117" s="4">
        <v>0</v>
      </c>
      <c r="J117" s="4">
        <v>0</v>
      </c>
      <c r="K117" s="4">
        <v>687840.93</v>
      </c>
      <c r="L117" s="4">
        <v>0</v>
      </c>
    </row>
    <row r="118" spans="1:12" ht="13" thickBot="1">
      <c r="A118" s="23"/>
      <c r="B118" s="12" t="s">
        <v>242</v>
      </c>
      <c r="C118" s="25"/>
      <c r="D118" s="25"/>
      <c r="E118" s="25"/>
      <c r="F118" s="26"/>
      <c r="G118" s="3" t="s">
        <v>221</v>
      </c>
      <c r="H118" s="4">
        <v>68554.559999999998</v>
      </c>
      <c r="I118" s="4">
        <v>0</v>
      </c>
      <c r="J118" s="4">
        <v>0</v>
      </c>
      <c r="K118" s="4">
        <v>68554.559999999998</v>
      </c>
      <c r="L118" s="4">
        <v>0</v>
      </c>
    </row>
    <row r="119" spans="1:12" ht="13" thickBot="1">
      <c r="A119" s="23"/>
      <c r="B119" s="12" t="s">
        <v>243</v>
      </c>
      <c r="C119" s="25"/>
      <c r="D119" s="25"/>
      <c r="E119" s="25"/>
      <c r="F119" s="26"/>
      <c r="G119" s="3" t="s">
        <v>244</v>
      </c>
      <c r="H119" s="4">
        <v>3221.38</v>
      </c>
      <c r="I119" s="4">
        <v>0</v>
      </c>
      <c r="J119" s="4">
        <v>0</v>
      </c>
      <c r="K119" s="4">
        <v>3221.38</v>
      </c>
      <c r="L119" s="4">
        <v>0</v>
      </c>
    </row>
    <row r="120" spans="1:12" ht="13" thickBot="1">
      <c r="A120" s="23"/>
      <c r="B120" s="12" t="s">
        <v>245</v>
      </c>
      <c r="C120" s="25"/>
      <c r="D120" s="25"/>
      <c r="E120" s="25"/>
      <c r="F120" s="26"/>
      <c r="G120" s="3" t="s">
        <v>246</v>
      </c>
      <c r="H120" s="4">
        <v>8320.85</v>
      </c>
      <c r="I120" s="4">
        <v>0</v>
      </c>
      <c r="J120" s="4">
        <v>0</v>
      </c>
      <c r="K120" s="4">
        <v>8320.85</v>
      </c>
      <c r="L120" s="4">
        <v>0</v>
      </c>
    </row>
    <row r="121" spans="1:12" ht="13" thickBot="1">
      <c r="A121" s="23"/>
      <c r="B121" s="12" t="s">
        <v>249</v>
      </c>
      <c r="C121" s="25"/>
      <c r="D121" s="25"/>
      <c r="E121" s="25"/>
      <c r="F121" s="26"/>
      <c r="G121" s="3" t="s">
        <v>250</v>
      </c>
      <c r="H121" s="4">
        <v>20624.599999999999</v>
      </c>
      <c r="I121" s="4">
        <v>0</v>
      </c>
      <c r="J121" s="4">
        <v>0</v>
      </c>
      <c r="K121" s="4">
        <v>20624.599999999999</v>
      </c>
      <c r="L121" s="4">
        <v>0</v>
      </c>
    </row>
    <row r="122" spans="1:12" ht="13" thickBot="1">
      <c r="A122" s="23"/>
      <c r="B122" s="12" t="s">
        <v>251</v>
      </c>
      <c r="C122" s="25"/>
      <c r="D122" s="25"/>
      <c r="E122" s="25"/>
      <c r="F122" s="26"/>
      <c r="G122" s="3" t="s">
        <v>252</v>
      </c>
      <c r="H122" s="4">
        <v>59062.32</v>
      </c>
      <c r="I122" s="4">
        <v>0</v>
      </c>
      <c r="J122" s="4">
        <v>0</v>
      </c>
      <c r="K122" s="4">
        <v>59062.32</v>
      </c>
      <c r="L122" s="4">
        <v>0</v>
      </c>
    </row>
    <row r="123" spans="1:12" ht="13" thickBot="1">
      <c r="A123" s="23"/>
      <c r="B123" s="12" t="s">
        <v>253</v>
      </c>
      <c r="C123" s="25"/>
      <c r="D123" s="25"/>
      <c r="E123" s="25"/>
      <c r="F123" s="26"/>
      <c r="G123" s="3" t="s">
        <v>254</v>
      </c>
      <c r="H123" s="4">
        <v>80223.19</v>
      </c>
      <c r="I123" s="4">
        <v>0</v>
      </c>
      <c r="J123" s="4">
        <v>0</v>
      </c>
      <c r="K123" s="4">
        <v>80223.19</v>
      </c>
      <c r="L123" s="4">
        <v>0</v>
      </c>
    </row>
    <row r="124" spans="1:12" ht="13" thickBot="1">
      <c r="A124" s="23"/>
      <c r="B124" s="12" t="s">
        <v>258</v>
      </c>
      <c r="C124" s="25"/>
      <c r="D124" s="25"/>
      <c r="E124" s="25"/>
      <c r="F124" s="26"/>
      <c r="G124" s="3" t="s">
        <v>259</v>
      </c>
      <c r="H124" s="4">
        <v>153064.21</v>
      </c>
      <c r="I124" s="4">
        <v>0</v>
      </c>
      <c r="J124" s="4">
        <v>0</v>
      </c>
      <c r="K124" s="4">
        <v>153064.21</v>
      </c>
      <c r="L124" s="4">
        <v>0</v>
      </c>
    </row>
    <row r="125" spans="1:12" ht="13" thickBot="1">
      <c r="A125" s="23"/>
      <c r="B125" s="12" t="s">
        <v>262</v>
      </c>
      <c r="C125" s="25"/>
      <c r="D125" s="25"/>
      <c r="E125" s="25"/>
      <c r="F125" s="26"/>
      <c r="G125" s="3" t="s">
        <v>263</v>
      </c>
      <c r="H125" s="4">
        <v>113865.84</v>
      </c>
      <c r="I125" s="4">
        <v>0</v>
      </c>
      <c r="J125" s="4">
        <v>0</v>
      </c>
      <c r="K125" s="4">
        <v>113865.84</v>
      </c>
      <c r="L125" s="4">
        <v>0</v>
      </c>
    </row>
    <row r="126" spans="1:12" ht="13" thickBot="1">
      <c r="A126" s="23"/>
      <c r="B126" s="12" t="s">
        <v>393</v>
      </c>
      <c r="C126" s="25"/>
      <c r="D126" s="25"/>
      <c r="E126" s="25"/>
      <c r="F126" s="26"/>
      <c r="G126" s="3" t="s">
        <v>394</v>
      </c>
      <c r="H126" s="4">
        <v>48794.73</v>
      </c>
      <c r="I126" s="4">
        <v>0</v>
      </c>
      <c r="J126" s="4">
        <v>0</v>
      </c>
      <c r="K126" s="4">
        <v>48794.73</v>
      </c>
      <c r="L126" s="4">
        <v>0</v>
      </c>
    </row>
    <row r="127" spans="1:12" ht="13" thickBot="1">
      <c r="A127" s="23"/>
      <c r="B127" s="12" t="s">
        <v>266</v>
      </c>
      <c r="C127" s="25"/>
      <c r="D127" s="25"/>
      <c r="E127" s="25"/>
      <c r="F127" s="26"/>
      <c r="G127" s="3" t="s">
        <v>267</v>
      </c>
      <c r="H127" s="4">
        <v>421977.21</v>
      </c>
      <c r="I127" s="4">
        <v>0</v>
      </c>
      <c r="J127" s="4">
        <v>0</v>
      </c>
      <c r="K127" s="4">
        <v>421977.21</v>
      </c>
      <c r="L127" s="4">
        <v>0</v>
      </c>
    </row>
    <row r="128" spans="1:12" ht="13" thickBot="1">
      <c r="A128" s="23"/>
      <c r="B128" s="12" t="s">
        <v>268</v>
      </c>
      <c r="C128" s="25"/>
      <c r="D128" s="25"/>
      <c r="E128" s="25"/>
      <c r="F128" s="26"/>
      <c r="G128" s="3" t="s">
        <v>269</v>
      </c>
      <c r="H128" s="4">
        <v>105494</v>
      </c>
      <c r="I128" s="4">
        <v>0</v>
      </c>
      <c r="J128" s="4">
        <v>0</v>
      </c>
      <c r="K128" s="4">
        <v>105494</v>
      </c>
      <c r="L128" s="4">
        <v>0</v>
      </c>
    </row>
    <row r="129" spans="1:12" ht="13" thickBot="1">
      <c r="A129" s="23"/>
      <c r="B129" s="12" t="s">
        <v>274</v>
      </c>
      <c r="C129" s="25"/>
      <c r="D129" s="25"/>
      <c r="E129" s="25"/>
      <c r="F129" s="26"/>
      <c r="G129" s="3" t="s">
        <v>225</v>
      </c>
      <c r="H129" s="4">
        <v>583386.35</v>
      </c>
      <c r="I129" s="4">
        <v>48615.53</v>
      </c>
      <c r="J129" s="4">
        <v>243077.65</v>
      </c>
      <c r="K129" s="4">
        <v>243077.65</v>
      </c>
      <c r="L129" s="4">
        <v>340308.7</v>
      </c>
    </row>
    <row r="130" spans="1:12" ht="13" thickBot="1">
      <c r="A130" s="23"/>
      <c r="B130" s="12" t="s">
        <v>275</v>
      </c>
      <c r="C130" s="25"/>
      <c r="D130" s="25"/>
      <c r="E130" s="25"/>
      <c r="F130" s="26"/>
      <c r="G130" s="3" t="s">
        <v>227</v>
      </c>
      <c r="H130" s="4">
        <v>35862</v>
      </c>
      <c r="I130" s="4">
        <v>2988.5</v>
      </c>
      <c r="J130" s="4">
        <v>14942.5</v>
      </c>
      <c r="K130" s="4">
        <v>14942.5</v>
      </c>
      <c r="L130" s="4">
        <v>20919.5</v>
      </c>
    </row>
    <row r="131" spans="1:12" ht="13" thickBot="1">
      <c r="A131" s="23"/>
      <c r="B131" s="12" t="s">
        <v>395</v>
      </c>
      <c r="C131" s="25"/>
      <c r="D131" s="25"/>
      <c r="E131" s="25"/>
      <c r="F131" s="26"/>
      <c r="G131" s="3" t="s">
        <v>392</v>
      </c>
      <c r="H131" s="4">
        <v>10708</v>
      </c>
      <c r="I131" s="4">
        <v>892.33</v>
      </c>
      <c r="J131" s="4">
        <v>4461.66</v>
      </c>
      <c r="K131" s="4">
        <v>4461.66</v>
      </c>
      <c r="L131" s="4">
        <v>6246.34</v>
      </c>
    </row>
    <row r="132" spans="1:12" ht="13" thickBot="1">
      <c r="A132" s="23"/>
      <c r="B132" s="12" t="s">
        <v>276</v>
      </c>
      <c r="C132" s="25"/>
      <c r="D132" s="25"/>
      <c r="E132" s="25"/>
      <c r="F132" s="26"/>
      <c r="G132" s="3" t="s">
        <v>237</v>
      </c>
      <c r="H132" s="4">
        <v>523939.76</v>
      </c>
      <c r="I132" s="4">
        <v>0</v>
      </c>
      <c r="J132" s="4">
        <v>523939.76</v>
      </c>
      <c r="K132" s="4">
        <v>523939.76</v>
      </c>
      <c r="L132" s="4">
        <v>0</v>
      </c>
    </row>
    <row r="133" spans="1:12" ht="13" thickBot="1">
      <c r="A133" s="23"/>
      <c r="B133" s="12" t="s">
        <v>277</v>
      </c>
      <c r="C133" s="25"/>
      <c r="D133" s="25"/>
      <c r="E133" s="25"/>
      <c r="F133" s="26"/>
      <c r="G133" s="3" t="s">
        <v>239</v>
      </c>
      <c r="H133" s="4">
        <v>76696.960000000006</v>
      </c>
      <c r="I133" s="4">
        <v>6391.41</v>
      </c>
      <c r="J133" s="4">
        <v>31957.06</v>
      </c>
      <c r="K133" s="4">
        <v>31957.06</v>
      </c>
      <c r="L133" s="4">
        <v>44739.9</v>
      </c>
    </row>
    <row r="134" spans="1:12" ht="13" thickBot="1">
      <c r="A134" s="23"/>
      <c r="B134" s="12" t="s">
        <v>278</v>
      </c>
      <c r="C134" s="25"/>
      <c r="D134" s="25"/>
      <c r="E134" s="25"/>
      <c r="F134" s="26"/>
      <c r="G134" s="3" t="s">
        <v>241</v>
      </c>
      <c r="H134" s="4">
        <v>687840.93</v>
      </c>
      <c r="I134" s="4">
        <v>57320.08</v>
      </c>
      <c r="J134" s="4">
        <v>286600.40000000002</v>
      </c>
      <c r="K134" s="4">
        <v>286600.40000000002</v>
      </c>
      <c r="L134" s="4">
        <v>401240.53</v>
      </c>
    </row>
    <row r="135" spans="1:12" ht="13" thickBot="1">
      <c r="A135" s="23"/>
      <c r="B135" s="12" t="s">
        <v>279</v>
      </c>
      <c r="C135" s="25"/>
      <c r="D135" s="25"/>
      <c r="E135" s="25"/>
      <c r="F135" s="26"/>
      <c r="G135" s="3" t="s">
        <v>244</v>
      </c>
      <c r="H135" s="4">
        <v>3221.38</v>
      </c>
      <c r="I135" s="4">
        <v>268.45</v>
      </c>
      <c r="J135" s="4">
        <v>1342.25</v>
      </c>
      <c r="K135" s="4">
        <v>1342.25</v>
      </c>
      <c r="L135" s="4">
        <v>1879.13</v>
      </c>
    </row>
    <row r="136" spans="1:12" ht="13" thickBot="1">
      <c r="A136" s="23"/>
      <c r="B136" s="12" t="s">
        <v>280</v>
      </c>
      <c r="C136" s="25"/>
      <c r="D136" s="25"/>
      <c r="E136" s="25"/>
      <c r="F136" s="26"/>
      <c r="G136" s="3" t="s">
        <v>246</v>
      </c>
      <c r="H136" s="4">
        <v>8320.85</v>
      </c>
      <c r="I136" s="4">
        <v>693.41</v>
      </c>
      <c r="J136" s="4">
        <v>3467.02</v>
      </c>
      <c r="K136" s="4">
        <v>3467.02</v>
      </c>
      <c r="L136" s="4">
        <v>4853.83</v>
      </c>
    </row>
    <row r="137" spans="1:12" ht="13" thickBot="1">
      <c r="A137" s="23"/>
      <c r="B137" s="12" t="s">
        <v>282</v>
      </c>
      <c r="C137" s="25"/>
      <c r="D137" s="25"/>
      <c r="E137" s="25"/>
      <c r="F137" s="26"/>
      <c r="G137" s="3" t="s">
        <v>250</v>
      </c>
      <c r="H137" s="4">
        <v>16491.04</v>
      </c>
      <c r="I137" s="4">
        <v>0</v>
      </c>
      <c r="J137" s="4">
        <v>16491.04</v>
      </c>
      <c r="K137" s="4">
        <v>16491.04</v>
      </c>
      <c r="L137" s="4">
        <v>0</v>
      </c>
    </row>
    <row r="138" spans="1:12" ht="13" thickBot="1">
      <c r="A138" s="23"/>
      <c r="B138" s="12" t="s">
        <v>283</v>
      </c>
      <c r="C138" s="25"/>
      <c r="D138" s="25"/>
      <c r="E138" s="25"/>
      <c r="F138" s="26"/>
      <c r="G138" s="3" t="s">
        <v>284</v>
      </c>
      <c r="H138" s="4">
        <v>13706.96</v>
      </c>
      <c r="I138" s="4">
        <v>1376.55</v>
      </c>
      <c r="J138" s="4">
        <v>5945.54</v>
      </c>
      <c r="K138" s="4">
        <v>5945.54</v>
      </c>
      <c r="L138" s="4">
        <v>7761.42</v>
      </c>
    </row>
    <row r="139" spans="1:12" ht="13" thickBot="1">
      <c r="A139" s="23"/>
      <c r="B139" s="12" t="s">
        <v>285</v>
      </c>
      <c r="C139" s="25"/>
      <c r="D139" s="25"/>
      <c r="E139" s="25"/>
      <c r="F139" s="26"/>
      <c r="G139" s="3" t="s">
        <v>254</v>
      </c>
      <c r="H139" s="4">
        <v>134166.17000000001</v>
      </c>
      <c r="I139" s="4">
        <v>11180.52</v>
      </c>
      <c r="J139" s="4">
        <v>55902.57</v>
      </c>
      <c r="K139" s="4">
        <v>55902.57</v>
      </c>
      <c r="L139" s="4">
        <v>78263.600000000006</v>
      </c>
    </row>
    <row r="140" spans="1:12" ht="13" thickBot="1">
      <c r="A140" s="23"/>
      <c r="B140" s="12" t="s">
        <v>289</v>
      </c>
      <c r="C140" s="25"/>
      <c r="D140" s="25"/>
      <c r="E140" s="25"/>
      <c r="F140" s="26"/>
      <c r="G140" s="3" t="s">
        <v>263</v>
      </c>
      <c r="H140" s="4">
        <v>113200.46</v>
      </c>
      <c r="I140" s="4">
        <v>0</v>
      </c>
      <c r="J140" s="4">
        <v>0</v>
      </c>
      <c r="K140" s="4">
        <v>0</v>
      </c>
      <c r="L140" s="4">
        <v>113200.46</v>
      </c>
    </row>
    <row r="141" spans="1:12" ht="13" thickBot="1">
      <c r="A141" s="23"/>
      <c r="B141" s="12" t="s">
        <v>291</v>
      </c>
      <c r="C141" s="25"/>
      <c r="D141" s="25"/>
      <c r="E141" s="25"/>
      <c r="F141" s="26"/>
      <c r="G141" s="3" t="s">
        <v>267</v>
      </c>
      <c r="H141" s="4">
        <v>511617.74</v>
      </c>
      <c r="I141" s="4">
        <v>213174.06</v>
      </c>
      <c r="J141" s="4">
        <v>213174.06</v>
      </c>
      <c r="K141" s="4">
        <v>213174.06</v>
      </c>
      <c r="L141" s="4">
        <v>298443.68</v>
      </c>
    </row>
    <row r="142" spans="1:12" ht="13" thickBot="1">
      <c r="A142" s="24"/>
      <c r="B142" s="12" t="s">
        <v>292</v>
      </c>
      <c r="C142" s="25"/>
      <c r="D142" s="25"/>
      <c r="E142" s="25"/>
      <c r="F142" s="26"/>
      <c r="G142" s="3" t="s">
        <v>269</v>
      </c>
      <c r="H142" s="4">
        <v>103773</v>
      </c>
      <c r="I142" s="4">
        <v>0</v>
      </c>
      <c r="J142" s="4">
        <v>25943.25</v>
      </c>
      <c r="K142" s="4">
        <v>25943.25</v>
      </c>
      <c r="L142" s="4">
        <v>77829.75</v>
      </c>
    </row>
    <row r="143" spans="1:12" ht="13" thickBot="1">
      <c r="A143" s="13" t="s">
        <v>906</v>
      </c>
      <c r="B143" s="27"/>
      <c r="C143" s="27"/>
      <c r="D143" s="27"/>
      <c r="E143" s="27"/>
      <c r="F143" s="28"/>
      <c r="G143" s="5"/>
      <c r="H143" s="6">
        <v>6392954.0499999998</v>
      </c>
      <c r="I143" s="6">
        <v>342900.84</v>
      </c>
      <c r="J143" s="6">
        <v>1455739.76</v>
      </c>
      <c r="K143" s="6">
        <v>4997267.21</v>
      </c>
      <c r="L143" s="6">
        <v>1395686.84</v>
      </c>
    </row>
    <row r="144" spans="1:12" ht="13" thickBot="1">
      <c r="A144" s="3" t="s">
        <v>298</v>
      </c>
      <c r="B144" s="12" t="s">
        <v>301</v>
      </c>
      <c r="C144" s="25"/>
      <c r="D144" s="25"/>
      <c r="E144" s="25"/>
      <c r="F144" s="26"/>
      <c r="G144" s="3" t="s">
        <v>49</v>
      </c>
      <c r="H144" s="4">
        <v>0</v>
      </c>
      <c r="I144" s="4">
        <v>0</v>
      </c>
      <c r="J144" s="4">
        <v>0</v>
      </c>
      <c r="K144" s="4">
        <v>97.38</v>
      </c>
      <c r="L144" s="4">
        <v>-97.38</v>
      </c>
    </row>
    <row r="145" spans="1:12" ht="13" thickBot="1">
      <c r="A145" s="13" t="s">
        <v>907</v>
      </c>
      <c r="B145" s="27"/>
      <c r="C145" s="27"/>
      <c r="D145" s="27"/>
      <c r="E145" s="27"/>
      <c r="F145" s="28"/>
      <c r="G145" s="5"/>
      <c r="H145" s="6">
        <v>0</v>
      </c>
      <c r="I145" s="6">
        <v>0</v>
      </c>
      <c r="J145" s="6">
        <v>0</v>
      </c>
      <c r="K145" s="6">
        <v>97.38</v>
      </c>
      <c r="L145" s="6">
        <v>-97.38</v>
      </c>
    </row>
    <row r="146" spans="1:12" ht="13" thickBot="1">
      <c r="A146" s="12" t="s">
        <v>303</v>
      </c>
      <c r="B146" s="12" t="s">
        <v>307</v>
      </c>
      <c r="C146" s="25"/>
      <c r="D146" s="25"/>
      <c r="E146" s="25"/>
      <c r="F146" s="26"/>
      <c r="G146" s="3" t="s">
        <v>308</v>
      </c>
      <c r="H146" s="4">
        <v>11404.92</v>
      </c>
      <c r="I146" s="4">
        <v>0</v>
      </c>
      <c r="J146" s="4">
        <v>0</v>
      </c>
      <c r="K146" s="4">
        <v>11404.92</v>
      </c>
      <c r="L146" s="4">
        <v>0</v>
      </c>
    </row>
    <row r="147" spans="1:12" ht="13" thickBot="1">
      <c r="A147" s="23"/>
      <c r="B147" s="12" t="s">
        <v>309</v>
      </c>
      <c r="C147" s="25"/>
      <c r="D147" s="25"/>
      <c r="E147" s="25"/>
      <c r="F147" s="26"/>
      <c r="G147" s="3" t="s">
        <v>308</v>
      </c>
      <c r="H147" s="4">
        <v>22643.200000000001</v>
      </c>
      <c r="I147" s="4">
        <v>0</v>
      </c>
      <c r="J147" s="4">
        <v>0</v>
      </c>
      <c r="K147" s="4">
        <v>22643.200000000001</v>
      </c>
      <c r="L147" s="4">
        <v>0</v>
      </c>
    </row>
    <row r="148" spans="1:12" ht="13" thickBot="1">
      <c r="A148" s="23"/>
      <c r="B148" s="12" t="s">
        <v>312</v>
      </c>
      <c r="C148" s="25"/>
      <c r="D148" s="25"/>
      <c r="E148" s="25"/>
      <c r="F148" s="26"/>
      <c r="G148" s="3" t="s">
        <v>308</v>
      </c>
      <c r="H148" s="4">
        <v>6316.53</v>
      </c>
      <c r="I148" s="4">
        <v>526.38</v>
      </c>
      <c r="J148" s="4">
        <v>2631.9</v>
      </c>
      <c r="K148" s="4">
        <v>2631.9</v>
      </c>
      <c r="L148" s="4">
        <v>3684.63</v>
      </c>
    </row>
    <row r="149" spans="1:12" ht="13" thickBot="1">
      <c r="A149" s="24"/>
      <c r="B149" s="12" t="s">
        <v>313</v>
      </c>
      <c r="C149" s="25"/>
      <c r="D149" s="25"/>
      <c r="E149" s="25"/>
      <c r="F149" s="26"/>
      <c r="G149" s="3" t="s">
        <v>308</v>
      </c>
      <c r="H149" s="4">
        <v>12540.76</v>
      </c>
      <c r="I149" s="4">
        <v>1045.06</v>
      </c>
      <c r="J149" s="4">
        <v>5225.3100000000004</v>
      </c>
      <c r="K149" s="4">
        <v>5225.3100000000004</v>
      </c>
      <c r="L149" s="4">
        <v>7315.45</v>
      </c>
    </row>
    <row r="150" spans="1:12" ht="13" thickBot="1">
      <c r="A150" s="13" t="s">
        <v>908</v>
      </c>
      <c r="B150" s="27"/>
      <c r="C150" s="27"/>
      <c r="D150" s="27"/>
      <c r="E150" s="27"/>
      <c r="F150" s="28"/>
      <c r="G150" s="5"/>
      <c r="H150" s="6">
        <v>52905.41</v>
      </c>
      <c r="I150" s="6">
        <v>1571.44</v>
      </c>
      <c r="J150" s="6">
        <v>7857.21</v>
      </c>
      <c r="K150" s="6">
        <v>41905.33</v>
      </c>
      <c r="L150" s="6">
        <v>11000.08</v>
      </c>
    </row>
    <row r="151" spans="1:12" ht="13" thickBot="1">
      <c r="A151" s="12" t="s">
        <v>315</v>
      </c>
      <c r="B151" s="12" t="s">
        <v>316</v>
      </c>
      <c r="C151" s="25"/>
      <c r="D151" s="25"/>
      <c r="E151" s="25"/>
      <c r="F151" s="26"/>
      <c r="G151" s="3" t="s">
        <v>317</v>
      </c>
      <c r="H151" s="4">
        <v>13997.55</v>
      </c>
      <c r="I151" s="4">
        <v>0</v>
      </c>
      <c r="J151" s="4">
        <v>13997.55</v>
      </c>
      <c r="K151" s="4">
        <v>13997.55</v>
      </c>
      <c r="L151" s="4">
        <v>0</v>
      </c>
    </row>
    <row r="152" spans="1:12" ht="13" thickBot="1">
      <c r="A152" s="23"/>
      <c r="B152" s="12" t="s">
        <v>320</v>
      </c>
      <c r="C152" s="25"/>
      <c r="D152" s="25"/>
      <c r="E152" s="25"/>
      <c r="F152" s="26"/>
      <c r="G152" s="3" t="s">
        <v>319</v>
      </c>
      <c r="H152" s="4">
        <v>2132.6799999999998</v>
      </c>
      <c r="I152" s="4">
        <v>0</v>
      </c>
      <c r="J152" s="4">
        <v>0</v>
      </c>
      <c r="K152" s="4">
        <v>2132.6799999999998</v>
      </c>
      <c r="L152" s="4">
        <v>0</v>
      </c>
    </row>
    <row r="153" spans="1:12" ht="13" thickBot="1">
      <c r="A153" s="24"/>
      <c r="B153" s="12" t="s">
        <v>323</v>
      </c>
      <c r="C153" s="25"/>
      <c r="D153" s="25"/>
      <c r="E153" s="25"/>
      <c r="F153" s="26"/>
      <c r="G153" s="3" t="s">
        <v>319</v>
      </c>
      <c r="H153" s="4">
        <v>6000</v>
      </c>
      <c r="I153" s="4">
        <v>0</v>
      </c>
      <c r="J153" s="4">
        <v>6000</v>
      </c>
      <c r="K153" s="4">
        <v>6000</v>
      </c>
      <c r="L153" s="4">
        <v>0</v>
      </c>
    </row>
    <row r="154" spans="1:12" ht="13" thickBot="1">
      <c r="A154" s="13" t="s">
        <v>909</v>
      </c>
      <c r="B154" s="27"/>
      <c r="C154" s="27"/>
      <c r="D154" s="27"/>
      <c r="E154" s="27"/>
      <c r="F154" s="28"/>
      <c r="G154" s="5"/>
      <c r="H154" s="6">
        <v>22130.23</v>
      </c>
      <c r="I154" s="6">
        <v>0</v>
      </c>
      <c r="J154" s="6">
        <v>19997.55</v>
      </c>
      <c r="K154" s="6">
        <v>22130.23</v>
      </c>
      <c r="L154" s="6">
        <v>0</v>
      </c>
    </row>
    <row r="155" spans="1:12" ht="13" thickBot="1">
      <c r="A155" s="12" t="s">
        <v>326</v>
      </c>
      <c r="B155" s="12" t="s">
        <v>329</v>
      </c>
      <c r="C155" s="25"/>
      <c r="D155" s="25"/>
      <c r="E155" s="25"/>
      <c r="F155" s="26"/>
      <c r="G155" s="3" t="s">
        <v>330</v>
      </c>
      <c r="H155" s="4">
        <v>34354</v>
      </c>
      <c r="I155" s="4">
        <v>0</v>
      </c>
      <c r="J155" s="4">
        <v>17304</v>
      </c>
      <c r="K155" s="4">
        <v>34354</v>
      </c>
      <c r="L155" s="4">
        <v>0</v>
      </c>
    </row>
    <row r="156" spans="1:12" ht="13" thickBot="1">
      <c r="A156" s="23"/>
      <c r="B156" s="12" t="s">
        <v>333</v>
      </c>
      <c r="C156" s="25"/>
      <c r="D156" s="25"/>
      <c r="E156" s="25"/>
      <c r="F156" s="26"/>
      <c r="G156" s="3" t="s">
        <v>334</v>
      </c>
      <c r="H156" s="4">
        <v>2029.43</v>
      </c>
      <c r="I156" s="4">
        <v>0</v>
      </c>
      <c r="J156" s="4">
        <v>0</v>
      </c>
      <c r="K156" s="4">
        <v>1200</v>
      </c>
      <c r="L156" s="4">
        <v>829.43</v>
      </c>
    </row>
    <row r="157" spans="1:12" ht="13" thickBot="1">
      <c r="A157" s="23"/>
      <c r="B157" s="12" t="s">
        <v>335</v>
      </c>
      <c r="C157" s="25"/>
      <c r="D157" s="25"/>
      <c r="E157" s="25"/>
      <c r="F157" s="26"/>
      <c r="G157" s="3" t="s">
        <v>334</v>
      </c>
      <c r="H157" s="4">
        <v>2512.0700000000002</v>
      </c>
      <c r="I157" s="4">
        <v>0</v>
      </c>
      <c r="J157" s="4">
        <v>0</v>
      </c>
      <c r="K157" s="4">
        <v>2512.0700000000002</v>
      </c>
      <c r="L157" s="4">
        <v>0</v>
      </c>
    </row>
    <row r="158" spans="1:12" ht="13" thickBot="1">
      <c r="A158" s="23"/>
      <c r="B158" s="12" t="s">
        <v>338</v>
      </c>
      <c r="C158" s="25"/>
      <c r="D158" s="25"/>
      <c r="E158" s="25"/>
      <c r="F158" s="26"/>
      <c r="G158" s="3" t="s">
        <v>330</v>
      </c>
      <c r="H158" s="4">
        <v>19500</v>
      </c>
      <c r="I158" s="4">
        <v>0</v>
      </c>
      <c r="J158" s="4">
        <v>11620</v>
      </c>
      <c r="K158" s="4">
        <v>19500</v>
      </c>
      <c r="L158" s="4">
        <v>0</v>
      </c>
    </row>
    <row r="159" spans="1:12" ht="13" thickBot="1">
      <c r="A159" s="23"/>
      <c r="B159" s="12" t="s">
        <v>637</v>
      </c>
      <c r="C159" s="25"/>
      <c r="D159" s="25"/>
      <c r="E159" s="25"/>
      <c r="F159" s="26"/>
      <c r="G159" s="3" t="s">
        <v>337</v>
      </c>
      <c r="H159" s="4">
        <v>200000</v>
      </c>
      <c r="I159" s="4">
        <v>0</v>
      </c>
      <c r="J159" s="4">
        <v>190000</v>
      </c>
      <c r="K159" s="4">
        <v>190000</v>
      </c>
      <c r="L159" s="4">
        <v>10000</v>
      </c>
    </row>
    <row r="160" spans="1:12" ht="13" thickBot="1">
      <c r="A160" s="23"/>
      <c r="B160" s="12" t="s">
        <v>910</v>
      </c>
      <c r="C160" s="25"/>
      <c r="D160" s="25"/>
      <c r="E160" s="25"/>
      <c r="F160" s="26"/>
      <c r="G160" s="2"/>
      <c r="H160" s="4">
        <v>21285</v>
      </c>
      <c r="I160" s="4">
        <v>21285</v>
      </c>
      <c r="J160" s="4">
        <v>21285</v>
      </c>
      <c r="K160" s="4">
        <v>21285</v>
      </c>
      <c r="L160" s="4">
        <v>0</v>
      </c>
    </row>
    <row r="161" spans="1:12" ht="13" thickBot="1">
      <c r="A161" s="24"/>
      <c r="B161" s="12" t="s">
        <v>341</v>
      </c>
      <c r="C161" s="25"/>
      <c r="D161" s="25"/>
      <c r="E161" s="25"/>
      <c r="F161" s="26"/>
      <c r="G161" s="3" t="s">
        <v>49</v>
      </c>
      <c r="H161" s="4">
        <v>72.239999999999995</v>
      </c>
      <c r="I161" s="4">
        <v>0</v>
      </c>
      <c r="J161" s="4">
        <v>0</v>
      </c>
      <c r="K161" s="4">
        <v>484.99</v>
      </c>
      <c r="L161" s="4">
        <v>-412.75</v>
      </c>
    </row>
    <row r="162" spans="1:12" ht="13" thickBot="1">
      <c r="A162" s="13" t="s">
        <v>911</v>
      </c>
      <c r="B162" s="27"/>
      <c r="C162" s="27"/>
      <c r="D162" s="27"/>
      <c r="E162" s="27"/>
      <c r="F162" s="28"/>
      <c r="G162" s="5"/>
      <c r="H162" s="6">
        <v>279752.74</v>
      </c>
      <c r="I162" s="6">
        <v>21285</v>
      </c>
      <c r="J162" s="6">
        <v>240209</v>
      </c>
      <c r="K162" s="6">
        <v>269336.06</v>
      </c>
      <c r="L162" s="6">
        <v>10416.68</v>
      </c>
    </row>
    <row r="163" spans="1:12" ht="13" thickBot="1">
      <c r="A163" s="12" t="s">
        <v>344</v>
      </c>
      <c r="B163" s="12" t="s">
        <v>345</v>
      </c>
      <c r="C163" s="25"/>
      <c r="D163" s="25"/>
      <c r="E163" s="25"/>
      <c r="F163" s="26"/>
      <c r="G163" s="3" t="s">
        <v>346</v>
      </c>
      <c r="H163" s="4">
        <v>115931.73</v>
      </c>
      <c r="I163" s="4">
        <v>0</v>
      </c>
      <c r="J163" s="4">
        <v>0</v>
      </c>
      <c r="K163" s="4">
        <v>115931.73</v>
      </c>
      <c r="L163" s="4">
        <v>0</v>
      </c>
    </row>
    <row r="164" spans="1:12" ht="13" thickBot="1">
      <c r="A164" s="23"/>
      <c r="B164" s="12" t="s">
        <v>347</v>
      </c>
      <c r="C164" s="25"/>
      <c r="D164" s="25"/>
      <c r="E164" s="25"/>
      <c r="F164" s="26"/>
      <c r="G164" s="3" t="s">
        <v>346</v>
      </c>
      <c r="H164" s="4">
        <v>60257.68</v>
      </c>
      <c r="I164" s="4">
        <v>0</v>
      </c>
      <c r="J164" s="4">
        <v>0</v>
      </c>
      <c r="K164" s="4">
        <v>60257.68</v>
      </c>
      <c r="L164" s="4">
        <v>0</v>
      </c>
    </row>
    <row r="165" spans="1:12" ht="13" thickBot="1">
      <c r="A165" s="23"/>
      <c r="B165" s="12" t="s">
        <v>348</v>
      </c>
      <c r="C165" s="25"/>
      <c r="D165" s="25"/>
      <c r="E165" s="25"/>
      <c r="F165" s="26"/>
      <c r="G165" s="3" t="s">
        <v>346</v>
      </c>
      <c r="H165" s="4">
        <v>59399.49</v>
      </c>
      <c r="I165" s="4">
        <v>0</v>
      </c>
      <c r="J165" s="4">
        <v>0</v>
      </c>
      <c r="K165" s="4">
        <v>59399.49</v>
      </c>
      <c r="L165" s="4">
        <v>0</v>
      </c>
    </row>
    <row r="166" spans="1:12" ht="13" thickBot="1">
      <c r="A166" s="23"/>
      <c r="B166" s="12" t="s">
        <v>349</v>
      </c>
      <c r="C166" s="25"/>
      <c r="D166" s="25"/>
      <c r="E166" s="25"/>
      <c r="F166" s="26"/>
      <c r="G166" s="3" t="s">
        <v>350</v>
      </c>
      <c r="H166" s="4">
        <v>46923.3</v>
      </c>
      <c r="I166" s="4">
        <v>0</v>
      </c>
      <c r="J166" s="4">
        <v>0</v>
      </c>
      <c r="K166" s="4">
        <v>46923.3</v>
      </c>
      <c r="L166" s="4">
        <v>0</v>
      </c>
    </row>
    <row r="167" spans="1:12" ht="13" thickBot="1">
      <c r="A167" s="23"/>
      <c r="B167" s="12" t="s">
        <v>351</v>
      </c>
      <c r="C167" s="25"/>
      <c r="D167" s="25"/>
      <c r="E167" s="25"/>
      <c r="F167" s="26"/>
      <c r="G167" s="3" t="s">
        <v>350</v>
      </c>
      <c r="H167" s="4">
        <v>42918.15</v>
      </c>
      <c r="I167" s="4">
        <v>0</v>
      </c>
      <c r="J167" s="4">
        <v>0</v>
      </c>
      <c r="K167" s="4">
        <v>42918.15</v>
      </c>
      <c r="L167" s="4">
        <v>0</v>
      </c>
    </row>
    <row r="168" spans="1:12" ht="13" thickBot="1">
      <c r="A168" s="23"/>
      <c r="B168" s="12" t="s">
        <v>352</v>
      </c>
      <c r="C168" s="25"/>
      <c r="D168" s="25"/>
      <c r="E168" s="25"/>
      <c r="F168" s="26"/>
      <c r="G168" s="3" t="s">
        <v>350</v>
      </c>
      <c r="H168" s="4">
        <v>503283.31</v>
      </c>
      <c r="I168" s="4">
        <v>0</v>
      </c>
      <c r="J168" s="4">
        <v>0</v>
      </c>
      <c r="K168" s="4">
        <v>503283.31</v>
      </c>
      <c r="L168" s="4">
        <v>0</v>
      </c>
    </row>
    <row r="169" spans="1:12" ht="13" thickBot="1">
      <c r="A169" s="23"/>
      <c r="B169" s="12" t="s">
        <v>353</v>
      </c>
      <c r="C169" s="25"/>
      <c r="D169" s="25"/>
      <c r="E169" s="25"/>
      <c r="F169" s="26"/>
      <c r="G169" s="3" t="s">
        <v>346</v>
      </c>
      <c r="H169" s="4">
        <v>9430.91</v>
      </c>
      <c r="I169" s="4">
        <v>8149.63</v>
      </c>
      <c r="J169" s="4">
        <v>40748.15</v>
      </c>
      <c r="K169" s="4">
        <v>40748.15</v>
      </c>
      <c r="L169" s="4">
        <v>-31317.24</v>
      </c>
    </row>
    <row r="170" spans="1:12" ht="13" thickBot="1">
      <c r="A170" s="23"/>
      <c r="B170" s="12" t="s">
        <v>354</v>
      </c>
      <c r="C170" s="25"/>
      <c r="D170" s="25"/>
      <c r="E170" s="25"/>
      <c r="F170" s="26"/>
      <c r="G170" s="3" t="s">
        <v>346</v>
      </c>
      <c r="H170" s="4">
        <v>2937.49</v>
      </c>
      <c r="I170" s="4">
        <v>4766.17</v>
      </c>
      <c r="J170" s="4">
        <v>23830.86</v>
      </c>
      <c r="K170" s="4">
        <v>23830.86</v>
      </c>
      <c r="L170" s="4">
        <v>-20893.37</v>
      </c>
    </row>
    <row r="171" spans="1:12" ht="13" thickBot="1">
      <c r="A171" s="23"/>
      <c r="B171" s="12" t="s">
        <v>355</v>
      </c>
      <c r="C171" s="25"/>
      <c r="D171" s="25"/>
      <c r="E171" s="25"/>
      <c r="F171" s="26"/>
      <c r="G171" s="3" t="s">
        <v>346</v>
      </c>
      <c r="H171" s="4">
        <v>95272.63</v>
      </c>
      <c r="I171" s="4">
        <v>7924.39</v>
      </c>
      <c r="J171" s="4">
        <v>39621.919999999998</v>
      </c>
      <c r="K171" s="4">
        <v>39621.919999999998</v>
      </c>
      <c r="L171" s="4">
        <v>55650.71</v>
      </c>
    </row>
    <row r="172" spans="1:12" ht="13" thickBot="1">
      <c r="A172" s="23"/>
      <c r="B172" s="12" t="s">
        <v>356</v>
      </c>
      <c r="C172" s="25"/>
      <c r="D172" s="25"/>
      <c r="E172" s="25"/>
      <c r="F172" s="26"/>
      <c r="G172" s="3" t="s">
        <v>350</v>
      </c>
      <c r="H172" s="4">
        <v>63081.34</v>
      </c>
      <c r="I172" s="4">
        <v>5276.24</v>
      </c>
      <c r="J172" s="4">
        <v>26381.21</v>
      </c>
      <c r="K172" s="4">
        <v>26381.21</v>
      </c>
      <c r="L172" s="4">
        <v>36700.129999999997</v>
      </c>
    </row>
    <row r="173" spans="1:12" ht="13" thickBot="1">
      <c r="A173" s="23"/>
      <c r="B173" s="12" t="s">
        <v>357</v>
      </c>
      <c r="C173" s="25"/>
      <c r="D173" s="25"/>
      <c r="E173" s="25"/>
      <c r="F173" s="26"/>
      <c r="G173" s="3" t="s">
        <v>350</v>
      </c>
      <c r="H173" s="4">
        <v>23302.33</v>
      </c>
      <c r="I173" s="4">
        <v>1953.59</v>
      </c>
      <c r="J173" s="4">
        <v>9767.92</v>
      </c>
      <c r="K173" s="4">
        <v>9767.92</v>
      </c>
      <c r="L173" s="4">
        <v>13534.41</v>
      </c>
    </row>
    <row r="174" spans="1:12" ht="13" thickBot="1">
      <c r="A174" s="24"/>
      <c r="B174" s="12" t="s">
        <v>358</v>
      </c>
      <c r="C174" s="25"/>
      <c r="D174" s="25"/>
      <c r="E174" s="25"/>
      <c r="F174" s="26"/>
      <c r="G174" s="3" t="s">
        <v>350</v>
      </c>
      <c r="H174" s="4">
        <v>344865.59</v>
      </c>
      <c r="I174" s="4">
        <v>48085.86</v>
      </c>
      <c r="J174" s="4">
        <v>240429.3</v>
      </c>
      <c r="K174" s="4">
        <v>240429.3</v>
      </c>
      <c r="L174" s="4">
        <v>104436.29</v>
      </c>
    </row>
    <row r="175" spans="1:12" ht="13" thickBot="1">
      <c r="A175" s="13" t="s">
        <v>912</v>
      </c>
      <c r="B175" s="27"/>
      <c r="C175" s="27"/>
      <c r="D175" s="27"/>
      <c r="E175" s="27"/>
      <c r="F175" s="28"/>
      <c r="G175" s="5"/>
      <c r="H175" s="6">
        <v>1367603.95</v>
      </c>
      <c r="I175" s="6">
        <v>76155.88</v>
      </c>
      <c r="J175" s="6">
        <v>380779.36</v>
      </c>
      <c r="K175" s="6">
        <v>1209493.02</v>
      </c>
      <c r="L175" s="6">
        <v>158110.93</v>
      </c>
    </row>
    <row r="176" spans="1:12" ht="13" thickBot="1">
      <c r="A176" s="13" t="s">
        <v>913</v>
      </c>
      <c r="B176" s="27"/>
      <c r="C176" s="27"/>
      <c r="D176" s="27"/>
      <c r="E176" s="27"/>
      <c r="F176" s="28"/>
      <c r="G176" s="5"/>
      <c r="H176" s="6">
        <v>39233827.079999998</v>
      </c>
      <c r="I176" s="6">
        <v>1569246.66</v>
      </c>
      <c r="J176" s="6">
        <v>8356419.3099999996</v>
      </c>
      <c r="K176" s="6">
        <v>30533059.879999999</v>
      </c>
      <c r="L176" s="6">
        <v>8700767.1999999993</v>
      </c>
    </row>
    <row r="177" spans="1:12" ht="12.5">
      <c r="A177" s="14">
        <v>44525</v>
      </c>
      <c r="B177" s="20"/>
      <c r="C177" s="20"/>
      <c r="D177" s="20"/>
      <c r="E177" s="15" t="s">
        <v>914</v>
      </c>
      <c r="F177" s="20"/>
      <c r="G177" s="20"/>
      <c r="H177" s="20"/>
      <c r="I177" s="16">
        <v>0.52182870000000003</v>
      </c>
      <c r="J177" s="20"/>
      <c r="K177" s="20"/>
      <c r="L177" s="20"/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/>
  <dimension ref="A1:L97"/>
  <sheetViews>
    <sheetView topLeftCell="A61" workbookViewId="0">
      <selection activeCell="I96" sqref="I9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3834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3835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3836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11351.76</v>
      </c>
      <c r="I11" s="4">
        <v>0</v>
      </c>
      <c r="J11" s="4">
        <v>0</v>
      </c>
      <c r="K11" s="4">
        <v>11351.76</v>
      </c>
      <c r="L11" s="4">
        <v>0</v>
      </c>
    </row>
    <row r="12" spans="1:12" ht="12.5">
      <c r="A12" s="13" t="s">
        <v>3837</v>
      </c>
      <c r="B12" s="27"/>
      <c r="C12" s="27"/>
      <c r="D12" s="27"/>
      <c r="E12" s="27"/>
      <c r="F12" s="28"/>
      <c r="G12" s="5"/>
      <c r="H12" s="6">
        <v>11351.76</v>
      </c>
      <c r="I12" s="6">
        <v>0</v>
      </c>
      <c r="J12" s="6">
        <v>0</v>
      </c>
      <c r="K12" s="6">
        <v>11351.76</v>
      </c>
      <c r="L12" s="6">
        <v>0</v>
      </c>
    </row>
    <row r="13" spans="1:12" ht="12.5">
      <c r="A13" s="12" t="s">
        <v>33</v>
      </c>
      <c r="B13" s="12" t="s">
        <v>36</v>
      </c>
      <c r="C13" s="25"/>
      <c r="D13" s="25"/>
      <c r="E13" s="25"/>
      <c r="F13" s="26"/>
      <c r="G13" s="3" t="s">
        <v>35</v>
      </c>
      <c r="H13" s="4">
        <v>101361.55</v>
      </c>
      <c r="I13" s="4">
        <v>0</v>
      </c>
      <c r="J13" s="4">
        <v>0</v>
      </c>
      <c r="K13" s="4">
        <v>101361.55</v>
      </c>
      <c r="L13" s="4">
        <v>0</v>
      </c>
    </row>
    <row r="14" spans="1:12" ht="12.5">
      <c r="A14" s="23"/>
      <c r="B14" s="12" t="s">
        <v>37</v>
      </c>
      <c r="C14" s="25"/>
      <c r="D14" s="25"/>
      <c r="E14" s="25"/>
      <c r="F14" s="26"/>
      <c r="G14" s="3" t="s">
        <v>35</v>
      </c>
      <c r="H14" s="4">
        <v>100211.82</v>
      </c>
      <c r="I14" s="4">
        <v>0</v>
      </c>
      <c r="J14" s="4">
        <v>0</v>
      </c>
      <c r="K14" s="4">
        <v>100211.82</v>
      </c>
      <c r="L14" s="4">
        <v>0</v>
      </c>
    </row>
    <row r="15" spans="1:12" ht="12.5">
      <c r="A15" s="24"/>
      <c r="B15" s="12" t="s">
        <v>39</v>
      </c>
      <c r="C15" s="25"/>
      <c r="D15" s="25"/>
      <c r="E15" s="25"/>
      <c r="F15" s="26"/>
      <c r="G15" s="3" t="s">
        <v>35</v>
      </c>
      <c r="H15" s="4">
        <v>120840.93</v>
      </c>
      <c r="I15" s="4">
        <v>0</v>
      </c>
      <c r="J15" s="4">
        <v>0</v>
      </c>
      <c r="K15" s="4">
        <v>120840.93</v>
      </c>
      <c r="L15" s="4">
        <v>0</v>
      </c>
    </row>
    <row r="16" spans="1:12" ht="12.5">
      <c r="A16" s="13" t="s">
        <v>3838</v>
      </c>
      <c r="B16" s="27"/>
      <c r="C16" s="27"/>
      <c r="D16" s="27"/>
      <c r="E16" s="27"/>
      <c r="F16" s="28"/>
      <c r="G16" s="5"/>
      <c r="H16" s="6">
        <v>322414.3</v>
      </c>
      <c r="I16" s="6">
        <v>0</v>
      </c>
      <c r="J16" s="6">
        <v>0</v>
      </c>
      <c r="K16" s="6">
        <v>322414.3</v>
      </c>
      <c r="L16" s="6">
        <v>0</v>
      </c>
    </row>
    <row r="17" spans="1:12" ht="12.5">
      <c r="A17" s="3" t="s">
        <v>41</v>
      </c>
      <c r="B17" s="12" t="s">
        <v>42</v>
      </c>
      <c r="C17" s="25"/>
      <c r="D17" s="25"/>
      <c r="E17" s="25"/>
      <c r="F17" s="26"/>
      <c r="G17" s="3" t="s">
        <v>43</v>
      </c>
      <c r="H17" s="4">
        <v>18924.12</v>
      </c>
      <c r="I17" s="4">
        <v>0</v>
      </c>
      <c r="J17" s="4">
        <v>0</v>
      </c>
      <c r="K17" s="4">
        <v>0</v>
      </c>
      <c r="L17" s="4">
        <v>18924.12</v>
      </c>
    </row>
    <row r="18" spans="1:12" ht="12.5">
      <c r="A18" s="13" t="s">
        <v>3839</v>
      </c>
      <c r="B18" s="27"/>
      <c r="C18" s="27"/>
      <c r="D18" s="27"/>
      <c r="E18" s="27"/>
      <c r="F18" s="28"/>
      <c r="G18" s="5"/>
      <c r="H18" s="6">
        <v>18924.12</v>
      </c>
      <c r="I18" s="6">
        <v>0</v>
      </c>
      <c r="J18" s="6">
        <v>0</v>
      </c>
      <c r="K18" s="6">
        <v>0</v>
      </c>
      <c r="L18" s="6">
        <v>18924.12</v>
      </c>
    </row>
    <row r="19" spans="1:12" ht="12.5">
      <c r="A19" s="12" t="s">
        <v>67</v>
      </c>
      <c r="B19" s="12" t="s">
        <v>68</v>
      </c>
      <c r="C19" s="25"/>
      <c r="D19" s="25"/>
      <c r="E19" s="25"/>
      <c r="F19" s="26"/>
      <c r="G19" s="3" t="s">
        <v>69</v>
      </c>
      <c r="H19" s="4">
        <v>6589.54</v>
      </c>
      <c r="I19" s="4">
        <v>0</v>
      </c>
      <c r="J19" s="4">
        <v>0</v>
      </c>
      <c r="K19" s="4">
        <v>6589.54</v>
      </c>
      <c r="L19" s="4">
        <v>0</v>
      </c>
    </row>
    <row r="20" spans="1:12" ht="12.5">
      <c r="A20" s="24"/>
      <c r="B20" s="12" t="s">
        <v>72</v>
      </c>
      <c r="C20" s="25"/>
      <c r="D20" s="25"/>
      <c r="E20" s="25"/>
      <c r="F20" s="26"/>
      <c r="G20" s="3" t="s">
        <v>69</v>
      </c>
      <c r="H20" s="4">
        <v>8998.9500000000007</v>
      </c>
      <c r="I20" s="4">
        <v>0</v>
      </c>
      <c r="J20" s="4">
        <v>0</v>
      </c>
      <c r="K20" s="4">
        <v>8998.9500000000007</v>
      </c>
      <c r="L20" s="4">
        <v>0</v>
      </c>
    </row>
    <row r="21" spans="1:12" ht="12.5">
      <c r="A21" s="13" t="s">
        <v>3840</v>
      </c>
      <c r="B21" s="27"/>
      <c r="C21" s="27"/>
      <c r="D21" s="27"/>
      <c r="E21" s="27"/>
      <c r="F21" s="28"/>
      <c r="G21" s="5"/>
      <c r="H21" s="6">
        <v>15588.49</v>
      </c>
      <c r="I21" s="6">
        <v>0</v>
      </c>
      <c r="J21" s="6">
        <v>0</v>
      </c>
      <c r="K21" s="6">
        <v>15588.49</v>
      </c>
      <c r="L21" s="6">
        <v>0</v>
      </c>
    </row>
    <row r="22" spans="1:12" ht="12.5">
      <c r="A22" s="3" t="s">
        <v>74</v>
      </c>
      <c r="B22" s="12" t="s">
        <v>75</v>
      </c>
      <c r="C22" s="25"/>
      <c r="D22" s="25"/>
      <c r="E22" s="25"/>
      <c r="F22" s="26"/>
      <c r="G22" s="3" t="s">
        <v>76</v>
      </c>
      <c r="H22" s="4">
        <v>10000</v>
      </c>
      <c r="I22" s="4">
        <v>0</v>
      </c>
      <c r="J22" s="4">
        <v>0</v>
      </c>
      <c r="K22" s="4">
        <v>10000</v>
      </c>
      <c r="L22" s="4">
        <v>0</v>
      </c>
    </row>
    <row r="23" spans="1:12" ht="12.5">
      <c r="A23" s="13" t="s">
        <v>3841</v>
      </c>
      <c r="B23" s="27"/>
      <c r="C23" s="27"/>
      <c r="D23" s="27"/>
      <c r="E23" s="27"/>
      <c r="F23" s="28"/>
      <c r="G23" s="5"/>
      <c r="H23" s="6">
        <v>10000</v>
      </c>
      <c r="I23" s="6">
        <v>0</v>
      </c>
      <c r="J23" s="6">
        <v>0</v>
      </c>
      <c r="K23" s="6">
        <v>10000</v>
      </c>
      <c r="L23" s="6">
        <v>0</v>
      </c>
    </row>
    <row r="24" spans="1:12" ht="12.5">
      <c r="A24" s="12" t="s">
        <v>81</v>
      </c>
      <c r="B24" s="12" t="s">
        <v>82</v>
      </c>
      <c r="C24" s="25"/>
      <c r="D24" s="25"/>
      <c r="E24" s="25"/>
      <c r="F24" s="26"/>
      <c r="G24" s="3" t="s">
        <v>83</v>
      </c>
      <c r="H24" s="4">
        <v>32843.519999999997</v>
      </c>
      <c r="I24" s="4">
        <v>0</v>
      </c>
      <c r="J24" s="4">
        <v>0</v>
      </c>
      <c r="K24" s="4">
        <v>32843.25</v>
      </c>
      <c r="L24" s="4">
        <v>0.27</v>
      </c>
    </row>
    <row r="25" spans="1:12" ht="12.5">
      <c r="A25" s="24"/>
      <c r="B25" s="12" t="s">
        <v>84</v>
      </c>
      <c r="C25" s="25"/>
      <c r="D25" s="25"/>
      <c r="E25" s="25"/>
      <c r="F25" s="26"/>
      <c r="G25" s="3" t="s">
        <v>85</v>
      </c>
      <c r="H25" s="4">
        <v>24435.57</v>
      </c>
      <c r="I25" s="4">
        <v>0</v>
      </c>
      <c r="J25" s="4">
        <v>0</v>
      </c>
      <c r="K25" s="4">
        <v>0</v>
      </c>
      <c r="L25" s="4">
        <v>24435.57</v>
      </c>
    </row>
    <row r="26" spans="1:12" ht="12.5">
      <c r="A26" s="13" t="s">
        <v>3842</v>
      </c>
      <c r="B26" s="27"/>
      <c r="C26" s="27"/>
      <c r="D26" s="27"/>
      <c r="E26" s="27"/>
      <c r="F26" s="28"/>
      <c r="G26" s="5"/>
      <c r="H26" s="6">
        <v>57279.09</v>
      </c>
      <c r="I26" s="6">
        <v>0</v>
      </c>
      <c r="J26" s="6">
        <v>0</v>
      </c>
      <c r="K26" s="6">
        <v>32843.25</v>
      </c>
      <c r="L26" s="6">
        <v>24435.84</v>
      </c>
    </row>
    <row r="27" spans="1:12" ht="12.5">
      <c r="A27" s="3" t="s">
        <v>87</v>
      </c>
      <c r="B27" s="12" t="s">
        <v>90</v>
      </c>
      <c r="C27" s="25"/>
      <c r="D27" s="25"/>
      <c r="E27" s="25"/>
      <c r="F27" s="26"/>
      <c r="G27" s="3" t="s">
        <v>89</v>
      </c>
      <c r="H27" s="4">
        <v>21194.31</v>
      </c>
      <c r="I27" s="4">
        <v>0</v>
      </c>
      <c r="J27" s="4">
        <v>0</v>
      </c>
      <c r="K27" s="4">
        <v>21194.31</v>
      </c>
      <c r="L27" s="4">
        <v>0</v>
      </c>
    </row>
    <row r="28" spans="1:12" ht="12.5">
      <c r="A28" s="13" t="s">
        <v>3843</v>
      </c>
      <c r="B28" s="27"/>
      <c r="C28" s="27"/>
      <c r="D28" s="27"/>
      <c r="E28" s="27"/>
      <c r="F28" s="28"/>
      <c r="G28" s="5"/>
      <c r="H28" s="6">
        <v>21194.31</v>
      </c>
      <c r="I28" s="6">
        <v>0</v>
      </c>
      <c r="J28" s="6">
        <v>0</v>
      </c>
      <c r="K28" s="6">
        <v>21194.31</v>
      </c>
      <c r="L28" s="6">
        <v>0</v>
      </c>
    </row>
    <row r="29" spans="1:12" ht="12.5">
      <c r="A29" s="3" t="s">
        <v>94</v>
      </c>
      <c r="B29" s="12" t="s">
        <v>544</v>
      </c>
      <c r="C29" s="25"/>
      <c r="D29" s="25"/>
      <c r="E29" s="25"/>
      <c r="F29" s="26"/>
      <c r="G29" s="3" t="s">
        <v>96</v>
      </c>
      <c r="H29" s="4">
        <v>190750</v>
      </c>
      <c r="I29" s="4">
        <v>0</v>
      </c>
      <c r="J29" s="4">
        <v>0</v>
      </c>
      <c r="K29" s="4">
        <v>0</v>
      </c>
      <c r="L29" s="4">
        <v>190750</v>
      </c>
    </row>
    <row r="30" spans="1:12" ht="12.5">
      <c r="A30" s="13" t="s">
        <v>3844</v>
      </c>
      <c r="B30" s="27"/>
      <c r="C30" s="27"/>
      <c r="D30" s="27"/>
      <c r="E30" s="27"/>
      <c r="F30" s="28"/>
      <c r="G30" s="5"/>
      <c r="H30" s="6">
        <v>190750</v>
      </c>
      <c r="I30" s="6">
        <v>0</v>
      </c>
      <c r="J30" s="6">
        <v>0</v>
      </c>
      <c r="K30" s="6">
        <v>0</v>
      </c>
      <c r="L30" s="6">
        <v>190750</v>
      </c>
    </row>
    <row r="31" spans="1:12" ht="12.5">
      <c r="A31" s="12" t="s">
        <v>119</v>
      </c>
      <c r="B31" s="12" t="s">
        <v>122</v>
      </c>
      <c r="C31" s="25"/>
      <c r="D31" s="25"/>
      <c r="E31" s="25"/>
      <c r="F31" s="26"/>
      <c r="G31" s="3" t="s">
        <v>121</v>
      </c>
      <c r="H31" s="4">
        <v>8550.1</v>
      </c>
      <c r="I31" s="4">
        <v>0</v>
      </c>
      <c r="J31" s="4">
        <v>0</v>
      </c>
      <c r="K31" s="4">
        <v>8550.1</v>
      </c>
      <c r="L31" s="4">
        <v>0</v>
      </c>
    </row>
    <row r="32" spans="1:12" ht="12.5">
      <c r="A32" s="24"/>
      <c r="B32" s="12" t="s">
        <v>123</v>
      </c>
      <c r="C32" s="25"/>
      <c r="D32" s="25"/>
      <c r="E32" s="25"/>
      <c r="F32" s="26"/>
      <c r="G32" s="3" t="s">
        <v>121</v>
      </c>
      <c r="H32" s="4">
        <v>27858.63</v>
      </c>
      <c r="I32" s="4">
        <v>0</v>
      </c>
      <c r="J32" s="4">
        <v>0</v>
      </c>
      <c r="K32" s="4">
        <v>27858.63</v>
      </c>
      <c r="L32" s="4">
        <v>0</v>
      </c>
    </row>
    <row r="33" spans="1:12" ht="12.5">
      <c r="A33" s="13" t="s">
        <v>3845</v>
      </c>
      <c r="B33" s="27"/>
      <c r="C33" s="27"/>
      <c r="D33" s="27"/>
      <c r="E33" s="27"/>
      <c r="F33" s="28"/>
      <c r="G33" s="5"/>
      <c r="H33" s="6">
        <v>36408.730000000003</v>
      </c>
      <c r="I33" s="6">
        <v>0</v>
      </c>
      <c r="J33" s="6">
        <v>0</v>
      </c>
      <c r="K33" s="6">
        <v>36408.730000000003</v>
      </c>
      <c r="L33" s="6">
        <v>0</v>
      </c>
    </row>
    <row r="34" spans="1:12" ht="12.5">
      <c r="A34" s="12" t="s">
        <v>131</v>
      </c>
      <c r="B34" s="12" t="s">
        <v>132</v>
      </c>
      <c r="C34" s="25"/>
      <c r="D34" s="25"/>
      <c r="E34" s="25"/>
      <c r="F34" s="26"/>
      <c r="G34" s="3" t="s">
        <v>133</v>
      </c>
      <c r="H34" s="4">
        <v>500</v>
      </c>
      <c r="I34" s="4">
        <v>0</v>
      </c>
      <c r="J34" s="4">
        <v>0</v>
      </c>
      <c r="K34" s="4">
        <v>500</v>
      </c>
      <c r="L34" s="4">
        <v>0</v>
      </c>
    </row>
    <row r="35" spans="1:12" ht="12.5">
      <c r="A35" s="23"/>
      <c r="B35" s="12" t="s">
        <v>137</v>
      </c>
      <c r="C35" s="25"/>
      <c r="D35" s="25"/>
      <c r="E35" s="25"/>
      <c r="F35" s="26"/>
      <c r="G35" s="3" t="s">
        <v>138</v>
      </c>
      <c r="H35" s="4">
        <v>15000</v>
      </c>
      <c r="I35" s="4">
        <v>0</v>
      </c>
      <c r="J35" s="4">
        <v>0</v>
      </c>
      <c r="K35" s="4">
        <v>15000</v>
      </c>
      <c r="L35" s="4">
        <v>0</v>
      </c>
    </row>
    <row r="36" spans="1:12" ht="12.5">
      <c r="A36" s="23"/>
      <c r="B36" s="12" t="s">
        <v>139</v>
      </c>
      <c r="C36" s="25"/>
      <c r="D36" s="25"/>
      <c r="E36" s="25"/>
      <c r="F36" s="26"/>
      <c r="G36" s="3" t="s">
        <v>140</v>
      </c>
      <c r="H36" s="4">
        <v>1000</v>
      </c>
      <c r="I36" s="4">
        <v>0</v>
      </c>
      <c r="J36" s="4">
        <v>0</v>
      </c>
      <c r="K36" s="4">
        <v>1000</v>
      </c>
      <c r="L36" s="4">
        <v>0</v>
      </c>
    </row>
    <row r="37" spans="1:12" ht="12.5">
      <c r="A37" s="24"/>
      <c r="B37" s="12" t="s">
        <v>141</v>
      </c>
      <c r="C37" s="25"/>
      <c r="D37" s="25"/>
      <c r="E37" s="25"/>
      <c r="F37" s="26"/>
      <c r="G37" s="3" t="s">
        <v>135</v>
      </c>
      <c r="H37" s="4">
        <v>1589.64</v>
      </c>
      <c r="I37" s="4">
        <v>0</v>
      </c>
      <c r="J37" s="4">
        <v>0</v>
      </c>
      <c r="K37" s="4">
        <v>1589.64</v>
      </c>
      <c r="L37" s="4">
        <v>0</v>
      </c>
    </row>
    <row r="38" spans="1:12" ht="13" thickBot="1">
      <c r="A38" s="13" t="s">
        <v>3846</v>
      </c>
      <c r="B38" s="27"/>
      <c r="C38" s="27"/>
      <c r="D38" s="27"/>
      <c r="E38" s="27"/>
      <c r="F38" s="28"/>
      <c r="G38" s="5"/>
      <c r="H38" s="6">
        <v>18089.64</v>
      </c>
      <c r="I38" s="6">
        <v>0</v>
      </c>
      <c r="J38" s="6">
        <v>0</v>
      </c>
      <c r="K38" s="6">
        <v>18089.64</v>
      </c>
      <c r="L38" s="6">
        <v>0</v>
      </c>
    </row>
    <row r="39" spans="1:12" ht="13" thickBot="1">
      <c r="A39" s="12" t="s">
        <v>161</v>
      </c>
      <c r="B39" s="12" t="s">
        <v>164</v>
      </c>
      <c r="C39" s="25"/>
      <c r="D39" s="25"/>
      <c r="E39" s="25"/>
      <c r="F39" s="26"/>
      <c r="G39" s="3" t="s">
        <v>165</v>
      </c>
      <c r="H39" s="4">
        <v>4809493.51</v>
      </c>
      <c r="I39" s="4">
        <v>0</v>
      </c>
      <c r="J39" s="4">
        <v>0</v>
      </c>
      <c r="K39" s="4">
        <v>4809493.51</v>
      </c>
      <c r="L39" s="4">
        <v>0</v>
      </c>
    </row>
    <row r="40" spans="1:12" ht="13" thickBot="1">
      <c r="A40" s="23"/>
      <c r="B40" s="12" t="s">
        <v>166</v>
      </c>
      <c r="C40" s="25"/>
      <c r="D40" s="25"/>
      <c r="E40" s="25"/>
      <c r="F40" s="26"/>
      <c r="G40" s="3" t="s">
        <v>165</v>
      </c>
      <c r="H40" s="4">
        <v>-8756</v>
      </c>
      <c r="I40" s="4">
        <v>0</v>
      </c>
      <c r="J40" s="4">
        <v>0</v>
      </c>
      <c r="K40" s="4">
        <v>-8756</v>
      </c>
      <c r="L40" s="4">
        <v>0</v>
      </c>
    </row>
    <row r="41" spans="1:12" ht="13" thickBot="1">
      <c r="A41" s="23"/>
      <c r="B41" s="12" t="s">
        <v>167</v>
      </c>
      <c r="C41" s="25"/>
      <c r="D41" s="25"/>
      <c r="E41" s="25"/>
      <c r="F41" s="26"/>
      <c r="G41" s="3" t="s">
        <v>168</v>
      </c>
      <c r="H41" s="4">
        <v>471513.12</v>
      </c>
      <c r="I41" s="4">
        <v>0</v>
      </c>
      <c r="J41" s="4">
        <v>0</v>
      </c>
      <c r="K41" s="4">
        <v>471513.12</v>
      </c>
      <c r="L41" s="4">
        <v>0</v>
      </c>
    </row>
    <row r="42" spans="1:12" ht="13" thickBot="1">
      <c r="A42" s="23"/>
      <c r="B42" s="12" t="s">
        <v>169</v>
      </c>
      <c r="C42" s="25"/>
      <c r="D42" s="25"/>
      <c r="E42" s="25"/>
      <c r="F42" s="26"/>
      <c r="G42" s="3" t="s">
        <v>170</v>
      </c>
      <c r="H42" s="4">
        <v>90475.6</v>
      </c>
      <c r="I42" s="4">
        <v>0</v>
      </c>
      <c r="J42" s="4">
        <v>0</v>
      </c>
      <c r="K42" s="4">
        <v>90475.6</v>
      </c>
      <c r="L42" s="4">
        <v>0</v>
      </c>
    </row>
    <row r="43" spans="1:12" ht="13" thickBot="1">
      <c r="A43" s="23"/>
      <c r="B43" s="12" t="s">
        <v>173</v>
      </c>
      <c r="C43" s="25"/>
      <c r="D43" s="25"/>
      <c r="E43" s="25"/>
      <c r="F43" s="26"/>
      <c r="G43" s="3" t="s">
        <v>174</v>
      </c>
      <c r="H43" s="4">
        <v>3596</v>
      </c>
      <c r="I43" s="4">
        <v>0</v>
      </c>
      <c r="J43" s="4">
        <v>0</v>
      </c>
      <c r="K43" s="4">
        <v>3596</v>
      </c>
      <c r="L43" s="4">
        <v>0</v>
      </c>
    </row>
    <row r="44" spans="1:12" ht="13" thickBot="1">
      <c r="A44" s="23"/>
      <c r="B44" s="12" t="s">
        <v>175</v>
      </c>
      <c r="C44" s="25"/>
      <c r="D44" s="25"/>
      <c r="E44" s="25"/>
      <c r="F44" s="26"/>
      <c r="G44" s="3" t="s">
        <v>176</v>
      </c>
      <c r="H44" s="4">
        <v>2259</v>
      </c>
      <c r="I44" s="4">
        <v>0</v>
      </c>
      <c r="J44" s="4">
        <v>0</v>
      </c>
      <c r="K44" s="4">
        <v>2259</v>
      </c>
      <c r="L44" s="4">
        <v>0</v>
      </c>
    </row>
    <row r="45" spans="1:12" ht="13" thickBot="1">
      <c r="A45" s="23"/>
      <c r="B45" s="12" t="s">
        <v>177</v>
      </c>
      <c r="C45" s="25"/>
      <c r="D45" s="25"/>
      <c r="E45" s="25"/>
      <c r="F45" s="26"/>
      <c r="G45" s="3" t="s">
        <v>178</v>
      </c>
      <c r="H45" s="4">
        <v>786075</v>
      </c>
      <c r="I45" s="4">
        <v>0</v>
      </c>
      <c r="J45" s="4">
        <v>0</v>
      </c>
      <c r="K45" s="4">
        <v>786075</v>
      </c>
      <c r="L45" s="4">
        <v>0</v>
      </c>
    </row>
    <row r="46" spans="1:12" ht="13" thickBot="1">
      <c r="A46" s="23"/>
      <c r="B46" s="12" t="s">
        <v>181</v>
      </c>
      <c r="C46" s="25"/>
      <c r="D46" s="25"/>
      <c r="E46" s="25"/>
      <c r="F46" s="26"/>
      <c r="G46" s="3" t="s">
        <v>182</v>
      </c>
      <c r="H46" s="4">
        <v>51994</v>
      </c>
      <c r="I46" s="4">
        <v>0</v>
      </c>
      <c r="J46" s="4">
        <v>0</v>
      </c>
      <c r="K46" s="4">
        <v>51994</v>
      </c>
      <c r="L46" s="4">
        <v>0</v>
      </c>
    </row>
    <row r="47" spans="1:12" ht="13" thickBot="1">
      <c r="A47" s="23"/>
      <c r="B47" s="12" t="s">
        <v>187</v>
      </c>
      <c r="C47" s="25"/>
      <c r="D47" s="25"/>
      <c r="E47" s="25"/>
      <c r="F47" s="26"/>
      <c r="G47" s="3" t="s">
        <v>188</v>
      </c>
      <c r="H47" s="4">
        <v>3518</v>
      </c>
      <c r="I47" s="4">
        <v>0</v>
      </c>
      <c r="J47" s="4">
        <v>0</v>
      </c>
      <c r="K47" s="4">
        <v>3518</v>
      </c>
      <c r="L47" s="4">
        <v>0</v>
      </c>
    </row>
    <row r="48" spans="1:12" ht="13" thickBot="1">
      <c r="A48" s="23"/>
      <c r="B48" s="12" t="s">
        <v>189</v>
      </c>
      <c r="C48" s="25"/>
      <c r="D48" s="25"/>
      <c r="E48" s="25"/>
      <c r="F48" s="26"/>
      <c r="G48" s="3" t="s">
        <v>188</v>
      </c>
      <c r="H48" s="4">
        <v>27209</v>
      </c>
      <c r="I48" s="4">
        <v>0</v>
      </c>
      <c r="J48" s="4">
        <v>0</v>
      </c>
      <c r="K48" s="4">
        <v>27209</v>
      </c>
      <c r="L48" s="4">
        <v>0</v>
      </c>
    </row>
    <row r="49" spans="1:12" ht="13" thickBot="1">
      <c r="A49" s="23"/>
      <c r="B49" s="12" t="s">
        <v>192</v>
      </c>
      <c r="C49" s="25"/>
      <c r="D49" s="25"/>
      <c r="E49" s="25"/>
      <c r="F49" s="26"/>
      <c r="G49" s="3" t="s">
        <v>193</v>
      </c>
      <c r="H49" s="4">
        <v>2858.13</v>
      </c>
      <c r="I49" s="4">
        <v>0</v>
      </c>
      <c r="J49" s="4">
        <v>0</v>
      </c>
      <c r="K49" s="4">
        <v>2858.13</v>
      </c>
      <c r="L49" s="4">
        <v>0</v>
      </c>
    </row>
    <row r="50" spans="1:12" ht="13" thickBot="1">
      <c r="A50" s="23"/>
      <c r="B50" s="12" t="s">
        <v>194</v>
      </c>
      <c r="C50" s="25"/>
      <c r="D50" s="25"/>
      <c r="E50" s="25"/>
      <c r="F50" s="26"/>
      <c r="G50" s="3" t="s">
        <v>195</v>
      </c>
      <c r="H50" s="4">
        <v>780</v>
      </c>
      <c r="I50" s="4">
        <v>0</v>
      </c>
      <c r="J50" s="4">
        <v>0</v>
      </c>
      <c r="K50" s="4">
        <v>780</v>
      </c>
      <c r="L50" s="4">
        <v>0</v>
      </c>
    </row>
    <row r="51" spans="1:12" ht="13" thickBot="1">
      <c r="A51" s="23"/>
      <c r="B51" s="12" t="s">
        <v>197</v>
      </c>
      <c r="C51" s="25"/>
      <c r="D51" s="25"/>
      <c r="E51" s="25"/>
      <c r="F51" s="26"/>
      <c r="G51" s="3" t="s">
        <v>165</v>
      </c>
      <c r="H51" s="4">
        <v>5081917.01</v>
      </c>
      <c r="I51" s="4">
        <v>392550.79</v>
      </c>
      <c r="J51" s="4">
        <v>1968081.73</v>
      </c>
      <c r="K51" s="4">
        <v>1968081.73</v>
      </c>
      <c r="L51" s="4">
        <v>3113835.28</v>
      </c>
    </row>
    <row r="52" spans="1:12" ht="13" thickBot="1">
      <c r="A52" s="23"/>
      <c r="B52" s="12" t="s">
        <v>198</v>
      </c>
      <c r="C52" s="25"/>
      <c r="D52" s="25"/>
      <c r="E52" s="25"/>
      <c r="F52" s="26"/>
      <c r="G52" s="3" t="s">
        <v>165</v>
      </c>
      <c r="H52" s="4">
        <v>-9111</v>
      </c>
      <c r="I52" s="4">
        <v>-1033</v>
      </c>
      <c r="J52" s="4">
        <v>-9111</v>
      </c>
      <c r="K52" s="4">
        <v>-9111</v>
      </c>
      <c r="L52" s="4">
        <v>0</v>
      </c>
    </row>
    <row r="53" spans="1:12" ht="13" thickBot="1">
      <c r="A53" s="23"/>
      <c r="B53" s="12" t="s">
        <v>199</v>
      </c>
      <c r="C53" s="25"/>
      <c r="D53" s="25"/>
      <c r="E53" s="25"/>
      <c r="F53" s="26"/>
      <c r="G53" s="3" t="s">
        <v>168</v>
      </c>
      <c r="H53" s="4">
        <v>498220.98</v>
      </c>
      <c r="I53" s="4">
        <v>38469.339999999997</v>
      </c>
      <c r="J53" s="4">
        <v>192346.73</v>
      </c>
      <c r="K53" s="4">
        <v>192346.73</v>
      </c>
      <c r="L53" s="4">
        <v>305874.25</v>
      </c>
    </row>
    <row r="54" spans="1:12" ht="13" thickBot="1">
      <c r="A54" s="23"/>
      <c r="B54" s="12" t="s">
        <v>200</v>
      </c>
      <c r="C54" s="25"/>
      <c r="D54" s="25"/>
      <c r="E54" s="25"/>
      <c r="F54" s="26"/>
      <c r="G54" s="3" t="s">
        <v>170</v>
      </c>
      <c r="H54" s="4">
        <v>129934.84</v>
      </c>
      <c r="I54" s="4">
        <v>10827.9</v>
      </c>
      <c r="J54" s="4">
        <v>54139.51</v>
      </c>
      <c r="K54" s="4">
        <v>54139.51</v>
      </c>
      <c r="L54" s="4">
        <v>75795.33</v>
      </c>
    </row>
    <row r="55" spans="1:12" ht="13" thickBot="1">
      <c r="A55" s="23"/>
      <c r="B55" s="12" t="s">
        <v>202</v>
      </c>
      <c r="C55" s="25"/>
      <c r="D55" s="25"/>
      <c r="E55" s="25"/>
      <c r="F55" s="26"/>
      <c r="G55" s="3" t="s">
        <v>174</v>
      </c>
      <c r="H55" s="4">
        <v>3809</v>
      </c>
      <c r="I55" s="4">
        <v>317.42</v>
      </c>
      <c r="J55" s="4">
        <v>1587.1</v>
      </c>
      <c r="K55" s="4">
        <v>1587.1</v>
      </c>
      <c r="L55" s="4">
        <v>2221.9</v>
      </c>
    </row>
    <row r="56" spans="1:12" ht="13" thickBot="1">
      <c r="A56" s="23"/>
      <c r="B56" s="12" t="s">
        <v>203</v>
      </c>
      <c r="C56" s="25"/>
      <c r="D56" s="25"/>
      <c r="E56" s="25"/>
      <c r="F56" s="26"/>
      <c r="G56" s="3" t="s">
        <v>176</v>
      </c>
      <c r="H56" s="4">
        <v>2259</v>
      </c>
      <c r="I56" s="4">
        <v>188.25</v>
      </c>
      <c r="J56" s="4">
        <v>941.25</v>
      </c>
      <c r="K56" s="4">
        <v>941.25</v>
      </c>
      <c r="L56" s="4">
        <v>1317.75</v>
      </c>
    </row>
    <row r="57" spans="1:12" ht="13" thickBot="1">
      <c r="A57" s="23"/>
      <c r="B57" s="12" t="s">
        <v>204</v>
      </c>
      <c r="C57" s="25"/>
      <c r="D57" s="25"/>
      <c r="E57" s="25"/>
      <c r="F57" s="26"/>
      <c r="G57" s="3" t="s">
        <v>178</v>
      </c>
      <c r="H57" s="4">
        <v>577509</v>
      </c>
      <c r="I57" s="4">
        <v>65319.92</v>
      </c>
      <c r="J57" s="4">
        <v>326599.59999999998</v>
      </c>
      <c r="K57" s="4">
        <v>326599.59999999998</v>
      </c>
      <c r="L57" s="4">
        <v>250909.4</v>
      </c>
    </row>
    <row r="58" spans="1:12" ht="13" thickBot="1">
      <c r="A58" s="23"/>
      <c r="B58" s="12" t="s">
        <v>206</v>
      </c>
      <c r="C58" s="25"/>
      <c r="D58" s="25"/>
      <c r="E58" s="25"/>
      <c r="F58" s="26"/>
      <c r="G58" s="3" t="s">
        <v>182</v>
      </c>
      <c r="H58" s="4">
        <v>54006</v>
      </c>
      <c r="I58" s="4">
        <v>4500.08</v>
      </c>
      <c r="J58" s="4">
        <v>22500.41</v>
      </c>
      <c r="K58" s="4">
        <v>22500.41</v>
      </c>
      <c r="L58" s="4">
        <v>31505.59</v>
      </c>
    </row>
    <row r="59" spans="1:12" ht="13" thickBot="1">
      <c r="A59" s="23"/>
      <c r="B59" s="12" t="s">
        <v>209</v>
      </c>
      <c r="C59" s="25"/>
      <c r="D59" s="25"/>
      <c r="E59" s="25"/>
      <c r="F59" s="26"/>
      <c r="G59" s="3" t="s">
        <v>188</v>
      </c>
      <c r="H59" s="4">
        <v>2290</v>
      </c>
      <c r="I59" s="4">
        <v>296.16000000000003</v>
      </c>
      <c r="J59" s="4">
        <v>1480.84</v>
      </c>
      <c r="K59" s="4">
        <v>1480.84</v>
      </c>
      <c r="L59" s="4">
        <v>809.16</v>
      </c>
    </row>
    <row r="60" spans="1:12" ht="13" thickBot="1">
      <c r="A60" s="23"/>
      <c r="B60" s="12" t="s">
        <v>210</v>
      </c>
      <c r="C60" s="25"/>
      <c r="D60" s="25"/>
      <c r="E60" s="25"/>
      <c r="F60" s="26"/>
      <c r="G60" s="3" t="s">
        <v>188</v>
      </c>
      <c r="H60" s="4">
        <v>25696</v>
      </c>
      <c r="I60" s="4">
        <v>2386.5</v>
      </c>
      <c r="J60" s="4">
        <v>11932.5</v>
      </c>
      <c r="K60" s="4">
        <v>11932.5</v>
      </c>
      <c r="L60" s="4">
        <v>13763.5</v>
      </c>
    </row>
    <row r="61" spans="1:12" ht="13" thickBot="1">
      <c r="A61" s="23"/>
      <c r="B61" s="12" t="s">
        <v>214</v>
      </c>
      <c r="C61" s="25"/>
      <c r="D61" s="25"/>
      <c r="E61" s="25"/>
      <c r="F61" s="26"/>
      <c r="G61" s="3" t="s">
        <v>193</v>
      </c>
      <c r="H61" s="4">
        <v>4693.09</v>
      </c>
      <c r="I61" s="4">
        <v>391.09</v>
      </c>
      <c r="J61" s="4">
        <v>1955.45</v>
      </c>
      <c r="K61" s="4">
        <v>1955.45</v>
      </c>
      <c r="L61" s="4">
        <v>2737.64</v>
      </c>
    </row>
    <row r="62" spans="1:12" ht="13" thickBot="1">
      <c r="A62" s="23"/>
      <c r="B62" s="12" t="s">
        <v>215</v>
      </c>
      <c r="C62" s="25"/>
      <c r="D62" s="25"/>
      <c r="E62" s="25"/>
      <c r="F62" s="26"/>
      <c r="G62" s="3" t="s">
        <v>195</v>
      </c>
      <c r="H62" s="4">
        <v>1690</v>
      </c>
      <c r="I62" s="4">
        <v>1690</v>
      </c>
      <c r="J62" s="4">
        <v>1690</v>
      </c>
      <c r="K62" s="4">
        <v>1690</v>
      </c>
      <c r="L62" s="4">
        <v>0</v>
      </c>
    </row>
    <row r="63" spans="1:12" ht="13" thickBot="1">
      <c r="A63" s="24"/>
      <c r="B63" s="12" t="s">
        <v>216</v>
      </c>
      <c r="C63" s="25"/>
      <c r="D63" s="25"/>
      <c r="E63" s="25"/>
      <c r="F63" s="26"/>
      <c r="G63" s="3" t="s">
        <v>217</v>
      </c>
      <c r="H63" s="4">
        <v>41803.78</v>
      </c>
      <c r="I63" s="4">
        <v>3483.65</v>
      </c>
      <c r="J63" s="4">
        <v>17418.25</v>
      </c>
      <c r="K63" s="4">
        <v>17418.25</v>
      </c>
      <c r="L63" s="4">
        <v>24385.53</v>
      </c>
    </row>
    <row r="64" spans="1:12" ht="13" thickBot="1">
      <c r="A64" s="13" t="s">
        <v>3847</v>
      </c>
      <c r="B64" s="27"/>
      <c r="C64" s="27"/>
      <c r="D64" s="27"/>
      <c r="E64" s="27"/>
      <c r="F64" s="28"/>
      <c r="G64" s="5"/>
      <c r="H64" s="6">
        <v>12655733.060000001</v>
      </c>
      <c r="I64" s="6">
        <v>519388.1</v>
      </c>
      <c r="J64" s="6">
        <v>2591562.37</v>
      </c>
      <c r="K64" s="6">
        <v>8832577.7300000004</v>
      </c>
      <c r="L64" s="6">
        <v>3823155.33</v>
      </c>
    </row>
    <row r="65" spans="1:12" ht="13" thickBot="1">
      <c r="A65" s="12" t="s">
        <v>219</v>
      </c>
      <c r="B65" s="12" t="s">
        <v>220</v>
      </c>
      <c r="C65" s="25"/>
      <c r="D65" s="25"/>
      <c r="E65" s="25"/>
      <c r="F65" s="26"/>
      <c r="G65" s="3" t="s">
        <v>221</v>
      </c>
      <c r="H65" s="4">
        <v>71046.03</v>
      </c>
      <c r="I65" s="4">
        <v>0</v>
      </c>
      <c r="J65" s="4">
        <v>0</v>
      </c>
      <c r="K65" s="4">
        <v>71046.03</v>
      </c>
      <c r="L65" s="4">
        <v>0</v>
      </c>
    </row>
    <row r="66" spans="1:12" ht="13" thickBot="1">
      <c r="A66" s="23"/>
      <c r="B66" s="12" t="s">
        <v>228</v>
      </c>
      <c r="C66" s="25"/>
      <c r="D66" s="25"/>
      <c r="E66" s="25"/>
      <c r="F66" s="26"/>
      <c r="G66" s="3" t="s">
        <v>229</v>
      </c>
      <c r="H66" s="4">
        <v>7103.16</v>
      </c>
      <c r="I66" s="4">
        <v>0</v>
      </c>
      <c r="J66" s="4">
        <v>0</v>
      </c>
      <c r="K66" s="4">
        <v>7103.16</v>
      </c>
      <c r="L66" s="4">
        <v>0</v>
      </c>
    </row>
    <row r="67" spans="1:12" ht="13" thickBot="1">
      <c r="A67" s="23"/>
      <c r="B67" s="12" t="s">
        <v>232</v>
      </c>
      <c r="C67" s="25"/>
      <c r="D67" s="25"/>
      <c r="E67" s="25"/>
      <c r="F67" s="26"/>
      <c r="G67" s="3" t="s">
        <v>233</v>
      </c>
      <c r="H67" s="4">
        <v>157328.42000000001</v>
      </c>
      <c r="I67" s="4">
        <v>0</v>
      </c>
      <c r="J67" s="4">
        <v>0</v>
      </c>
      <c r="K67" s="4">
        <v>157328.42000000001</v>
      </c>
      <c r="L67" s="4">
        <v>0</v>
      </c>
    </row>
    <row r="68" spans="1:12" ht="13" thickBot="1">
      <c r="A68" s="23"/>
      <c r="B68" s="12" t="s">
        <v>234</v>
      </c>
      <c r="C68" s="25"/>
      <c r="D68" s="25"/>
      <c r="E68" s="25"/>
      <c r="F68" s="26"/>
      <c r="G68" s="3" t="s">
        <v>235</v>
      </c>
      <c r="H68" s="4">
        <v>127111.67</v>
      </c>
      <c r="I68" s="4">
        <v>0</v>
      </c>
      <c r="J68" s="4">
        <v>0</v>
      </c>
      <c r="K68" s="4">
        <v>125101.67</v>
      </c>
      <c r="L68" s="4">
        <v>2010</v>
      </c>
    </row>
    <row r="69" spans="1:12" ht="13" thickBot="1">
      <c r="A69" s="23"/>
      <c r="B69" s="12" t="s">
        <v>236</v>
      </c>
      <c r="C69" s="25"/>
      <c r="D69" s="25"/>
      <c r="E69" s="25"/>
      <c r="F69" s="26"/>
      <c r="G69" s="3" t="s">
        <v>237</v>
      </c>
      <c r="H69" s="4">
        <v>131689</v>
      </c>
      <c r="I69" s="4">
        <v>0</v>
      </c>
      <c r="J69" s="4">
        <v>0</v>
      </c>
      <c r="K69" s="4">
        <v>131689</v>
      </c>
      <c r="L69" s="4">
        <v>0</v>
      </c>
    </row>
    <row r="70" spans="1:12" ht="13" thickBot="1">
      <c r="A70" s="23"/>
      <c r="B70" s="12" t="s">
        <v>1759</v>
      </c>
      <c r="C70" s="25"/>
      <c r="D70" s="25"/>
      <c r="E70" s="25"/>
      <c r="F70" s="26"/>
      <c r="G70" s="3" t="s">
        <v>1760</v>
      </c>
      <c r="H70" s="4">
        <v>2910432</v>
      </c>
      <c r="I70" s="4">
        <v>0</v>
      </c>
      <c r="J70" s="4">
        <v>0</v>
      </c>
      <c r="K70" s="4">
        <v>2910432</v>
      </c>
      <c r="L70" s="4">
        <v>0</v>
      </c>
    </row>
    <row r="71" spans="1:12" ht="13" thickBot="1">
      <c r="A71" s="23"/>
      <c r="B71" s="12" t="s">
        <v>240</v>
      </c>
      <c r="C71" s="25"/>
      <c r="D71" s="25"/>
      <c r="E71" s="25"/>
      <c r="F71" s="26"/>
      <c r="G71" s="3" t="s">
        <v>241</v>
      </c>
      <c r="H71" s="4">
        <v>280094.03000000003</v>
      </c>
      <c r="I71" s="4">
        <v>0</v>
      </c>
      <c r="J71" s="4">
        <v>0</v>
      </c>
      <c r="K71" s="4">
        <v>280094.03000000003</v>
      </c>
      <c r="L71" s="4">
        <v>0</v>
      </c>
    </row>
    <row r="72" spans="1:12" ht="13" thickBot="1">
      <c r="A72" s="23"/>
      <c r="B72" s="12" t="s">
        <v>242</v>
      </c>
      <c r="C72" s="25"/>
      <c r="D72" s="25"/>
      <c r="E72" s="25"/>
      <c r="F72" s="26"/>
      <c r="G72" s="3" t="s">
        <v>221</v>
      </c>
      <c r="H72" s="4">
        <v>21583.95</v>
      </c>
      <c r="I72" s="4">
        <v>0</v>
      </c>
      <c r="J72" s="4">
        <v>0</v>
      </c>
      <c r="K72" s="4">
        <v>21583.95</v>
      </c>
      <c r="L72" s="4">
        <v>0</v>
      </c>
    </row>
    <row r="73" spans="1:12" ht="13" thickBot="1">
      <c r="A73" s="23"/>
      <c r="B73" s="12" t="s">
        <v>243</v>
      </c>
      <c r="C73" s="25"/>
      <c r="D73" s="25"/>
      <c r="E73" s="25"/>
      <c r="F73" s="26"/>
      <c r="G73" s="3" t="s">
        <v>244</v>
      </c>
      <c r="H73" s="4">
        <v>1269.56</v>
      </c>
      <c r="I73" s="4">
        <v>0</v>
      </c>
      <c r="J73" s="4">
        <v>0</v>
      </c>
      <c r="K73" s="4">
        <v>1269.56</v>
      </c>
      <c r="L73" s="4">
        <v>0</v>
      </c>
    </row>
    <row r="74" spans="1:12" ht="13" thickBot="1">
      <c r="A74" s="23"/>
      <c r="B74" s="12" t="s">
        <v>249</v>
      </c>
      <c r="C74" s="25"/>
      <c r="D74" s="25"/>
      <c r="E74" s="25"/>
      <c r="F74" s="26"/>
      <c r="G74" s="3" t="s">
        <v>250</v>
      </c>
      <c r="H74" s="4">
        <v>8620.69</v>
      </c>
      <c r="I74" s="4">
        <v>0</v>
      </c>
      <c r="J74" s="4">
        <v>0</v>
      </c>
      <c r="K74" s="4">
        <v>8620.69</v>
      </c>
      <c r="L74" s="4">
        <v>0</v>
      </c>
    </row>
    <row r="75" spans="1:12" ht="13" thickBot="1">
      <c r="A75" s="23"/>
      <c r="B75" s="12" t="s">
        <v>1761</v>
      </c>
      <c r="C75" s="25"/>
      <c r="D75" s="25"/>
      <c r="E75" s="25"/>
      <c r="F75" s="26"/>
      <c r="G75" s="3" t="s">
        <v>1762</v>
      </c>
      <c r="H75" s="4">
        <v>15000</v>
      </c>
      <c r="I75" s="4">
        <v>0</v>
      </c>
      <c r="J75" s="4">
        <v>0</v>
      </c>
      <c r="K75" s="4">
        <v>15000</v>
      </c>
      <c r="L75" s="4">
        <v>0</v>
      </c>
    </row>
    <row r="76" spans="1:12" ht="13" thickBot="1">
      <c r="A76" s="23"/>
      <c r="B76" s="12" t="s">
        <v>258</v>
      </c>
      <c r="C76" s="25"/>
      <c r="D76" s="25"/>
      <c r="E76" s="25"/>
      <c r="F76" s="26"/>
      <c r="G76" s="3" t="s">
        <v>259</v>
      </c>
      <c r="H76" s="4">
        <v>29928.23</v>
      </c>
      <c r="I76" s="4">
        <v>0</v>
      </c>
      <c r="J76" s="4">
        <v>0</v>
      </c>
      <c r="K76" s="4">
        <v>29928.23</v>
      </c>
      <c r="L76" s="4">
        <v>0</v>
      </c>
    </row>
    <row r="77" spans="1:12" ht="13" thickBot="1">
      <c r="A77" s="23"/>
      <c r="B77" s="12" t="s">
        <v>262</v>
      </c>
      <c r="C77" s="25"/>
      <c r="D77" s="25"/>
      <c r="E77" s="25"/>
      <c r="F77" s="26"/>
      <c r="G77" s="3" t="s">
        <v>263</v>
      </c>
      <c r="H77" s="4">
        <v>60421.04</v>
      </c>
      <c r="I77" s="4">
        <v>0</v>
      </c>
      <c r="J77" s="4">
        <v>0</v>
      </c>
      <c r="K77" s="4">
        <v>60421.04</v>
      </c>
      <c r="L77" s="4">
        <v>0</v>
      </c>
    </row>
    <row r="78" spans="1:12" ht="13" thickBot="1">
      <c r="A78" s="23"/>
      <c r="B78" s="12" t="s">
        <v>266</v>
      </c>
      <c r="C78" s="25"/>
      <c r="D78" s="25"/>
      <c r="E78" s="25"/>
      <c r="F78" s="26"/>
      <c r="G78" s="3" t="s">
        <v>267</v>
      </c>
      <c r="H78" s="4">
        <v>186674.63</v>
      </c>
      <c r="I78" s="4">
        <v>0</v>
      </c>
      <c r="J78" s="4">
        <v>0</v>
      </c>
      <c r="K78" s="4">
        <v>186674.63</v>
      </c>
      <c r="L78" s="4">
        <v>0</v>
      </c>
    </row>
    <row r="79" spans="1:12" ht="13" thickBot="1">
      <c r="A79" s="23"/>
      <c r="B79" s="12" t="s">
        <v>268</v>
      </c>
      <c r="C79" s="25"/>
      <c r="D79" s="25"/>
      <c r="E79" s="25"/>
      <c r="F79" s="26"/>
      <c r="G79" s="3" t="s">
        <v>269</v>
      </c>
      <c r="H79" s="4">
        <v>56591</v>
      </c>
      <c r="I79" s="4">
        <v>0</v>
      </c>
      <c r="J79" s="4">
        <v>0</v>
      </c>
      <c r="K79" s="4">
        <v>56591</v>
      </c>
      <c r="L79" s="4">
        <v>0</v>
      </c>
    </row>
    <row r="80" spans="1:12" ht="13" thickBot="1">
      <c r="A80" s="23"/>
      <c r="B80" s="12" t="s">
        <v>276</v>
      </c>
      <c r="C80" s="25"/>
      <c r="D80" s="25"/>
      <c r="E80" s="25"/>
      <c r="F80" s="26"/>
      <c r="G80" s="3" t="s">
        <v>237</v>
      </c>
      <c r="H80" s="4">
        <v>150969</v>
      </c>
      <c r="I80" s="4">
        <v>0</v>
      </c>
      <c r="J80" s="4">
        <v>150969</v>
      </c>
      <c r="K80" s="4">
        <v>150969</v>
      </c>
      <c r="L80" s="4">
        <v>0</v>
      </c>
    </row>
    <row r="81" spans="1:12" ht="13" thickBot="1">
      <c r="A81" s="23"/>
      <c r="B81" s="12" t="s">
        <v>1763</v>
      </c>
      <c r="C81" s="25"/>
      <c r="D81" s="25"/>
      <c r="E81" s="25"/>
      <c r="F81" s="26"/>
      <c r="G81" s="3" t="s">
        <v>1760</v>
      </c>
      <c r="H81" s="4">
        <v>2836050</v>
      </c>
      <c r="I81" s="4">
        <v>236337.5</v>
      </c>
      <c r="J81" s="4">
        <v>1181687.5</v>
      </c>
      <c r="K81" s="4">
        <v>1181687.5</v>
      </c>
      <c r="L81" s="4">
        <v>1654362.5</v>
      </c>
    </row>
    <row r="82" spans="1:12" ht="13" thickBot="1">
      <c r="A82" s="23"/>
      <c r="B82" s="12" t="s">
        <v>278</v>
      </c>
      <c r="C82" s="25"/>
      <c r="D82" s="25"/>
      <c r="E82" s="25"/>
      <c r="F82" s="26"/>
      <c r="G82" s="3" t="s">
        <v>241</v>
      </c>
      <c r="H82" s="4">
        <v>280094.03000000003</v>
      </c>
      <c r="I82" s="4">
        <v>23341.17</v>
      </c>
      <c r="J82" s="4">
        <v>116705.85</v>
      </c>
      <c r="K82" s="4">
        <v>116705.85</v>
      </c>
      <c r="L82" s="4">
        <v>163388.18</v>
      </c>
    </row>
    <row r="83" spans="1:12" ht="13" thickBot="1">
      <c r="A83" s="23"/>
      <c r="B83" s="12" t="s">
        <v>279</v>
      </c>
      <c r="C83" s="25"/>
      <c r="D83" s="25"/>
      <c r="E83" s="25"/>
      <c r="F83" s="26"/>
      <c r="G83" s="3" t="s">
        <v>244</v>
      </c>
      <c r="H83" s="4">
        <v>1269.56</v>
      </c>
      <c r="I83" s="4">
        <v>105.8</v>
      </c>
      <c r="J83" s="4">
        <v>529</v>
      </c>
      <c r="K83" s="4">
        <v>529</v>
      </c>
      <c r="L83" s="4">
        <v>740.56</v>
      </c>
    </row>
    <row r="84" spans="1:12" ht="13" thickBot="1">
      <c r="A84" s="23"/>
      <c r="B84" s="12" t="s">
        <v>282</v>
      </c>
      <c r="C84" s="25"/>
      <c r="D84" s="25"/>
      <c r="E84" s="25"/>
      <c r="F84" s="26"/>
      <c r="G84" s="3" t="s">
        <v>250</v>
      </c>
      <c r="H84" s="4">
        <v>6892.94</v>
      </c>
      <c r="I84" s="4">
        <v>0</v>
      </c>
      <c r="J84" s="4">
        <v>6892.94</v>
      </c>
      <c r="K84" s="4">
        <v>6892.94</v>
      </c>
      <c r="L84" s="4">
        <v>0</v>
      </c>
    </row>
    <row r="85" spans="1:12" ht="13" thickBot="1">
      <c r="A85" s="23"/>
      <c r="B85" s="12" t="s">
        <v>1764</v>
      </c>
      <c r="C85" s="25"/>
      <c r="D85" s="25"/>
      <c r="E85" s="25"/>
      <c r="F85" s="26"/>
      <c r="G85" s="3" t="s">
        <v>1762</v>
      </c>
      <c r="H85" s="4">
        <v>98625.52</v>
      </c>
      <c r="I85" s="4">
        <v>8218.7900000000009</v>
      </c>
      <c r="J85" s="4">
        <v>41093.96</v>
      </c>
      <c r="K85" s="4">
        <v>41093.96</v>
      </c>
      <c r="L85" s="4">
        <v>57531.56</v>
      </c>
    </row>
    <row r="86" spans="1:12" ht="13" thickBot="1">
      <c r="A86" s="23"/>
      <c r="B86" s="12" t="s">
        <v>289</v>
      </c>
      <c r="C86" s="25"/>
      <c r="D86" s="25"/>
      <c r="E86" s="25"/>
      <c r="F86" s="26"/>
      <c r="G86" s="3" t="s">
        <v>263</v>
      </c>
      <c r="H86" s="4">
        <v>67148.509999999995</v>
      </c>
      <c r="I86" s="4">
        <v>0</v>
      </c>
      <c r="J86" s="4">
        <v>0</v>
      </c>
      <c r="K86" s="4">
        <v>0</v>
      </c>
      <c r="L86" s="4">
        <v>67148.509999999995</v>
      </c>
    </row>
    <row r="87" spans="1:12" ht="13" thickBot="1">
      <c r="A87" s="24"/>
      <c r="B87" s="12" t="s">
        <v>292</v>
      </c>
      <c r="C87" s="25"/>
      <c r="D87" s="25"/>
      <c r="E87" s="25"/>
      <c r="F87" s="26"/>
      <c r="G87" s="3" t="s">
        <v>269</v>
      </c>
      <c r="H87" s="4">
        <v>59551</v>
      </c>
      <c r="I87" s="4">
        <v>0</v>
      </c>
      <c r="J87" s="4">
        <v>14887.75</v>
      </c>
      <c r="K87" s="4">
        <v>14887.75</v>
      </c>
      <c r="L87" s="4">
        <v>44663.25</v>
      </c>
    </row>
    <row r="88" spans="1:12" ht="13" thickBot="1">
      <c r="A88" s="13" t="s">
        <v>3848</v>
      </c>
      <c r="B88" s="27"/>
      <c r="C88" s="27"/>
      <c r="D88" s="27"/>
      <c r="E88" s="27"/>
      <c r="F88" s="28"/>
      <c r="G88" s="5"/>
      <c r="H88" s="6">
        <v>7565493.9699999997</v>
      </c>
      <c r="I88" s="6">
        <v>268003.26</v>
      </c>
      <c r="J88" s="6">
        <v>1512766</v>
      </c>
      <c r="K88" s="6">
        <v>5575649.4100000001</v>
      </c>
      <c r="L88" s="6">
        <v>1989844.56</v>
      </c>
    </row>
    <row r="89" spans="1:12" ht="13" thickBot="1">
      <c r="A89" s="12" t="s">
        <v>315</v>
      </c>
      <c r="B89" s="12" t="s">
        <v>316</v>
      </c>
      <c r="C89" s="25"/>
      <c r="D89" s="25"/>
      <c r="E89" s="25"/>
      <c r="F89" s="26"/>
      <c r="G89" s="3" t="s">
        <v>317</v>
      </c>
      <c r="H89" s="4">
        <v>4665.8500000000004</v>
      </c>
      <c r="I89" s="4">
        <v>0</v>
      </c>
      <c r="J89" s="4">
        <v>4665.8500000000004</v>
      </c>
      <c r="K89" s="4">
        <v>4665.8500000000004</v>
      </c>
      <c r="L89" s="4">
        <v>0</v>
      </c>
    </row>
    <row r="90" spans="1:12" ht="13" thickBot="1">
      <c r="A90" s="23"/>
      <c r="B90" s="12" t="s">
        <v>320</v>
      </c>
      <c r="C90" s="25"/>
      <c r="D90" s="25"/>
      <c r="E90" s="25"/>
      <c r="F90" s="26"/>
      <c r="G90" s="3" t="s">
        <v>319</v>
      </c>
      <c r="H90" s="4">
        <v>2132.6799999999998</v>
      </c>
      <c r="I90" s="4">
        <v>0</v>
      </c>
      <c r="J90" s="4">
        <v>0</v>
      </c>
      <c r="K90" s="4">
        <v>2132.6799999999998</v>
      </c>
      <c r="L90" s="4">
        <v>0</v>
      </c>
    </row>
    <row r="91" spans="1:12" ht="13" thickBot="1">
      <c r="A91" s="24"/>
      <c r="B91" s="12" t="s">
        <v>323</v>
      </c>
      <c r="C91" s="25"/>
      <c r="D91" s="25"/>
      <c r="E91" s="25"/>
      <c r="F91" s="26"/>
      <c r="G91" s="3" t="s">
        <v>319</v>
      </c>
      <c r="H91" s="4">
        <v>2000</v>
      </c>
      <c r="I91" s="4">
        <v>0</v>
      </c>
      <c r="J91" s="4">
        <v>2000</v>
      </c>
      <c r="K91" s="4">
        <v>2000</v>
      </c>
      <c r="L91" s="4">
        <v>0</v>
      </c>
    </row>
    <row r="92" spans="1:12" ht="13" thickBot="1">
      <c r="A92" s="13" t="s">
        <v>3849</v>
      </c>
      <c r="B92" s="27"/>
      <c r="C92" s="27"/>
      <c r="D92" s="27"/>
      <c r="E92" s="27"/>
      <c r="F92" s="28"/>
      <c r="G92" s="5"/>
      <c r="H92" s="6">
        <v>8798.5300000000007</v>
      </c>
      <c r="I92" s="6">
        <v>0</v>
      </c>
      <c r="J92" s="6">
        <v>6665.85</v>
      </c>
      <c r="K92" s="6">
        <v>8798.5300000000007</v>
      </c>
      <c r="L92" s="6">
        <v>0</v>
      </c>
    </row>
    <row r="93" spans="1:12" ht="13" thickBot="1">
      <c r="A93" s="12" t="s">
        <v>326</v>
      </c>
      <c r="B93" s="12" t="s">
        <v>329</v>
      </c>
      <c r="C93" s="25"/>
      <c r="D93" s="25"/>
      <c r="E93" s="25"/>
      <c r="F93" s="26"/>
      <c r="G93" s="3" t="s">
        <v>330</v>
      </c>
      <c r="H93" s="4">
        <v>56967.29</v>
      </c>
      <c r="I93" s="4">
        <v>0</v>
      </c>
      <c r="J93" s="4">
        <v>0</v>
      </c>
      <c r="K93" s="4">
        <v>56967.29</v>
      </c>
      <c r="L93" s="4">
        <v>0</v>
      </c>
    </row>
    <row r="94" spans="1:12" ht="13" thickBot="1">
      <c r="A94" s="24"/>
      <c r="B94" s="12" t="s">
        <v>338</v>
      </c>
      <c r="C94" s="25"/>
      <c r="D94" s="25"/>
      <c r="E94" s="25"/>
      <c r="F94" s="26"/>
      <c r="G94" s="3" t="s">
        <v>330</v>
      </c>
      <c r="H94" s="4">
        <v>31525</v>
      </c>
      <c r="I94" s="4">
        <v>0</v>
      </c>
      <c r="J94" s="4">
        <v>15215</v>
      </c>
      <c r="K94" s="4">
        <v>31525</v>
      </c>
      <c r="L94" s="4">
        <v>0</v>
      </c>
    </row>
    <row r="95" spans="1:12" ht="13" thickBot="1">
      <c r="A95" s="13" t="s">
        <v>3850</v>
      </c>
      <c r="B95" s="27"/>
      <c r="C95" s="27"/>
      <c r="D95" s="27"/>
      <c r="E95" s="27"/>
      <c r="F95" s="28"/>
      <c r="G95" s="5"/>
      <c r="H95" s="6">
        <v>88492.29</v>
      </c>
      <c r="I95" s="6">
        <v>0</v>
      </c>
      <c r="J95" s="6">
        <v>15215</v>
      </c>
      <c r="K95" s="6">
        <v>88492.29</v>
      </c>
      <c r="L95" s="6">
        <v>0</v>
      </c>
    </row>
    <row r="96" spans="1:12" ht="13" thickBot="1">
      <c r="A96" s="13" t="s">
        <v>3851</v>
      </c>
      <c r="B96" s="27"/>
      <c r="C96" s="27"/>
      <c r="D96" s="27"/>
      <c r="E96" s="27"/>
      <c r="F96" s="28"/>
      <c r="G96" s="5"/>
      <c r="H96" s="6">
        <v>21020518.289999999</v>
      </c>
      <c r="I96" s="6">
        <v>787391.36</v>
      </c>
      <c r="J96" s="6">
        <v>4126209.22</v>
      </c>
      <c r="K96" s="6">
        <v>14973408.439999999</v>
      </c>
      <c r="L96" s="6">
        <v>6047109.8499999996</v>
      </c>
    </row>
    <row r="97" spans="1:12" ht="12.5">
      <c r="A97" s="14">
        <v>44525</v>
      </c>
      <c r="B97" s="20"/>
      <c r="C97" s="20"/>
      <c r="D97" s="20"/>
      <c r="E97" s="15" t="s">
        <v>3852</v>
      </c>
      <c r="F97" s="20"/>
      <c r="G97" s="20"/>
      <c r="H97" s="20"/>
      <c r="I97" s="16">
        <v>0.52182870000000003</v>
      </c>
      <c r="J97" s="20"/>
      <c r="K97" s="20"/>
      <c r="L97" s="20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A1:L85"/>
  <sheetViews>
    <sheetView topLeftCell="A49" workbookViewId="0">
      <selection activeCell="I84" sqref="I8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3853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3854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3855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49237.26</v>
      </c>
      <c r="I11" s="4">
        <v>0</v>
      </c>
      <c r="J11" s="4">
        <v>0</v>
      </c>
      <c r="K11" s="4">
        <v>49237.26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49159.55</v>
      </c>
      <c r="I12" s="4">
        <v>0</v>
      </c>
      <c r="J12" s="4">
        <v>0</v>
      </c>
      <c r="K12" s="4">
        <v>49159.55</v>
      </c>
      <c r="L12" s="4">
        <v>0</v>
      </c>
    </row>
    <row r="13" spans="1:12" ht="12.5">
      <c r="A13" s="23"/>
      <c r="B13" s="12" t="s">
        <v>38</v>
      </c>
      <c r="C13" s="25"/>
      <c r="D13" s="25"/>
      <c r="E13" s="25"/>
      <c r="F13" s="26"/>
      <c r="G13" s="3" t="s">
        <v>35</v>
      </c>
      <c r="H13" s="4">
        <v>10000</v>
      </c>
      <c r="I13" s="4">
        <v>0</v>
      </c>
      <c r="J13" s="4">
        <v>1624</v>
      </c>
      <c r="K13" s="4">
        <v>9939.2800000000007</v>
      </c>
      <c r="L13" s="4">
        <v>60.72</v>
      </c>
    </row>
    <row r="14" spans="1:12" ht="12.5">
      <c r="A14" s="24"/>
      <c r="B14" s="12" t="s">
        <v>39</v>
      </c>
      <c r="C14" s="25"/>
      <c r="D14" s="25"/>
      <c r="E14" s="25"/>
      <c r="F14" s="26"/>
      <c r="G14" s="3" t="s">
        <v>35</v>
      </c>
      <c r="H14" s="4">
        <v>50592.03</v>
      </c>
      <c r="I14" s="4">
        <v>0</v>
      </c>
      <c r="J14" s="4">
        <v>0</v>
      </c>
      <c r="K14" s="4">
        <v>50592.03</v>
      </c>
      <c r="L14" s="4">
        <v>0</v>
      </c>
    </row>
    <row r="15" spans="1:12" ht="12.5">
      <c r="A15" s="13" t="s">
        <v>3856</v>
      </c>
      <c r="B15" s="27"/>
      <c r="C15" s="27"/>
      <c r="D15" s="27"/>
      <c r="E15" s="27"/>
      <c r="F15" s="28"/>
      <c r="G15" s="5"/>
      <c r="H15" s="6">
        <v>158988.84</v>
      </c>
      <c r="I15" s="6">
        <v>0</v>
      </c>
      <c r="J15" s="6">
        <v>1624</v>
      </c>
      <c r="K15" s="6">
        <v>158928.12</v>
      </c>
      <c r="L15" s="6">
        <v>60.72</v>
      </c>
    </row>
    <row r="16" spans="1:12" ht="12.5">
      <c r="A16" s="12" t="s">
        <v>51</v>
      </c>
      <c r="B16" s="12" t="s">
        <v>52</v>
      </c>
      <c r="C16" s="25"/>
      <c r="D16" s="25"/>
      <c r="E16" s="25"/>
      <c r="F16" s="26"/>
      <c r="G16" s="3" t="s">
        <v>53</v>
      </c>
      <c r="H16" s="4">
        <v>2009.3</v>
      </c>
      <c r="I16" s="4">
        <v>0</v>
      </c>
      <c r="J16" s="4">
        <v>0</v>
      </c>
      <c r="K16" s="4">
        <v>2009.3</v>
      </c>
      <c r="L16" s="4">
        <v>0</v>
      </c>
    </row>
    <row r="17" spans="1:12" ht="12.5">
      <c r="A17" s="23"/>
      <c r="B17" s="12" t="s">
        <v>54</v>
      </c>
      <c r="C17" s="25"/>
      <c r="D17" s="25"/>
      <c r="E17" s="25"/>
      <c r="F17" s="26"/>
      <c r="G17" s="3" t="s">
        <v>53</v>
      </c>
      <c r="H17" s="4">
        <v>2047.66</v>
      </c>
      <c r="I17" s="4">
        <v>0</v>
      </c>
      <c r="J17" s="4">
        <v>0</v>
      </c>
      <c r="K17" s="4">
        <v>2047.66</v>
      </c>
      <c r="L17" s="4">
        <v>0</v>
      </c>
    </row>
    <row r="18" spans="1:12" ht="12.5">
      <c r="A18" s="24"/>
      <c r="B18" s="12" t="s">
        <v>55</v>
      </c>
      <c r="C18" s="25"/>
      <c r="D18" s="25"/>
      <c r="E18" s="25"/>
      <c r="F18" s="26"/>
      <c r="G18" s="3" t="s">
        <v>53</v>
      </c>
      <c r="H18" s="4">
        <v>2039.95</v>
      </c>
      <c r="I18" s="4">
        <v>0</v>
      </c>
      <c r="J18" s="4">
        <v>0</v>
      </c>
      <c r="K18" s="4">
        <v>2039.95</v>
      </c>
      <c r="L18" s="4">
        <v>0</v>
      </c>
    </row>
    <row r="19" spans="1:12" ht="12.5">
      <c r="A19" s="13" t="s">
        <v>3857</v>
      </c>
      <c r="B19" s="27"/>
      <c r="C19" s="27"/>
      <c r="D19" s="27"/>
      <c r="E19" s="27"/>
      <c r="F19" s="28"/>
      <c r="G19" s="5"/>
      <c r="H19" s="6">
        <v>6096.91</v>
      </c>
      <c r="I19" s="6">
        <v>0</v>
      </c>
      <c r="J19" s="6">
        <v>0</v>
      </c>
      <c r="K19" s="6">
        <v>6096.91</v>
      </c>
      <c r="L19" s="6">
        <v>0</v>
      </c>
    </row>
    <row r="20" spans="1:12" ht="12.5">
      <c r="A20" s="12" t="s">
        <v>67</v>
      </c>
      <c r="B20" s="12" t="s">
        <v>68</v>
      </c>
      <c r="C20" s="25"/>
      <c r="D20" s="25"/>
      <c r="E20" s="25"/>
      <c r="F20" s="26"/>
      <c r="G20" s="3" t="s">
        <v>69</v>
      </c>
      <c r="H20" s="4">
        <v>4086.34</v>
      </c>
      <c r="I20" s="4">
        <v>0</v>
      </c>
      <c r="J20" s="4">
        <v>0</v>
      </c>
      <c r="K20" s="4">
        <v>4086.34</v>
      </c>
      <c r="L20" s="4">
        <v>0</v>
      </c>
    </row>
    <row r="21" spans="1:12" ht="12.5">
      <c r="A21" s="24"/>
      <c r="B21" s="12" t="s">
        <v>71</v>
      </c>
      <c r="C21" s="25"/>
      <c r="D21" s="25"/>
      <c r="E21" s="25"/>
      <c r="F21" s="26"/>
      <c r="G21" s="3" t="s">
        <v>69</v>
      </c>
      <c r="H21" s="4">
        <v>4153.99</v>
      </c>
      <c r="I21" s="4">
        <v>0</v>
      </c>
      <c r="J21" s="4">
        <v>0</v>
      </c>
      <c r="K21" s="4">
        <v>4153.99</v>
      </c>
      <c r="L21" s="4">
        <v>0</v>
      </c>
    </row>
    <row r="22" spans="1:12" ht="12.5">
      <c r="A22" s="13" t="s">
        <v>3858</v>
      </c>
      <c r="B22" s="27"/>
      <c r="C22" s="27"/>
      <c r="D22" s="27"/>
      <c r="E22" s="27"/>
      <c r="F22" s="28"/>
      <c r="G22" s="5"/>
      <c r="H22" s="6">
        <v>8240.33</v>
      </c>
      <c r="I22" s="6">
        <v>0</v>
      </c>
      <c r="J22" s="6">
        <v>0</v>
      </c>
      <c r="K22" s="6">
        <v>8240.33</v>
      </c>
      <c r="L22" s="6">
        <v>0</v>
      </c>
    </row>
    <row r="23" spans="1:12" ht="12.5">
      <c r="A23" s="3" t="s">
        <v>74</v>
      </c>
      <c r="B23" s="12" t="s">
        <v>75</v>
      </c>
      <c r="C23" s="25"/>
      <c r="D23" s="25"/>
      <c r="E23" s="25"/>
      <c r="F23" s="26"/>
      <c r="G23" s="3" t="s">
        <v>76</v>
      </c>
      <c r="H23" s="4">
        <v>10000</v>
      </c>
      <c r="I23" s="4">
        <v>0</v>
      </c>
      <c r="J23" s="4">
        <v>0</v>
      </c>
      <c r="K23" s="4">
        <v>9978.33</v>
      </c>
      <c r="L23" s="4">
        <v>21.67</v>
      </c>
    </row>
    <row r="24" spans="1:12" ht="12.5">
      <c r="A24" s="13" t="s">
        <v>3859</v>
      </c>
      <c r="B24" s="27"/>
      <c r="C24" s="27"/>
      <c r="D24" s="27"/>
      <c r="E24" s="27"/>
      <c r="F24" s="28"/>
      <c r="G24" s="5"/>
      <c r="H24" s="6">
        <v>10000</v>
      </c>
      <c r="I24" s="6">
        <v>0</v>
      </c>
      <c r="J24" s="6">
        <v>0</v>
      </c>
      <c r="K24" s="6">
        <v>9978.33</v>
      </c>
      <c r="L24" s="6">
        <v>21.67</v>
      </c>
    </row>
    <row r="25" spans="1:12" ht="12.5">
      <c r="A25" s="12" t="s">
        <v>81</v>
      </c>
      <c r="B25" s="12" t="s">
        <v>82</v>
      </c>
      <c r="C25" s="25"/>
      <c r="D25" s="25"/>
      <c r="E25" s="25"/>
      <c r="F25" s="26"/>
      <c r="G25" s="3" t="s">
        <v>83</v>
      </c>
      <c r="H25" s="4">
        <v>29480.5</v>
      </c>
      <c r="I25" s="4">
        <v>0</v>
      </c>
      <c r="J25" s="4">
        <v>0</v>
      </c>
      <c r="K25" s="4">
        <v>29480.5</v>
      </c>
      <c r="L25" s="4">
        <v>0</v>
      </c>
    </row>
    <row r="26" spans="1:12" ht="12.5">
      <c r="A26" s="24"/>
      <c r="B26" s="12" t="s">
        <v>84</v>
      </c>
      <c r="C26" s="25"/>
      <c r="D26" s="25"/>
      <c r="E26" s="25"/>
      <c r="F26" s="26"/>
      <c r="G26" s="3" t="s">
        <v>85</v>
      </c>
      <c r="H26" s="4">
        <v>23274.14</v>
      </c>
      <c r="I26" s="4">
        <v>0</v>
      </c>
      <c r="J26" s="4">
        <v>0</v>
      </c>
      <c r="K26" s="4">
        <v>0</v>
      </c>
      <c r="L26" s="4">
        <v>23274.14</v>
      </c>
    </row>
    <row r="27" spans="1:12" ht="12.5">
      <c r="A27" s="13" t="s">
        <v>3860</v>
      </c>
      <c r="B27" s="27"/>
      <c r="C27" s="27"/>
      <c r="D27" s="27"/>
      <c r="E27" s="27"/>
      <c r="F27" s="28"/>
      <c r="G27" s="5"/>
      <c r="H27" s="6">
        <v>52754.64</v>
      </c>
      <c r="I27" s="6">
        <v>0</v>
      </c>
      <c r="J27" s="6">
        <v>0</v>
      </c>
      <c r="K27" s="6">
        <v>29480.5</v>
      </c>
      <c r="L27" s="6">
        <v>23274.14</v>
      </c>
    </row>
    <row r="28" spans="1:12" ht="12.5">
      <c r="A28" s="12" t="s">
        <v>87</v>
      </c>
      <c r="B28" s="12" t="s">
        <v>90</v>
      </c>
      <c r="C28" s="25"/>
      <c r="D28" s="25"/>
      <c r="E28" s="25"/>
      <c r="F28" s="26"/>
      <c r="G28" s="3" t="s">
        <v>89</v>
      </c>
      <c r="H28" s="4">
        <v>21194.31</v>
      </c>
      <c r="I28" s="4">
        <v>0</v>
      </c>
      <c r="J28" s="4">
        <v>0</v>
      </c>
      <c r="K28" s="4">
        <v>21194.31</v>
      </c>
      <c r="L28" s="4">
        <v>0</v>
      </c>
    </row>
    <row r="29" spans="1:12" ht="12.5">
      <c r="A29" s="24"/>
      <c r="B29" s="12" t="s">
        <v>542</v>
      </c>
      <c r="C29" s="25"/>
      <c r="D29" s="25"/>
      <c r="E29" s="25"/>
      <c r="F29" s="26"/>
      <c r="G29" s="3" t="s">
        <v>92</v>
      </c>
      <c r="H29" s="4">
        <v>84777.24</v>
      </c>
      <c r="I29" s="4">
        <v>0</v>
      </c>
      <c r="J29" s="4">
        <v>7252.94</v>
      </c>
      <c r="K29" s="4">
        <v>7252.94</v>
      </c>
      <c r="L29" s="4">
        <v>77524.3</v>
      </c>
    </row>
    <row r="30" spans="1:12" ht="12.5">
      <c r="A30" s="13" t="s">
        <v>3861</v>
      </c>
      <c r="B30" s="27"/>
      <c r="C30" s="27"/>
      <c r="D30" s="27"/>
      <c r="E30" s="27"/>
      <c r="F30" s="28"/>
      <c r="G30" s="5"/>
      <c r="H30" s="6">
        <v>105971.55</v>
      </c>
      <c r="I30" s="6">
        <v>0</v>
      </c>
      <c r="J30" s="6">
        <v>7252.94</v>
      </c>
      <c r="K30" s="6">
        <v>28447.25</v>
      </c>
      <c r="L30" s="6">
        <v>77524.3</v>
      </c>
    </row>
    <row r="31" spans="1:12" ht="12.5">
      <c r="A31" s="3" t="s">
        <v>94</v>
      </c>
      <c r="B31" s="12" t="s">
        <v>544</v>
      </c>
      <c r="C31" s="25"/>
      <c r="D31" s="25"/>
      <c r="E31" s="25"/>
      <c r="F31" s="26"/>
      <c r="G31" s="3" t="s">
        <v>96</v>
      </c>
      <c r="H31" s="4">
        <v>190750</v>
      </c>
      <c r="I31" s="4">
        <v>0</v>
      </c>
      <c r="J31" s="4">
        <v>0</v>
      </c>
      <c r="K31" s="4">
        <v>0</v>
      </c>
      <c r="L31" s="4">
        <v>190750</v>
      </c>
    </row>
    <row r="32" spans="1:12" ht="12.5">
      <c r="A32" s="13" t="s">
        <v>3862</v>
      </c>
      <c r="B32" s="27"/>
      <c r="C32" s="27"/>
      <c r="D32" s="27"/>
      <c r="E32" s="27"/>
      <c r="F32" s="28"/>
      <c r="G32" s="5"/>
      <c r="H32" s="6">
        <v>190750</v>
      </c>
      <c r="I32" s="6">
        <v>0</v>
      </c>
      <c r="J32" s="6">
        <v>0</v>
      </c>
      <c r="K32" s="6">
        <v>0</v>
      </c>
      <c r="L32" s="6">
        <v>190750</v>
      </c>
    </row>
    <row r="33" spans="1:12" ht="12.5">
      <c r="A33" s="12" t="s">
        <v>119</v>
      </c>
      <c r="B33" s="12" t="s">
        <v>122</v>
      </c>
      <c r="C33" s="25"/>
      <c r="D33" s="25"/>
      <c r="E33" s="25"/>
      <c r="F33" s="26"/>
      <c r="G33" s="3" t="s">
        <v>121</v>
      </c>
      <c r="H33" s="4">
        <v>6136.78</v>
      </c>
      <c r="I33" s="4">
        <v>0</v>
      </c>
      <c r="J33" s="4">
        <v>0</v>
      </c>
      <c r="K33" s="4">
        <v>6136.78</v>
      </c>
      <c r="L33" s="4">
        <v>0</v>
      </c>
    </row>
    <row r="34" spans="1:12" ht="12.5">
      <c r="A34" s="24"/>
      <c r="B34" s="12" t="s">
        <v>123</v>
      </c>
      <c r="C34" s="25"/>
      <c r="D34" s="25"/>
      <c r="E34" s="25"/>
      <c r="F34" s="26"/>
      <c r="G34" s="3" t="s">
        <v>121</v>
      </c>
      <c r="H34" s="4">
        <v>12319.56</v>
      </c>
      <c r="I34" s="4">
        <v>0</v>
      </c>
      <c r="J34" s="4">
        <v>0</v>
      </c>
      <c r="K34" s="4">
        <v>12319.56</v>
      </c>
      <c r="L34" s="4">
        <v>0</v>
      </c>
    </row>
    <row r="35" spans="1:12" ht="13" thickBot="1">
      <c r="A35" s="13" t="s">
        <v>3863</v>
      </c>
      <c r="B35" s="27"/>
      <c r="C35" s="27"/>
      <c r="D35" s="27"/>
      <c r="E35" s="27"/>
      <c r="F35" s="28"/>
      <c r="G35" s="5"/>
      <c r="H35" s="6">
        <v>18456.34</v>
      </c>
      <c r="I35" s="6">
        <v>0</v>
      </c>
      <c r="J35" s="6">
        <v>0</v>
      </c>
      <c r="K35" s="6">
        <v>18456.34</v>
      </c>
      <c r="L35" s="6">
        <v>0</v>
      </c>
    </row>
    <row r="36" spans="1:12" ht="13" thickBot="1">
      <c r="A36" s="12" t="s">
        <v>161</v>
      </c>
      <c r="B36" s="12" t="s">
        <v>162</v>
      </c>
      <c r="C36" s="25"/>
      <c r="D36" s="25"/>
      <c r="E36" s="25"/>
      <c r="F36" s="26"/>
      <c r="G36" s="3" t="s">
        <v>163</v>
      </c>
      <c r="H36" s="4">
        <v>100649.88</v>
      </c>
      <c r="I36" s="4">
        <v>0</v>
      </c>
      <c r="J36" s="4">
        <v>0</v>
      </c>
      <c r="K36" s="4">
        <v>100649.88</v>
      </c>
      <c r="L36" s="4">
        <v>0</v>
      </c>
    </row>
    <row r="37" spans="1:12" ht="13" thickBot="1">
      <c r="A37" s="23"/>
      <c r="B37" s="12" t="s">
        <v>164</v>
      </c>
      <c r="C37" s="25"/>
      <c r="D37" s="25"/>
      <c r="E37" s="25"/>
      <c r="F37" s="26"/>
      <c r="G37" s="3" t="s">
        <v>165</v>
      </c>
      <c r="H37" s="4">
        <v>1016603.61</v>
      </c>
      <c r="I37" s="4">
        <v>0</v>
      </c>
      <c r="J37" s="4">
        <v>0</v>
      </c>
      <c r="K37" s="4">
        <v>1016603.61</v>
      </c>
      <c r="L37" s="4">
        <v>0</v>
      </c>
    </row>
    <row r="38" spans="1:12" ht="13" thickBot="1">
      <c r="A38" s="23"/>
      <c r="B38" s="12" t="s">
        <v>167</v>
      </c>
      <c r="C38" s="25"/>
      <c r="D38" s="25"/>
      <c r="E38" s="25"/>
      <c r="F38" s="26"/>
      <c r="G38" s="3" t="s">
        <v>168</v>
      </c>
      <c r="H38" s="4">
        <v>109317.67</v>
      </c>
      <c r="I38" s="4">
        <v>0</v>
      </c>
      <c r="J38" s="4">
        <v>0</v>
      </c>
      <c r="K38" s="4">
        <v>109317.67</v>
      </c>
      <c r="L38" s="4">
        <v>0</v>
      </c>
    </row>
    <row r="39" spans="1:12" ht="13" thickBot="1">
      <c r="A39" s="23"/>
      <c r="B39" s="12" t="s">
        <v>169</v>
      </c>
      <c r="C39" s="25"/>
      <c r="D39" s="25"/>
      <c r="E39" s="25"/>
      <c r="F39" s="26"/>
      <c r="G39" s="3" t="s">
        <v>170</v>
      </c>
      <c r="H39" s="4">
        <v>191817.03</v>
      </c>
      <c r="I39" s="4">
        <v>0</v>
      </c>
      <c r="J39" s="4">
        <v>0</v>
      </c>
      <c r="K39" s="4">
        <v>191817.03</v>
      </c>
      <c r="L39" s="4">
        <v>0</v>
      </c>
    </row>
    <row r="40" spans="1:12" ht="13" thickBot="1">
      <c r="A40" s="23"/>
      <c r="B40" s="12" t="s">
        <v>173</v>
      </c>
      <c r="C40" s="25"/>
      <c r="D40" s="25"/>
      <c r="E40" s="25"/>
      <c r="F40" s="26"/>
      <c r="G40" s="3" t="s">
        <v>174</v>
      </c>
      <c r="H40" s="4">
        <v>17980</v>
      </c>
      <c r="I40" s="4">
        <v>0</v>
      </c>
      <c r="J40" s="4">
        <v>0</v>
      </c>
      <c r="K40" s="4">
        <v>17980</v>
      </c>
      <c r="L40" s="4">
        <v>0</v>
      </c>
    </row>
    <row r="41" spans="1:12" ht="13" thickBot="1">
      <c r="A41" s="23"/>
      <c r="B41" s="12" t="s">
        <v>175</v>
      </c>
      <c r="C41" s="25"/>
      <c r="D41" s="25"/>
      <c r="E41" s="25"/>
      <c r="F41" s="26"/>
      <c r="G41" s="3" t="s">
        <v>176</v>
      </c>
      <c r="H41" s="4">
        <v>3070.35</v>
      </c>
      <c r="I41" s="4">
        <v>0</v>
      </c>
      <c r="J41" s="4">
        <v>0</v>
      </c>
      <c r="K41" s="4">
        <v>3070.35</v>
      </c>
      <c r="L41" s="4">
        <v>0</v>
      </c>
    </row>
    <row r="42" spans="1:12" ht="13" thickBot="1">
      <c r="A42" s="23"/>
      <c r="B42" s="12" t="s">
        <v>190</v>
      </c>
      <c r="C42" s="25"/>
      <c r="D42" s="25"/>
      <c r="E42" s="25"/>
      <c r="F42" s="26"/>
      <c r="G42" s="3" t="s">
        <v>191</v>
      </c>
      <c r="H42" s="4">
        <v>118673.56</v>
      </c>
      <c r="I42" s="4">
        <v>0</v>
      </c>
      <c r="J42" s="4">
        <v>0</v>
      </c>
      <c r="K42" s="4">
        <v>118673.56</v>
      </c>
      <c r="L42" s="4">
        <v>0</v>
      </c>
    </row>
    <row r="43" spans="1:12" ht="13" thickBot="1">
      <c r="A43" s="23"/>
      <c r="B43" s="12" t="s">
        <v>192</v>
      </c>
      <c r="C43" s="25"/>
      <c r="D43" s="25"/>
      <c r="E43" s="25"/>
      <c r="F43" s="26"/>
      <c r="G43" s="3" t="s">
        <v>193</v>
      </c>
      <c r="H43" s="4">
        <v>4207.8</v>
      </c>
      <c r="I43" s="4">
        <v>0</v>
      </c>
      <c r="J43" s="4">
        <v>0</v>
      </c>
      <c r="K43" s="4">
        <v>4207.8</v>
      </c>
      <c r="L43" s="4">
        <v>0</v>
      </c>
    </row>
    <row r="44" spans="1:12" ht="13" thickBot="1">
      <c r="A44" s="23"/>
      <c r="B44" s="12" t="s">
        <v>194</v>
      </c>
      <c r="C44" s="25"/>
      <c r="D44" s="25"/>
      <c r="E44" s="25"/>
      <c r="F44" s="26"/>
      <c r="G44" s="3" t="s">
        <v>195</v>
      </c>
      <c r="H44" s="4">
        <v>642</v>
      </c>
      <c r="I44" s="4">
        <v>0</v>
      </c>
      <c r="J44" s="4">
        <v>0</v>
      </c>
      <c r="K44" s="4">
        <v>642</v>
      </c>
      <c r="L44" s="4">
        <v>0</v>
      </c>
    </row>
    <row r="45" spans="1:12" ht="13" thickBot="1">
      <c r="A45" s="23"/>
      <c r="B45" s="12" t="s">
        <v>196</v>
      </c>
      <c r="C45" s="25"/>
      <c r="D45" s="25"/>
      <c r="E45" s="25"/>
      <c r="F45" s="26"/>
      <c r="G45" s="3" t="s">
        <v>163</v>
      </c>
      <c r="H45" s="4">
        <v>108844.29</v>
      </c>
      <c r="I45" s="4">
        <v>8716.67</v>
      </c>
      <c r="J45" s="4">
        <v>43583.360000000001</v>
      </c>
      <c r="K45" s="4">
        <v>43583.360000000001</v>
      </c>
      <c r="L45" s="4">
        <v>65260.93</v>
      </c>
    </row>
    <row r="46" spans="1:12" ht="13" thickBot="1">
      <c r="A46" s="23"/>
      <c r="B46" s="12" t="s">
        <v>197</v>
      </c>
      <c r="C46" s="25"/>
      <c r="D46" s="25"/>
      <c r="E46" s="25"/>
      <c r="F46" s="26"/>
      <c r="G46" s="3" t="s">
        <v>165</v>
      </c>
      <c r="H46" s="4">
        <v>1068557.82</v>
      </c>
      <c r="I46" s="4">
        <v>89734.96</v>
      </c>
      <c r="J46" s="4">
        <v>448674.81</v>
      </c>
      <c r="K46" s="4">
        <v>448674.81</v>
      </c>
      <c r="L46" s="4">
        <v>619883.01</v>
      </c>
    </row>
    <row r="47" spans="1:12" ht="13" thickBot="1">
      <c r="A47" s="23"/>
      <c r="B47" s="12" t="s">
        <v>199</v>
      </c>
      <c r="C47" s="25"/>
      <c r="D47" s="25"/>
      <c r="E47" s="25"/>
      <c r="F47" s="26"/>
      <c r="G47" s="3" t="s">
        <v>168</v>
      </c>
      <c r="H47" s="4">
        <v>115202.91</v>
      </c>
      <c r="I47" s="4">
        <v>9633</v>
      </c>
      <c r="J47" s="4">
        <v>48165</v>
      </c>
      <c r="K47" s="4">
        <v>48165</v>
      </c>
      <c r="L47" s="4">
        <v>67037.91</v>
      </c>
    </row>
    <row r="48" spans="1:12" ht="13" thickBot="1">
      <c r="A48" s="23"/>
      <c r="B48" s="12" t="s">
        <v>200</v>
      </c>
      <c r="C48" s="25"/>
      <c r="D48" s="25"/>
      <c r="E48" s="25"/>
      <c r="F48" s="26"/>
      <c r="G48" s="3" t="s">
        <v>170</v>
      </c>
      <c r="H48" s="4">
        <v>209719.31</v>
      </c>
      <c r="I48" s="4">
        <v>17476.61</v>
      </c>
      <c r="J48" s="4">
        <v>87383.05</v>
      </c>
      <c r="K48" s="4">
        <v>87383.05</v>
      </c>
      <c r="L48" s="4">
        <v>122336.26</v>
      </c>
    </row>
    <row r="49" spans="1:12" ht="13" thickBot="1">
      <c r="A49" s="23"/>
      <c r="B49" s="12" t="s">
        <v>202</v>
      </c>
      <c r="C49" s="25"/>
      <c r="D49" s="25"/>
      <c r="E49" s="25"/>
      <c r="F49" s="26"/>
      <c r="G49" s="3" t="s">
        <v>174</v>
      </c>
      <c r="H49" s="4">
        <v>23340.71</v>
      </c>
      <c r="I49" s="4">
        <v>1945.06</v>
      </c>
      <c r="J49" s="4">
        <v>9725.2999999999993</v>
      </c>
      <c r="K49" s="4">
        <v>9725.2999999999993</v>
      </c>
      <c r="L49" s="4">
        <v>13615.41</v>
      </c>
    </row>
    <row r="50" spans="1:12" ht="13" thickBot="1">
      <c r="A50" s="23"/>
      <c r="B50" s="12" t="s">
        <v>203</v>
      </c>
      <c r="C50" s="25"/>
      <c r="D50" s="25"/>
      <c r="E50" s="25"/>
      <c r="F50" s="26"/>
      <c r="G50" s="3" t="s">
        <v>176</v>
      </c>
      <c r="H50" s="4">
        <v>3201.43</v>
      </c>
      <c r="I50" s="4">
        <v>266.77999999999997</v>
      </c>
      <c r="J50" s="4">
        <v>1333.93</v>
      </c>
      <c r="K50" s="4">
        <v>1333.93</v>
      </c>
      <c r="L50" s="4">
        <v>1867.5</v>
      </c>
    </row>
    <row r="51" spans="1:12" ht="13" thickBot="1">
      <c r="A51" s="23"/>
      <c r="B51" s="12" t="s">
        <v>211</v>
      </c>
      <c r="C51" s="25"/>
      <c r="D51" s="25"/>
      <c r="E51" s="25"/>
      <c r="F51" s="26"/>
      <c r="G51" s="3" t="s">
        <v>191</v>
      </c>
      <c r="H51" s="4">
        <v>127759.34</v>
      </c>
      <c r="I51" s="4">
        <v>10693.57</v>
      </c>
      <c r="J51" s="4">
        <v>53467.86</v>
      </c>
      <c r="K51" s="4">
        <v>53467.86</v>
      </c>
      <c r="L51" s="4">
        <v>74291.48</v>
      </c>
    </row>
    <row r="52" spans="1:12" ht="13" thickBot="1">
      <c r="A52" s="23"/>
      <c r="B52" s="12" t="s">
        <v>214</v>
      </c>
      <c r="C52" s="25"/>
      <c r="D52" s="25"/>
      <c r="E52" s="25"/>
      <c r="F52" s="26"/>
      <c r="G52" s="3" t="s">
        <v>193</v>
      </c>
      <c r="H52" s="4">
        <v>4780</v>
      </c>
      <c r="I52" s="4">
        <v>398.33</v>
      </c>
      <c r="J52" s="4">
        <v>1991.66</v>
      </c>
      <c r="K52" s="4">
        <v>1991.66</v>
      </c>
      <c r="L52" s="4">
        <v>2788.34</v>
      </c>
    </row>
    <row r="53" spans="1:12" ht="13" thickBot="1">
      <c r="A53" s="23"/>
      <c r="B53" s="12" t="s">
        <v>215</v>
      </c>
      <c r="C53" s="25"/>
      <c r="D53" s="25"/>
      <c r="E53" s="25"/>
      <c r="F53" s="26"/>
      <c r="G53" s="3" t="s">
        <v>195</v>
      </c>
      <c r="H53" s="4">
        <v>749</v>
      </c>
      <c r="I53" s="4">
        <v>749</v>
      </c>
      <c r="J53" s="4">
        <v>749</v>
      </c>
      <c r="K53" s="4">
        <v>749</v>
      </c>
      <c r="L53" s="4">
        <v>0</v>
      </c>
    </row>
    <row r="54" spans="1:12" ht="13" thickBot="1">
      <c r="A54" s="24"/>
      <c r="B54" s="12" t="s">
        <v>216</v>
      </c>
      <c r="C54" s="25"/>
      <c r="D54" s="25"/>
      <c r="E54" s="25"/>
      <c r="F54" s="26"/>
      <c r="G54" s="3" t="s">
        <v>217</v>
      </c>
      <c r="H54" s="4">
        <v>30186.33</v>
      </c>
      <c r="I54" s="4">
        <v>2515.5300000000002</v>
      </c>
      <c r="J54" s="4">
        <v>12577.65</v>
      </c>
      <c r="K54" s="4">
        <v>12577.65</v>
      </c>
      <c r="L54" s="4">
        <v>17608.68</v>
      </c>
    </row>
    <row r="55" spans="1:12" ht="13" thickBot="1">
      <c r="A55" s="13" t="s">
        <v>3864</v>
      </c>
      <c r="B55" s="27"/>
      <c r="C55" s="27"/>
      <c r="D55" s="27"/>
      <c r="E55" s="27"/>
      <c r="F55" s="28"/>
      <c r="G55" s="5"/>
      <c r="H55" s="6">
        <v>3255303.04</v>
      </c>
      <c r="I55" s="6">
        <v>142129.51</v>
      </c>
      <c r="J55" s="6">
        <v>707651.62</v>
      </c>
      <c r="K55" s="6">
        <v>2270613.52</v>
      </c>
      <c r="L55" s="6">
        <v>984689.52</v>
      </c>
    </row>
    <row r="56" spans="1:12" ht="13" thickBot="1">
      <c r="A56" s="12" t="s">
        <v>219</v>
      </c>
      <c r="B56" s="12" t="s">
        <v>220</v>
      </c>
      <c r="C56" s="25"/>
      <c r="D56" s="25"/>
      <c r="E56" s="25"/>
      <c r="F56" s="26"/>
      <c r="G56" s="3" t="s">
        <v>221</v>
      </c>
      <c r="H56" s="4">
        <v>1785.26</v>
      </c>
      <c r="I56" s="4">
        <v>0</v>
      </c>
      <c r="J56" s="4">
        <v>0</v>
      </c>
      <c r="K56" s="4">
        <v>1785.26</v>
      </c>
      <c r="L56" s="4">
        <v>0</v>
      </c>
    </row>
    <row r="57" spans="1:12" ht="13" thickBot="1">
      <c r="A57" s="23"/>
      <c r="B57" s="12" t="s">
        <v>234</v>
      </c>
      <c r="C57" s="25"/>
      <c r="D57" s="25"/>
      <c r="E57" s="25"/>
      <c r="F57" s="26"/>
      <c r="G57" s="3" t="s">
        <v>235</v>
      </c>
      <c r="H57" s="4">
        <v>61167.82</v>
      </c>
      <c r="I57" s="4">
        <v>0</v>
      </c>
      <c r="J57" s="4">
        <v>0</v>
      </c>
      <c r="K57" s="4">
        <v>53277.75</v>
      </c>
      <c r="L57" s="4">
        <v>7890.07</v>
      </c>
    </row>
    <row r="58" spans="1:12" ht="13" thickBot="1">
      <c r="A58" s="23"/>
      <c r="B58" s="12" t="s">
        <v>236</v>
      </c>
      <c r="C58" s="25"/>
      <c r="D58" s="25"/>
      <c r="E58" s="25"/>
      <c r="F58" s="26"/>
      <c r="G58" s="3" t="s">
        <v>237</v>
      </c>
      <c r="H58" s="4">
        <v>46888</v>
      </c>
      <c r="I58" s="4">
        <v>0</v>
      </c>
      <c r="J58" s="4">
        <v>0</v>
      </c>
      <c r="K58" s="4">
        <v>46888</v>
      </c>
      <c r="L58" s="4">
        <v>0</v>
      </c>
    </row>
    <row r="59" spans="1:12" ht="13" thickBot="1">
      <c r="A59" s="23"/>
      <c r="B59" s="12" t="s">
        <v>1759</v>
      </c>
      <c r="C59" s="25"/>
      <c r="D59" s="25"/>
      <c r="E59" s="25"/>
      <c r="F59" s="26"/>
      <c r="G59" s="3" t="s">
        <v>1760</v>
      </c>
      <c r="H59" s="4">
        <v>950502</v>
      </c>
      <c r="I59" s="4">
        <v>0</v>
      </c>
      <c r="J59" s="4">
        <v>0</v>
      </c>
      <c r="K59" s="4">
        <v>950502</v>
      </c>
      <c r="L59" s="4">
        <v>0</v>
      </c>
    </row>
    <row r="60" spans="1:12" ht="13" thickBot="1">
      <c r="A60" s="23"/>
      <c r="B60" s="12" t="s">
        <v>238</v>
      </c>
      <c r="C60" s="25"/>
      <c r="D60" s="25"/>
      <c r="E60" s="25"/>
      <c r="F60" s="26"/>
      <c r="G60" s="3" t="s">
        <v>239</v>
      </c>
      <c r="H60" s="4">
        <v>13009.91</v>
      </c>
      <c r="I60" s="4">
        <v>0</v>
      </c>
      <c r="J60" s="4">
        <v>0</v>
      </c>
      <c r="K60" s="4">
        <v>13009.91</v>
      </c>
      <c r="L60" s="4">
        <v>0</v>
      </c>
    </row>
    <row r="61" spans="1:12" ht="13" thickBot="1">
      <c r="A61" s="23"/>
      <c r="B61" s="12" t="s">
        <v>240</v>
      </c>
      <c r="C61" s="25"/>
      <c r="D61" s="25"/>
      <c r="E61" s="25"/>
      <c r="F61" s="26"/>
      <c r="G61" s="3" t="s">
        <v>241</v>
      </c>
      <c r="H61" s="4">
        <v>99576.320000000007</v>
      </c>
      <c r="I61" s="4">
        <v>0</v>
      </c>
      <c r="J61" s="4">
        <v>0</v>
      </c>
      <c r="K61" s="4">
        <v>99576.320000000007</v>
      </c>
      <c r="L61" s="4">
        <v>0</v>
      </c>
    </row>
    <row r="62" spans="1:12" ht="13" thickBot="1">
      <c r="A62" s="23"/>
      <c r="B62" s="12" t="s">
        <v>243</v>
      </c>
      <c r="C62" s="25"/>
      <c r="D62" s="25"/>
      <c r="E62" s="25"/>
      <c r="F62" s="26"/>
      <c r="G62" s="3" t="s">
        <v>244</v>
      </c>
      <c r="H62" s="4">
        <v>512.67999999999995</v>
      </c>
      <c r="I62" s="4">
        <v>0</v>
      </c>
      <c r="J62" s="4">
        <v>0</v>
      </c>
      <c r="K62" s="4">
        <v>512.67999999999995</v>
      </c>
      <c r="L62" s="4">
        <v>0</v>
      </c>
    </row>
    <row r="63" spans="1:12" ht="13" thickBot="1">
      <c r="A63" s="23"/>
      <c r="B63" s="12" t="s">
        <v>249</v>
      </c>
      <c r="C63" s="25"/>
      <c r="D63" s="25"/>
      <c r="E63" s="25"/>
      <c r="F63" s="26"/>
      <c r="G63" s="3" t="s">
        <v>250</v>
      </c>
      <c r="H63" s="4">
        <v>3124.48</v>
      </c>
      <c r="I63" s="4">
        <v>0</v>
      </c>
      <c r="J63" s="4">
        <v>0</v>
      </c>
      <c r="K63" s="4">
        <v>3124.48</v>
      </c>
      <c r="L63" s="4">
        <v>0</v>
      </c>
    </row>
    <row r="64" spans="1:12" ht="13" thickBot="1">
      <c r="A64" s="23"/>
      <c r="B64" s="12" t="s">
        <v>1761</v>
      </c>
      <c r="C64" s="25"/>
      <c r="D64" s="25"/>
      <c r="E64" s="25"/>
      <c r="F64" s="26"/>
      <c r="G64" s="3" t="s">
        <v>1762</v>
      </c>
      <c r="H64" s="4">
        <v>35000</v>
      </c>
      <c r="I64" s="4">
        <v>0</v>
      </c>
      <c r="J64" s="4">
        <v>0</v>
      </c>
      <c r="K64" s="4">
        <v>35000</v>
      </c>
      <c r="L64" s="4">
        <v>0</v>
      </c>
    </row>
    <row r="65" spans="1:12" ht="13" thickBot="1">
      <c r="A65" s="23"/>
      <c r="B65" s="12" t="s">
        <v>258</v>
      </c>
      <c r="C65" s="25"/>
      <c r="D65" s="25"/>
      <c r="E65" s="25"/>
      <c r="F65" s="26"/>
      <c r="G65" s="3" t="s">
        <v>259</v>
      </c>
      <c r="H65" s="4">
        <v>23678.400000000001</v>
      </c>
      <c r="I65" s="4">
        <v>0</v>
      </c>
      <c r="J65" s="4">
        <v>0</v>
      </c>
      <c r="K65" s="4">
        <v>23678.400000000001</v>
      </c>
      <c r="L65" s="4">
        <v>0</v>
      </c>
    </row>
    <row r="66" spans="1:12" ht="13" thickBot="1">
      <c r="A66" s="23"/>
      <c r="B66" s="12" t="s">
        <v>266</v>
      </c>
      <c r="C66" s="25"/>
      <c r="D66" s="25"/>
      <c r="E66" s="25"/>
      <c r="F66" s="26"/>
      <c r="G66" s="3" t="s">
        <v>267</v>
      </c>
      <c r="H66" s="4">
        <v>52916.83</v>
      </c>
      <c r="I66" s="4">
        <v>0</v>
      </c>
      <c r="J66" s="4">
        <v>0</v>
      </c>
      <c r="K66" s="4">
        <v>52916.83</v>
      </c>
      <c r="L66" s="4">
        <v>0</v>
      </c>
    </row>
    <row r="67" spans="1:12" ht="13" thickBot="1">
      <c r="A67" s="23"/>
      <c r="B67" s="12" t="s">
        <v>268</v>
      </c>
      <c r="C67" s="25"/>
      <c r="D67" s="25"/>
      <c r="E67" s="25"/>
      <c r="F67" s="26"/>
      <c r="G67" s="3" t="s">
        <v>269</v>
      </c>
      <c r="H67" s="4">
        <v>30000</v>
      </c>
      <c r="I67" s="4">
        <v>0</v>
      </c>
      <c r="J67" s="4">
        <v>0</v>
      </c>
      <c r="K67" s="4">
        <v>11520</v>
      </c>
      <c r="L67" s="4">
        <v>18480</v>
      </c>
    </row>
    <row r="68" spans="1:12" ht="13" thickBot="1">
      <c r="A68" s="23"/>
      <c r="B68" s="12" t="s">
        <v>276</v>
      </c>
      <c r="C68" s="25"/>
      <c r="D68" s="25"/>
      <c r="E68" s="25"/>
      <c r="F68" s="26"/>
      <c r="G68" s="3" t="s">
        <v>237</v>
      </c>
      <c r="H68" s="4">
        <v>49304</v>
      </c>
      <c r="I68" s="4">
        <v>0</v>
      </c>
      <c r="J68" s="4">
        <v>49304</v>
      </c>
      <c r="K68" s="4">
        <v>49304</v>
      </c>
      <c r="L68" s="4">
        <v>0</v>
      </c>
    </row>
    <row r="69" spans="1:12" ht="13" thickBot="1">
      <c r="A69" s="23"/>
      <c r="B69" s="12" t="s">
        <v>1763</v>
      </c>
      <c r="C69" s="25"/>
      <c r="D69" s="25"/>
      <c r="E69" s="25"/>
      <c r="F69" s="26"/>
      <c r="G69" s="3" t="s">
        <v>1760</v>
      </c>
      <c r="H69" s="4">
        <v>999370</v>
      </c>
      <c r="I69" s="4">
        <v>83280.83</v>
      </c>
      <c r="J69" s="4">
        <v>416404.16</v>
      </c>
      <c r="K69" s="4">
        <v>416404.16</v>
      </c>
      <c r="L69" s="4">
        <v>582965.84</v>
      </c>
    </row>
    <row r="70" spans="1:12" ht="13" thickBot="1">
      <c r="A70" s="23"/>
      <c r="B70" s="12" t="s">
        <v>277</v>
      </c>
      <c r="C70" s="25"/>
      <c r="D70" s="25"/>
      <c r="E70" s="25"/>
      <c r="F70" s="26"/>
      <c r="G70" s="3" t="s">
        <v>239</v>
      </c>
      <c r="H70" s="4">
        <v>15195.65</v>
      </c>
      <c r="I70" s="4">
        <v>1266.31</v>
      </c>
      <c r="J70" s="4">
        <v>6331.52</v>
      </c>
      <c r="K70" s="4">
        <v>6331.52</v>
      </c>
      <c r="L70" s="4">
        <v>8864.1299999999992</v>
      </c>
    </row>
    <row r="71" spans="1:12" ht="13" thickBot="1">
      <c r="A71" s="23"/>
      <c r="B71" s="12" t="s">
        <v>278</v>
      </c>
      <c r="C71" s="25"/>
      <c r="D71" s="25"/>
      <c r="E71" s="25"/>
      <c r="F71" s="26"/>
      <c r="G71" s="3" t="s">
        <v>241</v>
      </c>
      <c r="H71" s="4">
        <v>99576.320000000007</v>
      </c>
      <c r="I71" s="4">
        <v>8298.02</v>
      </c>
      <c r="J71" s="4">
        <v>41490.14</v>
      </c>
      <c r="K71" s="4">
        <v>41490.14</v>
      </c>
      <c r="L71" s="4">
        <v>58086.18</v>
      </c>
    </row>
    <row r="72" spans="1:12" ht="13" thickBot="1">
      <c r="A72" s="23"/>
      <c r="B72" s="12" t="s">
        <v>279</v>
      </c>
      <c r="C72" s="25"/>
      <c r="D72" s="25"/>
      <c r="E72" s="25"/>
      <c r="F72" s="26"/>
      <c r="G72" s="3" t="s">
        <v>244</v>
      </c>
      <c r="H72" s="4">
        <v>512.67999999999995</v>
      </c>
      <c r="I72" s="4">
        <v>42.72</v>
      </c>
      <c r="J72" s="4">
        <v>213.61</v>
      </c>
      <c r="K72" s="4">
        <v>213.61</v>
      </c>
      <c r="L72" s="4">
        <v>299.07</v>
      </c>
    </row>
    <row r="73" spans="1:12" ht="13" thickBot="1">
      <c r="A73" s="23"/>
      <c r="B73" s="12" t="s">
        <v>282</v>
      </c>
      <c r="C73" s="25"/>
      <c r="D73" s="25"/>
      <c r="E73" s="25"/>
      <c r="F73" s="26"/>
      <c r="G73" s="3" t="s">
        <v>250</v>
      </c>
      <c r="H73" s="4">
        <v>2498.27</v>
      </c>
      <c r="I73" s="4">
        <v>0</v>
      </c>
      <c r="J73" s="4">
        <v>2498.27</v>
      </c>
      <c r="K73" s="4">
        <v>2498.27</v>
      </c>
      <c r="L73" s="4">
        <v>0</v>
      </c>
    </row>
    <row r="74" spans="1:12" ht="13" thickBot="1">
      <c r="A74" s="23"/>
      <c r="B74" s="12" t="s">
        <v>283</v>
      </c>
      <c r="C74" s="25"/>
      <c r="D74" s="25"/>
      <c r="E74" s="25"/>
      <c r="F74" s="26"/>
      <c r="G74" s="3" t="s">
        <v>284</v>
      </c>
      <c r="H74" s="4">
        <v>3979.44</v>
      </c>
      <c r="I74" s="4">
        <v>399.64</v>
      </c>
      <c r="J74" s="4">
        <v>1726.12</v>
      </c>
      <c r="K74" s="4">
        <v>1726.12</v>
      </c>
      <c r="L74" s="4">
        <v>2253.3200000000002</v>
      </c>
    </row>
    <row r="75" spans="1:12" ht="13" thickBot="1">
      <c r="A75" s="23"/>
      <c r="B75" s="12" t="s">
        <v>1764</v>
      </c>
      <c r="C75" s="25"/>
      <c r="D75" s="25"/>
      <c r="E75" s="25"/>
      <c r="F75" s="26"/>
      <c r="G75" s="3" t="s">
        <v>1762</v>
      </c>
      <c r="H75" s="4">
        <v>39776.74</v>
      </c>
      <c r="I75" s="4">
        <v>3314.73</v>
      </c>
      <c r="J75" s="4">
        <v>16573.650000000001</v>
      </c>
      <c r="K75" s="4">
        <v>16573.650000000001</v>
      </c>
      <c r="L75" s="4">
        <v>23203.09</v>
      </c>
    </row>
    <row r="76" spans="1:12" ht="13" thickBot="1">
      <c r="A76" s="24"/>
      <c r="B76" s="12" t="s">
        <v>292</v>
      </c>
      <c r="C76" s="25"/>
      <c r="D76" s="25"/>
      <c r="E76" s="25"/>
      <c r="F76" s="26"/>
      <c r="G76" s="3" t="s">
        <v>269</v>
      </c>
      <c r="H76" s="4">
        <v>36284</v>
      </c>
      <c r="I76" s="4">
        <v>0</v>
      </c>
      <c r="J76" s="4">
        <v>9071</v>
      </c>
      <c r="K76" s="4">
        <v>9071</v>
      </c>
      <c r="L76" s="4">
        <v>27213</v>
      </c>
    </row>
    <row r="77" spans="1:12" ht="13" thickBot="1">
      <c r="A77" s="13" t="s">
        <v>3865</v>
      </c>
      <c r="B77" s="27"/>
      <c r="C77" s="27"/>
      <c r="D77" s="27"/>
      <c r="E77" s="27"/>
      <c r="F77" s="28"/>
      <c r="G77" s="5"/>
      <c r="H77" s="6">
        <v>2564658.7999999998</v>
      </c>
      <c r="I77" s="6">
        <v>96602.25</v>
      </c>
      <c r="J77" s="6">
        <v>543612.47</v>
      </c>
      <c r="K77" s="6">
        <v>1835404.1</v>
      </c>
      <c r="L77" s="6">
        <v>729254.7</v>
      </c>
    </row>
    <row r="78" spans="1:12" ht="13" thickBot="1">
      <c r="A78" s="12" t="s">
        <v>315</v>
      </c>
      <c r="B78" s="12" t="s">
        <v>316</v>
      </c>
      <c r="C78" s="25"/>
      <c r="D78" s="25"/>
      <c r="E78" s="25"/>
      <c r="F78" s="26"/>
      <c r="G78" s="3" t="s">
        <v>317</v>
      </c>
      <c r="H78" s="4">
        <v>2332.9299999999998</v>
      </c>
      <c r="I78" s="4">
        <v>0</v>
      </c>
      <c r="J78" s="4">
        <v>2332.9299999999998</v>
      </c>
      <c r="K78" s="4">
        <v>2332.9299999999998</v>
      </c>
      <c r="L78" s="4">
        <v>0</v>
      </c>
    </row>
    <row r="79" spans="1:12" ht="13" thickBot="1">
      <c r="A79" s="24"/>
      <c r="B79" s="12" t="s">
        <v>323</v>
      </c>
      <c r="C79" s="25"/>
      <c r="D79" s="25"/>
      <c r="E79" s="25"/>
      <c r="F79" s="26"/>
      <c r="G79" s="3" t="s">
        <v>319</v>
      </c>
      <c r="H79" s="4">
        <v>1000</v>
      </c>
      <c r="I79" s="4">
        <v>0</v>
      </c>
      <c r="J79" s="4">
        <v>1000</v>
      </c>
      <c r="K79" s="4">
        <v>1000</v>
      </c>
      <c r="L79" s="4">
        <v>0</v>
      </c>
    </row>
    <row r="80" spans="1:12" ht="13" thickBot="1">
      <c r="A80" s="13" t="s">
        <v>3866</v>
      </c>
      <c r="B80" s="27"/>
      <c r="C80" s="27"/>
      <c r="D80" s="27"/>
      <c r="E80" s="27"/>
      <c r="F80" s="28"/>
      <c r="G80" s="5"/>
      <c r="H80" s="6">
        <v>3332.93</v>
      </c>
      <c r="I80" s="6">
        <v>0</v>
      </c>
      <c r="J80" s="6">
        <v>3332.93</v>
      </c>
      <c r="K80" s="6">
        <v>3332.93</v>
      </c>
      <c r="L80" s="6">
        <v>0</v>
      </c>
    </row>
    <row r="81" spans="1:12" ht="13" thickBot="1">
      <c r="A81" s="12" t="s">
        <v>326</v>
      </c>
      <c r="B81" s="12" t="s">
        <v>328</v>
      </c>
      <c r="C81" s="25"/>
      <c r="D81" s="25"/>
      <c r="E81" s="25"/>
      <c r="F81" s="26"/>
      <c r="G81" s="3" t="s">
        <v>49</v>
      </c>
      <c r="H81" s="4">
        <v>249</v>
      </c>
      <c r="I81" s="4">
        <v>0</v>
      </c>
      <c r="J81" s="4">
        <v>0</v>
      </c>
      <c r="K81" s="4">
        <v>249</v>
      </c>
      <c r="L81" s="4">
        <v>0</v>
      </c>
    </row>
    <row r="82" spans="1:12" ht="13" thickBot="1">
      <c r="A82" s="24"/>
      <c r="B82" s="12" t="s">
        <v>335</v>
      </c>
      <c r="C82" s="25"/>
      <c r="D82" s="25"/>
      <c r="E82" s="25"/>
      <c r="F82" s="26"/>
      <c r="G82" s="3" t="s">
        <v>334</v>
      </c>
      <c r="H82" s="4">
        <v>1280.52</v>
      </c>
      <c r="I82" s="4">
        <v>0</v>
      </c>
      <c r="J82" s="4">
        <v>0</v>
      </c>
      <c r="K82" s="4">
        <v>1280.52</v>
      </c>
      <c r="L82" s="4">
        <v>0</v>
      </c>
    </row>
    <row r="83" spans="1:12" ht="13" thickBot="1">
      <c r="A83" s="13" t="s">
        <v>3867</v>
      </c>
      <c r="B83" s="27"/>
      <c r="C83" s="27"/>
      <c r="D83" s="27"/>
      <c r="E83" s="27"/>
      <c r="F83" s="28"/>
      <c r="G83" s="5"/>
      <c r="H83" s="6">
        <v>1529.52</v>
      </c>
      <c r="I83" s="6">
        <v>0</v>
      </c>
      <c r="J83" s="6">
        <v>0</v>
      </c>
      <c r="K83" s="6">
        <v>1529.52</v>
      </c>
      <c r="L83" s="6">
        <v>0</v>
      </c>
    </row>
    <row r="84" spans="1:12" ht="13" thickBot="1">
      <c r="A84" s="13" t="s">
        <v>3868</v>
      </c>
      <c r="B84" s="27"/>
      <c r="C84" s="27"/>
      <c r="D84" s="27"/>
      <c r="E84" s="27"/>
      <c r="F84" s="28"/>
      <c r="G84" s="5"/>
      <c r="H84" s="6">
        <v>6376082.9000000004</v>
      </c>
      <c r="I84" s="6">
        <v>238731.76</v>
      </c>
      <c r="J84" s="6">
        <v>1263473.96</v>
      </c>
      <c r="K84" s="6">
        <v>4370507.8499999996</v>
      </c>
      <c r="L84" s="6">
        <v>2005575.05</v>
      </c>
    </row>
    <row r="85" spans="1:12" ht="12.5">
      <c r="A85" s="14">
        <v>44525</v>
      </c>
      <c r="B85" s="20"/>
      <c r="C85" s="20"/>
      <c r="D85" s="20"/>
      <c r="E85" s="15" t="s">
        <v>3869</v>
      </c>
      <c r="F85" s="20"/>
      <c r="G85" s="20"/>
      <c r="H85" s="20"/>
      <c r="I85" s="16">
        <v>0.52182870000000003</v>
      </c>
      <c r="J85" s="20"/>
      <c r="K85" s="20"/>
      <c r="L85" s="20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A1:L126"/>
  <sheetViews>
    <sheetView topLeftCell="A90" workbookViewId="0">
      <selection activeCell="I125" sqref="I12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3870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3871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3872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151368.54</v>
      </c>
      <c r="I11" s="4">
        <v>0</v>
      </c>
      <c r="J11" s="4">
        <v>0</v>
      </c>
      <c r="K11" s="4">
        <v>151368.54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150016.04999999999</v>
      </c>
      <c r="I12" s="4">
        <v>0</v>
      </c>
      <c r="J12" s="4">
        <v>0</v>
      </c>
      <c r="K12" s="4">
        <v>150016.04999999999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148690.04999999999</v>
      </c>
      <c r="I13" s="4">
        <v>0</v>
      </c>
      <c r="J13" s="4">
        <v>148690.04999999999</v>
      </c>
      <c r="K13" s="4">
        <v>148690.04999999999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4336.9799999999996</v>
      </c>
      <c r="I14" s="4">
        <v>0</v>
      </c>
      <c r="J14" s="4">
        <v>4336.9799999999996</v>
      </c>
      <c r="K14" s="4">
        <v>4336.9799999999996</v>
      </c>
      <c r="L14" s="4">
        <v>0</v>
      </c>
    </row>
    <row r="15" spans="1:12" ht="12.5">
      <c r="A15" s="13" t="s">
        <v>3873</v>
      </c>
      <c r="B15" s="27"/>
      <c r="C15" s="27"/>
      <c r="D15" s="27"/>
      <c r="E15" s="27"/>
      <c r="F15" s="28"/>
      <c r="G15" s="5"/>
      <c r="H15" s="6">
        <v>454411.62</v>
      </c>
      <c r="I15" s="6">
        <v>0</v>
      </c>
      <c r="J15" s="6">
        <v>153027.03</v>
      </c>
      <c r="K15" s="6">
        <v>454411.62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154414.15</v>
      </c>
      <c r="I16" s="4">
        <v>0</v>
      </c>
      <c r="J16" s="4">
        <v>0</v>
      </c>
      <c r="K16" s="4">
        <v>154414.15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157329.93</v>
      </c>
      <c r="I17" s="4">
        <v>0</v>
      </c>
      <c r="J17" s="4">
        <v>0</v>
      </c>
      <c r="K17" s="4">
        <v>157329.93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167685.96</v>
      </c>
      <c r="I18" s="4">
        <v>0</v>
      </c>
      <c r="J18" s="4">
        <v>167685.96</v>
      </c>
      <c r="K18" s="4">
        <v>167685.96</v>
      </c>
      <c r="L18" s="4">
        <v>0</v>
      </c>
    </row>
    <row r="19" spans="1:12" ht="12.5">
      <c r="A19" s="13" t="s">
        <v>3874</v>
      </c>
      <c r="B19" s="27"/>
      <c r="C19" s="27"/>
      <c r="D19" s="27"/>
      <c r="E19" s="27"/>
      <c r="F19" s="28"/>
      <c r="G19" s="5"/>
      <c r="H19" s="6">
        <v>479430.04</v>
      </c>
      <c r="I19" s="6">
        <v>0</v>
      </c>
      <c r="J19" s="6">
        <v>167685.96</v>
      </c>
      <c r="K19" s="6">
        <v>479430.04</v>
      </c>
      <c r="L19" s="6">
        <v>0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23415.13</v>
      </c>
      <c r="I20" s="4">
        <v>0</v>
      </c>
      <c r="J20" s="4">
        <v>0</v>
      </c>
      <c r="K20" s="4">
        <v>0</v>
      </c>
      <c r="L20" s="4">
        <v>23415.13</v>
      </c>
    </row>
    <row r="21" spans="1:12" ht="12.5">
      <c r="A21" s="13" t="s">
        <v>3875</v>
      </c>
      <c r="B21" s="27"/>
      <c r="C21" s="27"/>
      <c r="D21" s="27"/>
      <c r="E21" s="27"/>
      <c r="F21" s="28"/>
      <c r="G21" s="5"/>
      <c r="H21" s="6">
        <v>23415.13</v>
      </c>
      <c r="I21" s="6">
        <v>0</v>
      </c>
      <c r="J21" s="6">
        <v>0</v>
      </c>
      <c r="K21" s="6">
        <v>0</v>
      </c>
      <c r="L21" s="6">
        <v>23415.13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3395.42</v>
      </c>
      <c r="I22" s="4">
        <v>0</v>
      </c>
      <c r="J22" s="4">
        <v>0</v>
      </c>
      <c r="K22" s="4">
        <v>3395.42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3578.27</v>
      </c>
      <c r="I23" s="4">
        <v>0</v>
      </c>
      <c r="J23" s="4">
        <v>0</v>
      </c>
      <c r="K23" s="4">
        <v>3578.27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3619.34</v>
      </c>
      <c r="I24" s="4">
        <v>0</v>
      </c>
      <c r="J24" s="4">
        <v>0</v>
      </c>
      <c r="K24" s="4">
        <v>3619.34</v>
      </c>
      <c r="L24" s="4">
        <v>0</v>
      </c>
    </row>
    <row r="25" spans="1:12" ht="12.5">
      <c r="A25" s="13" t="s">
        <v>3876</v>
      </c>
      <c r="B25" s="27"/>
      <c r="C25" s="27"/>
      <c r="D25" s="27"/>
      <c r="E25" s="27"/>
      <c r="F25" s="28"/>
      <c r="G25" s="5"/>
      <c r="H25" s="6">
        <v>10593.03</v>
      </c>
      <c r="I25" s="6">
        <v>0</v>
      </c>
      <c r="J25" s="6">
        <v>0</v>
      </c>
      <c r="K25" s="6">
        <v>10593.03</v>
      </c>
      <c r="L25" s="6">
        <v>0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23665.27</v>
      </c>
      <c r="I26" s="4">
        <v>0</v>
      </c>
      <c r="J26" s="4">
        <v>0</v>
      </c>
      <c r="K26" s="4">
        <v>23665.27</v>
      </c>
      <c r="L26" s="4">
        <v>0</v>
      </c>
    </row>
    <row r="27" spans="1:12" ht="12.5">
      <c r="A27" s="23"/>
      <c r="B27" s="12" t="s">
        <v>71</v>
      </c>
      <c r="C27" s="25"/>
      <c r="D27" s="25"/>
      <c r="E27" s="25"/>
      <c r="F27" s="26"/>
      <c r="G27" s="3" t="s">
        <v>69</v>
      </c>
      <c r="H27" s="4">
        <v>25788.47</v>
      </c>
      <c r="I27" s="4">
        <v>0</v>
      </c>
      <c r="J27" s="4">
        <v>0</v>
      </c>
      <c r="K27" s="4">
        <v>25788.47</v>
      </c>
      <c r="L27" s="4">
        <v>0</v>
      </c>
    </row>
    <row r="28" spans="1:12" ht="12.5">
      <c r="A28" s="24"/>
      <c r="B28" s="12" t="s">
        <v>72</v>
      </c>
      <c r="C28" s="25"/>
      <c r="D28" s="25"/>
      <c r="E28" s="25"/>
      <c r="F28" s="26"/>
      <c r="G28" s="3" t="s">
        <v>69</v>
      </c>
      <c r="H28" s="4">
        <v>25906.240000000002</v>
      </c>
      <c r="I28" s="4">
        <v>0</v>
      </c>
      <c r="J28" s="4">
        <v>25906.240000000002</v>
      </c>
      <c r="K28" s="4">
        <v>25906.240000000002</v>
      </c>
      <c r="L28" s="4">
        <v>0</v>
      </c>
    </row>
    <row r="29" spans="1:12" ht="12.5">
      <c r="A29" s="13" t="s">
        <v>3877</v>
      </c>
      <c r="B29" s="27"/>
      <c r="C29" s="27"/>
      <c r="D29" s="27"/>
      <c r="E29" s="27"/>
      <c r="F29" s="28"/>
      <c r="G29" s="5"/>
      <c r="H29" s="6">
        <v>75359.98</v>
      </c>
      <c r="I29" s="6">
        <v>0</v>
      </c>
      <c r="J29" s="6">
        <v>25906.240000000002</v>
      </c>
      <c r="K29" s="6">
        <v>75359.98</v>
      </c>
      <c r="L29" s="6">
        <v>0</v>
      </c>
    </row>
    <row r="30" spans="1:12" ht="12.5">
      <c r="A30" s="12" t="s">
        <v>74</v>
      </c>
      <c r="B30" s="12" t="s">
        <v>75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10267.1</v>
      </c>
      <c r="I31" s="4">
        <v>0</v>
      </c>
      <c r="J31" s="4">
        <v>0</v>
      </c>
      <c r="K31" s="4">
        <v>0</v>
      </c>
      <c r="L31" s="4">
        <v>10267.1</v>
      </c>
    </row>
    <row r="32" spans="1:12" ht="12.5">
      <c r="A32" s="13" t="s">
        <v>3878</v>
      </c>
      <c r="B32" s="27"/>
      <c r="C32" s="27"/>
      <c r="D32" s="27"/>
      <c r="E32" s="27"/>
      <c r="F32" s="28"/>
      <c r="G32" s="5"/>
      <c r="H32" s="6">
        <v>20267.099999999999</v>
      </c>
      <c r="I32" s="6">
        <v>0</v>
      </c>
      <c r="J32" s="6">
        <v>0</v>
      </c>
      <c r="K32" s="6">
        <v>10000</v>
      </c>
      <c r="L32" s="6">
        <v>10267.1</v>
      </c>
    </row>
    <row r="33" spans="1:12" ht="12.5">
      <c r="A33" s="3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66665.850000000006</v>
      </c>
      <c r="I33" s="4">
        <v>0</v>
      </c>
      <c r="J33" s="4">
        <v>0</v>
      </c>
      <c r="K33" s="4">
        <v>0</v>
      </c>
      <c r="L33" s="4">
        <v>66665.850000000006</v>
      </c>
    </row>
    <row r="34" spans="1:12" ht="12.5">
      <c r="A34" s="13" t="s">
        <v>3879</v>
      </c>
      <c r="B34" s="27"/>
      <c r="C34" s="27"/>
      <c r="D34" s="27"/>
      <c r="E34" s="27"/>
      <c r="F34" s="28"/>
      <c r="G34" s="5"/>
      <c r="H34" s="6">
        <v>66665.850000000006</v>
      </c>
      <c r="I34" s="6">
        <v>0</v>
      </c>
      <c r="J34" s="6">
        <v>0</v>
      </c>
      <c r="K34" s="6">
        <v>0</v>
      </c>
      <c r="L34" s="6">
        <v>66665.850000000006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121726.32</v>
      </c>
      <c r="I35" s="4">
        <v>0</v>
      </c>
      <c r="J35" s="4">
        <v>29652.75</v>
      </c>
      <c r="K35" s="4">
        <v>121726.32</v>
      </c>
      <c r="L35" s="4">
        <v>0</v>
      </c>
    </row>
    <row r="36" spans="1:12" ht="12.5">
      <c r="A36" s="23"/>
      <c r="B36" s="12" t="s">
        <v>90</v>
      </c>
      <c r="C36" s="25"/>
      <c r="D36" s="25"/>
      <c r="E36" s="25"/>
      <c r="F36" s="26"/>
      <c r="G36" s="3" t="s">
        <v>89</v>
      </c>
      <c r="H36" s="4">
        <v>1600</v>
      </c>
      <c r="I36" s="4">
        <v>1600</v>
      </c>
      <c r="J36" s="4">
        <v>1600</v>
      </c>
      <c r="K36" s="4">
        <v>1600</v>
      </c>
      <c r="L36" s="4">
        <v>0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491902.97</v>
      </c>
      <c r="I37" s="4">
        <v>185009.16</v>
      </c>
      <c r="J37" s="4">
        <v>185009.16</v>
      </c>
      <c r="K37" s="4">
        <v>185009.16</v>
      </c>
      <c r="L37" s="4">
        <v>306893.81</v>
      </c>
    </row>
    <row r="38" spans="1:12" ht="12.5">
      <c r="A38" s="13" t="s">
        <v>3880</v>
      </c>
      <c r="B38" s="27"/>
      <c r="C38" s="27"/>
      <c r="D38" s="27"/>
      <c r="E38" s="27"/>
      <c r="F38" s="28"/>
      <c r="G38" s="5"/>
      <c r="H38" s="6">
        <v>615229.29</v>
      </c>
      <c r="I38" s="6">
        <v>186609.16</v>
      </c>
      <c r="J38" s="6">
        <v>216261.91</v>
      </c>
      <c r="K38" s="6">
        <v>308335.48</v>
      </c>
      <c r="L38" s="6">
        <v>306893.81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1105467.3999999999</v>
      </c>
      <c r="I39" s="4">
        <v>0</v>
      </c>
      <c r="J39" s="4">
        <v>0</v>
      </c>
      <c r="K39" s="4">
        <v>0</v>
      </c>
      <c r="L39" s="4">
        <v>1105467.3999999999</v>
      </c>
    </row>
    <row r="40" spans="1:12" ht="13" thickBot="1">
      <c r="A40" s="13" t="s">
        <v>3881</v>
      </c>
      <c r="B40" s="27"/>
      <c r="C40" s="27"/>
      <c r="D40" s="27"/>
      <c r="E40" s="27"/>
      <c r="F40" s="28"/>
      <c r="G40" s="5"/>
      <c r="H40" s="6">
        <v>1105467.3999999999</v>
      </c>
      <c r="I40" s="6">
        <v>0</v>
      </c>
      <c r="J40" s="6">
        <v>0</v>
      </c>
      <c r="K40" s="6">
        <v>0</v>
      </c>
      <c r="L40" s="6">
        <v>1105467.3999999999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82815.05</v>
      </c>
      <c r="L41" s="4">
        <v>-82815.05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16372.94</v>
      </c>
      <c r="L42" s="4">
        <v>-16372.94</v>
      </c>
    </row>
    <row r="43" spans="1:12" ht="13" thickBot="1">
      <c r="A43" s="23"/>
      <c r="B43" s="12" t="s">
        <v>108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35393.120000000003</v>
      </c>
      <c r="L43" s="4">
        <v>-35393.120000000003</v>
      </c>
    </row>
    <row r="44" spans="1:12" ht="13" thickBot="1">
      <c r="A44" s="23"/>
      <c r="B44" s="12" t="s">
        <v>110</v>
      </c>
      <c r="C44" s="25"/>
      <c r="D44" s="25"/>
      <c r="E44" s="25"/>
      <c r="F44" s="26"/>
      <c r="G44" s="3" t="s">
        <v>111</v>
      </c>
      <c r="H44" s="4">
        <v>0</v>
      </c>
      <c r="I44" s="4">
        <v>0</v>
      </c>
      <c r="J44" s="4">
        <v>21104.25</v>
      </c>
      <c r="K44" s="4">
        <v>21104.25</v>
      </c>
      <c r="L44" s="4">
        <v>-21104.25</v>
      </c>
    </row>
    <row r="45" spans="1:12" ht="13" thickBot="1">
      <c r="A45" s="23"/>
      <c r="B45" s="12" t="s">
        <v>112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41436.910000000003</v>
      </c>
      <c r="K45" s="4">
        <v>179461.63</v>
      </c>
      <c r="L45" s="4">
        <v>-179461.63</v>
      </c>
    </row>
    <row r="46" spans="1:12" ht="13" thickBot="1">
      <c r="A46" s="23"/>
      <c r="B46" s="12" t="s">
        <v>113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3883.89</v>
      </c>
      <c r="K46" s="4">
        <v>22113.57</v>
      </c>
      <c r="L46" s="4">
        <v>-22113.57</v>
      </c>
    </row>
    <row r="47" spans="1:12" ht="13" thickBot="1">
      <c r="A47" s="23"/>
      <c r="B47" s="12" t="s">
        <v>114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8113.95</v>
      </c>
      <c r="K47" s="4">
        <v>47544.17</v>
      </c>
      <c r="L47" s="4">
        <v>-47544.17</v>
      </c>
    </row>
    <row r="48" spans="1:12" ht="13" thickBot="1">
      <c r="A48" s="23"/>
      <c r="B48" s="12" t="s">
        <v>115</v>
      </c>
      <c r="C48" s="25"/>
      <c r="D48" s="25"/>
      <c r="E48" s="25"/>
      <c r="F48" s="26"/>
      <c r="G48" s="3" t="s">
        <v>106</v>
      </c>
      <c r="H48" s="4">
        <v>0</v>
      </c>
      <c r="I48" s="4">
        <v>27225.91</v>
      </c>
      <c r="J48" s="4">
        <v>27225.91</v>
      </c>
      <c r="K48" s="4">
        <v>27225.91</v>
      </c>
      <c r="L48" s="4">
        <v>-27225.91</v>
      </c>
    </row>
    <row r="49" spans="1:12" ht="13" thickBot="1">
      <c r="A49" s="23"/>
      <c r="B49" s="12" t="s">
        <v>116</v>
      </c>
      <c r="C49" s="25"/>
      <c r="D49" s="25"/>
      <c r="E49" s="25"/>
      <c r="F49" s="26"/>
      <c r="G49" s="3" t="s">
        <v>106</v>
      </c>
      <c r="H49" s="4">
        <v>0</v>
      </c>
      <c r="I49" s="4">
        <v>2551.89</v>
      </c>
      <c r="J49" s="4">
        <v>2551.89</v>
      </c>
      <c r="K49" s="4">
        <v>2551.89</v>
      </c>
      <c r="L49" s="4">
        <v>-2551.89</v>
      </c>
    </row>
    <row r="50" spans="1:12" ht="13" thickBot="1">
      <c r="A50" s="24"/>
      <c r="B50" s="12" t="s">
        <v>117</v>
      </c>
      <c r="C50" s="25"/>
      <c r="D50" s="25"/>
      <c r="E50" s="25"/>
      <c r="F50" s="26"/>
      <c r="G50" s="3" t="s">
        <v>106</v>
      </c>
      <c r="H50" s="4">
        <v>0</v>
      </c>
      <c r="I50" s="4">
        <v>5789.34</v>
      </c>
      <c r="J50" s="4">
        <v>5789.34</v>
      </c>
      <c r="K50" s="4">
        <v>5789.34</v>
      </c>
      <c r="L50" s="4">
        <v>-5789.34</v>
      </c>
    </row>
    <row r="51" spans="1:12" ht="13" thickBot="1">
      <c r="A51" s="13" t="s">
        <v>3882</v>
      </c>
      <c r="B51" s="27"/>
      <c r="C51" s="27"/>
      <c r="D51" s="27"/>
      <c r="E51" s="27"/>
      <c r="F51" s="28"/>
      <c r="G51" s="5"/>
      <c r="H51" s="6">
        <v>0</v>
      </c>
      <c r="I51" s="6">
        <v>35567.14</v>
      </c>
      <c r="J51" s="6">
        <v>110106.14</v>
      </c>
      <c r="K51" s="6">
        <v>440371.87</v>
      </c>
      <c r="L51" s="6">
        <v>-440371.87</v>
      </c>
    </row>
    <row r="52" spans="1:12" ht="13" thickBot="1">
      <c r="A52" s="12" t="s">
        <v>119</v>
      </c>
      <c r="B52" s="12" t="s">
        <v>122</v>
      </c>
      <c r="C52" s="25"/>
      <c r="D52" s="25"/>
      <c r="E52" s="25"/>
      <c r="F52" s="26"/>
      <c r="G52" s="3" t="s">
        <v>121</v>
      </c>
      <c r="H52" s="4">
        <v>8969.4</v>
      </c>
      <c r="I52" s="4">
        <v>0</v>
      </c>
      <c r="J52" s="4">
        <v>0</v>
      </c>
      <c r="K52" s="4">
        <v>8969.4</v>
      </c>
      <c r="L52" s="4">
        <v>0</v>
      </c>
    </row>
    <row r="53" spans="1:12" ht="13" thickBot="1">
      <c r="A53" s="24"/>
      <c r="B53" s="12" t="s">
        <v>123</v>
      </c>
      <c r="C53" s="25"/>
      <c r="D53" s="25"/>
      <c r="E53" s="25"/>
      <c r="F53" s="26"/>
      <c r="G53" s="3" t="s">
        <v>121</v>
      </c>
      <c r="H53" s="4">
        <v>30558.46</v>
      </c>
      <c r="I53" s="4">
        <v>0</v>
      </c>
      <c r="J53" s="4">
        <v>0</v>
      </c>
      <c r="K53" s="4">
        <v>30558.46</v>
      </c>
      <c r="L53" s="4">
        <v>0</v>
      </c>
    </row>
    <row r="54" spans="1:12" ht="13" thickBot="1">
      <c r="A54" s="13" t="s">
        <v>3883</v>
      </c>
      <c r="B54" s="27"/>
      <c r="C54" s="27"/>
      <c r="D54" s="27"/>
      <c r="E54" s="27"/>
      <c r="F54" s="28"/>
      <c r="G54" s="5"/>
      <c r="H54" s="6">
        <v>39527.86</v>
      </c>
      <c r="I54" s="6">
        <v>0</v>
      </c>
      <c r="J54" s="6">
        <v>0</v>
      </c>
      <c r="K54" s="6">
        <v>39527.86</v>
      </c>
      <c r="L54" s="6">
        <v>0</v>
      </c>
    </row>
    <row r="55" spans="1:12" ht="13" thickBot="1">
      <c r="A55" s="12" t="s">
        <v>126</v>
      </c>
      <c r="B55" s="12" t="s">
        <v>127</v>
      </c>
      <c r="C55" s="25"/>
      <c r="D55" s="25"/>
      <c r="E55" s="25"/>
      <c r="F55" s="26"/>
      <c r="G55" s="3" t="s">
        <v>128</v>
      </c>
      <c r="H55" s="4">
        <v>0</v>
      </c>
      <c r="I55" s="4">
        <v>0</v>
      </c>
      <c r="J55" s="4">
        <v>8922.4500000000007</v>
      </c>
      <c r="K55" s="4">
        <v>58688.83</v>
      </c>
      <c r="L55" s="4">
        <v>-58688.83</v>
      </c>
    </row>
    <row r="56" spans="1:12" ht="13" thickBot="1">
      <c r="A56" s="24"/>
      <c r="B56" s="12" t="s">
        <v>129</v>
      </c>
      <c r="C56" s="25"/>
      <c r="D56" s="25"/>
      <c r="E56" s="25"/>
      <c r="F56" s="26"/>
      <c r="G56" s="3" t="s">
        <v>128</v>
      </c>
      <c r="H56" s="4">
        <v>0</v>
      </c>
      <c r="I56" s="4">
        <v>5862.45</v>
      </c>
      <c r="J56" s="4">
        <v>5862.45</v>
      </c>
      <c r="K56" s="4">
        <v>5862.45</v>
      </c>
      <c r="L56" s="4">
        <v>-5862.45</v>
      </c>
    </row>
    <row r="57" spans="1:12" ht="13" thickBot="1">
      <c r="A57" s="13" t="s">
        <v>3884</v>
      </c>
      <c r="B57" s="27"/>
      <c r="C57" s="27"/>
      <c r="D57" s="27"/>
      <c r="E57" s="27"/>
      <c r="F57" s="28"/>
      <c r="G57" s="5"/>
      <c r="H57" s="6">
        <v>0</v>
      </c>
      <c r="I57" s="6">
        <v>5862.45</v>
      </c>
      <c r="J57" s="6">
        <v>14784.9</v>
      </c>
      <c r="K57" s="6">
        <v>64551.28</v>
      </c>
      <c r="L57" s="6">
        <v>-64551.28</v>
      </c>
    </row>
    <row r="58" spans="1:12" ht="13" thickBot="1">
      <c r="A58" s="3" t="s">
        <v>131</v>
      </c>
      <c r="B58" s="12" t="s">
        <v>141</v>
      </c>
      <c r="C58" s="25"/>
      <c r="D58" s="25"/>
      <c r="E58" s="25"/>
      <c r="F58" s="26"/>
      <c r="G58" s="3" t="s">
        <v>135</v>
      </c>
      <c r="H58" s="4">
        <v>389.03</v>
      </c>
      <c r="I58" s="4">
        <v>0</v>
      </c>
      <c r="J58" s="4">
        <v>0</v>
      </c>
      <c r="K58" s="4">
        <v>389.03</v>
      </c>
      <c r="L58" s="4">
        <v>0</v>
      </c>
    </row>
    <row r="59" spans="1:12" ht="13" thickBot="1">
      <c r="A59" s="13" t="s">
        <v>3885</v>
      </c>
      <c r="B59" s="27"/>
      <c r="C59" s="27"/>
      <c r="D59" s="27"/>
      <c r="E59" s="27"/>
      <c r="F59" s="28"/>
      <c r="G59" s="5"/>
      <c r="H59" s="6">
        <v>389.03</v>
      </c>
      <c r="I59" s="6">
        <v>0</v>
      </c>
      <c r="J59" s="6">
        <v>0</v>
      </c>
      <c r="K59" s="6">
        <v>389.03</v>
      </c>
      <c r="L59" s="6">
        <v>0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196596.7</v>
      </c>
      <c r="I60" s="4">
        <v>0</v>
      </c>
      <c r="J60" s="4">
        <v>0</v>
      </c>
      <c r="K60" s="4">
        <v>196596.7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4203805.16</v>
      </c>
      <c r="I61" s="4">
        <v>0</v>
      </c>
      <c r="J61" s="4">
        <v>0</v>
      </c>
      <c r="K61" s="4">
        <v>4203805.16</v>
      </c>
      <c r="L61" s="4">
        <v>0</v>
      </c>
    </row>
    <row r="62" spans="1:12" ht="13" thickBot="1">
      <c r="A62" s="23"/>
      <c r="B62" s="12" t="s">
        <v>166</v>
      </c>
      <c r="C62" s="25"/>
      <c r="D62" s="25"/>
      <c r="E62" s="25"/>
      <c r="F62" s="26"/>
      <c r="G62" s="3" t="s">
        <v>165</v>
      </c>
      <c r="H62" s="4">
        <v>-3470</v>
      </c>
      <c r="I62" s="4">
        <v>0</v>
      </c>
      <c r="J62" s="4">
        <v>0</v>
      </c>
      <c r="K62" s="4">
        <v>-3470</v>
      </c>
      <c r="L62" s="4">
        <v>0</v>
      </c>
    </row>
    <row r="63" spans="1:12" ht="13" thickBot="1">
      <c r="A63" s="23"/>
      <c r="B63" s="12" t="s">
        <v>167</v>
      </c>
      <c r="C63" s="25"/>
      <c r="D63" s="25"/>
      <c r="E63" s="25"/>
      <c r="F63" s="26"/>
      <c r="G63" s="3" t="s">
        <v>168</v>
      </c>
      <c r="H63" s="4">
        <v>284534.38</v>
      </c>
      <c r="I63" s="4">
        <v>0</v>
      </c>
      <c r="J63" s="4">
        <v>0</v>
      </c>
      <c r="K63" s="4">
        <v>284534.38</v>
      </c>
      <c r="L63" s="4">
        <v>0</v>
      </c>
    </row>
    <row r="64" spans="1:12" ht="13" thickBot="1">
      <c r="A64" s="23"/>
      <c r="B64" s="12" t="s">
        <v>169</v>
      </c>
      <c r="C64" s="25"/>
      <c r="D64" s="25"/>
      <c r="E64" s="25"/>
      <c r="F64" s="26"/>
      <c r="G64" s="3" t="s">
        <v>170</v>
      </c>
      <c r="H64" s="4">
        <v>589512.65</v>
      </c>
      <c r="I64" s="4">
        <v>0</v>
      </c>
      <c r="J64" s="4">
        <v>0</v>
      </c>
      <c r="K64" s="4">
        <v>589512.65</v>
      </c>
      <c r="L64" s="4">
        <v>0</v>
      </c>
    </row>
    <row r="65" spans="1:12" ht="13" thickBot="1">
      <c r="A65" s="23"/>
      <c r="B65" s="12" t="s">
        <v>173</v>
      </c>
      <c r="C65" s="25"/>
      <c r="D65" s="25"/>
      <c r="E65" s="25"/>
      <c r="F65" s="26"/>
      <c r="G65" s="3" t="s">
        <v>174</v>
      </c>
      <c r="H65" s="4">
        <v>50124.24</v>
      </c>
      <c r="I65" s="4">
        <v>0</v>
      </c>
      <c r="J65" s="4">
        <v>0</v>
      </c>
      <c r="K65" s="4">
        <v>50124.24</v>
      </c>
      <c r="L65" s="4">
        <v>0</v>
      </c>
    </row>
    <row r="66" spans="1:12" ht="13" thickBot="1">
      <c r="A66" s="23"/>
      <c r="B66" s="12" t="s">
        <v>175</v>
      </c>
      <c r="C66" s="25"/>
      <c r="D66" s="25"/>
      <c r="E66" s="25"/>
      <c r="F66" s="26"/>
      <c r="G66" s="3" t="s">
        <v>176</v>
      </c>
      <c r="H66" s="4">
        <v>4953.3</v>
      </c>
      <c r="I66" s="4">
        <v>0</v>
      </c>
      <c r="J66" s="4">
        <v>0</v>
      </c>
      <c r="K66" s="4">
        <v>4953.3</v>
      </c>
      <c r="L66" s="4">
        <v>0</v>
      </c>
    </row>
    <row r="67" spans="1:12" ht="13" thickBot="1">
      <c r="A67" s="23"/>
      <c r="B67" s="12" t="s">
        <v>181</v>
      </c>
      <c r="C67" s="25"/>
      <c r="D67" s="25"/>
      <c r="E67" s="25"/>
      <c r="F67" s="26"/>
      <c r="G67" s="3" t="s">
        <v>182</v>
      </c>
      <c r="H67" s="4">
        <v>24434</v>
      </c>
      <c r="I67" s="4">
        <v>0</v>
      </c>
      <c r="J67" s="4">
        <v>0</v>
      </c>
      <c r="K67" s="4">
        <v>24434</v>
      </c>
      <c r="L67" s="4">
        <v>0</v>
      </c>
    </row>
    <row r="68" spans="1:12" ht="13" thickBot="1">
      <c r="A68" s="23"/>
      <c r="B68" s="12" t="s">
        <v>185</v>
      </c>
      <c r="C68" s="25"/>
      <c r="D68" s="25"/>
      <c r="E68" s="25"/>
      <c r="F68" s="26"/>
      <c r="G68" s="3" t="s">
        <v>186</v>
      </c>
      <c r="H68" s="4">
        <v>5537</v>
      </c>
      <c r="I68" s="4">
        <v>0</v>
      </c>
      <c r="J68" s="4">
        <v>0</v>
      </c>
      <c r="K68" s="4">
        <v>5537</v>
      </c>
      <c r="L68" s="4">
        <v>0</v>
      </c>
    </row>
    <row r="69" spans="1:12" ht="13" thickBot="1">
      <c r="A69" s="23"/>
      <c r="B69" s="12" t="s">
        <v>190</v>
      </c>
      <c r="C69" s="25"/>
      <c r="D69" s="25"/>
      <c r="E69" s="25"/>
      <c r="F69" s="26"/>
      <c r="G69" s="3" t="s">
        <v>191</v>
      </c>
      <c r="H69" s="4">
        <v>307810.62</v>
      </c>
      <c r="I69" s="4">
        <v>0</v>
      </c>
      <c r="J69" s="4">
        <v>0</v>
      </c>
      <c r="K69" s="4">
        <v>307810.61</v>
      </c>
      <c r="L69" s="4">
        <v>0.01</v>
      </c>
    </row>
    <row r="70" spans="1:12" ht="13" thickBot="1">
      <c r="A70" s="23"/>
      <c r="B70" s="12" t="s">
        <v>192</v>
      </c>
      <c r="C70" s="25"/>
      <c r="D70" s="25"/>
      <c r="E70" s="25"/>
      <c r="F70" s="26"/>
      <c r="G70" s="3" t="s">
        <v>193</v>
      </c>
      <c r="H70" s="4">
        <v>13973.08</v>
      </c>
      <c r="I70" s="4">
        <v>0</v>
      </c>
      <c r="J70" s="4">
        <v>0</v>
      </c>
      <c r="K70" s="4">
        <v>13973.08</v>
      </c>
      <c r="L70" s="4">
        <v>0</v>
      </c>
    </row>
    <row r="71" spans="1:12" ht="13" thickBot="1">
      <c r="A71" s="23"/>
      <c r="B71" s="12" t="s">
        <v>194</v>
      </c>
      <c r="C71" s="25"/>
      <c r="D71" s="25"/>
      <c r="E71" s="25"/>
      <c r="F71" s="26"/>
      <c r="G71" s="3" t="s">
        <v>195</v>
      </c>
      <c r="H71" s="4">
        <v>6490</v>
      </c>
      <c r="I71" s="4">
        <v>0</v>
      </c>
      <c r="J71" s="4">
        <v>0</v>
      </c>
      <c r="K71" s="4">
        <v>6490</v>
      </c>
      <c r="L71" s="4">
        <v>0</v>
      </c>
    </row>
    <row r="72" spans="1:12" ht="13" thickBot="1">
      <c r="A72" s="23"/>
      <c r="B72" s="12" t="s">
        <v>196</v>
      </c>
      <c r="C72" s="25"/>
      <c r="D72" s="25"/>
      <c r="E72" s="25"/>
      <c r="F72" s="26"/>
      <c r="G72" s="3" t="s">
        <v>163</v>
      </c>
      <c r="H72" s="4">
        <v>208179.84</v>
      </c>
      <c r="I72" s="4">
        <v>18047.599999999999</v>
      </c>
      <c r="J72" s="4">
        <v>90238.04</v>
      </c>
      <c r="K72" s="4">
        <v>90238.04</v>
      </c>
      <c r="L72" s="4">
        <v>117941.8</v>
      </c>
    </row>
    <row r="73" spans="1:12" ht="13" thickBot="1">
      <c r="A73" s="23"/>
      <c r="B73" s="12" t="s">
        <v>197</v>
      </c>
      <c r="C73" s="25"/>
      <c r="D73" s="25"/>
      <c r="E73" s="25"/>
      <c r="F73" s="26"/>
      <c r="G73" s="3" t="s">
        <v>165</v>
      </c>
      <c r="H73" s="4">
        <v>4448426.99</v>
      </c>
      <c r="I73" s="4">
        <v>358134.5</v>
      </c>
      <c r="J73" s="4">
        <v>1790672.47</v>
      </c>
      <c r="K73" s="4">
        <v>1790672.47</v>
      </c>
      <c r="L73" s="4">
        <v>2657754.52</v>
      </c>
    </row>
    <row r="74" spans="1:12" ht="13" thickBot="1">
      <c r="A74" s="23"/>
      <c r="B74" s="12" t="s">
        <v>199</v>
      </c>
      <c r="C74" s="25"/>
      <c r="D74" s="25"/>
      <c r="E74" s="25"/>
      <c r="F74" s="26"/>
      <c r="G74" s="3" t="s">
        <v>168</v>
      </c>
      <c r="H74" s="4">
        <v>301100.84999999998</v>
      </c>
      <c r="I74" s="4">
        <v>24324.31</v>
      </c>
      <c r="J74" s="4">
        <v>121621.55</v>
      </c>
      <c r="K74" s="4">
        <v>121621.55</v>
      </c>
      <c r="L74" s="4">
        <v>179479.3</v>
      </c>
    </row>
    <row r="75" spans="1:12" ht="13" thickBot="1">
      <c r="A75" s="23"/>
      <c r="B75" s="12" t="s">
        <v>200</v>
      </c>
      <c r="C75" s="25"/>
      <c r="D75" s="25"/>
      <c r="E75" s="25"/>
      <c r="F75" s="26"/>
      <c r="G75" s="3" t="s">
        <v>170</v>
      </c>
      <c r="H75" s="4">
        <v>657767.46</v>
      </c>
      <c r="I75" s="4">
        <v>54813.96</v>
      </c>
      <c r="J75" s="4">
        <v>274069.78000000003</v>
      </c>
      <c r="K75" s="4">
        <v>274069.78000000003</v>
      </c>
      <c r="L75" s="4">
        <v>383697.68</v>
      </c>
    </row>
    <row r="76" spans="1:12" ht="13" thickBot="1">
      <c r="A76" s="23"/>
      <c r="B76" s="12" t="s">
        <v>202</v>
      </c>
      <c r="C76" s="25"/>
      <c r="D76" s="25"/>
      <c r="E76" s="25"/>
      <c r="F76" s="26"/>
      <c r="G76" s="3" t="s">
        <v>174</v>
      </c>
      <c r="H76" s="4">
        <v>38788.32</v>
      </c>
      <c r="I76" s="4">
        <v>3232.36</v>
      </c>
      <c r="J76" s="4">
        <v>16161.8</v>
      </c>
      <c r="K76" s="4">
        <v>16161.8</v>
      </c>
      <c r="L76" s="4">
        <v>22626.52</v>
      </c>
    </row>
    <row r="77" spans="1:12" ht="13" thickBot="1">
      <c r="A77" s="23"/>
      <c r="B77" s="12" t="s">
        <v>203</v>
      </c>
      <c r="C77" s="25"/>
      <c r="D77" s="25"/>
      <c r="E77" s="25"/>
      <c r="F77" s="26"/>
      <c r="G77" s="3" t="s">
        <v>176</v>
      </c>
      <c r="H77" s="4">
        <v>5686.03</v>
      </c>
      <c r="I77" s="4">
        <v>473.84</v>
      </c>
      <c r="J77" s="4">
        <v>2369.19</v>
      </c>
      <c r="K77" s="4">
        <v>2369.19</v>
      </c>
      <c r="L77" s="4">
        <v>3316.84</v>
      </c>
    </row>
    <row r="78" spans="1:12" ht="13" thickBot="1">
      <c r="A78" s="23"/>
      <c r="B78" s="12" t="s">
        <v>206</v>
      </c>
      <c r="C78" s="25"/>
      <c r="D78" s="25"/>
      <c r="E78" s="25"/>
      <c r="F78" s="26"/>
      <c r="G78" s="3" t="s">
        <v>182</v>
      </c>
      <c r="H78" s="4">
        <v>26426</v>
      </c>
      <c r="I78" s="4">
        <v>2202</v>
      </c>
      <c r="J78" s="4">
        <v>11010</v>
      </c>
      <c r="K78" s="4">
        <v>11010</v>
      </c>
      <c r="L78" s="4">
        <v>15416</v>
      </c>
    </row>
    <row r="79" spans="1:12" ht="13" thickBot="1">
      <c r="A79" s="23"/>
      <c r="B79" s="12" t="s">
        <v>208</v>
      </c>
      <c r="C79" s="25"/>
      <c r="D79" s="25"/>
      <c r="E79" s="25"/>
      <c r="F79" s="26"/>
      <c r="G79" s="3" t="s">
        <v>186</v>
      </c>
      <c r="H79" s="4">
        <v>12532</v>
      </c>
      <c r="I79" s="4">
        <v>516.58000000000004</v>
      </c>
      <c r="J79" s="4">
        <v>2582.91</v>
      </c>
      <c r="K79" s="4">
        <v>2582.91</v>
      </c>
      <c r="L79" s="4">
        <v>9949.09</v>
      </c>
    </row>
    <row r="80" spans="1:12" ht="13" thickBot="1">
      <c r="A80" s="23"/>
      <c r="B80" s="12" t="s">
        <v>211</v>
      </c>
      <c r="C80" s="25"/>
      <c r="D80" s="25"/>
      <c r="E80" s="25"/>
      <c r="F80" s="26"/>
      <c r="G80" s="3" t="s">
        <v>191</v>
      </c>
      <c r="H80" s="4">
        <v>329807.98</v>
      </c>
      <c r="I80" s="4">
        <v>27736.55</v>
      </c>
      <c r="J80" s="4">
        <v>138682.75</v>
      </c>
      <c r="K80" s="4">
        <v>138682.75</v>
      </c>
      <c r="L80" s="4">
        <v>191125.23</v>
      </c>
    </row>
    <row r="81" spans="1:12" ht="13" thickBot="1">
      <c r="A81" s="23"/>
      <c r="B81" s="12" t="s">
        <v>214</v>
      </c>
      <c r="C81" s="25"/>
      <c r="D81" s="25"/>
      <c r="E81" s="25"/>
      <c r="F81" s="26"/>
      <c r="G81" s="3" t="s">
        <v>193</v>
      </c>
      <c r="H81" s="4">
        <v>17381.830000000002</v>
      </c>
      <c r="I81" s="4">
        <v>1448.48</v>
      </c>
      <c r="J81" s="4">
        <v>7242.43</v>
      </c>
      <c r="K81" s="4">
        <v>7242.43</v>
      </c>
      <c r="L81" s="4">
        <v>10139.4</v>
      </c>
    </row>
    <row r="82" spans="1:12" ht="13" thickBot="1">
      <c r="A82" s="24"/>
      <c r="B82" s="12" t="s">
        <v>216</v>
      </c>
      <c r="C82" s="25"/>
      <c r="D82" s="25"/>
      <c r="E82" s="25"/>
      <c r="F82" s="26"/>
      <c r="G82" s="3" t="s">
        <v>217</v>
      </c>
      <c r="H82" s="4">
        <v>110556.23</v>
      </c>
      <c r="I82" s="4">
        <v>9213.02</v>
      </c>
      <c r="J82" s="4">
        <v>46065.1</v>
      </c>
      <c r="K82" s="4">
        <v>46065.1</v>
      </c>
      <c r="L82" s="4">
        <v>64491.13</v>
      </c>
    </row>
    <row r="83" spans="1:12" ht="13" thickBot="1">
      <c r="A83" s="13" t="s">
        <v>3886</v>
      </c>
      <c r="B83" s="27"/>
      <c r="C83" s="27"/>
      <c r="D83" s="27"/>
      <c r="E83" s="27"/>
      <c r="F83" s="28"/>
      <c r="G83" s="5"/>
      <c r="H83" s="6">
        <v>11840954.66</v>
      </c>
      <c r="I83" s="6">
        <v>500143.2</v>
      </c>
      <c r="J83" s="6">
        <v>2500716.02</v>
      </c>
      <c r="K83" s="6">
        <v>8185017.1399999997</v>
      </c>
      <c r="L83" s="6">
        <v>3655937.52</v>
      </c>
    </row>
    <row r="84" spans="1:12" ht="13" thickBot="1">
      <c r="A84" s="12" t="s">
        <v>219</v>
      </c>
      <c r="B84" s="12" t="s">
        <v>220</v>
      </c>
      <c r="C84" s="25"/>
      <c r="D84" s="25"/>
      <c r="E84" s="25"/>
      <c r="F84" s="26"/>
      <c r="G84" s="3" t="s">
        <v>221</v>
      </c>
      <c r="H84" s="4">
        <v>11031.42</v>
      </c>
      <c r="I84" s="4">
        <v>0</v>
      </c>
      <c r="J84" s="4">
        <v>0</v>
      </c>
      <c r="K84" s="4">
        <v>11031.42</v>
      </c>
      <c r="L84" s="4">
        <v>0</v>
      </c>
    </row>
    <row r="85" spans="1:12" ht="13" thickBot="1">
      <c r="A85" s="23"/>
      <c r="B85" s="12" t="s">
        <v>228</v>
      </c>
      <c r="C85" s="25"/>
      <c r="D85" s="25"/>
      <c r="E85" s="25"/>
      <c r="F85" s="26"/>
      <c r="G85" s="3" t="s">
        <v>229</v>
      </c>
      <c r="H85" s="4">
        <v>4985.7700000000004</v>
      </c>
      <c r="I85" s="4">
        <v>0</v>
      </c>
      <c r="J85" s="4">
        <v>0</v>
      </c>
      <c r="K85" s="4">
        <v>4985.7700000000004</v>
      </c>
      <c r="L85" s="4">
        <v>0</v>
      </c>
    </row>
    <row r="86" spans="1:12" ht="13" thickBot="1">
      <c r="A86" s="23"/>
      <c r="B86" s="12" t="s">
        <v>234</v>
      </c>
      <c r="C86" s="25"/>
      <c r="D86" s="25"/>
      <c r="E86" s="25"/>
      <c r="F86" s="26"/>
      <c r="G86" s="3" t="s">
        <v>235</v>
      </c>
      <c r="H86" s="4">
        <v>197741.46</v>
      </c>
      <c r="I86" s="4">
        <v>0</v>
      </c>
      <c r="J86" s="4">
        <v>0</v>
      </c>
      <c r="K86" s="4">
        <v>180047.61</v>
      </c>
      <c r="L86" s="4">
        <v>17693.849999999999</v>
      </c>
    </row>
    <row r="87" spans="1:12" ht="13" thickBot="1">
      <c r="A87" s="23"/>
      <c r="B87" s="12" t="s">
        <v>236</v>
      </c>
      <c r="C87" s="25"/>
      <c r="D87" s="25"/>
      <c r="E87" s="25"/>
      <c r="F87" s="26"/>
      <c r="G87" s="3" t="s">
        <v>237</v>
      </c>
      <c r="H87" s="4">
        <v>160378</v>
      </c>
      <c r="I87" s="4">
        <v>0</v>
      </c>
      <c r="J87" s="4">
        <v>0</v>
      </c>
      <c r="K87" s="4">
        <v>160378</v>
      </c>
      <c r="L87" s="4">
        <v>0</v>
      </c>
    </row>
    <row r="88" spans="1:12" ht="13" thickBot="1">
      <c r="A88" s="23"/>
      <c r="B88" s="12" t="s">
        <v>1759</v>
      </c>
      <c r="C88" s="25"/>
      <c r="D88" s="25"/>
      <c r="E88" s="25"/>
      <c r="F88" s="26"/>
      <c r="G88" s="3" t="s">
        <v>1760</v>
      </c>
      <c r="H88" s="4">
        <v>3287046</v>
      </c>
      <c r="I88" s="4">
        <v>0</v>
      </c>
      <c r="J88" s="4">
        <v>0</v>
      </c>
      <c r="K88" s="4">
        <v>3287046</v>
      </c>
      <c r="L88" s="4">
        <v>0</v>
      </c>
    </row>
    <row r="89" spans="1:12" ht="13" thickBot="1">
      <c r="A89" s="23"/>
      <c r="B89" s="12" t="s">
        <v>238</v>
      </c>
      <c r="C89" s="25"/>
      <c r="D89" s="25"/>
      <c r="E89" s="25"/>
      <c r="F89" s="26"/>
      <c r="G89" s="3" t="s">
        <v>239</v>
      </c>
      <c r="H89" s="4">
        <v>54980.72</v>
      </c>
      <c r="I89" s="4">
        <v>0</v>
      </c>
      <c r="J89" s="4">
        <v>0</v>
      </c>
      <c r="K89" s="4">
        <v>54980.72</v>
      </c>
      <c r="L89" s="4">
        <v>0</v>
      </c>
    </row>
    <row r="90" spans="1:12" ht="13" thickBot="1">
      <c r="A90" s="23"/>
      <c r="B90" s="12" t="s">
        <v>240</v>
      </c>
      <c r="C90" s="25"/>
      <c r="D90" s="25"/>
      <c r="E90" s="25"/>
      <c r="F90" s="26"/>
      <c r="G90" s="3" t="s">
        <v>241</v>
      </c>
      <c r="H90" s="4">
        <v>303134.15999999997</v>
      </c>
      <c r="I90" s="4">
        <v>0</v>
      </c>
      <c r="J90" s="4">
        <v>0</v>
      </c>
      <c r="K90" s="4">
        <v>303134.15999999997</v>
      </c>
      <c r="L90" s="4">
        <v>0</v>
      </c>
    </row>
    <row r="91" spans="1:12" ht="13" thickBot="1">
      <c r="A91" s="23"/>
      <c r="B91" s="12" t="s">
        <v>242</v>
      </c>
      <c r="C91" s="25"/>
      <c r="D91" s="25"/>
      <c r="E91" s="25"/>
      <c r="F91" s="26"/>
      <c r="G91" s="3" t="s">
        <v>221</v>
      </c>
      <c r="H91" s="4">
        <v>12318.4</v>
      </c>
      <c r="I91" s="4">
        <v>0</v>
      </c>
      <c r="J91" s="4">
        <v>0</v>
      </c>
      <c r="K91" s="4">
        <v>12318.4</v>
      </c>
      <c r="L91" s="4">
        <v>0</v>
      </c>
    </row>
    <row r="92" spans="1:12" ht="13" thickBot="1">
      <c r="A92" s="23"/>
      <c r="B92" s="12" t="s">
        <v>243</v>
      </c>
      <c r="C92" s="25"/>
      <c r="D92" s="25"/>
      <c r="E92" s="25"/>
      <c r="F92" s="26"/>
      <c r="G92" s="3" t="s">
        <v>244</v>
      </c>
      <c r="H92" s="4">
        <v>1289.83</v>
      </c>
      <c r="I92" s="4">
        <v>0</v>
      </c>
      <c r="J92" s="4">
        <v>0</v>
      </c>
      <c r="K92" s="4">
        <v>1289.83</v>
      </c>
      <c r="L92" s="4">
        <v>0</v>
      </c>
    </row>
    <row r="93" spans="1:12" ht="13" thickBot="1">
      <c r="A93" s="23"/>
      <c r="B93" s="12" t="s">
        <v>249</v>
      </c>
      <c r="C93" s="25"/>
      <c r="D93" s="25"/>
      <c r="E93" s="25"/>
      <c r="F93" s="26"/>
      <c r="G93" s="3" t="s">
        <v>250</v>
      </c>
      <c r="H93" s="4">
        <v>9616.64</v>
      </c>
      <c r="I93" s="4">
        <v>0</v>
      </c>
      <c r="J93" s="4">
        <v>0</v>
      </c>
      <c r="K93" s="4">
        <v>9616.64</v>
      </c>
      <c r="L93" s="4">
        <v>0</v>
      </c>
    </row>
    <row r="94" spans="1:12" ht="13" thickBot="1">
      <c r="A94" s="23"/>
      <c r="B94" s="12" t="s">
        <v>1761</v>
      </c>
      <c r="C94" s="25"/>
      <c r="D94" s="25"/>
      <c r="E94" s="25"/>
      <c r="F94" s="26"/>
      <c r="G94" s="3" t="s">
        <v>1762</v>
      </c>
      <c r="H94" s="4">
        <v>15000</v>
      </c>
      <c r="I94" s="4">
        <v>0</v>
      </c>
      <c r="J94" s="4">
        <v>0</v>
      </c>
      <c r="K94" s="4">
        <v>15000</v>
      </c>
      <c r="L94" s="4">
        <v>0</v>
      </c>
    </row>
    <row r="95" spans="1:12" ht="13" thickBot="1">
      <c r="A95" s="23"/>
      <c r="B95" s="12" t="s">
        <v>256</v>
      </c>
      <c r="C95" s="25"/>
      <c r="D95" s="25"/>
      <c r="E95" s="25"/>
      <c r="F95" s="26"/>
      <c r="G95" s="3" t="s">
        <v>257</v>
      </c>
      <c r="H95" s="4">
        <v>1414.64</v>
      </c>
      <c r="I95" s="4">
        <v>0</v>
      </c>
      <c r="J95" s="4">
        <v>1414.64</v>
      </c>
      <c r="K95" s="4">
        <v>1414.64</v>
      </c>
      <c r="L95" s="4">
        <v>0</v>
      </c>
    </row>
    <row r="96" spans="1:12" ht="13" thickBot="1">
      <c r="A96" s="23"/>
      <c r="B96" s="12" t="s">
        <v>258</v>
      </c>
      <c r="C96" s="25"/>
      <c r="D96" s="25"/>
      <c r="E96" s="25"/>
      <c r="F96" s="26"/>
      <c r="G96" s="3" t="s">
        <v>259</v>
      </c>
      <c r="H96" s="4">
        <v>73152.25</v>
      </c>
      <c r="I96" s="4">
        <v>0</v>
      </c>
      <c r="J96" s="4">
        <v>0</v>
      </c>
      <c r="K96" s="4">
        <v>73152.25</v>
      </c>
      <c r="L96" s="4">
        <v>0</v>
      </c>
    </row>
    <row r="97" spans="1:12" ht="13" thickBot="1">
      <c r="A97" s="23"/>
      <c r="B97" s="12" t="s">
        <v>262</v>
      </c>
      <c r="C97" s="25"/>
      <c r="D97" s="25"/>
      <c r="E97" s="25"/>
      <c r="F97" s="26"/>
      <c r="G97" s="3" t="s">
        <v>263</v>
      </c>
      <c r="H97" s="4">
        <v>73583.78</v>
      </c>
      <c r="I97" s="4">
        <v>0</v>
      </c>
      <c r="J97" s="4">
        <v>0</v>
      </c>
      <c r="K97" s="4">
        <v>0</v>
      </c>
      <c r="L97" s="4">
        <v>73583.78</v>
      </c>
    </row>
    <row r="98" spans="1:12" ht="13" thickBot="1">
      <c r="A98" s="23"/>
      <c r="B98" s="12" t="s">
        <v>266</v>
      </c>
      <c r="C98" s="25"/>
      <c r="D98" s="25"/>
      <c r="E98" s="25"/>
      <c r="F98" s="26"/>
      <c r="G98" s="3" t="s">
        <v>267</v>
      </c>
      <c r="H98" s="4">
        <v>190106.78</v>
      </c>
      <c r="I98" s="4">
        <v>0</v>
      </c>
      <c r="J98" s="4">
        <v>0</v>
      </c>
      <c r="K98" s="4">
        <v>190106.78</v>
      </c>
      <c r="L98" s="4">
        <v>0</v>
      </c>
    </row>
    <row r="99" spans="1:12" ht="13" thickBot="1">
      <c r="A99" s="23"/>
      <c r="B99" s="12" t="s">
        <v>276</v>
      </c>
      <c r="C99" s="25"/>
      <c r="D99" s="25"/>
      <c r="E99" s="25"/>
      <c r="F99" s="26"/>
      <c r="G99" s="3" t="s">
        <v>237</v>
      </c>
      <c r="H99" s="4">
        <v>170504</v>
      </c>
      <c r="I99" s="4">
        <v>0</v>
      </c>
      <c r="J99" s="4">
        <v>170504</v>
      </c>
      <c r="K99" s="4">
        <v>170504</v>
      </c>
      <c r="L99" s="4">
        <v>0</v>
      </c>
    </row>
    <row r="100" spans="1:12" ht="13" thickBot="1">
      <c r="A100" s="23"/>
      <c r="B100" s="12" t="s">
        <v>1763</v>
      </c>
      <c r="C100" s="25"/>
      <c r="D100" s="25"/>
      <c r="E100" s="25"/>
      <c r="F100" s="26"/>
      <c r="G100" s="3" t="s">
        <v>1760</v>
      </c>
      <c r="H100" s="4">
        <v>3376250</v>
      </c>
      <c r="I100" s="4">
        <v>281354.15999999997</v>
      </c>
      <c r="J100" s="4">
        <v>1406770.84</v>
      </c>
      <c r="K100" s="4">
        <v>1406770.84</v>
      </c>
      <c r="L100" s="4">
        <v>1969479.16</v>
      </c>
    </row>
    <row r="101" spans="1:12" ht="13" thickBot="1">
      <c r="A101" s="23"/>
      <c r="B101" s="12" t="s">
        <v>277</v>
      </c>
      <c r="C101" s="25"/>
      <c r="D101" s="25"/>
      <c r="E101" s="25"/>
      <c r="F101" s="26"/>
      <c r="G101" s="3" t="s">
        <v>239</v>
      </c>
      <c r="H101" s="4">
        <v>61459.07</v>
      </c>
      <c r="I101" s="4">
        <v>5121.59</v>
      </c>
      <c r="J101" s="4">
        <v>25607.95</v>
      </c>
      <c r="K101" s="4">
        <v>25607.95</v>
      </c>
      <c r="L101" s="4">
        <v>35851.120000000003</v>
      </c>
    </row>
    <row r="102" spans="1:12" ht="13" thickBot="1">
      <c r="A102" s="23"/>
      <c r="B102" s="12" t="s">
        <v>278</v>
      </c>
      <c r="C102" s="25"/>
      <c r="D102" s="25"/>
      <c r="E102" s="25"/>
      <c r="F102" s="26"/>
      <c r="G102" s="3" t="s">
        <v>241</v>
      </c>
      <c r="H102" s="4">
        <v>303134.15999999997</v>
      </c>
      <c r="I102" s="4">
        <v>25261.18</v>
      </c>
      <c r="J102" s="4">
        <v>126305.9</v>
      </c>
      <c r="K102" s="4">
        <v>126305.9</v>
      </c>
      <c r="L102" s="4">
        <v>176828.26</v>
      </c>
    </row>
    <row r="103" spans="1:12" ht="13" thickBot="1">
      <c r="A103" s="23"/>
      <c r="B103" s="12" t="s">
        <v>279</v>
      </c>
      <c r="C103" s="25"/>
      <c r="D103" s="25"/>
      <c r="E103" s="25"/>
      <c r="F103" s="26"/>
      <c r="G103" s="3" t="s">
        <v>244</v>
      </c>
      <c r="H103" s="4">
        <v>1289.83</v>
      </c>
      <c r="I103" s="4">
        <v>107.48</v>
      </c>
      <c r="J103" s="4">
        <v>537.42999999999995</v>
      </c>
      <c r="K103" s="4">
        <v>537.42999999999995</v>
      </c>
      <c r="L103" s="4">
        <v>752.4</v>
      </c>
    </row>
    <row r="104" spans="1:12" ht="13" thickBot="1">
      <c r="A104" s="23"/>
      <c r="B104" s="12" t="s">
        <v>282</v>
      </c>
      <c r="C104" s="25"/>
      <c r="D104" s="25"/>
      <c r="E104" s="25"/>
      <c r="F104" s="26"/>
      <c r="G104" s="3" t="s">
        <v>250</v>
      </c>
      <c r="H104" s="4">
        <v>7689.28</v>
      </c>
      <c r="I104" s="4">
        <v>0</v>
      </c>
      <c r="J104" s="4">
        <v>7689.28</v>
      </c>
      <c r="K104" s="4">
        <v>7689.28</v>
      </c>
      <c r="L104" s="4">
        <v>0</v>
      </c>
    </row>
    <row r="105" spans="1:12" ht="13" thickBot="1">
      <c r="A105" s="23"/>
      <c r="B105" s="12" t="s">
        <v>283</v>
      </c>
      <c r="C105" s="25"/>
      <c r="D105" s="25"/>
      <c r="E105" s="25"/>
      <c r="F105" s="26"/>
      <c r="G105" s="3" t="s">
        <v>284</v>
      </c>
      <c r="H105" s="4">
        <v>6632.4</v>
      </c>
      <c r="I105" s="4">
        <v>666.08</v>
      </c>
      <c r="J105" s="4">
        <v>2876.88</v>
      </c>
      <c r="K105" s="4">
        <v>2876.88</v>
      </c>
      <c r="L105" s="4">
        <v>3755.52</v>
      </c>
    </row>
    <row r="106" spans="1:12" ht="13" thickBot="1">
      <c r="A106" s="23"/>
      <c r="B106" s="12" t="s">
        <v>1764</v>
      </c>
      <c r="C106" s="25"/>
      <c r="D106" s="25"/>
      <c r="E106" s="25"/>
      <c r="F106" s="26"/>
      <c r="G106" s="3" t="s">
        <v>1762</v>
      </c>
      <c r="H106" s="4">
        <v>119965.2</v>
      </c>
      <c r="I106" s="4">
        <v>9997.1</v>
      </c>
      <c r="J106" s="4">
        <v>49985.5</v>
      </c>
      <c r="K106" s="4">
        <v>49985.5</v>
      </c>
      <c r="L106" s="4">
        <v>69979.7</v>
      </c>
    </row>
    <row r="107" spans="1:12" ht="13" thickBot="1">
      <c r="A107" s="23"/>
      <c r="B107" s="12" t="s">
        <v>287</v>
      </c>
      <c r="C107" s="25"/>
      <c r="D107" s="25"/>
      <c r="E107" s="25"/>
      <c r="F107" s="26"/>
      <c r="G107" s="3" t="s">
        <v>257</v>
      </c>
      <c r="H107" s="4">
        <v>4290.8999999999996</v>
      </c>
      <c r="I107" s="4">
        <v>0</v>
      </c>
      <c r="J107" s="4">
        <v>0</v>
      </c>
      <c r="K107" s="4">
        <v>0</v>
      </c>
      <c r="L107" s="4">
        <v>4290.8999999999996</v>
      </c>
    </row>
    <row r="108" spans="1:12" ht="13" thickBot="1">
      <c r="A108" s="23"/>
      <c r="B108" s="12" t="s">
        <v>289</v>
      </c>
      <c r="C108" s="25"/>
      <c r="D108" s="25"/>
      <c r="E108" s="25"/>
      <c r="F108" s="26"/>
      <c r="G108" s="3" t="s">
        <v>263</v>
      </c>
      <c r="H108" s="4">
        <v>75837.62</v>
      </c>
      <c r="I108" s="4">
        <v>0</v>
      </c>
      <c r="J108" s="4">
        <v>0</v>
      </c>
      <c r="K108" s="4">
        <v>0</v>
      </c>
      <c r="L108" s="4">
        <v>75837.62</v>
      </c>
    </row>
    <row r="109" spans="1:12" ht="13" thickBot="1">
      <c r="A109" s="23"/>
      <c r="B109" s="12" t="s">
        <v>290</v>
      </c>
      <c r="C109" s="25"/>
      <c r="D109" s="25"/>
      <c r="E109" s="25"/>
      <c r="F109" s="26"/>
      <c r="G109" s="3" t="s">
        <v>265</v>
      </c>
      <c r="H109" s="4">
        <v>25000</v>
      </c>
      <c r="I109" s="4">
        <v>0</v>
      </c>
      <c r="J109" s="4">
        <v>25000</v>
      </c>
      <c r="K109" s="4">
        <v>25000</v>
      </c>
      <c r="L109" s="4">
        <v>0</v>
      </c>
    </row>
    <row r="110" spans="1:12" ht="13" thickBot="1">
      <c r="A110" s="23"/>
      <c r="B110" s="12" t="s">
        <v>291</v>
      </c>
      <c r="C110" s="25"/>
      <c r="D110" s="25"/>
      <c r="E110" s="25"/>
      <c r="F110" s="26"/>
      <c r="G110" s="3" t="s">
        <v>267</v>
      </c>
      <c r="H110" s="4">
        <v>229450.9</v>
      </c>
      <c r="I110" s="4">
        <v>19120.91</v>
      </c>
      <c r="J110" s="4">
        <v>95604.54</v>
      </c>
      <c r="K110" s="4">
        <v>95604.54</v>
      </c>
      <c r="L110" s="4">
        <v>133846.35999999999</v>
      </c>
    </row>
    <row r="111" spans="1:12" ht="13" thickBot="1">
      <c r="A111" s="24"/>
      <c r="B111" s="12" t="s">
        <v>292</v>
      </c>
      <c r="C111" s="25"/>
      <c r="D111" s="25"/>
      <c r="E111" s="25"/>
      <c r="F111" s="26"/>
      <c r="G111" s="3" t="s">
        <v>269</v>
      </c>
      <c r="H111" s="4">
        <v>72188.08</v>
      </c>
      <c r="I111" s="4">
        <v>0</v>
      </c>
      <c r="J111" s="4">
        <v>24172.33</v>
      </c>
      <c r="K111" s="4">
        <v>24172.33</v>
      </c>
      <c r="L111" s="4">
        <v>48015.75</v>
      </c>
    </row>
    <row r="112" spans="1:12" ht="13" thickBot="1">
      <c r="A112" s="13" t="s">
        <v>3887</v>
      </c>
      <c r="B112" s="27"/>
      <c r="C112" s="27"/>
      <c r="D112" s="27"/>
      <c r="E112" s="27"/>
      <c r="F112" s="28"/>
      <c r="G112" s="5"/>
      <c r="H112" s="6">
        <v>8849471.2899999991</v>
      </c>
      <c r="I112" s="6">
        <v>341628.5</v>
      </c>
      <c r="J112" s="6">
        <v>1936469.29</v>
      </c>
      <c r="K112" s="6">
        <v>6239556.8700000001</v>
      </c>
      <c r="L112" s="6">
        <v>2609914.42</v>
      </c>
    </row>
    <row r="113" spans="1:12" ht="13" thickBot="1">
      <c r="A113" s="12" t="s">
        <v>298</v>
      </c>
      <c r="B113" s="12" t="s">
        <v>630</v>
      </c>
      <c r="C113" s="25"/>
      <c r="D113" s="25"/>
      <c r="E113" s="25"/>
      <c r="F113" s="26"/>
      <c r="G113" s="3" t="s">
        <v>319</v>
      </c>
      <c r="H113" s="4">
        <v>500</v>
      </c>
      <c r="I113" s="4">
        <v>0</v>
      </c>
      <c r="J113" s="4">
        <v>0</v>
      </c>
      <c r="K113" s="4">
        <v>500</v>
      </c>
      <c r="L113" s="4">
        <v>0</v>
      </c>
    </row>
    <row r="114" spans="1:12" ht="13" thickBot="1">
      <c r="A114" s="24"/>
      <c r="B114" s="12" t="s">
        <v>397</v>
      </c>
      <c r="C114" s="25"/>
      <c r="D114" s="25"/>
      <c r="E114" s="25"/>
      <c r="F114" s="26"/>
      <c r="G114" s="3" t="s">
        <v>257</v>
      </c>
      <c r="H114" s="4">
        <v>6000</v>
      </c>
      <c r="I114" s="4">
        <v>0</v>
      </c>
      <c r="J114" s="4">
        <v>6000</v>
      </c>
      <c r="K114" s="4">
        <v>6000</v>
      </c>
      <c r="L114" s="4">
        <v>0</v>
      </c>
    </row>
    <row r="115" spans="1:12" ht="13" thickBot="1">
      <c r="A115" s="13" t="s">
        <v>3888</v>
      </c>
      <c r="B115" s="27"/>
      <c r="C115" s="27"/>
      <c r="D115" s="27"/>
      <c r="E115" s="27"/>
      <c r="F115" s="28"/>
      <c r="G115" s="5"/>
      <c r="H115" s="6">
        <v>6500</v>
      </c>
      <c r="I115" s="6">
        <v>0</v>
      </c>
      <c r="J115" s="6">
        <v>6000</v>
      </c>
      <c r="K115" s="6">
        <v>6500</v>
      </c>
      <c r="L115" s="6">
        <v>0</v>
      </c>
    </row>
    <row r="116" spans="1:12" ht="13" thickBot="1">
      <c r="A116" s="12" t="s">
        <v>315</v>
      </c>
      <c r="B116" s="12" t="s">
        <v>316</v>
      </c>
      <c r="C116" s="25"/>
      <c r="D116" s="25"/>
      <c r="E116" s="25"/>
      <c r="F116" s="26"/>
      <c r="G116" s="3" t="s">
        <v>317</v>
      </c>
      <c r="H116" s="4">
        <v>2332.9299999999998</v>
      </c>
      <c r="I116" s="4">
        <v>0</v>
      </c>
      <c r="J116" s="4">
        <v>2332.9299999999998</v>
      </c>
      <c r="K116" s="4">
        <v>2332.9299999999998</v>
      </c>
      <c r="L116" s="4">
        <v>0</v>
      </c>
    </row>
    <row r="117" spans="1:12" ht="13" thickBot="1">
      <c r="A117" s="23"/>
      <c r="B117" s="12" t="s">
        <v>320</v>
      </c>
      <c r="C117" s="25"/>
      <c r="D117" s="25"/>
      <c r="E117" s="25"/>
      <c r="F117" s="26"/>
      <c r="G117" s="3" t="s">
        <v>319</v>
      </c>
      <c r="H117" s="4">
        <v>1066.3399999999999</v>
      </c>
      <c r="I117" s="4">
        <v>0</v>
      </c>
      <c r="J117" s="4">
        <v>0</v>
      </c>
      <c r="K117" s="4">
        <v>1066.3399999999999</v>
      </c>
      <c r="L117" s="4">
        <v>0</v>
      </c>
    </row>
    <row r="118" spans="1:12" ht="13" thickBot="1">
      <c r="A118" s="24"/>
      <c r="B118" s="12" t="s">
        <v>323</v>
      </c>
      <c r="C118" s="25"/>
      <c r="D118" s="25"/>
      <c r="E118" s="25"/>
      <c r="F118" s="26"/>
      <c r="G118" s="3" t="s">
        <v>319</v>
      </c>
      <c r="H118" s="4">
        <v>1000</v>
      </c>
      <c r="I118" s="4">
        <v>0</v>
      </c>
      <c r="J118" s="4">
        <v>1000</v>
      </c>
      <c r="K118" s="4">
        <v>1000</v>
      </c>
      <c r="L118" s="4">
        <v>0</v>
      </c>
    </row>
    <row r="119" spans="1:12" ht="13" thickBot="1">
      <c r="A119" s="13" t="s">
        <v>3889</v>
      </c>
      <c r="B119" s="27"/>
      <c r="C119" s="27"/>
      <c r="D119" s="27"/>
      <c r="E119" s="27"/>
      <c r="F119" s="28"/>
      <c r="G119" s="5"/>
      <c r="H119" s="6">
        <v>4399.2700000000004</v>
      </c>
      <c r="I119" s="6">
        <v>0</v>
      </c>
      <c r="J119" s="6">
        <v>3332.93</v>
      </c>
      <c r="K119" s="6">
        <v>4399.2700000000004</v>
      </c>
      <c r="L119" s="6">
        <v>0</v>
      </c>
    </row>
    <row r="120" spans="1:12" ht="13" thickBot="1">
      <c r="A120" s="12" t="s">
        <v>326</v>
      </c>
      <c r="B120" s="12" t="s">
        <v>328</v>
      </c>
      <c r="C120" s="25"/>
      <c r="D120" s="25"/>
      <c r="E120" s="25"/>
      <c r="F120" s="26"/>
      <c r="G120" s="3" t="s">
        <v>49</v>
      </c>
      <c r="H120" s="4">
        <v>619.79999999999995</v>
      </c>
      <c r="I120" s="4">
        <v>0</v>
      </c>
      <c r="J120" s="4">
        <v>0</v>
      </c>
      <c r="K120" s="4">
        <v>619.79999999999995</v>
      </c>
      <c r="L120" s="4">
        <v>0</v>
      </c>
    </row>
    <row r="121" spans="1:12" ht="13" thickBot="1">
      <c r="A121" s="23"/>
      <c r="B121" s="12" t="s">
        <v>333</v>
      </c>
      <c r="C121" s="25"/>
      <c r="D121" s="25"/>
      <c r="E121" s="25"/>
      <c r="F121" s="26"/>
      <c r="G121" s="3" t="s">
        <v>334</v>
      </c>
      <c r="H121" s="4">
        <v>6835</v>
      </c>
      <c r="I121" s="4">
        <v>0</v>
      </c>
      <c r="J121" s="4">
        <v>0</v>
      </c>
      <c r="K121" s="4">
        <v>6835</v>
      </c>
      <c r="L121" s="4">
        <v>0</v>
      </c>
    </row>
    <row r="122" spans="1:12" ht="13" thickBot="1">
      <c r="A122" s="23"/>
      <c r="B122" s="12" t="s">
        <v>335</v>
      </c>
      <c r="C122" s="25"/>
      <c r="D122" s="25"/>
      <c r="E122" s="25"/>
      <c r="F122" s="26"/>
      <c r="G122" s="3" t="s">
        <v>334</v>
      </c>
      <c r="H122" s="4">
        <v>9163.92</v>
      </c>
      <c r="I122" s="4">
        <v>0</v>
      </c>
      <c r="J122" s="4">
        <v>0</v>
      </c>
      <c r="K122" s="4">
        <v>7500</v>
      </c>
      <c r="L122" s="4">
        <v>1663.92</v>
      </c>
    </row>
    <row r="123" spans="1:12" ht="13" thickBot="1">
      <c r="A123" s="24"/>
      <c r="B123" s="12" t="s">
        <v>340</v>
      </c>
      <c r="C123" s="25"/>
      <c r="D123" s="25"/>
      <c r="E123" s="25"/>
      <c r="F123" s="26"/>
      <c r="G123" s="3" t="s">
        <v>334</v>
      </c>
      <c r="H123" s="4">
        <v>2575</v>
      </c>
      <c r="I123" s="4">
        <v>0</v>
      </c>
      <c r="J123" s="4">
        <v>2575</v>
      </c>
      <c r="K123" s="4">
        <v>2575</v>
      </c>
      <c r="L123" s="4">
        <v>0</v>
      </c>
    </row>
    <row r="124" spans="1:12" ht="13" thickBot="1">
      <c r="A124" s="13" t="s">
        <v>3890</v>
      </c>
      <c r="B124" s="27"/>
      <c r="C124" s="27"/>
      <c r="D124" s="27"/>
      <c r="E124" s="27"/>
      <c r="F124" s="28"/>
      <c r="G124" s="5"/>
      <c r="H124" s="6">
        <v>19193.72</v>
      </c>
      <c r="I124" s="6">
        <v>0</v>
      </c>
      <c r="J124" s="6">
        <v>2575</v>
      </c>
      <c r="K124" s="6">
        <v>17529.8</v>
      </c>
      <c r="L124" s="6">
        <v>1663.92</v>
      </c>
    </row>
    <row r="125" spans="1:12" ht="13" thickBot="1">
      <c r="A125" s="13" t="s">
        <v>3891</v>
      </c>
      <c r="B125" s="27"/>
      <c r="C125" s="27"/>
      <c r="D125" s="27"/>
      <c r="E125" s="27"/>
      <c r="F125" s="28"/>
      <c r="G125" s="5"/>
      <c r="H125" s="6">
        <v>23611275.27</v>
      </c>
      <c r="I125" s="6">
        <v>1069810.45</v>
      </c>
      <c r="J125" s="6">
        <v>5136865.42</v>
      </c>
      <c r="K125" s="6">
        <v>16335973.27</v>
      </c>
      <c r="L125" s="6">
        <v>7275302</v>
      </c>
    </row>
    <row r="126" spans="1:12" ht="12.5">
      <c r="A126" s="14">
        <v>44525</v>
      </c>
      <c r="B126" s="20"/>
      <c r="C126" s="20"/>
      <c r="D126" s="20"/>
      <c r="E126" s="15" t="s">
        <v>3892</v>
      </c>
      <c r="F126" s="20"/>
      <c r="G126" s="20"/>
      <c r="H126" s="20"/>
      <c r="I126" s="16">
        <v>0.52182870000000003</v>
      </c>
      <c r="J126" s="20"/>
      <c r="K126" s="20"/>
      <c r="L126" s="20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A1:L132"/>
  <sheetViews>
    <sheetView topLeftCell="A96" workbookViewId="0">
      <selection activeCell="I131" sqref="I13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3893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3894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3895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47038.81</v>
      </c>
      <c r="I11" s="4">
        <v>0</v>
      </c>
      <c r="J11" s="4">
        <v>0</v>
      </c>
      <c r="K11" s="4">
        <v>47038.81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46618.52</v>
      </c>
      <c r="I12" s="4">
        <v>0</v>
      </c>
      <c r="J12" s="4">
        <v>0</v>
      </c>
      <c r="K12" s="4">
        <v>46618.52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46206.46</v>
      </c>
      <c r="I13" s="4">
        <v>11583.04</v>
      </c>
      <c r="J13" s="4">
        <v>11583.04</v>
      </c>
      <c r="K13" s="4">
        <v>42285.41</v>
      </c>
      <c r="L13" s="4">
        <v>3921.05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1347.75</v>
      </c>
      <c r="I14" s="4">
        <v>0</v>
      </c>
      <c r="J14" s="4">
        <v>0</v>
      </c>
      <c r="K14" s="4">
        <v>0</v>
      </c>
      <c r="L14" s="4">
        <v>1347.75</v>
      </c>
    </row>
    <row r="15" spans="1:12" ht="12.5">
      <c r="A15" s="13" t="s">
        <v>3896</v>
      </c>
      <c r="B15" s="27"/>
      <c r="C15" s="27"/>
      <c r="D15" s="27"/>
      <c r="E15" s="27"/>
      <c r="F15" s="28"/>
      <c r="G15" s="5"/>
      <c r="H15" s="6">
        <v>141211.54</v>
      </c>
      <c r="I15" s="6">
        <v>11583.04</v>
      </c>
      <c r="J15" s="6">
        <v>11583.04</v>
      </c>
      <c r="K15" s="6">
        <v>135942.74</v>
      </c>
      <c r="L15" s="6">
        <v>5268.8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304228.90000000002</v>
      </c>
      <c r="I16" s="4">
        <v>0</v>
      </c>
      <c r="J16" s="4">
        <v>0</v>
      </c>
      <c r="K16" s="4">
        <v>304228.90000000002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286408.52</v>
      </c>
      <c r="I17" s="4">
        <v>0</v>
      </c>
      <c r="J17" s="4">
        <v>0</v>
      </c>
      <c r="K17" s="4">
        <v>286408.52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301788.2</v>
      </c>
      <c r="I19" s="4">
        <v>0</v>
      </c>
      <c r="J19" s="4">
        <v>71166.740000000005</v>
      </c>
      <c r="K19" s="4">
        <v>144590.82</v>
      </c>
      <c r="L19" s="4">
        <v>157197.38</v>
      </c>
    </row>
    <row r="20" spans="1:12" ht="12.5">
      <c r="A20" s="24"/>
      <c r="B20" s="12" t="s">
        <v>369</v>
      </c>
      <c r="C20" s="25"/>
      <c r="D20" s="25"/>
      <c r="E20" s="25"/>
      <c r="F20" s="26"/>
      <c r="G20" s="3" t="s">
        <v>35</v>
      </c>
      <c r="H20" s="4">
        <v>35091</v>
      </c>
      <c r="I20" s="4">
        <v>0</v>
      </c>
      <c r="J20" s="4">
        <v>0</v>
      </c>
      <c r="K20" s="4">
        <v>0</v>
      </c>
      <c r="L20" s="4">
        <v>35091</v>
      </c>
    </row>
    <row r="21" spans="1:12" ht="12.5">
      <c r="A21" s="13" t="s">
        <v>3897</v>
      </c>
      <c r="B21" s="27"/>
      <c r="C21" s="27"/>
      <c r="D21" s="27"/>
      <c r="E21" s="27"/>
      <c r="F21" s="28"/>
      <c r="G21" s="5"/>
      <c r="H21" s="6">
        <v>952516.62</v>
      </c>
      <c r="I21" s="6">
        <v>0</v>
      </c>
      <c r="J21" s="6">
        <v>71166.740000000005</v>
      </c>
      <c r="K21" s="6">
        <v>760228.24</v>
      </c>
      <c r="L21" s="6">
        <v>192288.38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34939.449999999997</v>
      </c>
      <c r="I22" s="4">
        <v>0</v>
      </c>
      <c r="J22" s="4">
        <v>0</v>
      </c>
      <c r="K22" s="4">
        <v>0</v>
      </c>
      <c r="L22" s="4">
        <v>34939.449999999997</v>
      </c>
    </row>
    <row r="23" spans="1:12" ht="12.5">
      <c r="A23" s="13" t="s">
        <v>3898</v>
      </c>
      <c r="B23" s="27"/>
      <c r="C23" s="27"/>
      <c r="D23" s="27"/>
      <c r="E23" s="27"/>
      <c r="F23" s="28"/>
      <c r="G23" s="5"/>
      <c r="H23" s="6">
        <v>34939.449999999997</v>
      </c>
      <c r="I23" s="6">
        <v>0</v>
      </c>
      <c r="J23" s="6">
        <v>0</v>
      </c>
      <c r="K23" s="6">
        <v>0</v>
      </c>
      <c r="L23" s="6">
        <v>34939.449999999997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4222.75</v>
      </c>
      <c r="I24" s="4">
        <v>0</v>
      </c>
      <c r="J24" s="4">
        <v>0</v>
      </c>
      <c r="K24" s="4">
        <v>4222.75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4256.8599999999997</v>
      </c>
      <c r="I25" s="4">
        <v>0</v>
      </c>
      <c r="J25" s="4">
        <v>0</v>
      </c>
      <c r="K25" s="4">
        <v>4256.8599999999997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4273.6899999999996</v>
      </c>
      <c r="I26" s="4">
        <v>0</v>
      </c>
      <c r="J26" s="4">
        <v>0</v>
      </c>
      <c r="K26" s="4">
        <v>0</v>
      </c>
      <c r="L26" s="4">
        <v>4273.6899999999996</v>
      </c>
    </row>
    <row r="27" spans="1:12" ht="12.5">
      <c r="A27" s="13" t="s">
        <v>3899</v>
      </c>
      <c r="B27" s="27"/>
      <c r="C27" s="27"/>
      <c r="D27" s="27"/>
      <c r="E27" s="27"/>
      <c r="F27" s="28"/>
      <c r="G27" s="5"/>
      <c r="H27" s="6">
        <v>12753.3</v>
      </c>
      <c r="I27" s="6">
        <v>0</v>
      </c>
      <c r="J27" s="6">
        <v>0</v>
      </c>
      <c r="K27" s="6">
        <v>8479.61</v>
      </c>
      <c r="L27" s="6">
        <v>4273.6899999999996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25404.5</v>
      </c>
      <c r="I28" s="4">
        <v>0</v>
      </c>
      <c r="J28" s="4">
        <v>0</v>
      </c>
      <c r="K28" s="4">
        <v>25404.5</v>
      </c>
      <c r="L28" s="4">
        <v>0</v>
      </c>
    </row>
    <row r="29" spans="1:12" ht="12.5">
      <c r="A29" s="23"/>
      <c r="B29" s="12" t="s">
        <v>375</v>
      </c>
      <c r="C29" s="25"/>
      <c r="D29" s="25"/>
      <c r="E29" s="25"/>
      <c r="F29" s="26"/>
      <c r="G29" s="3" t="s">
        <v>69</v>
      </c>
      <c r="H29" s="4">
        <v>11000</v>
      </c>
      <c r="I29" s="4">
        <v>0</v>
      </c>
      <c r="J29" s="4">
        <v>10803.04</v>
      </c>
      <c r="K29" s="4">
        <v>10803.04</v>
      </c>
      <c r="L29" s="4">
        <v>196.96</v>
      </c>
    </row>
    <row r="30" spans="1:12" ht="12.5">
      <c r="A30" s="23"/>
      <c r="B30" s="12" t="s">
        <v>71</v>
      </c>
      <c r="C30" s="25"/>
      <c r="D30" s="25"/>
      <c r="E30" s="25"/>
      <c r="F30" s="26"/>
      <c r="G30" s="3" t="s">
        <v>69</v>
      </c>
      <c r="H30" s="4">
        <v>24548.26</v>
      </c>
      <c r="I30" s="4">
        <v>0</v>
      </c>
      <c r="J30" s="4">
        <v>0</v>
      </c>
      <c r="K30" s="4">
        <v>24548.26</v>
      </c>
      <c r="L30" s="4">
        <v>0</v>
      </c>
    </row>
    <row r="31" spans="1:12" ht="12.5">
      <c r="A31" s="24"/>
      <c r="B31" s="12" t="s">
        <v>72</v>
      </c>
      <c r="C31" s="25"/>
      <c r="D31" s="25"/>
      <c r="E31" s="25"/>
      <c r="F31" s="26"/>
      <c r="G31" s="3" t="s">
        <v>69</v>
      </c>
      <c r="H31" s="4">
        <v>24595.18</v>
      </c>
      <c r="I31" s="4">
        <v>4215.09</v>
      </c>
      <c r="J31" s="4">
        <v>4215.09</v>
      </c>
      <c r="K31" s="4">
        <v>13481.15</v>
      </c>
      <c r="L31" s="4">
        <v>11114.03</v>
      </c>
    </row>
    <row r="32" spans="1:12" ht="12.5">
      <c r="A32" s="13" t="s">
        <v>3900</v>
      </c>
      <c r="B32" s="27"/>
      <c r="C32" s="27"/>
      <c r="D32" s="27"/>
      <c r="E32" s="27"/>
      <c r="F32" s="28"/>
      <c r="G32" s="5"/>
      <c r="H32" s="6">
        <v>85547.94</v>
      </c>
      <c r="I32" s="6">
        <v>4215.09</v>
      </c>
      <c r="J32" s="6">
        <v>15018.13</v>
      </c>
      <c r="K32" s="6">
        <v>74236.95</v>
      </c>
      <c r="L32" s="6">
        <v>11310.99</v>
      </c>
    </row>
    <row r="33" spans="1:12" ht="12.5">
      <c r="A33" s="12" t="s">
        <v>74</v>
      </c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24"/>
      <c r="B34" s="12" t="s">
        <v>79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3901</v>
      </c>
      <c r="B35" s="27"/>
      <c r="C35" s="27"/>
      <c r="D35" s="27"/>
      <c r="E35" s="27"/>
      <c r="F35" s="28"/>
      <c r="G35" s="5"/>
      <c r="H35" s="6">
        <v>20000</v>
      </c>
      <c r="I35" s="6">
        <v>0</v>
      </c>
      <c r="J35" s="6">
        <v>0</v>
      </c>
      <c r="K35" s="6">
        <v>0</v>
      </c>
      <c r="L35" s="6">
        <v>20000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90911.59</v>
      </c>
      <c r="I36" s="4">
        <v>0</v>
      </c>
      <c r="J36" s="4">
        <v>0</v>
      </c>
      <c r="K36" s="4">
        <v>24955.9</v>
      </c>
      <c r="L36" s="4">
        <v>65955.69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44489.68</v>
      </c>
      <c r="I37" s="4">
        <v>0</v>
      </c>
      <c r="J37" s="4">
        <v>0</v>
      </c>
      <c r="K37" s="4">
        <v>0</v>
      </c>
      <c r="L37" s="4">
        <v>44489.68</v>
      </c>
    </row>
    <row r="38" spans="1:12" ht="13" thickBot="1">
      <c r="A38" s="13" t="s">
        <v>3902</v>
      </c>
      <c r="B38" s="27"/>
      <c r="C38" s="27"/>
      <c r="D38" s="27"/>
      <c r="E38" s="27"/>
      <c r="F38" s="28"/>
      <c r="G38" s="5"/>
      <c r="H38" s="6">
        <v>135401.26999999999</v>
      </c>
      <c r="I38" s="6">
        <v>0</v>
      </c>
      <c r="J38" s="6">
        <v>0</v>
      </c>
      <c r="K38" s="6">
        <v>24955.9</v>
      </c>
      <c r="L38" s="6">
        <v>110445.37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37827.29</v>
      </c>
      <c r="I39" s="4">
        <v>0</v>
      </c>
      <c r="J39" s="4">
        <v>37761.01</v>
      </c>
      <c r="K39" s="4">
        <v>37761.01</v>
      </c>
      <c r="L39" s="4">
        <v>66.28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152862.23000000001</v>
      </c>
      <c r="I40" s="4">
        <v>0</v>
      </c>
      <c r="J40" s="4">
        <v>22839.25</v>
      </c>
      <c r="K40" s="4">
        <v>22839.25</v>
      </c>
      <c r="L40" s="4">
        <v>130022.98</v>
      </c>
    </row>
    <row r="41" spans="1:12" ht="13" thickBot="1">
      <c r="A41" s="13" t="s">
        <v>3903</v>
      </c>
      <c r="B41" s="27"/>
      <c r="C41" s="27"/>
      <c r="D41" s="27"/>
      <c r="E41" s="27"/>
      <c r="F41" s="28"/>
      <c r="G41" s="5"/>
      <c r="H41" s="6">
        <v>190689.52</v>
      </c>
      <c r="I41" s="6">
        <v>0</v>
      </c>
      <c r="J41" s="6">
        <v>60600.26</v>
      </c>
      <c r="K41" s="6">
        <v>60600.26</v>
      </c>
      <c r="L41" s="6">
        <v>130089.26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343531.6</v>
      </c>
      <c r="I42" s="4">
        <v>0</v>
      </c>
      <c r="J42" s="4">
        <v>0</v>
      </c>
      <c r="K42" s="4">
        <v>0</v>
      </c>
      <c r="L42" s="4">
        <v>343531.6</v>
      </c>
    </row>
    <row r="43" spans="1:12" ht="13" thickBot="1">
      <c r="A43" s="13" t="s">
        <v>3904</v>
      </c>
      <c r="B43" s="27"/>
      <c r="C43" s="27"/>
      <c r="D43" s="27"/>
      <c r="E43" s="27"/>
      <c r="F43" s="28"/>
      <c r="G43" s="5"/>
      <c r="H43" s="6">
        <v>343531.6</v>
      </c>
      <c r="I43" s="6">
        <v>0</v>
      </c>
      <c r="J43" s="6">
        <v>0</v>
      </c>
      <c r="K43" s="6">
        <v>0</v>
      </c>
      <c r="L43" s="6">
        <v>343531.6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178421.86</v>
      </c>
      <c r="L44" s="4">
        <v>-178421.86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63518.59</v>
      </c>
      <c r="L45" s="4">
        <v>-63518.59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31532.04</v>
      </c>
      <c r="L46" s="4">
        <v>-31532.04</v>
      </c>
    </row>
    <row r="47" spans="1:12" ht="13" thickBot="1">
      <c r="A47" s="23"/>
      <c r="B47" s="12" t="s">
        <v>110</v>
      </c>
      <c r="C47" s="25"/>
      <c r="D47" s="25"/>
      <c r="E47" s="25"/>
      <c r="F47" s="26"/>
      <c r="G47" s="3" t="s">
        <v>111</v>
      </c>
      <c r="H47" s="4">
        <v>0</v>
      </c>
      <c r="I47" s="4">
        <v>0</v>
      </c>
      <c r="J47" s="4">
        <v>1283.8399999999999</v>
      </c>
      <c r="K47" s="4">
        <v>1283.8399999999999</v>
      </c>
      <c r="L47" s="4">
        <v>-1283.8399999999999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168218.04</v>
      </c>
      <c r="K48" s="4">
        <v>746707.74</v>
      </c>
      <c r="L48" s="4">
        <v>-746707.74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14839.65</v>
      </c>
      <c r="K49" s="4">
        <v>87605.65</v>
      </c>
      <c r="L49" s="4">
        <v>-87605.65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19911.78</v>
      </c>
      <c r="K50" s="4">
        <v>77747.67</v>
      </c>
      <c r="L50" s="4">
        <v>-77747.67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102742.38</v>
      </c>
      <c r="J51" s="4">
        <v>102742.38</v>
      </c>
      <c r="K51" s="4">
        <v>102742.38</v>
      </c>
      <c r="L51" s="4">
        <v>-102742.38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9063.6</v>
      </c>
      <c r="J52" s="4">
        <v>9063.6</v>
      </c>
      <c r="K52" s="4">
        <v>9063.6</v>
      </c>
      <c r="L52" s="4">
        <v>-9063.6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12236.16</v>
      </c>
      <c r="J53" s="4">
        <v>12236.16</v>
      </c>
      <c r="K53" s="4">
        <v>12236.16</v>
      </c>
      <c r="L53" s="4">
        <v>-12236.16</v>
      </c>
    </row>
    <row r="54" spans="1:12" ht="13" thickBot="1">
      <c r="A54" s="13" t="s">
        <v>3905</v>
      </c>
      <c r="B54" s="27"/>
      <c r="C54" s="27"/>
      <c r="D54" s="27"/>
      <c r="E54" s="27"/>
      <c r="F54" s="28"/>
      <c r="G54" s="5"/>
      <c r="H54" s="6">
        <v>0</v>
      </c>
      <c r="I54" s="6">
        <v>124042.14</v>
      </c>
      <c r="J54" s="6">
        <v>328295.45</v>
      </c>
      <c r="K54" s="6">
        <v>1310859.53</v>
      </c>
      <c r="L54" s="6">
        <v>-1310859.53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11407.57</v>
      </c>
      <c r="I55" s="4">
        <v>0</v>
      </c>
      <c r="J55" s="4">
        <v>0</v>
      </c>
      <c r="K55" s="4">
        <v>11407.57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46257.52</v>
      </c>
      <c r="I56" s="4">
        <v>0</v>
      </c>
      <c r="J56" s="4">
        <v>0</v>
      </c>
      <c r="K56" s="4">
        <v>46257.52</v>
      </c>
      <c r="L56" s="4">
        <v>0</v>
      </c>
    </row>
    <row r="57" spans="1:12" ht="13" thickBot="1">
      <c r="A57" s="13" t="s">
        <v>3906</v>
      </c>
      <c r="B57" s="27"/>
      <c r="C57" s="27"/>
      <c r="D57" s="27"/>
      <c r="E57" s="27"/>
      <c r="F57" s="28"/>
      <c r="G57" s="5"/>
      <c r="H57" s="6">
        <v>57665.09</v>
      </c>
      <c r="I57" s="6">
        <v>0</v>
      </c>
      <c r="J57" s="6">
        <v>0</v>
      </c>
      <c r="K57" s="6">
        <v>57665.09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36039.15</v>
      </c>
      <c r="K58" s="4">
        <v>242811.99</v>
      </c>
      <c r="L58" s="4">
        <v>-242811.99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22011.599999999999</v>
      </c>
      <c r="J59" s="4">
        <v>22011.599999999999</v>
      </c>
      <c r="K59" s="4">
        <v>22011.599999999999</v>
      </c>
      <c r="L59" s="4">
        <v>-22011.599999999999</v>
      </c>
    </row>
    <row r="60" spans="1:12" ht="13" thickBot="1">
      <c r="A60" s="13" t="s">
        <v>3907</v>
      </c>
      <c r="B60" s="27"/>
      <c r="C60" s="27"/>
      <c r="D60" s="27"/>
      <c r="E60" s="27"/>
      <c r="F60" s="28"/>
      <c r="G60" s="5"/>
      <c r="H60" s="6">
        <v>0</v>
      </c>
      <c r="I60" s="6">
        <v>22011.599999999999</v>
      </c>
      <c r="J60" s="6">
        <v>58050.75</v>
      </c>
      <c r="K60" s="6">
        <v>264823.59000000003</v>
      </c>
      <c r="L60" s="6">
        <v>-264823.59000000003</v>
      </c>
    </row>
    <row r="61" spans="1:12" ht="13" thickBot="1">
      <c r="A61" s="3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15000</v>
      </c>
      <c r="I61" s="4">
        <v>0</v>
      </c>
      <c r="J61" s="4">
        <v>0</v>
      </c>
      <c r="K61" s="4">
        <v>15000</v>
      </c>
      <c r="L61" s="4">
        <v>0</v>
      </c>
    </row>
    <row r="62" spans="1:12" ht="13" thickBot="1">
      <c r="A62" s="13" t="s">
        <v>3908</v>
      </c>
      <c r="B62" s="27"/>
      <c r="C62" s="27"/>
      <c r="D62" s="27"/>
      <c r="E62" s="27"/>
      <c r="F62" s="28"/>
      <c r="G62" s="5"/>
      <c r="H62" s="6">
        <v>15000</v>
      </c>
      <c r="I62" s="6">
        <v>0</v>
      </c>
      <c r="J62" s="6">
        <v>0</v>
      </c>
      <c r="K62" s="6">
        <v>15000</v>
      </c>
      <c r="L62" s="6">
        <v>0</v>
      </c>
    </row>
    <row r="63" spans="1:12" ht="13" thickBot="1">
      <c r="A63" s="12" t="s">
        <v>161</v>
      </c>
      <c r="B63" s="12" t="s">
        <v>162</v>
      </c>
      <c r="C63" s="25"/>
      <c r="D63" s="25"/>
      <c r="E63" s="25"/>
      <c r="F63" s="26"/>
      <c r="G63" s="3" t="s">
        <v>163</v>
      </c>
      <c r="H63" s="4">
        <v>506261.86</v>
      </c>
      <c r="I63" s="4">
        <v>0</v>
      </c>
      <c r="J63" s="4">
        <v>0</v>
      </c>
      <c r="K63" s="4">
        <v>506261.86</v>
      </c>
      <c r="L63" s="4">
        <v>0</v>
      </c>
    </row>
    <row r="64" spans="1:12" ht="13" thickBot="1">
      <c r="A64" s="23"/>
      <c r="B64" s="12" t="s">
        <v>164</v>
      </c>
      <c r="C64" s="25"/>
      <c r="D64" s="25"/>
      <c r="E64" s="25"/>
      <c r="F64" s="26"/>
      <c r="G64" s="3" t="s">
        <v>165</v>
      </c>
      <c r="H64" s="4">
        <v>6881449.4400000004</v>
      </c>
      <c r="I64" s="4">
        <v>0</v>
      </c>
      <c r="J64" s="4">
        <v>0</v>
      </c>
      <c r="K64" s="4">
        <v>6881449.4400000004</v>
      </c>
      <c r="L64" s="4">
        <v>0</v>
      </c>
    </row>
    <row r="65" spans="1:12" ht="13" thickBot="1">
      <c r="A65" s="23"/>
      <c r="B65" s="12" t="s">
        <v>166</v>
      </c>
      <c r="C65" s="25"/>
      <c r="D65" s="25"/>
      <c r="E65" s="25"/>
      <c r="F65" s="26"/>
      <c r="G65" s="3" t="s">
        <v>165</v>
      </c>
      <c r="H65" s="4">
        <v>-1095</v>
      </c>
      <c r="I65" s="4">
        <v>0</v>
      </c>
      <c r="J65" s="4">
        <v>0</v>
      </c>
      <c r="K65" s="4">
        <v>-1095</v>
      </c>
      <c r="L65" s="4">
        <v>0</v>
      </c>
    </row>
    <row r="66" spans="1:12" ht="13" thickBot="1">
      <c r="A66" s="23"/>
      <c r="B66" s="12" t="s">
        <v>167</v>
      </c>
      <c r="C66" s="25"/>
      <c r="D66" s="25"/>
      <c r="E66" s="25"/>
      <c r="F66" s="26"/>
      <c r="G66" s="3" t="s">
        <v>168</v>
      </c>
      <c r="H66" s="4">
        <v>491319.74</v>
      </c>
      <c r="I66" s="4">
        <v>0</v>
      </c>
      <c r="J66" s="4">
        <v>0</v>
      </c>
      <c r="K66" s="4">
        <v>491319.74</v>
      </c>
      <c r="L66" s="4">
        <v>0</v>
      </c>
    </row>
    <row r="67" spans="1:12" ht="13" thickBot="1">
      <c r="A67" s="23"/>
      <c r="B67" s="12" t="s">
        <v>169</v>
      </c>
      <c r="C67" s="25"/>
      <c r="D67" s="25"/>
      <c r="E67" s="25"/>
      <c r="F67" s="26"/>
      <c r="G67" s="3" t="s">
        <v>170</v>
      </c>
      <c r="H67" s="4">
        <v>1970731.24</v>
      </c>
      <c r="I67" s="4">
        <v>0</v>
      </c>
      <c r="J67" s="4">
        <v>0</v>
      </c>
      <c r="K67" s="4">
        <v>1970731.24</v>
      </c>
      <c r="L67" s="4">
        <v>0</v>
      </c>
    </row>
    <row r="68" spans="1:12" ht="13" thickBot="1">
      <c r="A68" s="23"/>
      <c r="B68" s="12" t="s">
        <v>173</v>
      </c>
      <c r="C68" s="25"/>
      <c r="D68" s="25"/>
      <c r="E68" s="25"/>
      <c r="F68" s="26"/>
      <c r="G68" s="3" t="s">
        <v>174</v>
      </c>
      <c r="H68" s="4">
        <v>72339.53</v>
      </c>
      <c r="I68" s="4">
        <v>0</v>
      </c>
      <c r="J68" s="4">
        <v>0</v>
      </c>
      <c r="K68" s="4">
        <v>72339.53</v>
      </c>
      <c r="L68" s="4">
        <v>0</v>
      </c>
    </row>
    <row r="69" spans="1:12" ht="13" thickBot="1">
      <c r="A69" s="23"/>
      <c r="B69" s="12" t="s">
        <v>175</v>
      </c>
      <c r="C69" s="25"/>
      <c r="D69" s="25"/>
      <c r="E69" s="25"/>
      <c r="F69" s="26"/>
      <c r="G69" s="3" t="s">
        <v>176</v>
      </c>
      <c r="H69" s="4">
        <v>6484.15</v>
      </c>
      <c r="I69" s="4">
        <v>0</v>
      </c>
      <c r="J69" s="4">
        <v>0</v>
      </c>
      <c r="K69" s="4">
        <v>6484.15</v>
      </c>
      <c r="L69" s="4">
        <v>0</v>
      </c>
    </row>
    <row r="70" spans="1:12" ht="13" thickBot="1">
      <c r="A70" s="23"/>
      <c r="B70" s="12" t="s">
        <v>181</v>
      </c>
      <c r="C70" s="25"/>
      <c r="D70" s="25"/>
      <c r="E70" s="25"/>
      <c r="F70" s="26"/>
      <c r="G70" s="3" t="s">
        <v>182</v>
      </c>
      <c r="H70" s="4">
        <v>40000</v>
      </c>
      <c r="I70" s="4">
        <v>0</v>
      </c>
      <c r="J70" s="4">
        <v>0</v>
      </c>
      <c r="K70" s="4">
        <v>40000</v>
      </c>
      <c r="L70" s="4">
        <v>0</v>
      </c>
    </row>
    <row r="71" spans="1:12" ht="13" thickBot="1">
      <c r="A71" s="23"/>
      <c r="B71" s="12" t="s">
        <v>185</v>
      </c>
      <c r="C71" s="25"/>
      <c r="D71" s="25"/>
      <c r="E71" s="25"/>
      <c r="F71" s="26"/>
      <c r="G71" s="3" t="s">
        <v>186</v>
      </c>
      <c r="H71" s="4">
        <v>11818</v>
      </c>
      <c r="I71" s="4">
        <v>0</v>
      </c>
      <c r="J71" s="4">
        <v>0</v>
      </c>
      <c r="K71" s="4">
        <v>11818</v>
      </c>
      <c r="L71" s="4">
        <v>0</v>
      </c>
    </row>
    <row r="72" spans="1:12" ht="13" thickBot="1">
      <c r="A72" s="23"/>
      <c r="B72" s="12" t="s">
        <v>190</v>
      </c>
      <c r="C72" s="25"/>
      <c r="D72" s="25"/>
      <c r="E72" s="25"/>
      <c r="F72" s="26"/>
      <c r="G72" s="3" t="s">
        <v>191</v>
      </c>
      <c r="H72" s="4">
        <v>759794.9</v>
      </c>
      <c r="I72" s="4">
        <v>0</v>
      </c>
      <c r="J72" s="4">
        <v>0</v>
      </c>
      <c r="K72" s="4">
        <v>759794.9</v>
      </c>
      <c r="L72" s="4">
        <v>0</v>
      </c>
    </row>
    <row r="73" spans="1:12" ht="13" thickBot="1">
      <c r="A73" s="23"/>
      <c r="B73" s="12" t="s">
        <v>192</v>
      </c>
      <c r="C73" s="25"/>
      <c r="D73" s="25"/>
      <c r="E73" s="25"/>
      <c r="F73" s="26"/>
      <c r="G73" s="3" t="s">
        <v>193</v>
      </c>
      <c r="H73" s="4">
        <v>21912.33</v>
      </c>
      <c r="I73" s="4">
        <v>0</v>
      </c>
      <c r="J73" s="4">
        <v>0</v>
      </c>
      <c r="K73" s="4">
        <v>21912.33</v>
      </c>
      <c r="L73" s="4">
        <v>0</v>
      </c>
    </row>
    <row r="74" spans="1:12" ht="13" thickBot="1">
      <c r="A74" s="23"/>
      <c r="B74" s="12" t="s">
        <v>194</v>
      </c>
      <c r="C74" s="25"/>
      <c r="D74" s="25"/>
      <c r="E74" s="25"/>
      <c r="F74" s="26"/>
      <c r="G74" s="3" t="s">
        <v>195</v>
      </c>
      <c r="H74" s="4">
        <v>9484.16</v>
      </c>
      <c r="I74" s="4">
        <v>0</v>
      </c>
      <c r="J74" s="4">
        <v>0</v>
      </c>
      <c r="K74" s="4">
        <v>9484.16</v>
      </c>
      <c r="L74" s="4">
        <v>0</v>
      </c>
    </row>
    <row r="75" spans="1:12" ht="13" thickBot="1">
      <c r="A75" s="23"/>
      <c r="B75" s="12" t="s">
        <v>196</v>
      </c>
      <c r="C75" s="25"/>
      <c r="D75" s="25"/>
      <c r="E75" s="25"/>
      <c r="F75" s="26"/>
      <c r="G75" s="3" t="s">
        <v>163</v>
      </c>
      <c r="H75" s="4">
        <v>484166.22</v>
      </c>
      <c r="I75" s="4">
        <v>42157.94</v>
      </c>
      <c r="J75" s="4">
        <v>210789.7</v>
      </c>
      <c r="K75" s="4">
        <v>210789.7</v>
      </c>
      <c r="L75" s="4">
        <v>273376.52</v>
      </c>
    </row>
    <row r="76" spans="1:12" ht="13" thickBot="1">
      <c r="A76" s="23"/>
      <c r="B76" s="12" t="s">
        <v>197</v>
      </c>
      <c r="C76" s="25"/>
      <c r="D76" s="25"/>
      <c r="E76" s="25"/>
      <c r="F76" s="26"/>
      <c r="G76" s="3" t="s">
        <v>165</v>
      </c>
      <c r="H76" s="4">
        <v>6303685.5099999998</v>
      </c>
      <c r="I76" s="4">
        <v>545811.21</v>
      </c>
      <c r="J76" s="4">
        <v>2729629.45</v>
      </c>
      <c r="K76" s="4">
        <v>2729629.45</v>
      </c>
      <c r="L76" s="4">
        <v>3574056.06</v>
      </c>
    </row>
    <row r="77" spans="1:12" ht="13" thickBot="1">
      <c r="A77" s="23"/>
      <c r="B77" s="12" t="s">
        <v>198</v>
      </c>
      <c r="C77" s="25"/>
      <c r="D77" s="25"/>
      <c r="E77" s="25"/>
      <c r="F77" s="26"/>
      <c r="G77" s="3" t="s">
        <v>165</v>
      </c>
      <c r="H77" s="4">
        <v>-957</v>
      </c>
      <c r="I77" s="4">
        <v>-100</v>
      </c>
      <c r="J77" s="4">
        <v>-957</v>
      </c>
      <c r="K77" s="4">
        <v>-957</v>
      </c>
      <c r="L77" s="4">
        <v>0</v>
      </c>
    </row>
    <row r="78" spans="1:12" ht="13" thickBot="1">
      <c r="A78" s="23"/>
      <c r="B78" s="12" t="s">
        <v>199</v>
      </c>
      <c r="C78" s="25"/>
      <c r="D78" s="25"/>
      <c r="E78" s="25"/>
      <c r="F78" s="26"/>
      <c r="G78" s="3" t="s">
        <v>168</v>
      </c>
      <c r="H78" s="4">
        <v>451426.08</v>
      </c>
      <c r="I78" s="4">
        <v>39102.18</v>
      </c>
      <c r="J78" s="4">
        <v>195510.94</v>
      </c>
      <c r="K78" s="4">
        <v>195510.94</v>
      </c>
      <c r="L78" s="4">
        <v>255915.14</v>
      </c>
    </row>
    <row r="79" spans="1:12" ht="13" thickBot="1">
      <c r="A79" s="23"/>
      <c r="B79" s="12" t="s">
        <v>200</v>
      </c>
      <c r="C79" s="25"/>
      <c r="D79" s="25"/>
      <c r="E79" s="25"/>
      <c r="F79" s="26"/>
      <c r="G79" s="3" t="s">
        <v>170</v>
      </c>
      <c r="H79" s="4">
        <v>2087462.54</v>
      </c>
      <c r="I79" s="4">
        <v>173955.21</v>
      </c>
      <c r="J79" s="4">
        <v>869776.06</v>
      </c>
      <c r="K79" s="4">
        <v>869776.06</v>
      </c>
      <c r="L79" s="4">
        <v>1217686.48</v>
      </c>
    </row>
    <row r="80" spans="1:12" ht="13" thickBot="1">
      <c r="A80" s="23"/>
      <c r="B80" s="12" t="s">
        <v>202</v>
      </c>
      <c r="C80" s="25"/>
      <c r="D80" s="25"/>
      <c r="E80" s="25"/>
      <c r="F80" s="26"/>
      <c r="G80" s="3" t="s">
        <v>174</v>
      </c>
      <c r="H80" s="4">
        <v>54913.08</v>
      </c>
      <c r="I80" s="4">
        <v>4576.09</v>
      </c>
      <c r="J80" s="4">
        <v>22880.45</v>
      </c>
      <c r="K80" s="4">
        <v>22880.45</v>
      </c>
      <c r="L80" s="4">
        <v>32032.63</v>
      </c>
    </row>
    <row r="81" spans="1:12" ht="13" thickBot="1">
      <c r="A81" s="23"/>
      <c r="B81" s="12" t="s">
        <v>203</v>
      </c>
      <c r="C81" s="25"/>
      <c r="D81" s="25"/>
      <c r="E81" s="25"/>
      <c r="F81" s="26"/>
      <c r="G81" s="3" t="s">
        <v>176</v>
      </c>
      <c r="H81" s="4">
        <v>2259</v>
      </c>
      <c r="I81" s="4">
        <v>188.25</v>
      </c>
      <c r="J81" s="4">
        <v>941.25</v>
      </c>
      <c r="K81" s="4">
        <v>941.25</v>
      </c>
      <c r="L81" s="4">
        <v>1317.75</v>
      </c>
    </row>
    <row r="82" spans="1:12" ht="13" thickBot="1">
      <c r="A82" s="23"/>
      <c r="B82" s="12" t="s">
        <v>206</v>
      </c>
      <c r="C82" s="25"/>
      <c r="D82" s="25"/>
      <c r="E82" s="25"/>
      <c r="F82" s="26"/>
      <c r="G82" s="3" t="s">
        <v>182</v>
      </c>
      <c r="H82" s="4">
        <v>40000</v>
      </c>
      <c r="I82" s="4">
        <v>3333.33</v>
      </c>
      <c r="J82" s="4">
        <v>16666.66</v>
      </c>
      <c r="K82" s="4">
        <v>16666.66</v>
      </c>
      <c r="L82" s="4">
        <v>23333.34</v>
      </c>
    </row>
    <row r="83" spans="1:12" ht="13" thickBot="1">
      <c r="A83" s="23"/>
      <c r="B83" s="12" t="s">
        <v>208</v>
      </c>
      <c r="C83" s="25"/>
      <c r="D83" s="25"/>
      <c r="E83" s="25"/>
      <c r="F83" s="26"/>
      <c r="G83" s="3" t="s">
        <v>186</v>
      </c>
      <c r="H83" s="4">
        <v>23309</v>
      </c>
      <c r="I83" s="4">
        <v>962.17</v>
      </c>
      <c r="J83" s="4">
        <v>4810.84</v>
      </c>
      <c r="K83" s="4">
        <v>4810.84</v>
      </c>
      <c r="L83" s="4">
        <v>18498.16</v>
      </c>
    </row>
    <row r="84" spans="1:12" ht="13" thickBot="1">
      <c r="A84" s="23"/>
      <c r="B84" s="12" t="s">
        <v>211</v>
      </c>
      <c r="C84" s="25"/>
      <c r="D84" s="25"/>
      <c r="E84" s="25"/>
      <c r="F84" s="26"/>
      <c r="G84" s="3" t="s">
        <v>191</v>
      </c>
      <c r="H84" s="4">
        <v>713697.3</v>
      </c>
      <c r="I84" s="4">
        <v>61935.92</v>
      </c>
      <c r="J84" s="4">
        <v>309679.59999999998</v>
      </c>
      <c r="K84" s="4">
        <v>309679.59999999998</v>
      </c>
      <c r="L84" s="4">
        <v>404017.7</v>
      </c>
    </row>
    <row r="85" spans="1:12" ht="13" thickBot="1">
      <c r="A85" s="23"/>
      <c r="B85" s="12" t="s">
        <v>214</v>
      </c>
      <c r="C85" s="25"/>
      <c r="D85" s="25"/>
      <c r="E85" s="25"/>
      <c r="F85" s="26"/>
      <c r="G85" s="3" t="s">
        <v>193</v>
      </c>
      <c r="H85" s="4">
        <v>23030.93</v>
      </c>
      <c r="I85" s="4">
        <v>1919.25</v>
      </c>
      <c r="J85" s="4">
        <v>9596.2199999999993</v>
      </c>
      <c r="K85" s="4">
        <v>9596.2199999999993</v>
      </c>
      <c r="L85" s="4">
        <v>13434.71</v>
      </c>
    </row>
    <row r="86" spans="1:12" ht="13" thickBot="1">
      <c r="A86" s="23"/>
      <c r="B86" s="12" t="s">
        <v>215</v>
      </c>
      <c r="C86" s="25"/>
      <c r="D86" s="25"/>
      <c r="E86" s="25"/>
      <c r="F86" s="26"/>
      <c r="G86" s="3" t="s">
        <v>195</v>
      </c>
      <c r="H86" s="4">
        <v>4157.4399999999996</v>
      </c>
      <c r="I86" s="4">
        <v>4157.4399999999996</v>
      </c>
      <c r="J86" s="4">
        <v>4157.4399999999996</v>
      </c>
      <c r="K86" s="4">
        <v>4157.4399999999996</v>
      </c>
      <c r="L86" s="4">
        <v>0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106309.75</v>
      </c>
      <c r="I87" s="4">
        <v>8859.14</v>
      </c>
      <c r="J87" s="4">
        <v>44295.73</v>
      </c>
      <c r="K87" s="4">
        <v>44295.73</v>
      </c>
      <c r="L87" s="4">
        <v>62014.02</v>
      </c>
    </row>
    <row r="88" spans="1:12" ht="13" thickBot="1">
      <c r="A88" s="13" t="s">
        <v>3909</v>
      </c>
      <c r="B88" s="27"/>
      <c r="C88" s="27"/>
      <c r="D88" s="27"/>
      <c r="E88" s="27"/>
      <c r="F88" s="28"/>
      <c r="G88" s="5"/>
      <c r="H88" s="6">
        <v>21063960.199999999</v>
      </c>
      <c r="I88" s="6">
        <v>886858.13</v>
      </c>
      <c r="J88" s="6">
        <v>4417777.34</v>
      </c>
      <c r="K88" s="6">
        <v>15188277.689999999</v>
      </c>
      <c r="L88" s="6">
        <v>5875682.5099999998</v>
      </c>
    </row>
    <row r="89" spans="1:12" ht="13" thickBot="1">
      <c r="A89" s="12" t="s">
        <v>219</v>
      </c>
      <c r="B89" s="12" t="s">
        <v>220</v>
      </c>
      <c r="C89" s="25"/>
      <c r="D89" s="25"/>
      <c r="E89" s="25"/>
      <c r="F89" s="26"/>
      <c r="G89" s="3" t="s">
        <v>221</v>
      </c>
      <c r="H89" s="4">
        <v>5675.61</v>
      </c>
      <c r="I89" s="4">
        <v>0</v>
      </c>
      <c r="J89" s="4">
        <v>0</v>
      </c>
      <c r="K89" s="4">
        <v>5675.61</v>
      </c>
      <c r="L89" s="4">
        <v>0</v>
      </c>
    </row>
    <row r="90" spans="1:12" ht="13" thickBot="1">
      <c r="A90" s="23"/>
      <c r="B90" s="12" t="s">
        <v>438</v>
      </c>
      <c r="C90" s="25"/>
      <c r="D90" s="25"/>
      <c r="E90" s="25"/>
      <c r="F90" s="26"/>
      <c r="G90" s="3" t="s">
        <v>269</v>
      </c>
      <c r="H90" s="4">
        <v>8608.1</v>
      </c>
      <c r="I90" s="4">
        <v>0</v>
      </c>
      <c r="J90" s="4">
        <v>0</v>
      </c>
      <c r="K90" s="4">
        <v>6749.28</v>
      </c>
      <c r="L90" s="4">
        <v>1858.82</v>
      </c>
    </row>
    <row r="91" spans="1:12" ht="13" thickBot="1">
      <c r="A91" s="23"/>
      <c r="B91" s="12" t="s">
        <v>234</v>
      </c>
      <c r="C91" s="25"/>
      <c r="D91" s="25"/>
      <c r="E91" s="25"/>
      <c r="F91" s="26"/>
      <c r="G91" s="3" t="s">
        <v>235</v>
      </c>
      <c r="H91" s="4">
        <v>387086.65</v>
      </c>
      <c r="I91" s="4">
        <v>0</v>
      </c>
      <c r="J91" s="4">
        <v>0</v>
      </c>
      <c r="K91" s="4">
        <v>387086.65</v>
      </c>
      <c r="L91" s="4">
        <v>0</v>
      </c>
    </row>
    <row r="92" spans="1:12" ht="13" thickBot="1">
      <c r="A92" s="23"/>
      <c r="B92" s="12" t="s">
        <v>236</v>
      </c>
      <c r="C92" s="25"/>
      <c r="D92" s="25"/>
      <c r="E92" s="25"/>
      <c r="F92" s="26"/>
      <c r="G92" s="3" t="s">
        <v>237</v>
      </c>
      <c r="H92" s="4">
        <v>304832</v>
      </c>
      <c r="I92" s="4">
        <v>0</v>
      </c>
      <c r="J92" s="4">
        <v>0</v>
      </c>
      <c r="K92" s="4">
        <v>304832</v>
      </c>
      <c r="L92" s="4">
        <v>0</v>
      </c>
    </row>
    <row r="93" spans="1:12" ht="13" thickBot="1">
      <c r="A93" s="23"/>
      <c r="B93" s="12" t="s">
        <v>1759</v>
      </c>
      <c r="C93" s="25"/>
      <c r="D93" s="25"/>
      <c r="E93" s="25"/>
      <c r="F93" s="26"/>
      <c r="G93" s="3" t="s">
        <v>1760</v>
      </c>
      <c r="H93" s="4">
        <v>5280282</v>
      </c>
      <c r="I93" s="4">
        <v>0</v>
      </c>
      <c r="J93" s="4">
        <v>0</v>
      </c>
      <c r="K93" s="4">
        <v>5280282</v>
      </c>
      <c r="L93" s="4">
        <v>0</v>
      </c>
    </row>
    <row r="94" spans="1:12" ht="13" thickBot="1">
      <c r="A94" s="23"/>
      <c r="B94" s="12" t="s">
        <v>238</v>
      </c>
      <c r="C94" s="25"/>
      <c r="D94" s="25"/>
      <c r="E94" s="25"/>
      <c r="F94" s="26"/>
      <c r="G94" s="3" t="s">
        <v>239</v>
      </c>
      <c r="H94" s="4">
        <v>87784.82</v>
      </c>
      <c r="I94" s="4">
        <v>0</v>
      </c>
      <c r="J94" s="4">
        <v>0</v>
      </c>
      <c r="K94" s="4">
        <v>87784.82</v>
      </c>
      <c r="L94" s="4">
        <v>0</v>
      </c>
    </row>
    <row r="95" spans="1:12" ht="13" thickBot="1">
      <c r="A95" s="23"/>
      <c r="B95" s="12" t="s">
        <v>240</v>
      </c>
      <c r="C95" s="25"/>
      <c r="D95" s="25"/>
      <c r="E95" s="25"/>
      <c r="F95" s="26"/>
      <c r="G95" s="3" t="s">
        <v>241</v>
      </c>
      <c r="H95" s="4">
        <v>647387.62</v>
      </c>
      <c r="I95" s="4">
        <v>0</v>
      </c>
      <c r="J95" s="4">
        <v>0</v>
      </c>
      <c r="K95" s="4">
        <v>647387.62</v>
      </c>
      <c r="L95" s="4">
        <v>0</v>
      </c>
    </row>
    <row r="96" spans="1:12" ht="13" thickBot="1">
      <c r="A96" s="23"/>
      <c r="B96" s="12" t="s">
        <v>242</v>
      </c>
      <c r="C96" s="25"/>
      <c r="D96" s="25"/>
      <c r="E96" s="25"/>
      <c r="F96" s="26"/>
      <c r="G96" s="3" t="s">
        <v>221</v>
      </c>
      <c r="H96" s="4">
        <v>16067.49</v>
      </c>
      <c r="I96" s="4">
        <v>0</v>
      </c>
      <c r="J96" s="4">
        <v>0</v>
      </c>
      <c r="K96" s="4">
        <v>16067.49</v>
      </c>
      <c r="L96" s="4">
        <v>0</v>
      </c>
    </row>
    <row r="97" spans="1:12" ht="13" thickBot="1">
      <c r="A97" s="23"/>
      <c r="B97" s="12" t="s">
        <v>243</v>
      </c>
      <c r="C97" s="25"/>
      <c r="D97" s="25"/>
      <c r="E97" s="25"/>
      <c r="F97" s="26"/>
      <c r="G97" s="3" t="s">
        <v>244</v>
      </c>
      <c r="H97" s="4">
        <v>2613.35</v>
      </c>
      <c r="I97" s="4">
        <v>0</v>
      </c>
      <c r="J97" s="4">
        <v>0</v>
      </c>
      <c r="K97" s="4">
        <v>2613.35</v>
      </c>
      <c r="L97" s="4">
        <v>0</v>
      </c>
    </row>
    <row r="98" spans="1:12" ht="13" thickBot="1">
      <c r="A98" s="23"/>
      <c r="B98" s="12" t="s">
        <v>247</v>
      </c>
      <c r="C98" s="25"/>
      <c r="D98" s="25"/>
      <c r="E98" s="25"/>
      <c r="F98" s="26"/>
      <c r="G98" s="3" t="s">
        <v>248</v>
      </c>
      <c r="H98" s="4">
        <v>5000</v>
      </c>
      <c r="I98" s="4">
        <v>0</v>
      </c>
      <c r="J98" s="4">
        <v>0</v>
      </c>
      <c r="K98" s="4">
        <v>5000</v>
      </c>
      <c r="L98" s="4">
        <v>0</v>
      </c>
    </row>
    <row r="99" spans="1:12" ht="13" thickBot="1">
      <c r="A99" s="23"/>
      <c r="B99" s="12" t="s">
        <v>249</v>
      </c>
      <c r="C99" s="25"/>
      <c r="D99" s="25"/>
      <c r="E99" s="25"/>
      <c r="F99" s="26"/>
      <c r="G99" s="3" t="s">
        <v>250</v>
      </c>
      <c r="H99" s="4">
        <v>19349.810000000001</v>
      </c>
      <c r="I99" s="4">
        <v>0</v>
      </c>
      <c r="J99" s="4">
        <v>0</v>
      </c>
      <c r="K99" s="4">
        <v>19349.810000000001</v>
      </c>
      <c r="L99" s="4">
        <v>0</v>
      </c>
    </row>
    <row r="100" spans="1:12" ht="13" thickBot="1">
      <c r="A100" s="23"/>
      <c r="B100" s="12" t="s">
        <v>256</v>
      </c>
      <c r="C100" s="25"/>
      <c r="D100" s="25"/>
      <c r="E100" s="25"/>
      <c r="F100" s="26"/>
      <c r="G100" s="3" t="s">
        <v>257</v>
      </c>
      <c r="H100" s="4">
        <v>3385.04</v>
      </c>
      <c r="I100" s="4">
        <v>0</v>
      </c>
      <c r="J100" s="4">
        <v>0</v>
      </c>
      <c r="K100" s="4">
        <v>3385.04</v>
      </c>
      <c r="L100" s="4">
        <v>0</v>
      </c>
    </row>
    <row r="101" spans="1:12" ht="13" thickBot="1">
      <c r="A101" s="23"/>
      <c r="B101" s="12" t="s">
        <v>258</v>
      </c>
      <c r="C101" s="25"/>
      <c r="D101" s="25"/>
      <c r="E101" s="25"/>
      <c r="F101" s="26"/>
      <c r="G101" s="3" t="s">
        <v>259</v>
      </c>
      <c r="H101" s="4">
        <v>106309.75</v>
      </c>
      <c r="I101" s="4">
        <v>0</v>
      </c>
      <c r="J101" s="4">
        <v>0</v>
      </c>
      <c r="K101" s="4">
        <v>106309.75</v>
      </c>
      <c r="L101" s="4">
        <v>0</v>
      </c>
    </row>
    <row r="102" spans="1:12" ht="13" thickBot="1">
      <c r="A102" s="23"/>
      <c r="B102" s="12" t="s">
        <v>262</v>
      </c>
      <c r="C102" s="25"/>
      <c r="D102" s="25"/>
      <c r="E102" s="25"/>
      <c r="F102" s="26"/>
      <c r="G102" s="3" t="s">
        <v>263</v>
      </c>
      <c r="H102" s="4">
        <v>139861.37</v>
      </c>
      <c r="I102" s="4">
        <v>0</v>
      </c>
      <c r="J102" s="4">
        <v>29071.25</v>
      </c>
      <c r="K102" s="4">
        <v>126067.66</v>
      </c>
      <c r="L102" s="4">
        <v>13793.71</v>
      </c>
    </row>
    <row r="103" spans="1:12" ht="13" thickBot="1">
      <c r="A103" s="23"/>
      <c r="B103" s="12" t="s">
        <v>266</v>
      </c>
      <c r="C103" s="25"/>
      <c r="D103" s="25"/>
      <c r="E103" s="25"/>
      <c r="F103" s="26"/>
      <c r="G103" s="3" t="s">
        <v>267</v>
      </c>
      <c r="H103" s="4">
        <v>371063.77</v>
      </c>
      <c r="I103" s="4">
        <v>0</v>
      </c>
      <c r="J103" s="4">
        <v>0</v>
      </c>
      <c r="K103" s="4">
        <v>371063.77</v>
      </c>
      <c r="L103" s="4">
        <v>0</v>
      </c>
    </row>
    <row r="104" spans="1:12" ht="13" thickBot="1">
      <c r="A104" s="23"/>
      <c r="B104" s="12" t="s">
        <v>268</v>
      </c>
      <c r="C104" s="25"/>
      <c r="D104" s="25"/>
      <c r="E104" s="25"/>
      <c r="F104" s="26"/>
      <c r="G104" s="3" t="s">
        <v>269</v>
      </c>
      <c r="H104" s="4">
        <v>112636.19</v>
      </c>
      <c r="I104" s="4">
        <v>0</v>
      </c>
      <c r="J104" s="4">
        <v>0</v>
      </c>
      <c r="K104" s="4">
        <v>112636.19</v>
      </c>
      <c r="L104" s="4">
        <v>0</v>
      </c>
    </row>
    <row r="105" spans="1:12" ht="13" thickBot="1">
      <c r="A105" s="23"/>
      <c r="B105" s="12" t="s">
        <v>276</v>
      </c>
      <c r="C105" s="25"/>
      <c r="D105" s="25"/>
      <c r="E105" s="25"/>
      <c r="F105" s="26"/>
      <c r="G105" s="3" t="s">
        <v>237</v>
      </c>
      <c r="H105" s="4">
        <v>273897</v>
      </c>
      <c r="I105" s="4">
        <v>0</v>
      </c>
      <c r="J105" s="4">
        <v>273897</v>
      </c>
      <c r="K105" s="4">
        <v>273897</v>
      </c>
      <c r="L105" s="4">
        <v>0</v>
      </c>
    </row>
    <row r="106" spans="1:12" ht="13" thickBot="1">
      <c r="A106" s="23"/>
      <c r="B106" s="12" t="s">
        <v>1763</v>
      </c>
      <c r="C106" s="25"/>
      <c r="D106" s="25"/>
      <c r="E106" s="25"/>
      <c r="F106" s="26"/>
      <c r="G106" s="3" t="s">
        <v>1760</v>
      </c>
      <c r="H106" s="4">
        <v>5893582</v>
      </c>
      <c r="I106" s="4">
        <v>491131.83</v>
      </c>
      <c r="J106" s="4">
        <v>2455659.16</v>
      </c>
      <c r="K106" s="4">
        <v>2455659.16</v>
      </c>
      <c r="L106" s="4">
        <v>3437922.84</v>
      </c>
    </row>
    <row r="107" spans="1:12" ht="13" thickBot="1">
      <c r="A107" s="23"/>
      <c r="B107" s="12" t="s">
        <v>277</v>
      </c>
      <c r="C107" s="25"/>
      <c r="D107" s="25"/>
      <c r="E107" s="25"/>
      <c r="F107" s="26"/>
      <c r="G107" s="3" t="s">
        <v>239</v>
      </c>
      <c r="H107" s="4">
        <v>94667.91</v>
      </c>
      <c r="I107" s="4">
        <v>7888.99</v>
      </c>
      <c r="J107" s="4">
        <v>39444.959999999999</v>
      </c>
      <c r="K107" s="4">
        <v>39444.959999999999</v>
      </c>
      <c r="L107" s="4">
        <v>55222.95</v>
      </c>
    </row>
    <row r="108" spans="1:12" ht="13" thickBot="1">
      <c r="A108" s="23"/>
      <c r="B108" s="12" t="s">
        <v>278</v>
      </c>
      <c r="C108" s="25"/>
      <c r="D108" s="25"/>
      <c r="E108" s="25"/>
      <c r="F108" s="26"/>
      <c r="G108" s="3" t="s">
        <v>241</v>
      </c>
      <c r="H108" s="4">
        <v>647387.62</v>
      </c>
      <c r="I108" s="4">
        <v>53948.97</v>
      </c>
      <c r="J108" s="4">
        <v>269744.84999999998</v>
      </c>
      <c r="K108" s="4">
        <v>269744.84999999998</v>
      </c>
      <c r="L108" s="4">
        <v>377642.77</v>
      </c>
    </row>
    <row r="109" spans="1:12" ht="13" thickBot="1">
      <c r="A109" s="23"/>
      <c r="B109" s="12" t="s">
        <v>279</v>
      </c>
      <c r="C109" s="25"/>
      <c r="D109" s="25"/>
      <c r="E109" s="25"/>
      <c r="F109" s="26"/>
      <c r="G109" s="3" t="s">
        <v>244</v>
      </c>
      <c r="H109" s="4">
        <v>2613.35</v>
      </c>
      <c r="I109" s="4">
        <v>217.78</v>
      </c>
      <c r="J109" s="4">
        <v>1088.9000000000001</v>
      </c>
      <c r="K109" s="4">
        <v>1088.9000000000001</v>
      </c>
      <c r="L109" s="4">
        <v>1524.45</v>
      </c>
    </row>
    <row r="110" spans="1:12" ht="13" thickBot="1">
      <c r="A110" s="23"/>
      <c r="B110" s="12" t="s">
        <v>281</v>
      </c>
      <c r="C110" s="25"/>
      <c r="D110" s="25"/>
      <c r="E110" s="25"/>
      <c r="F110" s="26"/>
      <c r="G110" s="3" t="s">
        <v>248</v>
      </c>
      <c r="H110" s="4">
        <v>22500</v>
      </c>
      <c r="I110" s="4">
        <v>1875</v>
      </c>
      <c r="J110" s="4">
        <v>9375</v>
      </c>
      <c r="K110" s="4">
        <v>9375</v>
      </c>
      <c r="L110" s="4">
        <v>13125</v>
      </c>
    </row>
    <row r="111" spans="1:12" ht="13" thickBot="1">
      <c r="A111" s="23"/>
      <c r="B111" s="12" t="s">
        <v>282</v>
      </c>
      <c r="C111" s="25"/>
      <c r="D111" s="25"/>
      <c r="E111" s="25"/>
      <c r="F111" s="26"/>
      <c r="G111" s="3" t="s">
        <v>250</v>
      </c>
      <c r="H111" s="4">
        <v>15471.74</v>
      </c>
      <c r="I111" s="4">
        <v>0</v>
      </c>
      <c r="J111" s="4">
        <v>15471.74</v>
      </c>
      <c r="K111" s="4">
        <v>15471.74</v>
      </c>
      <c r="L111" s="4">
        <v>0</v>
      </c>
    </row>
    <row r="112" spans="1:12" ht="13" thickBot="1">
      <c r="A112" s="23"/>
      <c r="B112" s="12" t="s">
        <v>283</v>
      </c>
      <c r="C112" s="25"/>
      <c r="D112" s="25"/>
      <c r="E112" s="25"/>
      <c r="F112" s="26"/>
      <c r="G112" s="3" t="s">
        <v>284</v>
      </c>
      <c r="H112" s="4">
        <v>18570.72</v>
      </c>
      <c r="I112" s="4">
        <v>1865.01</v>
      </c>
      <c r="J112" s="4">
        <v>8055.25</v>
      </c>
      <c r="K112" s="4">
        <v>8055.25</v>
      </c>
      <c r="L112" s="4">
        <v>10515.47</v>
      </c>
    </row>
    <row r="113" spans="1:12" ht="13" thickBot="1">
      <c r="A113" s="23"/>
      <c r="B113" s="12" t="s">
        <v>1764</v>
      </c>
      <c r="C113" s="25"/>
      <c r="D113" s="25"/>
      <c r="E113" s="25"/>
      <c r="F113" s="26"/>
      <c r="G113" s="3" t="s">
        <v>1762</v>
      </c>
      <c r="H113" s="4">
        <v>226745.88</v>
      </c>
      <c r="I113" s="4">
        <v>18895.490000000002</v>
      </c>
      <c r="J113" s="4">
        <v>94477.45</v>
      </c>
      <c r="K113" s="4">
        <v>94477.45</v>
      </c>
      <c r="L113" s="4">
        <v>132268.43</v>
      </c>
    </row>
    <row r="114" spans="1:12" ht="13" thickBot="1">
      <c r="A114" s="23"/>
      <c r="B114" s="12" t="s">
        <v>287</v>
      </c>
      <c r="C114" s="25"/>
      <c r="D114" s="25"/>
      <c r="E114" s="25"/>
      <c r="F114" s="26"/>
      <c r="G114" s="3" t="s">
        <v>257</v>
      </c>
      <c r="H114" s="4">
        <v>12438.36</v>
      </c>
      <c r="I114" s="4">
        <v>0</v>
      </c>
      <c r="J114" s="4">
        <v>0</v>
      </c>
      <c r="K114" s="4">
        <v>0</v>
      </c>
      <c r="L114" s="4">
        <v>12438.36</v>
      </c>
    </row>
    <row r="115" spans="1:12" ht="13" thickBot="1">
      <c r="A115" s="23"/>
      <c r="B115" s="12" t="s">
        <v>289</v>
      </c>
      <c r="C115" s="25"/>
      <c r="D115" s="25"/>
      <c r="E115" s="25"/>
      <c r="F115" s="26"/>
      <c r="G115" s="3" t="s">
        <v>263</v>
      </c>
      <c r="H115" s="4">
        <v>121824.9</v>
      </c>
      <c r="I115" s="4">
        <v>0</v>
      </c>
      <c r="J115" s="4">
        <v>0</v>
      </c>
      <c r="K115" s="4">
        <v>0</v>
      </c>
      <c r="L115" s="4">
        <v>121824.9</v>
      </c>
    </row>
    <row r="116" spans="1:12" ht="13" thickBot="1">
      <c r="A116" s="23"/>
      <c r="B116" s="12" t="s">
        <v>290</v>
      </c>
      <c r="C116" s="25"/>
      <c r="D116" s="25"/>
      <c r="E116" s="25"/>
      <c r="F116" s="26"/>
      <c r="G116" s="3" t="s">
        <v>265</v>
      </c>
      <c r="H116" s="4">
        <v>100000</v>
      </c>
      <c r="I116" s="4">
        <v>0</v>
      </c>
      <c r="J116" s="4">
        <v>100000</v>
      </c>
      <c r="K116" s="4">
        <v>100000</v>
      </c>
      <c r="L116" s="4">
        <v>0</v>
      </c>
    </row>
    <row r="117" spans="1:12" ht="13" thickBot="1">
      <c r="A117" s="23"/>
      <c r="B117" s="12" t="s">
        <v>291</v>
      </c>
      <c r="C117" s="25"/>
      <c r="D117" s="25"/>
      <c r="E117" s="25"/>
      <c r="F117" s="26"/>
      <c r="G117" s="3" t="s">
        <v>267</v>
      </c>
      <c r="H117" s="4">
        <v>404998.64</v>
      </c>
      <c r="I117" s="4">
        <v>33749.89</v>
      </c>
      <c r="J117" s="4">
        <v>168749.44</v>
      </c>
      <c r="K117" s="4">
        <v>168749.44</v>
      </c>
      <c r="L117" s="4">
        <v>236249.2</v>
      </c>
    </row>
    <row r="118" spans="1:12" ht="13" thickBot="1">
      <c r="A118" s="24"/>
      <c r="B118" s="12" t="s">
        <v>292</v>
      </c>
      <c r="C118" s="25"/>
      <c r="D118" s="25"/>
      <c r="E118" s="25"/>
      <c r="F118" s="26"/>
      <c r="G118" s="3" t="s">
        <v>269</v>
      </c>
      <c r="H118" s="4">
        <v>35040.53</v>
      </c>
      <c r="I118" s="4">
        <v>0</v>
      </c>
      <c r="J118" s="4">
        <v>35040.53</v>
      </c>
      <c r="K118" s="4">
        <v>35040.53</v>
      </c>
      <c r="L118" s="4">
        <v>0</v>
      </c>
    </row>
    <row r="119" spans="1:12" ht="13" thickBot="1">
      <c r="A119" s="13" t="s">
        <v>3910</v>
      </c>
      <c r="B119" s="27"/>
      <c r="C119" s="27"/>
      <c r="D119" s="27"/>
      <c r="E119" s="27"/>
      <c r="F119" s="28"/>
      <c r="G119" s="5"/>
      <c r="H119" s="6">
        <v>15367682.220000001</v>
      </c>
      <c r="I119" s="6">
        <v>609572.96</v>
      </c>
      <c r="J119" s="6">
        <v>3500075.53</v>
      </c>
      <c r="K119" s="6">
        <v>10953295.32</v>
      </c>
      <c r="L119" s="6">
        <v>4414386.9000000004</v>
      </c>
    </row>
    <row r="120" spans="1:12" ht="13" thickBot="1">
      <c r="A120" s="3" t="s">
        <v>298</v>
      </c>
      <c r="B120" s="12" t="s">
        <v>397</v>
      </c>
      <c r="C120" s="25"/>
      <c r="D120" s="25"/>
      <c r="E120" s="25"/>
      <c r="F120" s="26"/>
      <c r="G120" s="3" t="s">
        <v>257</v>
      </c>
      <c r="H120" s="4">
        <v>6000</v>
      </c>
      <c r="I120" s="4">
        <v>0</v>
      </c>
      <c r="J120" s="4">
        <v>0</v>
      </c>
      <c r="K120" s="4">
        <v>6000</v>
      </c>
      <c r="L120" s="4">
        <v>0</v>
      </c>
    </row>
    <row r="121" spans="1:12" ht="13" thickBot="1">
      <c r="A121" s="13" t="s">
        <v>3911</v>
      </c>
      <c r="B121" s="27"/>
      <c r="C121" s="27"/>
      <c r="D121" s="27"/>
      <c r="E121" s="27"/>
      <c r="F121" s="28"/>
      <c r="G121" s="5"/>
      <c r="H121" s="6">
        <v>6000</v>
      </c>
      <c r="I121" s="6">
        <v>0</v>
      </c>
      <c r="J121" s="6">
        <v>0</v>
      </c>
      <c r="K121" s="6">
        <v>6000</v>
      </c>
      <c r="L121" s="6">
        <v>0</v>
      </c>
    </row>
    <row r="122" spans="1:12" ht="13" thickBot="1">
      <c r="A122" s="12" t="s">
        <v>315</v>
      </c>
      <c r="B122" s="12" t="s">
        <v>316</v>
      </c>
      <c r="C122" s="25"/>
      <c r="D122" s="25"/>
      <c r="E122" s="25"/>
      <c r="F122" s="26"/>
      <c r="G122" s="3" t="s">
        <v>317</v>
      </c>
      <c r="H122" s="4">
        <v>6998.78</v>
      </c>
      <c r="I122" s="4">
        <v>0</v>
      </c>
      <c r="J122" s="4">
        <v>6998.78</v>
      </c>
      <c r="K122" s="4">
        <v>6998.78</v>
      </c>
      <c r="L122" s="4">
        <v>0</v>
      </c>
    </row>
    <row r="123" spans="1:12" ht="13" thickBot="1">
      <c r="A123" s="23"/>
      <c r="B123" s="12" t="s">
        <v>320</v>
      </c>
      <c r="C123" s="25"/>
      <c r="D123" s="25"/>
      <c r="E123" s="25"/>
      <c r="F123" s="26"/>
      <c r="G123" s="3" t="s">
        <v>319</v>
      </c>
      <c r="H123" s="4">
        <v>2132.6799999999998</v>
      </c>
      <c r="I123" s="4">
        <v>0</v>
      </c>
      <c r="J123" s="4">
        <v>0</v>
      </c>
      <c r="K123" s="4">
        <v>2132.6799999999998</v>
      </c>
      <c r="L123" s="4">
        <v>0</v>
      </c>
    </row>
    <row r="124" spans="1:12" ht="13" thickBot="1">
      <c r="A124" s="24"/>
      <c r="B124" s="12" t="s">
        <v>323</v>
      </c>
      <c r="C124" s="25"/>
      <c r="D124" s="25"/>
      <c r="E124" s="25"/>
      <c r="F124" s="26"/>
      <c r="G124" s="3" t="s">
        <v>319</v>
      </c>
      <c r="H124" s="4">
        <v>3000</v>
      </c>
      <c r="I124" s="4">
        <v>0</v>
      </c>
      <c r="J124" s="4">
        <v>3000</v>
      </c>
      <c r="K124" s="4">
        <v>3000</v>
      </c>
      <c r="L124" s="4">
        <v>0</v>
      </c>
    </row>
    <row r="125" spans="1:12" ht="13" thickBot="1">
      <c r="A125" s="13" t="s">
        <v>3912</v>
      </c>
      <c r="B125" s="27"/>
      <c r="C125" s="27"/>
      <c r="D125" s="27"/>
      <c r="E125" s="27"/>
      <c r="F125" s="28"/>
      <c r="G125" s="5"/>
      <c r="H125" s="6">
        <v>12131.46</v>
      </c>
      <c r="I125" s="6">
        <v>0</v>
      </c>
      <c r="J125" s="6">
        <v>9998.7800000000007</v>
      </c>
      <c r="K125" s="6">
        <v>12131.46</v>
      </c>
      <c r="L125" s="6">
        <v>0</v>
      </c>
    </row>
    <row r="126" spans="1:12" ht="13" thickBot="1">
      <c r="A126" s="12" t="s">
        <v>326</v>
      </c>
      <c r="B126" s="12" t="s">
        <v>328</v>
      </c>
      <c r="C126" s="25"/>
      <c r="D126" s="25"/>
      <c r="E126" s="25"/>
      <c r="F126" s="26"/>
      <c r="G126" s="3" t="s">
        <v>49</v>
      </c>
      <c r="H126" s="4">
        <v>210</v>
      </c>
      <c r="I126" s="4">
        <v>0</v>
      </c>
      <c r="J126" s="4">
        <v>0</v>
      </c>
      <c r="K126" s="4">
        <v>210</v>
      </c>
      <c r="L126" s="4">
        <v>0</v>
      </c>
    </row>
    <row r="127" spans="1:12" ht="13" thickBot="1">
      <c r="A127" s="23"/>
      <c r="B127" s="12" t="s">
        <v>333</v>
      </c>
      <c r="C127" s="25"/>
      <c r="D127" s="25"/>
      <c r="E127" s="25"/>
      <c r="F127" s="26"/>
      <c r="G127" s="3" t="s">
        <v>334</v>
      </c>
      <c r="H127" s="4">
        <v>2201.75</v>
      </c>
      <c r="I127" s="4">
        <v>0</v>
      </c>
      <c r="J127" s="4">
        <v>0</v>
      </c>
      <c r="K127" s="4">
        <v>2201.75</v>
      </c>
      <c r="L127" s="4">
        <v>0</v>
      </c>
    </row>
    <row r="128" spans="1:12" ht="13" thickBot="1">
      <c r="A128" s="23"/>
      <c r="B128" s="12" t="s">
        <v>335</v>
      </c>
      <c r="C128" s="25"/>
      <c r="D128" s="25"/>
      <c r="E128" s="25"/>
      <c r="F128" s="26"/>
      <c r="G128" s="3" t="s">
        <v>334</v>
      </c>
      <c r="H128" s="4">
        <v>127113.78</v>
      </c>
      <c r="I128" s="4">
        <v>0</v>
      </c>
      <c r="J128" s="4">
        <v>0</v>
      </c>
      <c r="K128" s="4">
        <v>125000</v>
      </c>
      <c r="L128" s="4">
        <v>2113.7800000000002</v>
      </c>
    </row>
    <row r="129" spans="1:12" ht="13" thickBot="1">
      <c r="A129" s="24"/>
      <c r="B129" s="12" t="s">
        <v>1483</v>
      </c>
      <c r="C129" s="25"/>
      <c r="D129" s="25"/>
      <c r="E129" s="25"/>
      <c r="F129" s="26"/>
      <c r="G129" s="3" t="s">
        <v>1484</v>
      </c>
      <c r="H129" s="4">
        <v>57617.82</v>
      </c>
      <c r="I129" s="4">
        <v>0</v>
      </c>
      <c r="J129" s="4">
        <v>0</v>
      </c>
      <c r="K129" s="4">
        <v>57617.81</v>
      </c>
      <c r="L129" s="4">
        <v>0.01</v>
      </c>
    </row>
    <row r="130" spans="1:12" ht="13" thickBot="1">
      <c r="A130" s="13" t="s">
        <v>3913</v>
      </c>
      <c r="B130" s="27"/>
      <c r="C130" s="27"/>
      <c r="D130" s="27"/>
      <c r="E130" s="27"/>
      <c r="F130" s="28"/>
      <c r="G130" s="5"/>
      <c r="H130" s="6">
        <v>187143.35</v>
      </c>
      <c r="I130" s="6">
        <v>0</v>
      </c>
      <c r="J130" s="6">
        <v>0</v>
      </c>
      <c r="K130" s="6">
        <v>185029.56</v>
      </c>
      <c r="L130" s="6">
        <v>2113.79</v>
      </c>
    </row>
    <row r="131" spans="1:12" ht="13" thickBot="1">
      <c r="A131" s="13" t="s">
        <v>3914</v>
      </c>
      <c r="B131" s="27"/>
      <c r="C131" s="27"/>
      <c r="D131" s="27"/>
      <c r="E131" s="27"/>
      <c r="F131" s="28"/>
      <c r="G131" s="5"/>
      <c r="H131" s="6">
        <v>38626173.560000002</v>
      </c>
      <c r="I131" s="6">
        <v>1658282.96</v>
      </c>
      <c r="J131" s="6">
        <v>8472566.0199999996</v>
      </c>
      <c r="K131" s="6">
        <v>29057525.940000001</v>
      </c>
      <c r="L131" s="6">
        <v>9568647.6199999992</v>
      </c>
    </row>
    <row r="132" spans="1:12" ht="12.5">
      <c r="A132" s="14">
        <v>44525</v>
      </c>
      <c r="B132" s="20"/>
      <c r="C132" s="20"/>
      <c r="D132" s="20"/>
      <c r="E132" s="15" t="s">
        <v>3915</v>
      </c>
      <c r="F132" s="20"/>
      <c r="G132" s="20"/>
      <c r="H132" s="20"/>
      <c r="I132" s="16">
        <v>0.52182870000000003</v>
      </c>
      <c r="J132" s="20"/>
      <c r="K132" s="20"/>
      <c r="L132" s="20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A1:L127"/>
  <sheetViews>
    <sheetView topLeftCell="A91" workbookViewId="0">
      <selection activeCell="I126" sqref="I12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3916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3917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3918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29505.43</v>
      </c>
      <c r="I11" s="4">
        <v>0</v>
      </c>
      <c r="J11" s="4">
        <v>0</v>
      </c>
      <c r="K11" s="4">
        <v>29505.43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29241.79</v>
      </c>
      <c r="I12" s="4">
        <v>0</v>
      </c>
      <c r="J12" s="4">
        <v>0</v>
      </c>
      <c r="K12" s="4">
        <v>29241.79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34983.32</v>
      </c>
      <c r="I13" s="4">
        <v>0</v>
      </c>
      <c r="J13" s="4">
        <v>8986.25</v>
      </c>
      <c r="K13" s="4">
        <v>28983.31</v>
      </c>
      <c r="L13" s="4">
        <v>6000.01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845.38</v>
      </c>
      <c r="I14" s="4">
        <v>0</v>
      </c>
      <c r="J14" s="4">
        <v>845.38</v>
      </c>
      <c r="K14" s="4">
        <v>845.38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29830.05</v>
      </c>
      <c r="I15" s="4">
        <v>0</v>
      </c>
      <c r="J15" s="4">
        <v>0</v>
      </c>
      <c r="K15" s="4">
        <v>0</v>
      </c>
      <c r="L15" s="4">
        <v>29830.05</v>
      </c>
    </row>
    <row r="16" spans="1:12" ht="12.5">
      <c r="A16" s="13" t="s">
        <v>3919</v>
      </c>
      <c r="B16" s="27"/>
      <c r="C16" s="27"/>
      <c r="D16" s="27"/>
      <c r="E16" s="27"/>
      <c r="F16" s="28"/>
      <c r="G16" s="5"/>
      <c r="H16" s="6">
        <v>124405.97</v>
      </c>
      <c r="I16" s="6">
        <v>0</v>
      </c>
      <c r="J16" s="6">
        <v>9831.6299999999992</v>
      </c>
      <c r="K16" s="6">
        <v>88575.91</v>
      </c>
      <c r="L16" s="6">
        <v>35830.06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47884.59</v>
      </c>
      <c r="I17" s="4">
        <v>0</v>
      </c>
      <c r="J17" s="4">
        <v>0</v>
      </c>
      <c r="K17" s="4">
        <v>47884.59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43744.94</v>
      </c>
      <c r="I18" s="4">
        <v>0</v>
      </c>
      <c r="J18" s="4">
        <v>0</v>
      </c>
      <c r="K18" s="4">
        <v>43744.94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49798.02</v>
      </c>
      <c r="I19" s="4">
        <v>0</v>
      </c>
      <c r="J19" s="4">
        <v>46681.58</v>
      </c>
      <c r="K19" s="4">
        <v>46681.58</v>
      </c>
      <c r="L19" s="4">
        <v>3116.44</v>
      </c>
    </row>
    <row r="20" spans="1:12" ht="12.5">
      <c r="A20" s="13" t="s">
        <v>3920</v>
      </c>
      <c r="B20" s="27"/>
      <c r="C20" s="27"/>
      <c r="D20" s="27"/>
      <c r="E20" s="27"/>
      <c r="F20" s="28"/>
      <c r="G20" s="5"/>
      <c r="H20" s="6">
        <v>141427.54999999999</v>
      </c>
      <c r="I20" s="6">
        <v>0</v>
      </c>
      <c r="J20" s="6">
        <v>46681.58</v>
      </c>
      <c r="K20" s="6">
        <v>138311.10999999999</v>
      </c>
      <c r="L20" s="6">
        <v>3116.44</v>
      </c>
    </row>
    <row r="21" spans="1:12" ht="12.5">
      <c r="A21" s="12" t="s">
        <v>591</v>
      </c>
      <c r="B21" s="12" t="s">
        <v>592</v>
      </c>
      <c r="C21" s="25"/>
      <c r="D21" s="25"/>
      <c r="E21" s="25"/>
      <c r="F21" s="26"/>
      <c r="G21" s="3" t="s">
        <v>593</v>
      </c>
      <c r="H21" s="4">
        <v>6000</v>
      </c>
      <c r="I21" s="4">
        <v>0</v>
      </c>
      <c r="J21" s="4">
        <v>0</v>
      </c>
      <c r="K21" s="4">
        <v>6000</v>
      </c>
      <c r="L21" s="4">
        <v>0</v>
      </c>
    </row>
    <row r="22" spans="1:12" ht="12.5">
      <c r="A22" s="24"/>
      <c r="B22" s="12" t="s">
        <v>594</v>
      </c>
      <c r="C22" s="25"/>
      <c r="D22" s="25"/>
      <c r="E22" s="25"/>
      <c r="F22" s="26"/>
      <c r="G22" s="3" t="s">
        <v>593</v>
      </c>
      <c r="H22" s="4">
        <v>6000</v>
      </c>
      <c r="I22" s="4">
        <v>6000</v>
      </c>
      <c r="J22" s="4">
        <v>6000</v>
      </c>
      <c r="K22" s="4">
        <v>6000</v>
      </c>
      <c r="L22" s="4">
        <v>0</v>
      </c>
    </row>
    <row r="23" spans="1:12" ht="12.5">
      <c r="A23" s="13" t="s">
        <v>3921</v>
      </c>
      <c r="B23" s="27"/>
      <c r="C23" s="27"/>
      <c r="D23" s="27"/>
      <c r="E23" s="27"/>
      <c r="F23" s="28"/>
      <c r="G23" s="5"/>
      <c r="H23" s="6">
        <v>12000</v>
      </c>
      <c r="I23" s="6">
        <v>6000</v>
      </c>
      <c r="J23" s="6">
        <v>6000</v>
      </c>
      <c r="K23" s="6">
        <v>12000</v>
      </c>
      <c r="L23" s="6">
        <v>0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5926.58</v>
      </c>
      <c r="I24" s="4">
        <v>0</v>
      </c>
      <c r="J24" s="4">
        <v>0</v>
      </c>
      <c r="K24" s="4">
        <v>5926.58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5666.68</v>
      </c>
      <c r="I25" s="4">
        <v>0</v>
      </c>
      <c r="J25" s="4">
        <v>0</v>
      </c>
      <c r="K25" s="4">
        <v>5666.68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5921.14</v>
      </c>
      <c r="I26" s="4">
        <v>0</v>
      </c>
      <c r="J26" s="4">
        <v>5921.14</v>
      </c>
      <c r="K26" s="4">
        <v>5921.14</v>
      </c>
      <c r="L26" s="4">
        <v>0</v>
      </c>
    </row>
    <row r="27" spans="1:12" ht="12.5">
      <c r="A27" s="13" t="s">
        <v>3922</v>
      </c>
      <c r="B27" s="27"/>
      <c r="C27" s="27"/>
      <c r="D27" s="27"/>
      <c r="E27" s="27"/>
      <c r="F27" s="28"/>
      <c r="G27" s="5"/>
      <c r="H27" s="6">
        <v>17514.400000000001</v>
      </c>
      <c r="I27" s="6">
        <v>0</v>
      </c>
      <c r="J27" s="6">
        <v>5921.14</v>
      </c>
      <c r="K27" s="6">
        <v>17514.400000000001</v>
      </c>
      <c r="L27" s="6">
        <v>0</v>
      </c>
    </row>
    <row r="28" spans="1:12" ht="12.5">
      <c r="A28" s="12" t="s">
        <v>74</v>
      </c>
      <c r="B28" s="12" t="s">
        <v>75</v>
      </c>
      <c r="C28" s="25"/>
      <c r="D28" s="25"/>
      <c r="E28" s="25"/>
      <c r="F28" s="26"/>
      <c r="G28" s="3" t="s">
        <v>76</v>
      </c>
      <c r="H28" s="4">
        <v>9447.89</v>
      </c>
      <c r="I28" s="4">
        <v>0</v>
      </c>
      <c r="J28" s="4">
        <v>0</v>
      </c>
      <c r="K28" s="4">
        <v>9447.89</v>
      </c>
      <c r="L28" s="4">
        <v>0</v>
      </c>
    </row>
    <row r="29" spans="1:12" ht="12.5">
      <c r="A29" s="23"/>
      <c r="B29" s="12" t="s">
        <v>77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2427.54</v>
      </c>
      <c r="K29" s="4">
        <v>10000</v>
      </c>
      <c r="L29" s="4">
        <v>0</v>
      </c>
    </row>
    <row r="30" spans="1:12" ht="12.5">
      <c r="A30" s="23"/>
      <c r="B30" s="12" t="s">
        <v>78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24"/>
      <c r="B31" s="12" t="s">
        <v>79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3923</v>
      </c>
      <c r="B32" s="27"/>
      <c r="C32" s="27"/>
      <c r="D32" s="27"/>
      <c r="E32" s="27"/>
      <c r="F32" s="28"/>
      <c r="G32" s="5"/>
      <c r="H32" s="6">
        <v>39447.89</v>
      </c>
      <c r="I32" s="6">
        <v>0</v>
      </c>
      <c r="J32" s="6">
        <v>2427.54</v>
      </c>
      <c r="K32" s="6">
        <v>19447.89</v>
      </c>
      <c r="L32" s="6">
        <v>20000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29576.59</v>
      </c>
      <c r="I33" s="4">
        <v>0</v>
      </c>
      <c r="J33" s="4">
        <v>0</v>
      </c>
      <c r="K33" s="4">
        <v>29576.59</v>
      </c>
      <c r="L33" s="4">
        <v>0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23307.32</v>
      </c>
      <c r="I34" s="4">
        <v>0</v>
      </c>
      <c r="J34" s="4">
        <v>0</v>
      </c>
      <c r="K34" s="4">
        <v>0</v>
      </c>
      <c r="L34" s="4">
        <v>23307.32</v>
      </c>
    </row>
    <row r="35" spans="1:12" ht="12.5">
      <c r="A35" s="13" t="s">
        <v>3924</v>
      </c>
      <c r="B35" s="27"/>
      <c r="C35" s="27"/>
      <c r="D35" s="27"/>
      <c r="E35" s="27"/>
      <c r="F35" s="28"/>
      <c r="G35" s="5"/>
      <c r="H35" s="6">
        <v>52883.91</v>
      </c>
      <c r="I35" s="6">
        <v>0</v>
      </c>
      <c r="J35" s="6">
        <v>0</v>
      </c>
      <c r="K35" s="6">
        <v>29576.59</v>
      </c>
      <c r="L35" s="6">
        <v>23307.32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23727.43</v>
      </c>
      <c r="I36" s="4">
        <v>0</v>
      </c>
      <c r="J36" s="4">
        <v>0</v>
      </c>
      <c r="K36" s="4">
        <v>23727.43</v>
      </c>
      <c r="L36" s="4">
        <v>0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95883.9</v>
      </c>
      <c r="I37" s="4">
        <v>0</v>
      </c>
      <c r="J37" s="4">
        <v>49889.29</v>
      </c>
      <c r="K37" s="4">
        <v>49889.29</v>
      </c>
      <c r="L37" s="4">
        <v>45994.61</v>
      </c>
    </row>
    <row r="38" spans="1:12" ht="12.5">
      <c r="A38" s="13" t="s">
        <v>3925</v>
      </c>
      <c r="B38" s="27"/>
      <c r="C38" s="27"/>
      <c r="D38" s="27"/>
      <c r="E38" s="27"/>
      <c r="F38" s="28"/>
      <c r="G38" s="5"/>
      <c r="H38" s="6">
        <v>119611.33</v>
      </c>
      <c r="I38" s="6">
        <v>0</v>
      </c>
      <c r="J38" s="6">
        <v>49889.29</v>
      </c>
      <c r="K38" s="6">
        <v>73616.72</v>
      </c>
      <c r="L38" s="6">
        <v>45994.61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215482.58</v>
      </c>
      <c r="I39" s="4">
        <v>0</v>
      </c>
      <c r="J39" s="4">
        <v>0</v>
      </c>
      <c r="K39" s="4">
        <v>0</v>
      </c>
      <c r="L39" s="4">
        <v>215482.58</v>
      </c>
    </row>
    <row r="40" spans="1:12" ht="13" thickBot="1">
      <c r="A40" s="13" t="s">
        <v>3926</v>
      </c>
      <c r="B40" s="27"/>
      <c r="C40" s="27"/>
      <c r="D40" s="27"/>
      <c r="E40" s="27"/>
      <c r="F40" s="28"/>
      <c r="G40" s="5"/>
      <c r="H40" s="6">
        <v>215482.58</v>
      </c>
      <c r="I40" s="6">
        <v>0</v>
      </c>
      <c r="J40" s="6">
        <v>0</v>
      </c>
      <c r="K40" s="6">
        <v>0</v>
      </c>
      <c r="L40" s="6">
        <v>215482.58</v>
      </c>
    </row>
    <row r="41" spans="1:12" ht="13" thickBot="1">
      <c r="A41" s="12" t="s">
        <v>104</v>
      </c>
      <c r="B41" s="12" t="s">
        <v>602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6075.08</v>
      </c>
      <c r="L41" s="4">
        <v>-6075.08</v>
      </c>
    </row>
    <row r="42" spans="1:12" ht="13" thickBot="1">
      <c r="A42" s="23"/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17542.63</v>
      </c>
      <c r="L42" s="4">
        <v>-17542.63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5991.19</v>
      </c>
      <c r="L43" s="4">
        <v>-5991.19</v>
      </c>
    </row>
    <row r="44" spans="1:12" ht="13" thickBot="1">
      <c r="A44" s="23"/>
      <c r="B44" s="12" t="s">
        <v>108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2618.37</v>
      </c>
      <c r="L44" s="4">
        <v>-2618.37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4444.84</v>
      </c>
      <c r="K45" s="4">
        <v>4444.84</v>
      </c>
      <c r="L45" s="4">
        <v>-4444.84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20234.25</v>
      </c>
      <c r="K46" s="4">
        <v>51674.91</v>
      </c>
      <c r="L46" s="4">
        <v>-51674.91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1785</v>
      </c>
      <c r="K47" s="4">
        <v>5739.8</v>
      </c>
      <c r="L47" s="4">
        <v>-5739.8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2496.9699999999998</v>
      </c>
      <c r="K48" s="4">
        <v>8006.32</v>
      </c>
      <c r="L48" s="4">
        <v>-8006.32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13775.16</v>
      </c>
      <c r="J49" s="4">
        <v>13775.16</v>
      </c>
      <c r="K49" s="4">
        <v>13775.16</v>
      </c>
      <c r="L49" s="4">
        <v>-13775.16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1215.2</v>
      </c>
      <c r="J50" s="4">
        <v>1215.2</v>
      </c>
      <c r="K50" s="4">
        <v>1215.2</v>
      </c>
      <c r="L50" s="4">
        <v>-1215.2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1765.61</v>
      </c>
      <c r="J51" s="4">
        <v>1765.61</v>
      </c>
      <c r="K51" s="4">
        <v>1765.61</v>
      </c>
      <c r="L51" s="4">
        <v>-1765.61</v>
      </c>
    </row>
    <row r="52" spans="1:12" ht="13" thickBot="1">
      <c r="A52" s="13" t="s">
        <v>3927</v>
      </c>
      <c r="B52" s="27"/>
      <c r="C52" s="27"/>
      <c r="D52" s="27"/>
      <c r="E52" s="27"/>
      <c r="F52" s="28"/>
      <c r="G52" s="5"/>
      <c r="H52" s="6">
        <v>0</v>
      </c>
      <c r="I52" s="6">
        <v>16755.97</v>
      </c>
      <c r="J52" s="6">
        <v>45717.03</v>
      </c>
      <c r="K52" s="6">
        <v>118849.11</v>
      </c>
      <c r="L52" s="6">
        <v>-118849.11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4634.74</v>
      </c>
      <c r="I53" s="4">
        <v>0</v>
      </c>
      <c r="J53" s="4">
        <v>0</v>
      </c>
      <c r="K53" s="4">
        <v>4634.74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12979.52</v>
      </c>
      <c r="I54" s="4">
        <v>0</v>
      </c>
      <c r="J54" s="4">
        <v>0</v>
      </c>
      <c r="K54" s="4">
        <v>12979.52</v>
      </c>
      <c r="L54" s="4">
        <v>0</v>
      </c>
    </row>
    <row r="55" spans="1:12" ht="13" thickBot="1">
      <c r="A55" s="13" t="s">
        <v>3928</v>
      </c>
      <c r="B55" s="27"/>
      <c r="C55" s="27"/>
      <c r="D55" s="27"/>
      <c r="E55" s="27"/>
      <c r="F55" s="28"/>
      <c r="G55" s="5"/>
      <c r="H55" s="6">
        <v>17614.259999999998</v>
      </c>
      <c r="I55" s="6">
        <v>0</v>
      </c>
      <c r="J55" s="6">
        <v>0</v>
      </c>
      <c r="K55" s="6">
        <v>17614.259999999998</v>
      </c>
      <c r="L55" s="6">
        <v>0</v>
      </c>
    </row>
    <row r="56" spans="1:12" ht="13" thickBot="1">
      <c r="A56" s="3" t="s">
        <v>609</v>
      </c>
      <c r="B56" s="12" t="s">
        <v>610</v>
      </c>
      <c r="C56" s="25"/>
      <c r="D56" s="25"/>
      <c r="E56" s="25"/>
      <c r="F56" s="26"/>
      <c r="G56" s="3" t="s">
        <v>611</v>
      </c>
      <c r="H56" s="4">
        <v>0</v>
      </c>
      <c r="I56" s="4">
        <v>0</v>
      </c>
      <c r="J56" s="4">
        <v>0</v>
      </c>
      <c r="K56" s="4">
        <v>410.88</v>
      </c>
      <c r="L56" s="4">
        <v>-410.88</v>
      </c>
    </row>
    <row r="57" spans="1:12" ht="13" thickBot="1">
      <c r="A57" s="13" t="s">
        <v>3929</v>
      </c>
      <c r="B57" s="27"/>
      <c r="C57" s="27"/>
      <c r="D57" s="27"/>
      <c r="E57" s="27"/>
      <c r="F57" s="28"/>
      <c r="G57" s="5"/>
      <c r="H57" s="6">
        <v>0</v>
      </c>
      <c r="I57" s="6">
        <v>0</v>
      </c>
      <c r="J57" s="6">
        <v>0</v>
      </c>
      <c r="K57" s="6">
        <v>410.88</v>
      </c>
      <c r="L57" s="6">
        <v>-410.88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1003</v>
      </c>
      <c r="K58" s="4">
        <v>12355.9</v>
      </c>
      <c r="L58" s="4">
        <v>-12355.9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2951.2</v>
      </c>
      <c r="J59" s="4">
        <v>6283.2</v>
      </c>
      <c r="K59" s="4">
        <v>6283.2</v>
      </c>
      <c r="L59" s="4">
        <v>-6283.2</v>
      </c>
    </row>
    <row r="60" spans="1:12" ht="13" thickBot="1">
      <c r="A60" s="13" t="s">
        <v>3930</v>
      </c>
      <c r="B60" s="27"/>
      <c r="C60" s="27"/>
      <c r="D60" s="27"/>
      <c r="E60" s="27"/>
      <c r="F60" s="28"/>
      <c r="G60" s="5"/>
      <c r="H60" s="6">
        <v>0</v>
      </c>
      <c r="I60" s="6">
        <v>2951.2</v>
      </c>
      <c r="J60" s="6">
        <v>7286.2</v>
      </c>
      <c r="K60" s="6">
        <v>18639.099999999999</v>
      </c>
      <c r="L60" s="6">
        <v>-18639.099999999999</v>
      </c>
    </row>
    <row r="61" spans="1:12" ht="13" thickBot="1">
      <c r="A61" s="12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15000</v>
      </c>
      <c r="I61" s="4">
        <v>0</v>
      </c>
      <c r="J61" s="4">
        <v>0</v>
      </c>
      <c r="K61" s="4">
        <v>15000</v>
      </c>
      <c r="L61" s="4">
        <v>0</v>
      </c>
    </row>
    <row r="62" spans="1:12" ht="13" thickBot="1">
      <c r="A62" s="23"/>
      <c r="B62" s="12" t="s">
        <v>139</v>
      </c>
      <c r="C62" s="25"/>
      <c r="D62" s="25"/>
      <c r="E62" s="25"/>
      <c r="F62" s="26"/>
      <c r="G62" s="3" t="s">
        <v>140</v>
      </c>
      <c r="H62" s="4">
        <v>1000</v>
      </c>
      <c r="I62" s="4">
        <v>0</v>
      </c>
      <c r="J62" s="4">
        <v>0</v>
      </c>
      <c r="K62" s="4">
        <v>1000</v>
      </c>
      <c r="L62" s="4">
        <v>0</v>
      </c>
    </row>
    <row r="63" spans="1:12" ht="13" thickBot="1">
      <c r="A63" s="24"/>
      <c r="B63" s="12" t="s">
        <v>141</v>
      </c>
      <c r="C63" s="25"/>
      <c r="D63" s="25"/>
      <c r="E63" s="25"/>
      <c r="F63" s="26"/>
      <c r="G63" s="3" t="s">
        <v>135</v>
      </c>
      <c r="H63" s="4">
        <v>486.82</v>
      </c>
      <c r="I63" s="4">
        <v>0</v>
      </c>
      <c r="J63" s="4">
        <v>0</v>
      </c>
      <c r="K63" s="4">
        <v>486.82</v>
      </c>
      <c r="L63" s="4">
        <v>0</v>
      </c>
    </row>
    <row r="64" spans="1:12" ht="13" thickBot="1">
      <c r="A64" s="13" t="s">
        <v>3931</v>
      </c>
      <c r="B64" s="27"/>
      <c r="C64" s="27"/>
      <c r="D64" s="27"/>
      <c r="E64" s="27"/>
      <c r="F64" s="28"/>
      <c r="G64" s="5"/>
      <c r="H64" s="6">
        <v>16486.82</v>
      </c>
      <c r="I64" s="6">
        <v>0</v>
      </c>
      <c r="J64" s="6">
        <v>0</v>
      </c>
      <c r="K64" s="6">
        <v>16486.82</v>
      </c>
      <c r="L64" s="6">
        <v>0</v>
      </c>
    </row>
    <row r="65" spans="1:12" ht="13" thickBot="1">
      <c r="A65" s="12" t="s">
        <v>161</v>
      </c>
      <c r="B65" s="12" t="s">
        <v>164</v>
      </c>
      <c r="C65" s="25"/>
      <c r="D65" s="25"/>
      <c r="E65" s="25"/>
      <c r="F65" s="26"/>
      <c r="G65" s="3" t="s">
        <v>165</v>
      </c>
      <c r="H65" s="4">
        <v>1746745.01</v>
      </c>
      <c r="I65" s="4">
        <v>0</v>
      </c>
      <c r="J65" s="4">
        <v>0</v>
      </c>
      <c r="K65" s="4">
        <v>1746745.01</v>
      </c>
      <c r="L65" s="4">
        <v>0</v>
      </c>
    </row>
    <row r="66" spans="1:12" ht="13" thickBot="1">
      <c r="A66" s="23"/>
      <c r="B66" s="12" t="s">
        <v>166</v>
      </c>
      <c r="C66" s="25"/>
      <c r="D66" s="25"/>
      <c r="E66" s="25"/>
      <c r="F66" s="26"/>
      <c r="G66" s="3" t="s">
        <v>165</v>
      </c>
      <c r="H66" s="4">
        <v>-8534</v>
      </c>
      <c r="I66" s="4">
        <v>0</v>
      </c>
      <c r="J66" s="4">
        <v>0</v>
      </c>
      <c r="K66" s="4">
        <v>-8534</v>
      </c>
      <c r="L66" s="4">
        <v>0</v>
      </c>
    </row>
    <row r="67" spans="1:12" ht="13" thickBot="1">
      <c r="A67" s="23"/>
      <c r="B67" s="12" t="s">
        <v>167</v>
      </c>
      <c r="C67" s="25"/>
      <c r="D67" s="25"/>
      <c r="E67" s="25"/>
      <c r="F67" s="26"/>
      <c r="G67" s="3" t="s">
        <v>168</v>
      </c>
      <c r="H67" s="4">
        <v>163158.21</v>
      </c>
      <c r="I67" s="4">
        <v>0</v>
      </c>
      <c r="J67" s="4">
        <v>0</v>
      </c>
      <c r="K67" s="4">
        <v>163158.21</v>
      </c>
      <c r="L67" s="4">
        <v>0</v>
      </c>
    </row>
    <row r="68" spans="1:12" ht="13" thickBot="1">
      <c r="A68" s="23"/>
      <c r="B68" s="12" t="s">
        <v>169</v>
      </c>
      <c r="C68" s="25"/>
      <c r="D68" s="25"/>
      <c r="E68" s="25"/>
      <c r="F68" s="26"/>
      <c r="G68" s="3" t="s">
        <v>170</v>
      </c>
      <c r="H68" s="4">
        <v>33853.54</v>
      </c>
      <c r="I68" s="4">
        <v>0</v>
      </c>
      <c r="J68" s="4">
        <v>0</v>
      </c>
      <c r="K68" s="4">
        <v>33853.54</v>
      </c>
      <c r="L68" s="4">
        <v>0</v>
      </c>
    </row>
    <row r="69" spans="1:12" ht="13" thickBot="1">
      <c r="A69" s="23"/>
      <c r="B69" s="12" t="s">
        <v>175</v>
      </c>
      <c r="C69" s="25"/>
      <c r="D69" s="25"/>
      <c r="E69" s="25"/>
      <c r="F69" s="26"/>
      <c r="G69" s="3" t="s">
        <v>176</v>
      </c>
      <c r="H69" s="4">
        <v>2259</v>
      </c>
      <c r="I69" s="4">
        <v>0</v>
      </c>
      <c r="J69" s="4">
        <v>0</v>
      </c>
      <c r="K69" s="4">
        <v>2259</v>
      </c>
      <c r="L69" s="4">
        <v>0</v>
      </c>
    </row>
    <row r="70" spans="1:12" ht="13" thickBot="1">
      <c r="A70" s="23"/>
      <c r="B70" s="12" t="s">
        <v>177</v>
      </c>
      <c r="C70" s="25"/>
      <c r="D70" s="25"/>
      <c r="E70" s="25"/>
      <c r="F70" s="26"/>
      <c r="G70" s="3" t="s">
        <v>178</v>
      </c>
      <c r="H70" s="4">
        <v>109710</v>
      </c>
      <c r="I70" s="4">
        <v>0</v>
      </c>
      <c r="J70" s="4">
        <v>0</v>
      </c>
      <c r="K70" s="4">
        <v>109710</v>
      </c>
      <c r="L70" s="4">
        <v>0</v>
      </c>
    </row>
    <row r="71" spans="1:12" ht="13" thickBot="1">
      <c r="A71" s="23"/>
      <c r="B71" s="12" t="s">
        <v>181</v>
      </c>
      <c r="C71" s="25"/>
      <c r="D71" s="25"/>
      <c r="E71" s="25"/>
      <c r="F71" s="26"/>
      <c r="G71" s="3" t="s">
        <v>182</v>
      </c>
      <c r="H71" s="4">
        <v>20509</v>
      </c>
      <c r="I71" s="4">
        <v>0</v>
      </c>
      <c r="J71" s="4">
        <v>0</v>
      </c>
      <c r="K71" s="4">
        <v>20509</v>
      </c>
      <c r="L71" s="4">
        <v>0</v>
      </c>
    </row>
    <row r="72" spans="1:12" ht="13" thickBot="1">
      <c r="A72" s="23"/>
      <c r="B72" s="12" t="s">
        <v>187</v>
      </c>
      <c r="C72" s="25"/>
      <c r="D72" s="25"/>
      <c r="E72" s="25"/>
      <c r="F72" s="26"/>
      <c r="G72" s="3" t="s">
        <v>188</v>
      </c>
      <c r="H72" s="4">
        <v>2394</v>
      </c>
      <c r="I72" s="4">
        <v>0</v>
      </c>
      <c r="J72" s="4">
        <v>0</v>
      </c>
      <c r="K72" s="4">
        <v>2394</v>
      </c>
      <c r="L72" s="4">
        <v>0</v>
      </c>
    </row>
    <row r="73" spans="1:12" ht="13" thickBot="1">
      <c r="A73" s="23"/>
      <c r="B73" s="12" t="s">
        <v>189</v>
      </c>
      <c r="C73" s="25"/>
      <c r="D73" s="25"/>
      <c r="E73" s="25"/>
      <c r="F73" s="26"/>
      <c r="G73" s="3" t="s">
        <v>188</v>
      </c>
      <c r="H73" s="4">
        <v>3350</v>
      </c>
      <c r="I73" s="4">
        <v>0</v>
      </c>
      <c r="J73" s="4">
        <v>0</v>
      </c>
      <c r="K73" s="4">
        <v>3350</v>
      </c>
      <c r="L73" s="4">
        <v>0</v>
      </c>
    </row>
    <row r="74" spans="1:12" ht="13" thickBot="1">
      <c r="A74" s="23"/>
      <c r="B74" s="12" t="s">
        <v>192</v>
      </c>
      <c r="C74" s="25"/>
      <c r="D74" s="25"/>
      <c r="E74" s="25"/>
      <c r="F74" s="26"/>
      <c r="G74" s="3" t="s">
        <v>193</v>
      </c>
      <c r="H74" s="4">
        <v>1032.0999999999999</v>
      </c>
      <c r="I74" s="4">
        <v>0</v>
      </c>
      <c r="J74" s="4">
        <v>0</v>
      </c>
      <c r="K74" s="4">
        <v>1032.0999999999999</v>
      </c>
      <c r="L74" s="4">
        <v>0</v>
      </c>
    </row>
    <row r="75" spans="1:12" ht="13" thickBot="1">
      <c r="A75" s="23"/>
      <c r="B75" s="12" t="s">
        <v>194</v>
      </c>
      <c r="C75" s="25"/>
      <c r="D75" s="25"/>
      <c r="E75" s="25"/>
      <c r="F75" s="26"/>
      <c r="G75" s="3" t="s">
        <v>195</v>
      </c>
      <c r="H75" s="4">
        <v>916.37</v>
      </c>
      <c r="I75" s="4">
        <v>0</v>
      </c>
      <c r="J75" s="4">
        <v>0</v>
      </c>
      <c r="K75" s="4">
        <v>916.37</v>
      </c>
      <c r="L75" s="4">
        <v>0</v>
      </c>
    </row>
    <row r="76" spans="1:12" ht="13" thickBot="1">
      <c r="A76" s="23"/>
      <c r="B76" s="12" t="s">
        <v>197</v>
      </c>
      <c r="C76" s="25"/>
      <c r="D76" s="25"/>
      <c r="E76" s="25"/>
      <c r="F76" s="26"/>
      <c r="G76" s="3" t="s">
        <v>165</v>
      </c>
      <c r="H76" s="4">
        <v>1738706.93</v>
      </c>
      <c r="I76" s="4">
        <v>151405.21</v>
      </c>
      <c r="J76" s="4">
        <v>763057.86</v>
      </c>
      <c r="K76" s="4">
        <v>763057.86</v>
      </c>
      <c r="L76" s="4">
        <v>975649.07</v>
      </c>
    </row>
    <row r="77" spans="1:12" ht="13" thickBot="1">
      <c r="A77" s="23"/>
      <c r="B77" s="12" t="s">
        <v>198</v>
      </c>
      <c r="C77" s="25"/>
      <c r="D77" s="25"/>
      <c r="E77" s="25"/>
      <c r="F77" s="26"/>
      <c r="G77" s="3" t="s">
        <v>165</v>
      </c>
      <c r="H77" s="4">
        <v>-7758</v>
      </c>
      <c r="I77" s="4">
        <v>-567</v>
      </c>
      <c r="J77" s="4">
        <v>-7758</v>
      </c>
      <c r="K77" s="4">
        <v>-7758</v>
      </c>
      <c r="L77" s="4">
        <v>0</v>
      </c>
    </row>
    <row r="78" spans="1:12" ht="13" thickBot="1">
      <c r="A78" s="23"/>
      <c r="B78" s="12" t="s">
        <v>199</v>
      </c>
      <c r="C78" s="25"/>
      <c r="D78" s="25"/>
      <c r="E78" s="25"/>
      <c r="F78" s="26"/>
      <c r="G78" s="3" t="s">
        <v>168</v>
      </c>
      <c r="H78" s="4">
        <v>162407.4</v>
      </c>
      <c r="I78" s="4">
        <v>14158.36</v>
      </c>
      <c r="J78" s="4">
        <v>70791.81</v>
      </c>
      <c r="K78" s="4">
        <v>70791.81</v>
      </c>
      <c r="L78" s="4">
        <v>91615.59</v>
      </c>
    </row>
    <row r="79" spans="1:12" ht="13" thickBot="1">
      <c r="A79" s="23"/>
      <c r="B79" s="12" t="s">
        <v>200</v>
      </c>
      <c r="C79" s="25"/>
      <c r="D79" s="25"/>
      <c r="E79" s="25"/>
      <c r="F79" s="26"/>
      <c r="G79" s="3" t="s">
        <v>170</v>
      </c>
      <c r="H79" s="4">
        <v>42800.46</v>
      </c>
      <c r="I79" s="4">
        <v>3566.71</v>
      </c>
      <c r="J79" s="4">
        <v>17833.52</v>
      </c>
      <c r="K79" s="4">
        <v>17833.52</v>
      </c>
      <c r="L79" s="4">
        <v>24966.94</v>
      </c>
    </row>
    <row r="80" spans="1:12" ht="13" thickBot="1">
      <c r="A80" s="23"/>
      <c r="B80" s="12" t="s">
        <v>203</v>
      </c>
      <c r="C80" s="25"/>
      <c r="D80" s="25"/>
      <c r="E80" s="25"/>
      <c r="F80" s="26"/>
      <c r="G80" s="3" t="s">
        <v>176</v>
      </c>
      <c r="H80" s="4">
        <v>2259</v>
      </c>
      <c r="I80" s="4">
        <v>188.25</v>
      </c>
      <c r="J80" s="4">
        <v>941.25</v>
      </c>
      <c r="K80" s="4">
        <v>941.25</v>
      </c>
      <c r="L80" s="4">
        <v>1317.75</v>
      </c>
    </row>
    <row r="81" spans="1:12" ht="13" thickBot="1">
      <c r="A81" s="23"/>
      <c r="B81" s="12" t="s">
        <v>204</v>
      </c>
      <c r="C81" s="25"/>
      <c r="D81" s="25"/>
      <c r="E81" s="25"/>
      <c r="F81" s="26"/>
      <c r="G81" s="3" t="s">
        <v>178</v>
      </c>
      <c r="H81" s="4">
        <v>82796</v>
      </c>
      <c r="I81" s="4">
        <v>9787.83</v>
      </c>
      <c r="J81" s="4">
        <v>48939.16</v>
      </c>
      <c r="K81" s="4">
        <v>48939.16</v>
      </c>
      <c r="L81" s="4">
        <v>33856.839999999997</v>
      </c>
    </row>
    <row r="82" spans="1:12" ht="13" thickBot="1">
      <c r="A82" s="23"/>
      <c r="B82" s="12" t="s">
        <v>206</v>
      </c>
      <c r="C82" s="25"/>
      <c r="D82" s="25"/>
      <c r="E82" s="25"/>
      <c r="F82" s="26"/>
      <c r="G82" s="3" t="s">
        <v>182</v>
      </c>
      <c r="H82" s="4">
        <v>20000</v>
      </c>
      <c r="I82" s="4">
        <v>1666.66</v>
      </c>
      <c r="J82" s="4">
        <v>8333.34</v>
      </c>
      <c r="K82" s="4">
        <v>8333.34</v>
      </c>
      <c r="L82" s="4">
        <v>11666.66</v>
      </c>
    </row>
    <row r="83" spans="1:12" ht="13" thickBot="1">
      <c r="A83" s="23"/>
      <c r="B83" s="12" t="s">
        <v>209</v>
      </c>
      <c r="C83" s="25"/>
      <c r="D83" s="25"/>
      <c r="E83" s="25"/>
      <c r="F83" s="26"/>
      <c r="G83" s="3" t="s">
        <v>188</v>
      </c>
      <c r="H83" s="4">
        <v>2054</v>
      </c>
      <c r="I83" s="4">
        <v>201.58</v>
      </c>
      <c r="J83" s="4">
        <v>1007.91</v>
      </c>
      <c r="K83" s="4">
        <v>1007.91</v>
      </c>
      <c r="L83" s="4">
        <v>1046.0899999999999</v>
      </c>
    </row>
    <row r="84" spans="1:12" ht="13" thickBot="1">
      <c r="A84" s="23"/>
      <c r="B84" s="12" t="s">
        <v>210</v>
      </c>
      <c r="C84" s="25"/>
      <c r="D84" s="25"/>
      <c r="E84" s="25"/>
      <c r="F84" s="26"/>
      <c r="G84" s="3" t="s">
        <v>188</v>
      </c>
      <c r="H84" s="4">
        <v>2593</v>
      </c>
      <c r="I84" s="4">
        <v>293.75</v>
      </c>
      <c r="J84" s="4">
        <v>1468.75</v>
      </c>
      <c r="K84" s="4">
        <v>1468.75</v>
      </c>
      <c r="L84" s="4">
        <v>1124.25</v>
      </c>
    </row>
    <row r="85" spans="1:12" ht="13" thickBot="1">
      <c r="A85" s="23"/>
      <c r="B85" s="12" t="s">
        <v>214</v>
      </c>
      <c r="C85" s="25"/>
      <c r="D85" s="25"/>
      <c r="E85" s="25"/>
      <c r="F85" s="26"/>
      <c r="G85" s="3" t="s">
        <v>193</v>
      </c>
      <c r="H85" s="4">
        <v>434.55</v>
      </c>
      <c r="I85" s="4">
        <v>36.21</v>
      </c>
      <c r="J85" s="4">
        <v>181.06</v>
      </c>
      <c r="K85" s="4">
        <v>181.06</v>
      </c>
      <c r="L85" s="4">
        <v>253.49</v>
      </c>
    </row>
    <row r="86" spans="1:12" ht="13" thickBot="1">
      <c r="A86" s="23"/>
      <c r="B86" s="12" t="s">
        <v>215</v>
      </c>
      <c r="C86" s="25"/>
      <c r="D86" s="25"/>
      <c r="E86" s="25"/>
      <c r="F86" s="26"/>
      <c r="G86" s="3" t="s">
        <v>195</v>
      </c>
      <c r="H86" s="4">
        <v>523.64</v>
      </c>
      <c r="I86" s="4">
        <v>523.64</v>
      </c>
      <c r="J86" s="4">
        <v>523.64</v>
      </c>
      <c r="K86" s="4">
        <v>523.64</v>
      </c>
      <c r="L86" s="4">
        <v>0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38756.57</v>
      </c>
      <c r="I87" s="4">
        <v>3229.72</v>
      </c>
      <c r="J87" s="4">
        <v>16148.57</v>
      </c>
      <c r="K87" s="4">
        <v>16148.57</v>
      </c>
      <c r="L87" s="4">
        <v>22608</v>
      </c>
    </row>
    <row r="88" spans="1:12" ht="13" thickBot="1">
      <c r="A88" s="13" t="s">
        <v>3932</v>
      </c>
      <c r="B88" s="27"/>
      <c r="C88" s="27"/>
      <c r="D88" s="27"/>
      <c r="E88" s="27"/>
      <c r="F88" s="28"/>
      <c r="G88" s="5"/>
      <c r="H88" s="6">
        <v>4160966.78</v>
      </c>
      <c r="I88" s="6">
        <v>184490.92</v>
      </c>
      <c r="J88" s="6">
        <v>921468.87</v>
      </c>
      <c r="K88" s="6">
        <v>2996862.1</v>
      </c>
      <c r="L88" s="6">
        <v>1164104.68</v>
      </c>
    </row>
    <row r="89" spans="1:12" ht="13" thickBot="1">
      <c r="A89" s="12" t="s">
        <v>219</v>
      </c>
      <c r="B89" s="12" t="s">
        <v>220</v>
      </c>
      <c r="C89" s="25"/>
      <c r="D89" s="25"/>
      <c r="E89" s="25"/>
      <c r="F89" s="26"/>
      <c r="G89" s="3" t="s">
        <v>221</v>
      </c>
      <c r="H89" s="4">
        <v>29147.360000000001</v>
      </c>
      <c r="I89" s="4">
        <v>0</v>
      </c>
      <c r="J89" s="4">
        <v>0</v>
      </c>
      <c r="K89" s="4">
        <v>29147.360000000001</v>
      </c>
      <c r="L89" s="4">
        <v>0</v>
      </c>
    </row>
    <row r="90" spans="1:12" ht="13" thickBot="1">
      <c r="A90" s="23"/>
      <c r="B90" s="12" t="s">
        <v>228</v>
      </c>
      <c r="C90" s="25"/>
      <c r="D90" s="25"/>
      <c r="E90" s="25"/>
      <c r="F90" s="26"/>
      <c r="G90" s="3" t="s">
        <v>229</v>
      </c>
      <c r="H90" s="4">
        <v>7382.49</v>
      </c>
      <c r="I90" s="4">
        <v>0</v>
      </c>
      <c r="J90" s="4">
        <v>0</v>
      </c>
      <c r="K90" s="4">
        <v>7382.49</v>
      </c>
      <c r="L90" s="4">
        <v>0</v>
      </c>
    </row>
    <row r="91" spans="1:12" ht="13" thickBot="1">
      <c r="A91" s="23"/>
      <c r="B91" s="12" t="s">
        <v>232</v>
      </c>
      <c r="C91" s="25"/>
      <c r="D91" s="25"/>
      <c r="E91" s="25"/>
      <c r="F91" s="26"/>
      <c r="G91" s="3" t="s">
        <v>233</v>
      </c>
      <c r="H91" s="4">
        <v>81589.789999999994</v>
      </c>
      <c r="I91" s="4">
        <v>0</v>
      </c>
      <c r="J91" s="4">
        <v>0</v>
      </c>
      <c r="K91" s="4">
        <v>81589.789999999994</v>
      </c>
      <c r="L91" s="4">
        <v>0</v>
      </c>
    </row>
    <row r="92" spans="1:12" ht="13" thickBot="1">
      <c r="A92" s="23"/>
      <c r="B92" s="12" t="s">
        <v>234</v>
      </c>
      <c r="C92" s="25"/>
      <c r="D92" s="25"/>
      <c r="E92" s="25"/>
      <c r="F92" s="26"/>
      <c r="G92" s="3" t="s">
        <v>235</v>
      </c>
      <c r="H92" s="4">
        <v>48028.15</v>
      </c>
      <c r="I92" s="4">
        <v>0</v>
      </c>
      <c r="J92" s="4">
        <v>0</v>
      </c>
      <c r="K92" s="4">
        <v>45920.67</v>
      </c>
      <c r="L92" s="4">
        <v>2107.48</v>
      </c>
    </row>
    <row r="93" spans="1:12" ht="13" thickBot="1">
      <c r="A93" s="23"/>
      <c r="B93" s="12" t="s">
        <v>236</v>
      </c>
      <c r="C93" s="25"/>
      <c r="D93" s="25"/>
      <c r="E93" s="25"/>
      <c r="F93" s="26"/>
      <c r="G93" s="3" t="s">
        <v>237</v>
      </c>
      <c r="H93" s="4">
        <v>52322</v>
      </c>
      <c r="I93" s="4">
        <v>0</v>
      </c>
      <c r="J93" s="4">
        <v>0</v>
      </c>
      <c r="K93" s="4">
        <v>52322</v>
      </c>
      <c r="L93" s="4">
        <v>0</v>
      </c>
    </row>
    <row r="94" spans="1:12" ht="13" thickBot="1">
      <c r="A94" s="23"/>
      <c r="B94" s="12" t="s">
        <v>1759</v>
      </c>
      <c r="C94" s="25"/>
      <c r="D94" s="25"/>
      <c r="E94" s="25"/>
      <c r="F94" s="26"/>
      <c r="G94" s="3" t="s">
        <v>1760</v>
      </c>
      <c r="H94" s="4">
        <v>1011990</v>
      </c>
      <c r="I94" s="4">
        <v>0</v>
      </c>
      <c r="J94" s="4">
        <v>0</v>
      </c>
      <c r="K94" s="4">
        <v>1011990</v>
      </c>
      <c r="L94" s="4">
        <v>0</v>
      </c>
    </row>
    <row r="95" spans="1:12" ht="13" thickBot="1">
      <c r="A95" s="23"/>
      <c r="B95" s="12" t="s">
        <v>240</v>
      </c>
      <c r="C95" s="25"/>
      <c r="D95" s="25"/>
      <c r="E95" s="25"/>
      <c r="F95" s="26"/>
      <c r="G95" s="3" t="s">
        <v>241</v>
      </c>
      <c r="H95" s="4">
        <v>110347.2</v>
      </c>
      <c r="I95" s="4">
        <v>0</v>
      </c>
      <c r="J95" s="4">
        <v>0</v>
      </c>
      <c r="K95" s="4">
        <v>110347.2</v>
      </c>
      <c r="L95" s="4">
        <v>0</v>
      </c>
    </row>
    <row r="96" spans="1:12" ht="13" thickBot="1">
      <c r="A96" s="23"/>
      <c r="B96" s="12" t="s">
        <v>242</v>
      </c>
      <c r="C96" s="25"/>
      <c r="D96" s="25"/>
      <c r="E96" s="25"/>
      <c r="F96" s="26"/>
      <c r="G96" s="3" t="s">
        <v>221</v>
      </c>
      <c r="H96" s="4">
        <v>14594.62</v>
      </c>
      <c r="I96" s="4">
        <v>0</v>
      </c>
      <c r="J96" s="4">
        <v>0</v>
      </c>
      <c r="K96" s="4">
        <v>14594.62</v>
      </c>
      <c r="L96" s="4">
        <v>0</v>
      </c>
    </row>
    <row r="97" spans="1:12" ht="13" thickBot="1">
      <c r="A97" s="23"/>
      <c r="B97" s="12" t="s">
        <v>243</v>
      </c>
      <c r="C97" s="25"/>
      <c r="D97" s="25"/>
      <c r="E97" s="25"/>
      <c r="F97" s="26"/>
      <c r="G97" s="3" t="s">
        <v>244</v>
      </c>
      <c r="H97" s="4">
        <v>541.94000000000005</v>
      </c>
      <c r="I97" s="4">
        <v>0</v>
      </c>
      <c r="J97" s="4">
        <v>0</v>
      </c>
      <c r="K97" s="4">
        <v>541.94000000000005</v>
      </c>
      <c r="L97" s="4">
        <v>0</v>
      </c>
    </row>
    <row r="98" spans="1:12" ht="13" thickBot="1">
      <c r="A98" s="23"/>
      <c r="B98" s="12" t="s">
        <v>249</v>
      </c>
      <c r="C98" s="25"/>
      <c r="D98" s="25"/>
      <c r="E98" s="25"/>
      <c r="F98" s="26"/>
      <c r="G98" s="3" t="s">
        <v>250</v>
      </c>
      <c r="H98" s="4">
        <v>3377.81</v>
      </c>
      <c r="I98" s="4">
        <v>0</v>
      </c>
      <c r="J98" s="4">
        <v>0</v>
      </c>
      <c r="K98" s="4">
        <v>3377.81</v>
      </c>
      <c r="L98" s="4">
        <v>0</v>
      </c>
    </row>
    <row r="99" spans="1:12" ht="13" thickBot="1">
      <c r="A99" s="23"/>
      <c r="B99" s="12" t="s">
        <v>1761</v>
      </c>
      <c r="C99" s="25"/>
      <c r="D99" s="25"/>
      <c r="E99" s="25"/>
      <c r="F99" s="26"/>
      <c r="G99" s="3" t="s">
        <v>1762</v>
      </c>
      <c r="H99" s="4">
        <v>35000</v>
      </c>
      <c r="I99" s="4">
        <v>0</v>
      </c>
      <c r="J99" s="4">
        <v>0</v>
      </c>
      <c r="K99" s="4">
        <v>35000</v>
      </c>
      <c r="L99" s="4">
        <v>0</v>
      </c>
    </row>
    <row r="100" spans="1:12" ht="13" thickBot="1">
      <c r="A100" s="23"/>
      <c r="B100" s="12" t="s">
        <v>256</v>
      </c>
      <c r="C100" s="25"/>
      <c r="D100" s="25"/>
      <c r="E100" s="25"/>
      <c r="F100" s="26"/>
      <c r="G100" s="3" t="s">
        <v>257</v>
      </c>
      <c r="H100" s="4">
        <v>236.5</v>
      </c>
      <c r="I100" s="4">
        <v>0</v>
      </c>
      <c r="J100" s="4">
        <v>0</v>
      </c>
      <c r="K100" s="4">
        <v>236.5</v>
      </c>
      <c r="L100" s="4">
        <v>0</v>
      </c>
    </row>
    <row r="101" spans="1:12" ht="13" thickBot="1">
      <c r="A101" s="23"/>
      <c r="B101" s="12" t="s">
        <v>258</v>
      </c>
      <c r="C101" s="25"/>
      <c r="D101" s="25"/>
      <c r="E101" s="25"/>
      <c r="F101" s="26"/>
      <c r="G101" s="3" t="s">
        <v>259</v>
      </c>
      <c r="H101" s="4">
        <v>25586.75</v>
      </c>
      <c r="I101" s="4">
        <v>0</v>
      </c>
      <c r="J101" s="4">
        <v>0</v>
      </c>
      <c r="K101" s="4">
        <v>25586.75</v>
      </c>
      <c r="L101" s="4">
        <v>0</v>
      </c>
    </row>
    <row r="102" spans="1:12" ht="13" thickBot="1">
      <c r="A102" s="23"/>
      <c r="B102" s="12" t="s">
        <v>262</v>
      </c>
      <c r="C102" s="25"/>
      <c r="D102" s="25"/>
      <c r="E102" s="25"/>
      <c r="F102" s="26"/>
      <c r="G102" s="3" t="s">
        <v>263</v>
      </c>
      <c r="H102" s="4">
        <v>24006.06</v>
      </c>
      <c r="I102" s="4">
        <v>0</v>
      </c>
      <c r="J102" s="4">
        <v>0</v>
      </c>
      <c r="K102" s="4">
        <v>24006.06</v>
      </c>
      <c r="L102" s="4">
        <v>0</v>
      </c>
    </row>
    <row r="103" spans="1:12" ht="13" thickBot="1">
      <c r="A103" s="23"/>
      <c r="B103" s="12" t="s">
        <v>266</v>
      </c>
      <c r="C103" s="25"/>
      <c r="D103" s="25"/>
      <c r="E103" s="25"/>
      <c r="F103" s="26"/>
      <c r="G103" s="3" t="s">
        <v>267</v>
      </c>
      <c r="H103" s="4">
        <v>72801.259999999995</v>
      </c>
      <c r="I103" s="4">
        <v>0</v>
      </c>
      <c r="J103" s="4">
        <v>0</v>
      </c>
      <c r="K103" s="4">
        <v>72801.259999999995</v>
      </c>
      <c r="L103" s="4">
        <v>0</v>
      </c>
    </row>
    <row r="104" spans="1:12" ht="13" thickBot="1">
      <c r="A104" s="23"/>
      <c r="B104" s="12" t="s">
        <v>268</v>
      </c>
      <c r="C104" s="25"/>
      <c r="D104" s="25"/>
      <c r="E104" s="25"/>
      <c r="F104" s="26"/>
      <c r="G104" s="3" t="s">
        <v>269</v>
      </c>
      <c r="H104" s="4">
        <v>40042.379999999997</v>
      </c>
      <c r="I104" s="4">
        <v>0</v>
      </c>
      <c r="J104" s="4">
        <v>0</v>
      </c>
      <c r="K104" s="4">
        <v>40042.379999999997</v>
      </c>
      <c r="L104" s="4">
        <v>0</v>
      </c>
    </row>
    <row r="105" spans="1:12" ht="13" thickBot="1">
      <c r="A105" s="23"/>
      <c r="B105" s="12" t="s">
        <v>272</v>
      </c>
      <c r="C105" s="25"/>
      <c r="D105" s="25"/>
      <c r="E105" s="25"/>
      <c r="F105" s="26"/>
      <c r="G105" s="3" t="s">
        <v>273</v>
      </c>
      <c r="H105" s="4">
        <v>12500</v>
      </c>
      <c r="I105" s="4">
        <v>0</v>
      </c>
      <c r="J105" s="4">
        <v>12500</v>
      </c>
      <c r="K105" s="4">
        <v>12500</v>
      </c>
      <c r="L105" s="4">
        <v>0</v>
      </c>
    </row>
    <row r="106" spans="1:12" ht="13" thickBot="1">
      <c r="A106" s="23"/>
      <c r="B106" s="12" t="s">
        <v>276</v>
      </c>
      <c r="C106" s="25"/>
      <c r="D106" s="25"/>
      <c r="E106" s="25"/>
      <c r="F106" s="26"/>
      <c r="G106" s="3" t="s">
        <v>237</v>
      </c>
      <c r="H106" s="4">
        <v>52494</v>
      </c>
      <c r="I106" s="4">
        <v>0</v>
      </c>
      <c r="J106" s="4">
        <v>52494</v>
      </c>
      <c r="K106" s="4">
        <v>52494</v>
      </c>
      <c r="L106" s="4">
        <v>0</v>
      </c>
    </row>
    <row r="107" spans="1:12" ht="13" thickBot="1">
      <c r="A107" s="23"/>
      <c r="B107" s="12" t="s">
        <v>1763</v>
      </c>
      <c r="C107" s="25"/>
      <c r="D107" s="25"/>
      <c r="E107" s="25"/>
      <c r="F107" s="26"/>
      <c r="G107" s="3" t="s">
        <v>1760</v>
      </c>
      <c r="H107" s="4">
        <v>1099307</v>
      </c>
      <c r="I107" s="4">
        <v>91608.92</v>
      </c>
      <c r="J107" s="4">
        <v>458044.6</v>
      </c>
      <c r="K107" s="4">
        <v>458044.6</v>
      </c>
      <c r="L107" s="4">
        <v>641262.4</v>
      </c>
    </row>
    <row r="108" spans="1:12" ht="13" thickBot="1">
      <c r="A108" s="23"/>
      <c r="B108" s="12" t="s">
        <v>278</v>
      </c>
      <c r="C108" s="25"/>
      <c r="D108" s="25"/>
      <c r="E108" s="25"/>
      <c r="F108" s="26"/>
      <c r="G108" s="3" t="s">
        <v>241</v>
      </c>
      <c r="H108" s="4">
        <v>110347.2</v>
      </c>
      <c r="I108" s="4">
        <v>9195.6</v>
      </c>
      <c r="J108" s="4">
        <v>45978</v>
      </c>
      <c r="K108" s="4">
        <v>45978</v>
      </c>
      <c r="L108" s="4">
        <v>64369.2</v>
      </c>
    </row>
    <row r="109" spans="1:12" ht="13" thickBot="1">
      <c r="A109" s="23"/>
      <c r="B109" s="12" t="s">
        <v>279</v>
      </c>
      <c r="C109" s="25"/>
      <c r="D109" s="25"/>
      <c r="E109" s="25"/>
      <c r="F109" s="26"/>
      <c r="G109" s="3" t="s">
        <v>244</v>
      </c>
      <c r="H109" s="4">
        <v>541.94000000000005</v>
      </c>
      <c r="I109" s="4">
        <v>45.16</v>
      </c>
      <c r="J109" s="4">
        <v>225.81</v>
      </c>
      <c r="K109" s="4">
        <v>225.81</v>
      </c>
      <c r="L109" s="4">
        <v>316.13</v>
      </c>
    </row>
    <row r="110" spans="1:12" ht="13" thickBot="1">
      <c r="A110" s="23"/>
      <c r="B110" s="12" t="s">
        <v>282</v>
      </c>
      <c r="C110" s="25"/>
      <c r="D110" s="25"/>
      <c r="E110" s="25"/>
      <c r="F110" s="26"/>
      <c r="G110" s="3" t="s">
        <v>250</v>
      </c>
      <c r="H110" s="4">
        <v>2700.84</v>
      </c>
      <c r="I110" s="4">
        <v>0</v>
      </c>
      <c r="J110" s="4">
        <v>2700.84</v>
      </c>
      <c r="K110" s="4">
        <v>2700.84</v>
      </c>
      <c r="L110" s="4">
        <v>0</v>
      </c>
    </row>
    <row r="111" spans="1:12" ht="13" thickBot="1">
      <c r="A111" s="23"/>
      <c r="B111" s="12" t="s">
        <v>1764</v>
      </c>
      <c r="C111" s="25"/>
      <c r="D111" s="25"/>
      <c r="E111" s="25"/>
      <c r="F111" s="26"/>
      <c r="G111" s="3" t="s">
        <v>1762</v>
      </c>
      <c r="H111" s="4">
        <v>40258.660000000003</v>
      </c>
      <c r="I111" s="4">
        <v>3354.89</v>
      </c>
      <c r="J111" s="4">
        <v>16774.45</v>
      </c>
      <c r="K111" s="4">
        <v>16774.45</v>
      </c>
      <c r="L111" s="4">
        <v>23484.21</v>
      </c>
    </row>
    <row r="112" spans="1:12" ht="13" thickBot="1">
      <c r="A112" s="23"/>
      <c r="B112" s="12" t="s">
        <v>287</v>
      </c>
      <c r="C112" s="25"/>
      <c r="D112" s="25"/>
      <c r="E112" s="25"/>
      <c r="F112" s="26"/>
      <c r="G112" s="3" t="s">
        <v>257</v>
      </c>
      <c r="H112" s="4">
        <v>2717.17</v>
      </c>
      <c r="I112" s="4">
        <v>0</v>
      </c>
      <c r="J112" s="4">
        <v>0</v>
      </c>
      <c r="K112" s="4">
        <v>0</v>
      </c>
      <c r="L112" s="4">
        <v>2717.17</v>
      </c>
    </row>
    <row r="113" spans="1:12" ht="13" thickBot="1">
      <c r="A113" s="23"/>
      <c r="B113" s="12" t="s">
        <v>289</v>
      </c>
      <c r="C113" s="25"/>
      <c r="D113" s="25"/>
      <c r="E113" s="25"/>
      <c r="F113" s="26"/>
      <c r="G113" s="3" t="s">
        <v>263</v>
      </c>
      <c r="H113" s="4">
        <v>23348.29</v>
      </c>
      <c r="I113" s="4">
        <v>9840</v>
      </c>
      <c r="J113" s="4">
        <v>9840</v>
      </c>
      <c r="K113" s="4">
        <v>9840</v>
      </c>
      <c r="L113" s="4">
        <v>13508.29</v>
      </c>
    </row>
    <row r="114" spans="1:12" ht="13" thickBot="1">
      <c r="A114" s="23"/>
      <c r="B114" s="12" t="s">
        <v>291</v>
      </c>
      <c r="C114" s="25"/>
      <c r="D114" s="25"/>
      <c r="E114" s="25"/>
      <c r="F114" s="26"/>
      <c r="G114" s="3" t="s">
        <v>267</v>
      </c>
      <c r="H114" s="4">
        <v>84739.09</v>
      </c>
      <c r="I114" s="4">
        <v>7061.59</v>
      </c>
      <c r="J114" s="4">
        <v>35307.949999999997</v>
      </c>
      <c r="K114" s="4">
        <v>35307.949999999997</v>
      </c>
      <c r="L114" s="4">
        <v>49431.14</v>
      </c>
    </row>
    <row r="115" spans="1:12" ht="13" thickBot="1">
      <c r="A115" s="24"/>
      <c r="B115" s="12" t="s">
        <v>292</v>
      </c>
      <c r="C115" s="25"/>
      <c r="D115" s="25"/>
      <c r="E115" s="25"/>
      <c r="F115" s="26"/>
      <c r="G115" s="3" t="s">
        <v>269</v>
      </c>
      <c r="H115" s="4">
        <v>39527.919999999998</v>
      </c>
      <c r="I115" s="4">
        <v>0</v>
      </c>
      <c r="J115" s="4">
        <v>11767.42</v>
      </c>
      <c r="K115" s="4">
        <v>11767.42</v>
      </c>
      <c r="L115" s="4">
        <v>27760.5</v>
      </c>
    </row>
    <row r="116" spans="1:12" ht="13" thickBot="1">
      <c r="A116" s="13" t="s">
        <v>3933</v>
      </c>
      <c r="B116" s="27"/>
      <c r="C116" s="27"/>
      <c r="D116" s="27"/>
      <c r="E116" s="27"/>
      <c r="F116" s="28"/>
      <c r="G116" s="5"/>
      <c r="H116" s="6">
        <v>3025476.42</v>
      </c>
      <c r="I116" s="6">
        <v>121106.16</v>
      </c>
      <c r="J116" s="6">
        <v>645633.06999999995</v>
      </c>
      <c r="K116" s="6">
        <v>2200519.9</v>
      </c>
      <c r="L116" s="6">
        <v>824956.52</v>
      </c>
    </row>
    <row r="117" spans="1:12" ht="13" thickBot="1">
      <c r="A117" s="12" t="s">
        <v>315</v>
      </c>
      <c r="B117" s="12" t="s">
        <v>316</v>
      </c>
      <c r="C117" s="25"/>
      <c r="D117" s="25"/>
      <c r="E117" s="25"/>
      <c r="F117" s="26"/>
      <c r="G117" s="3" t="s">
        <v>317</v>
      </c>
      <c r="H117" s="4">
        <v>2332.9299999999998</v>
      </c>
      <c r="I117" s="4">
        <v>0</v>
      </c>
      <c r="J117" s="4">
        <v>2332.9299999999998</v>
      </c>
      <c r="K117" s="4">
        <v>2332.9299999999998</v>
      </c>
      <c r="L117" s="4">
        <v>0</v>
      </c>
    </row>
    <row r="118" spans="1:12" ht="13" thickBot="1">
      <c r="A118" s="23"/>
      <c r="B118" s="12" t="s">
        <v>320</v>
      </c>
      <c r="C118" s="25"/>
      <c r="D118" s="25"/>
      <c r="E118" s="25"/>
      <c r="F118" s="26"/>
      <c r="G118" s="3" t="s">
        <v>319</v>
      </c>
      <c r="H118" s="4">
        <v>1066.3399999999999</v>
      </c>
      <c r="I118" s="4">
        <v>0</v>
      </c>
      <c r="J118" s="4">
        <v>0</v>
      </c>
      <c r="K118" s="4">
        <v>1066.3399999999999</v>
      </c>
      <c r="L118" s="4">
        <v>0</v>
      </c>
    </row>
    <row r="119" spans="1:12" ht="13" thickBot="1">
      <c r="A119" s="24"/>
      <c r="B119" s="12" t="s">
        <v>323</v>
      </c>
      <c r="C119" s="25"/>
      <c r="D119" s="25"/>
      <c r="E119" s="25"/>
      <c r="F119" s="26"/>
      <c r="G119" s="3" t="s">
        <v>319</v>
      </c>
      <c r="H119" s="4">
        <v>1000</v>
      </c>
      <c r="I119" s="4">
        <v>0</v>
      </c>
      <c r="J119" s="4">
        <v>1000</v>
      </c>
      <c r="K119" s="4">
        <v>1000</v>
      </c>
      <c r="L119" s="4">
        <v>0</v>
      </c>
    </row>
    <row r="120" spans="1:12" ht="13" thickBot="1">
      <c r="A120" s="13" t="s">
        <v>3934</v>
      </c>
      <c r="B120" s="27"/>
      <c r="C120" s="27"/>
      <c r="D120" s="27"/>
      <c r="E120" s="27"/>
      <c r="F120" s="28"/>
      <c r="G120" s="5"/>
      <c r="H120" s="6">
        <v>4399.2700000000004</v>
      </c>
      <c r="I120" s="6">
        <v>0</v>
      </c>
      <c r="J120" s="6">
        <v>3332.93</v>
      </c>
      <c r="K120" s="6">
        <v>4399.2700000000004</v>
      </c>
      <c r="L120" s="6">
        <v>0</v>
      </c>
    </row>
    <row r="121" spans="1:12" ht="13" thickBot="1">
      <c r="A121" s="12" t="s">
        <v>326</v>
      </c>
      <c r="B121" s="12" t="s">
        <v>329</v>
      </c>
      <c r="C121" s="25"/>
      <c r="D121" s="25"/>
      <c r="E121" s="25"/>
      <c r="F121" s="26"/>
      <c r="G121" s="3" t="s">
        <v>330</v>
      </c>
      <c r="H121" s="4">
        <v>12034</v>
      </c>
      <c r="I121" s="4">
        <v>1105.32</v>
      </c>
      <c r="J121" s="4">
        <v>2230.3200000000002</v>
      </c>
      <c r="K121" s="4">
        <v>12034</v>
      </c>
      <c r="L121" s="4">
        <v>0</v>
      </c>
    </row>
    <row r="122" spans="1:12" ht="13" thickBot="1">
      <c r="A122" s="23"/>
      <c r="B122" s="12" t="s">
        <v>335</v>
      </c>
      <c r="C122" s="25"/>
      <c r="D122" s="25"/>
      <c r="E122" s="25"/>
      <c r="F122" s="26"/>
      <c r="G122" s="3" t="s">
        <v>334</v>
      </c>
      <c r="H122" s="4">
        <v>8554.64</v>
      </c>
      <c r="I122" s="4">
        <v>0</v>
      </c>
      <c r="J122" s="4">
        <v>0</v>
      </c>
      <c r="K122" s="4">
        <v>7200</v>
      </c>
      <c r="L122" s="4">
        <v>1354.64</v>
      </c>
    </row>
    <row r="123" spans="1:12" ht="13" thickBot="1">
      <c r="A123" s="23"/>
      <c r="B123" s="12" t="s">
        <v>338</v>
      </c>
      <c r="C123" s="25"/>
      <c r="D123" s="25"/>
      <c r="E123" s="25"/>
      <c r="F123" s="26"/>
      <c r="G123" s="3" t="s">
        <v>330</v>
      </c>
      <c r="H123" s="4">
        <v>15670</v>
      </c>
      <c r="I123" s="4">
        <v>0</v>
      </c>
      <c r="J123" s="4">
        <v>12290</v>
      </c>
      <c r="K123" s="4">
        <v>15670</v>
      </c>
      <c r="L123" s="4">
        <v>0</v>
      </c>
    </row>
    <row r="124" spans="1:12" ht="13" thickBot="1">
      <c r="A124" s="24"/>
      <c r="B124" s="12" t="s">
        <v>342</v>
      </c>
      <c r="C124" s="25"/>
      <c r="D124" s="25"/>
      <c r="E124" s="25"/>
      <c r="F124" s="26"/>
      <c r="G124" s="3" t="s">
        <v>49</v>
      </c>
      <c r="H124" s="4">
        <v>0</v>
      </c>
      <c r="I124" s="4">
        <v>0</v>
      </c>
      <c r="J124" s="4">
        <v>0</v>
      </c>
      <c r="K124" s="4">
        <v>100</v>
      </c>
      <c r="L124" s="4">
        <v>-100</v>
      </c>
    </row>
    <row r="125" spans="1:12" ht="13" thickBot="1">
      <c r="A125" s="13" t="s">
        <v>3935</v>
      </c>
      <c r="B125" s="27"/>
      <c r="C125" s="27"/>
      <c r="D125" s="27"/>
      <c r="E125" s="27"/>
      <c r="F125" s="28"/>
      <c r="G125" s="5"/>
      <c r="H125" s="6">
        <v>36258.639999999999</v>
      </c>
      <c r="I125" s="6">
        <v>1105.32</v>
      </c>
      <c r="J125" s="6">
        <v>14520.32</v>
      </c>
      <c r="K125" s="6">
        <v>35004</v>
      </c>
      <c r="L125" s="6">
        <v>1254.6400000000001</v>
      </c>
    </row>
    <row r="126" spans="1:12" ht="13" thickBot="1">
      <c r="A126" s="13" t="s">
        <v>3936</v>
      </c>
      <c r="B126" s="27"/>
      <c r="C126" s="27"/>
      <c r="D126" s="27"/>
      <c r="E126" s="27"/>
      <c r="F126" s="28"/>
      <c r="G126" s="5"/>
      <c r="H126" s="6">
        <v>7983975.8200000003</v>
      </c>
      <c r="I126" s="6">
        <v>332409.57</v>
      </c>
      <c r="J126" s="6">
        <v>1758709.6</v>
      </c>
      <c r="K126" s="6">
        <v>5787828.0599999996</v>
      </c>
      <c r="L126" s="6">
        <v>2196147.7599999998</v>
      </c>
    </row>
    <row r="127" spans="1:12" ht="12.5">
      <c r="A127" s="14">
        <v>44525</v>
      </c>
      <c r="B127" s="20"/>
      <c r="C127" s="20"/>
      <c r="D127" s="20"/>
      <c r="E127" s="15" t="s">
        <v>3937</v>
      </c>
      <c r="F127" s="20"/>
      <c r="G127" s="20"/>
      <c r="H127" s="20"/>
      <c r="I127" s="16">
        <v>0.52182870000000003</v>
      </c>
      <c r="J127" s="20"/>
      <c r="K127" s="20"/>
      <c r="L127" s="20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A1:L116"/>
  <sheetViews>
    <sheetView topLeftCell="A80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3938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3939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3940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77449.39</v>
      </c>
      <c r="I11" s="4">
        <v>0</v>
      </c>
      <c r="J11" s="4">
        <v>0</v>
      </c>
      <c r="K11" s="4">
        <v>77449.39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76757.37</v>
      </c>
      <c r="I12" s="4">
        <v>19718.77</v>
      </c>
      <c r="J12" s="4">
        <v>19718.77</v>
      </c>
      <c r="K12" s="4">
        <v>76757.37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76078.91</v>
      </c>
      <c r="I13" s="4">
        <v>0</v>
      </c>
      <c r="J13" s="4">
        <v>0</v>
      </c>
      <c r="K13" s="4">
        <v>0</v>
      </c>
      <c r="L13" s="4">
        <v>76078.91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2219.0700000000002</v>
      </c>
      <c r="I14" s="4">
        <v>0</v>
      </c>
      <c r="J14" s="4">
        <v>0</v>
      </c>
      <c r="K14" s="4">
        <v>0</v>
      </c>
      <c r="L14" s="4">
        <v>2219.0700000000002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75900.98</v>
      </c>
      <c r="I15" s="4">
        <v>0</v>
      </c>
      <c r="J15" s="4">
        <v>0</v>
      </c>
      <c r="K15" s="4">
        <v>0</v>
      </c>
      <c r="L15" s="4">
        <v>75900.98</v>
      </c>
    </row>
    <row r="16" spans="1:12" ht="12.5">
      <c r="A16" s="13" t="s">
        <v>3941</v>
      </c>
      <c r="B16" s="27"/>
      <c r="C16" s="27"/>
      <c r="D16" s="27"/>
      <c r="E16" s="27"/>
      <c r="F16" s="28"/>
      <c r="G16" s="5"/>
      <c r="H16" s="6">
        <v>308405.71999999997</v>
      </c>
      <c r="I16" s="6">
        <v>19718.77</v>
      </c>
      <c r="J16" s="6">
        <v>19718.77</v>
      </c>
      <c r="K16" s="6">
        <v>154206.76</v>
      </c>
      <c r="L16" s="6">
        <v>154198.96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125653.24</v>
      </c>
      <c r="I17" s="4">
        <v>0</v>
      </c>
      <c r="J17" s="4">
        <v>0</v>
      </c>
      <c r="K17" s="4">
        <v>125653.24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125871.6</v>
      </c>
      <c r="I18" s="4">
        <v>4211.32</v>
      </c>
      <c r="J18" s="4">
        <v>125871.6</v>
      </c>
      <c r="K18" s="4">
        <v>125871.6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128048.76</v>
      </c>
      <c r="I19" s="4">
        <v>0</v>
      </c>
      <c r="J19" s="4">
        <v>0</v>
      </c>
      <c r="K19" s="4">
        <v>0</v>
      </c>
      <c r="L19" s="4">
        <v>128048.76</v>
      </c>
    </row>
    <row r="20" spans="1:12" ht="12.5">
      <c r="A20" s="24"/>
      <c r="B20" s="12" t="s">
        <v>409</v>
      </c>
      <c r="C20" s="25"/>
      <c r="D20" s="25"/>
      <c r="E20" s="25"/>
      <c r="F20" s="26"/>
      <c r="G20" s="3" t="s">
        <v>49</v>
      </c>
      <c r="H20" s="4">
        <v>0</v>
      </c>
      <c r="I20" s="4">
        <v>0</v>
      </c>
      <c r="J20" s="4">
        <v>0</v>
      </c>
      <c r="K20" s="4">
        <v>136.04</v>
      </c>
      <c r="L20" s="4">
        <v>-136.04</v>
      </c>
    </row>
    <row r="21" spans="1:12" ht="12.5">
      <c r="A21" s="13" t="s">
        <v>3942</v>
      </c>
      <c r="B21" s="27"/>
      <c r="C21" s="27"/>
      <c r="D21" s="27"/>
      <c r="E21" s="27"/>
      <c r="F21" s="28"/>
      <c r="G21" s="5"/>
      <c r="H21" s="6">
        <v>379573.6</v>
      </c>
      <c r="I21" s="6">
        <v>4211.32</v>
      </c>
      <c r="J21" s="6">
        <v>125871.6</v>
      </c>
      <c r="K21" s="6">
        <v>251660.88</v>
      </c>
      <c r="L21" s="6">
        <v>127912.72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17583.759999999998</v>
      </c>
      <c r="I22" s="4">
        <v>0</v>
      </c>
      <c r="J22" s="4">
        <v>0</v>
      </c>
      <c r="K22" s="4">
        <v>0</v>
      </c>
      <c r="L22" s="4">
        <v>17583.759999999998</v>
      </c>
    </row>
    <row r="23" spans="1:12" ht="12.5">
      <c r="A23" s="13" t="s">
        <v>3943</v>
      </c>
      <c r="B23" s="27"/>
      <c r="C23" s="27"/>
      <c r="D23" s="27"/>
      <c r="E23" s="27"/>
      <c r="F23" s="28"/>
      <c r="G23" s="5"/>
      <c r="H23" s="6">
        <v>17583.759999999998</v>
      </c>
      <c r="I23" s="6">
        <v>0</v>
      </c>
      <c r="J23" s="6">
        <v>0</v>
      </c>
      <c r="K23" s="6">
        <v>0</v>
      </c>
      <c r="L23" s="6">
        <v>17583.759999999998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2032.14</v>
      </c>
      <c r="I24" s="4">
        <v>0</v>
      </c>
      <c r="J24" s="4">
        <v>0</v>
      </c>
      <c r="K24" s="4">
        <v>2032.14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2161.2199999999998</v>
      </c>
      <c r="I25" s="4">
        <v>0</v>
      </c>
      <c r="J25" s="4">
        <v>0</v>
      </c>
      <c r="K25" s="4">
        <v>2161.2199999999998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2099.96</v>
      </c>
      <c r="I26" s="4">
        <v>0</v>
      </c>
      <c r="J26" s="4">
        <v>0</v>
      </c>
      <c r="K26" s="4">
        <v>0</v>
      </c>
      <c r="L26" s="4">
        <v>2099.96</v>
      </c>
    </row>
    <row r="27" spans="1:12" ht="12.5">
      <c r="A27" s="13" t="s">
        <v>3944</v>
      </c>
      <c r="B27" s="27"/>
      <c r="C27" s="27"/>
      <c r="D27" s="27"/>
      <c r="E27" s="27"/>
      <c r="F27" s="28"/>
      <c r="G27" s="5"/>
      <c r="H27" s="6">
        <v>6293.32</v>
      </c>
      <c r="I27" s="6">
        <v>0</v>
      </c>
      <c r="J27" s="6">
        <v>0</v>
      </c>
      <c r="K27" s="6">
        <v>4193.3599999999997</v>
      </c>
      <c r="L27" s="6">
        <v>2099.96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13864.1</v>
      </c>
      <c r="I28" s="4">
        <v>0</v>
      </c>
      <c r="J28" s="4">
        <v>0</v>
      </c>
      <c r="K28" s="4">
        <v>13864.1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16650.54</v>
      </c>
      <c r="I29" s="4">
        <v>2786.44</v>
      </c>
      <c r="J29" s="4">
        <v>2786.44</v>
      </c>
      <c r="K29" s="4">
        <v>16650.54</v>
      </c>
      <c r="L29" s="4">
        <v>0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15430.36</v>
      </c>
      <c r="I30" s="4">
        <v>0</v>
      </c>
      <c r="J30" s="4">
        <v>0</v>
      </c>
      <c r="K30" s="4">
        <v>0</v>
      </c>
      <c r="L30" s="4">
        <v>15430.36</v>
      </c>
    </row>
    <row r="31" spans="1:12" ht="12.5">
      <c r="A31" s="13" t="s">
        <v>3945</v>
      </c>
      <c r="B31" s="27"/>
      <c r="C31" s="27"/>
      <c r="D31" s="27"/>
      <c r="E31" s="27"/>
      <c r="F31" s="28"/>
      <c r="G31" s="5"/>
      <c r="H31" s="6">
        <v>45945</v>
      </c>
      <c r="I31" s="6">
        <v>2786.44</v>
      </c>
      <c r="J31" s="6">
        <v>2786.44</v>
      </c>
      <c r="K31" s="6">
        <v>30514.639999999999</v>
      </c>
      <c r="L31" s="6">
        <v>15430.36</v>
      </c>
    </row>
    <row r="32" spans="1:12" ht="12.5">
      <c r="A32" s="12" t="s">
        <v>74</v>
      </c>
      <c r="B32" s="12" t="s">
        <v>75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0</v>
      </c>
      <c r="L32" s="4">
        <v>10000</v>
      </c>
    </row>
    <row r="33" spans="1:12" ht="12.5">
      <c r="A33" s="23"/>
      <c r="B33" s="12" t="s">
        <v>77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24"/>
      <c r="B34" s="12" t="s">
        <v>78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3946</v>
      </c>
      <c r="B35" s="27"/>
      <c r="C35" s="27"/>
      <c r="D35" s="27"/>
      <c r="E35" s="27"/>
      <c r="F35" s="28"/>
      <c r="G35" s="5"/>
      <c r="H35" s="6">
        <v>30000</v>
      </c>
      <c r="I35" s="6">
        <v>0</v>
      </c>
      <c r="J35" s="6">
        <v>0</v>
      </c>
      <c r="K35" s="6">
        <v>0</v>
      </c>
      <c r="L35" s="6">
        <v>30000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57281.43</v>
      </c>
      <c r="I36" s="4">
        <v>0</v>
      </c>
      <c r="J36" s="4">
        <v>0</v>
      </c>
      <c r="K36" s="4">
        <v>0</v>
      </c>
      <c r="L36" s="4">
        <v>57281.43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32875.33</v>
      </c>
      <c r="I37" s="4">
        <v>0</v>
      </c>
      <c r="J37" s="4">
        <v>0</v>
      </c>
      <c r="K37" s="4">
        <v>0</v>
      </c>
      <c r="L37" s="4">
        <v>32875.33</v>
      </c>
    </row>
    <row r="38" spans="1:12" ht="13" thickBot="1">
      <c r="A38" s="13" t="s">
        <v>3947</v>
      </c>
      <c r="B38" s="27"/>
      <c r="C38" s="27"/>
      <c r="D38" s="27"/>
      <c r="E38" s="27"/>
      <c r="F38" s="28"/>
      <c r="G38" s="5"/>
      <c r="H38" s="6">
        <v>90156.76</v>
      </c>
      <c r="I38" s="6">
        <v>0</v>
      </c>
      <c r="J38" s="6">
        <v>0</v>
      </c>
      <c r="K38" s="6">
        <v>0</v>
      </c>
      <c r="L38" s="6">
        <v>90156.76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62282.62</v>
      </c>
      <c r="I39" s="4">
        <v>62282.62</v>
      </c>
      <c r="J39" s="4">
        <v>62282.62</v>
      </c>
      <c r="K39" s="4">
        <v>62282.62</v>
      </c>
      <c r="L39" s="4">
        <v>0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251687.59</v>
      </c>
      <c r="I40" s="4">
        <v>0</v>
      </c>
      <c r="J40" s="4">
        <v>0</v>
      </c>
      <c r="K40" s="4">
        <v>0</v>
      </c>
      <c r="L40" s="4">
        <v>251687.59</v>
      </c>
    </row>
    <row r="41" spans="1:12" ht="13" thickBot="1">
      <c r="A41" s="13" t="s">
        <v>3948</v>
      </c>
      <c r="B41" s="27"/>
      <c r="C41" s="27"/>
      <c r="D41" s="27"/>
      <c r="E41" s="27"/>
      <c r="F41" s="28"/>
      <c r="G41" s="5"/>
      <c r="H41" s="6">
        <v>313970.21000000002</v>
      </c>
      <c r="I41" s="6">
        <v>62282.62</v>
      </c>
      <c r="J41" s="6">
        <v>62282.62</v>
      </c>
      <c r="K41" s="6">
        <v>62282.62</v>
      </c>
      <c r="L41" s="6">
        <v>251687.59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565624.62</v>
      </c>
      <c r="I42" s="4">
        <v>0</v>
      </c>
      <c r="J42" s="4">
        <v>0</v>
      </c>
      <c r="K42" s="4">
        <v>0</v>
      </c>
      <c r="L42" s="4">
        <v>565624.62</v>
      </c>
    </row>
    <row r="43" spans="1:12" ht="13" thickBot="1">
      <c r="A43" s="13" t="s">
        <v>3949</v>
      </c>
      <c r="B43" s="27"/>
      <c r="C43" s="27"/>
      <c r="D43" s="27"/>
      <c r="E43" s="27"/>
      <c r="F43" s="28"/>
      <c r="G43" s="5"/>
      <c r="H43" s="6">
        <v>565624.62</v>
      </c>
      <c r="I43" s="6">
        <v>0</v>
      </c>
      <c r="J43" s="6">
        <v>0</v>
      </c>
      <c r="K43" s="6">
        <v>0</v>
      </c>
      <c r="L43" s="6">
        <v>565624.62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138601.88</v>
      </c>
      <c r="L44" s="4">
        <v>-138601.88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31383.96</v>
      </c>
      <c r="L45" s="4">
        <v>-31383.96</v>
      </c>
    </row>
    <row r="46" spans="1:12" ht="13" thickBot="1">
      <c r="A46" s="23"/>
      <c r="B46" s="12" t="s">
        <v>110</v>
      </c>
      <c r="C46" s="25"/>
      <c r="D46" s="25"/>
      <c r="E46" s="25"/>
      <c r="F46" s="26"/>
      <c r="G46" s="3" t="s">
        <v>111</v>
      </c>
      <c r="H46" s="4">
        <v>0</v>
      </c>
      <c r="I46" s="4">
        <v>0</v>
      </c>
      <c r="J46" s="4">
        <v>750.29</v>
      </c>
      <c r="K46" s="4">
        <v>750.29</v>
      </c>
      <c r="L46" s="4">
        <v>-750.29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85495.66</v>
      </c>
      <c r="K47" s="4">
        <v>379009.66</v>
      </c>
      <c r="L47" s="4">
        <v>-379009.66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7542.15</v>
      </c>
      <c r="K48" s="4">
        <v>44462.15</v>
      </c>
      <c r="L48" s="4">
        <v>-44462.15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6690.61</v>
      </c>
      <c r="K49" s="4">
        <v>9298.81</v>
      </c>
      <c r="L49" s="4">
        <v>-9298.81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52240.07</v>
      </c>
      <c r="J50" s="4">
        <v>52240.07</v>
      </c>
      <c r="K50" s="4">
        <v>52240.07</v>
      </c>
      <c r="L50" s="4">
        <v>-52240.07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4608.45</v>
      </c>
      <c r="J51" s="4">
        <v>4608.45</v>
      </c>
      <c r="K51" s="4">
        <v>4608.45</v>
      </c>
      <c r="L51" s="4">
        <v>-4608.45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3920.3</v>
      </c>
      <c r="J52" s="4">
        <v>3920.3</v>
      </c>
      <c r="K52" s="4">
        <v>3920.3</v>
      </c>
      <c r="L52" s="4">
        <v>-3920.3</v>
      </c>
    </row>
    <row r="53" spans="1:12" ht="13" thickBot="1">
      <c r="A53" s="13" t="s">
        <v>3950</v>
      </c>
      <c r="B53" s="27"/>
      <c r="C53" s="27"/>
      <c r="D53" s="27"/>
      <c r="E53" s="27"/>
      <c r="F53" s="28"/>
      <c r="G53" s="5"/>
      <c r="H53" s="6">
        <v>0</v>
      </c>
      <c r="I53" s="6">
        <v>60768.82</v>
      </c>
      <c r="J53" s="6">
        <v>161247.53</v>
      </c>
      <c r="K53" s="6">
        <v>664275.56999999995</v>
      </c>
      <c r="L53" s="6">
        <v>-664275.56999999995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8102.84</v>
      </c>
      <c r="I54" s="4">
        <v>0</v>
      </c>
      <c r="J54" s="4">
        <v>0</v>
      </c>
      <c r="K54" s="4">
        <v>8102.84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24978.799999999999</v>
      </c>
      <c r="I55" s="4">
        <v>0</v>
      </c>
      <c r="J55" s="4">
        <v>0</v>
      </c>
      <c r="K55" s="4">
        <v>24978.799999999999</v>
      </c>
      <c r="L55" s="4">
        <v>0</v>
      </c>
    </row>
    <row r="56" spans="1:12" ht="13" thickBot="1">
      <c r="A56" s="13" t="s">
        <v>3951</v>
      </c>
      <c r="B56" s="27"/>
      <c r="C56" s="27"/>
      <c r="D56" s="27"/>
      <c r="E56" s="27"/>
      <c r="F56" s="28"/>
      <c r="G56" s="5"/>
      <c r="H56" s="6">
        <v>33081.64</v>
      </c>
      <c r="I56" s="6">
        <v>0</v>
      </c>
      <c r="J56" s="6">
        <v>0</v>
      </c>
      <c r="K56" s="6">
        <v>33081.64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18316.650000000001</v>
      </c>
      <c r="K57" s="4">
        <v>124241.01</v>
      </c>
      <c r="L57" s="4">
        <v>-124241.01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11191.95</v>
      </c>
      <c r="J58" s="4">
        <v>11191.95</v>
      </c>
      <c r="K58" s="4">
        <v>11191.95</v>
      </c>
      <c r="L58" s="4">
        <v>-11191.95</v>
      </c>
    </row>
    <row r="59" spans="1:12" ht="13" thickBot="1">
      <c r="A59" s="13" t="s">
        <v>3952</v>
      </c>
      <c r="B59" s="27"/>
      <c r="C59" s="27"/>
      <c r="D59" s="27"/>
      <c r="E59" s="27"/>
      <c r="F59" s="28"/>
      <c r="G59" s="5"/>
      <c r="H59" s="6">
        <v>0</v>
      </c>
      <c r="I59" s="6">
        <v>11191.95</v>
      </c>
      <c r="J59" s="6">
        <v>29508.6</v>
      </c>
      <c r="K59" s="6">
        <v>135432.95999999999</v>
      </c>
      <c r="L59" s="6">
        <v>-135432.95999999999</v>
      </c>
    </row>
    <row r="60" spans="1:12" ht="13" thickBot="1">
      <c r="A60" s="3" t="s">
        <v>157</v>
      </c>
      <c r="B60" s="12" t="s">
        <v>158</v>
      </c>
      <c r="C60" s="25"/>
      <c r="D60" s="25"/>
      <c r="E60" s="25"/>
      <c r="F60" s="26"/>
      <c r="G60" s="3" t="s">
        <v>159</v>
      </c>
      <c r="H60" s="4">
        <v>1782</v>
      </c>
      <c r="I60" s="4">
        <v>0</v>
      </c>
      <c r="J60" s="4">
        <v>0</v>
      </c>
      <c r="K60" s="4">
        <v>1782</v>
      </c>
      <c r="L60" s="4">
        <v>0</v>
      </c>
    </row>
    <row r="61" spans="1:12" ht="13" thickBot="1">
      <c r="A61" s="13" t="s">
        <v>3953</v>
      </c>
      <c r="B61" s="27"/>
      <c r="C61" s="27"/>
      <c r="D61" s="27"/>
      <c r="E61" s="27"/>
      <c r="F61" s="28"/>
      <c r="G61" s="5"/>
      <c r="H61" s="6">
        <v>1782</v>
      </c>
      <c r="I61" s="6">
        <v>0</v>
      </c>
      <c r="J61" s="6">
        <v>0</v>
      </c>
      <c r="K61" s="6">
        <v>1782</v>
      </c>
      <c r="L61" s="6">
        <v>0</v>
      </c>
    </row>
    <row r="62" spans="1:12" ht="13" thickBot="1">
      <c r="A62" s="12" t="s">
        <v>161</v>
      </c>
      <c r="B62" s="12" t="s">
        <v>162</v>
      </c>
      <c r="C62" s="25"/>
      <c r="D62" s="25"/>
      <c r="E62" s="25"/>
      <c r="F62" s="26"/>
      <c r="G62" s="3" t="s">
        <v>163</v>
      </c>
      <c r="H62" s="4">
        <v>193044.27</v>
      </c>
      <c r="I62" s="4">
        <v>0</v>
      </c>
      <c r="J62" s="4">
        <v>0</v>
      </c>
      <c r="K62" s="4">
        <v>193044.27</v>
      </c>
      <c r="L62" s="4">
        <v>0</v>
      </c>
    </row>
    <row r="63" spans="1:12" ht="13" thickBot="1">
      <c r="A63" s="23"/>
      <c r="B63" s="12" t="s">
        <v>164</v>
      </c>
      <c r="C63" s="25"/>
      <c r="D63" s="25"/>
      <c r="E63" s="25"/>
      <c r="F63" s="26"/>
      <c r="G63" s="3" t="s">
        <v>165</v>
      </c>
      <c r="H63" s="4">
        <v>3028119.68</v>
      </c>
      <c r="I63" s="4">
        <v>0</v>
      </c>
      <c r="J63" s="4">
        <v>0</v>
      </c>
      <c r="K63" s="4">
        <v>3028119.68</v>
      </c>
      <c r="L63" s="4">
        <v>0</v>
      </c>
    </row>
    <row r="64" spans="1:12" ht="13" thickBot="1">
      <c r="A64" s="23"/>
      <c r="B64" s="12" t="s">
        <v>166</v>
      </c>
      <c r="C64" s="25"/>
      <c r="D64" s="25"/>
      <c r="E64" s="25"/>
      <c r="F64" s="26"/>
      <c r="G64" s="3" t="s">
        <v>165</v>
      </c>
      <c r="H64" s="4">
        <v>-3789</v>
      </c>
      <c r="I64" s="4">
        <v>0</v>
      </c>
      <c r="J64" s="4">
        <v>0</v>
      </c>
      <c r="K64" s="4">
        <v>-3789</v>
      </c>
      <c r="L64" s="4">
        <v>0</v>
      </c>
    </row>
    <row r="65" spans="1:12" ht="13" thickBot="1">
      <c r="A65" s="23"/>
      <c r="B65" s="12" t="s">
        <v>167</v>
      </c>
      <c r="C65" s="25"/>
      <c r="D65" s="25"/>
      <c r="E65" s="25"/>
      <c r="F65" s="26"/>
      <c r="G65" s="3" t="s">
        <v>168</v>
      </c>
      <c r="H65" s="4">
        <v>237802.43</v>
      </c>
      <c r="I65" s="4">
        <v>0</v>
      </c>
      <c r="J65" s="4">
        <v>0</v>
      </c>
      <c r="K65" s="4">
        <v>237802.43</v>
      </c>
      <c r="L65" s="4">
        <v>0</v>
      </c>
    </row>
    <row r="66" spans="1:12" ht="13" thickBot="1">
      <c r="A66" s="23"/>
      <c r="B66" s="12" t="s">
        <v>169</v>
      </c>
      <c r="C66" s="25"/>
      <c r="D66" s="25"/>
      <c r="E66" s="25"/>
      <c r="F66" s="26"/>
      <c r="G66" s="3" t="s">
        <v>170</v>
      </c>
      <c r="H66" s="4">
        <v>307514.74</v>
      </c>
      <c r="I66" s="4">
        <v>0</v>
      </c>
      <c r="J66" s="4">
        <v>0</v>
      </c>
      <c r="K66" s="4">
        <v>307514.74</v>
      </c>
      <c r="L66" s="4">
        <v>0</v>
      </c>
    </row>
    <row r="67" spans="1:12" ht="13" thickBot="1">
      <c r="A67" s="23"/>
      <c r="B67" s="12" t="s">
        <v>173</v>
      </c>
      <c r="C67" s="25"/>
      <c r="D67" s="25"/>
      <c r="E67" s="25"/>
      <c r="F67" s="26"/>
      <c r="G67" s="3" t="s">
        <v>174</v>
      </c>
      <c r="H67" s="4">
        <v>12526.07</v>
      </c>
      <c r="I67" s="4">
        <v>0</v>
      </c>
      <c r="J67" s="4">
        <v>0</v>
      </c>
      <c r="K67" s="4">
        <v>12526.07</v>
      </c>
      <c r="L67" s="4">
        <v>0</v>
      </c>
    </row>
    <row r="68" spans="1:12" ht="13" thickBot="1">
      <c r="A68" s="23"/>
      <c r="B68" s="12" t="s">
        <v>175</v>
      </c>
      <c r="C68" s="25"/>
      <c r="D68" s="25"/>
      <c r="E68" s="25"/>
      <c r="F68" s="26"/>
      <c r="G68" s="3" t="s">
        <v>176</v>
      </c>
      <c r="H68" s="4">
        <v>2259</v>
      </c>
      <c r="I68" s="4">
        <v>0</v>
      </c>
      <c r="J68" s="4">
        <v>0</v>
      </c>
      <c r="K68" s="4">
        <v>2259</v>
      </c>
      <c r="L68" s="4">
        <v>0</v>
      </c>
    </row>
    <row r="69" spans="1:12" ht="13" thickBot="1">
      <c r="A69" s="23"/>
      <c r="B69" s="12" t="s">
        <v>181</v>
      </c>
      <c r="C69" s="25"/>
      <c r="D69" s="25"/>
      <c r="E69" s="25"/>
      <c r="F69" s="26"/>
      <c r="G69" s="3" t="s">
        <v>182</v>
      </c>
      <c r="H69" s="4">
        <v>20000</v>
      </c>
      <c r="I69" s="4">
        <v>0</v>
      </c>
      <c r="J69" s="4">
        <v>0</v>
      </c>
      <c r="K69" s="4">
        <v>20000</v>
      </c>
      <c r="L69" s="4">
        <v>0</v>
      </c>
    </row>
    <row r="70" spans="1:12" ht="13" thickBot="1">
      <c r="A70" s="23"/>
      <c r="B70" s="12" t="s">
        <v>185</v>
      </c>
      <c r="C70" s="25"/>
      <c r="D70" s="25"/>
      <c r="E70" s="25"/>
      <c r="F70" s="26"/>
      <c r="G70" s="3" t="s">
        <v>186</v>
      </c>
      <c r="H70" s="4">
        <v>5521</v>
      </c>
      <c r="I70" s="4">
        <v>0</v>
      </c>
      <c r="J70" s="4">
        <v>0</v>
      </c>
      <c r="K70" s="4">
        <v>5521</v>
      </c>
      <c r="L70" s="4">
        <v>0</v>
      </c>
    </row>
    <row r="71" spans="1:12" ht="13" thickBot="1">
      <c r="A71" s="23"/>
      <c r="B71" s="12" t="s">
        <v>190</v>
      </c>
      <c r="C71" s="25"/>
      <c r="D71" s="25"/>
      <c r="E71" s="25"/>
      <c r="F71" s="26"/>
      <c r="G71" s="3" t="s">
        <v>191</v>
      </c>
      <c r="H71" s="4">
        <v>296577.25</v>
      </c>
      <c r="I71" s="4">
        <v>0</v>
      </c>
      <c r="J71" s="4">
        <v>0</v>
      </c>
      <c r="K71" s="4">
        <v>296577.25</v>
      </c>
      <c r="L71" s="4">
        <v>0</v>
      </c>
    </row>
    <row r="72" spans="1:12" ht="13" thickBot="1">
      <c r="A72" s="23"/>
      <c r="B72" s="12" t="s">
        <v>192</v>
      </c>
      <c r="C72" s="25"/>
      <c r="D72" s="25"/>
      <c r="E72" s="25"/>
      <c r="F72" s="26"/>
      <c r="G72" s="3" t="s">
        <v>193</v>
      </c>
      <c r="H72" s="4">
        <v>7859.86</v>
      </c>
      <c r="I72" s="4">
        <v>0</v>
      </c>
      <c r="J72" s="4">
        <v>0</v>
      </c>
      <c r="K72" s="4">
        <v>7859.86</v>
      </c>
      <c r="L72" s="4">
        <v>0</v>
      </c>
    </row>
    <row r="73" spans="1:12" ht="13" thickBot="1">
      <c r="A73" s="23"/>
      <c r="B73" s="12" t="s">
        <v>194</v>
      </c>
      <c r="C73" s="25"/>
      <c r="D73" s="25"/>
      <c r="E73" s="25"/>
      <c r="F73" s="26"/>
      <c r="G73" s="3" t="s">
        <v>195</v>
      </c>
      <c r="H73" s="4">
        <v>5104</v>
      </c>
      <c r="I73" s="4">
        <v>0</v>
      </c>
      <c r="J73" s="4">
        <v>0</v>
      </c>
      <c r="K73" s="4">
        <v>5104</v>
      </c>
      <c r="L73" s="4">
        <v>0</v>
      </c>
    </row>
    <row r="74" spans="1:12" ht="13" thickBot="1">
      <c r="A74" s="23"/>
      <c r="B74" s="12" t="s">
        <v>196</v>
      </c>
      <c r="C74" s="25"/>
      <c r="D74" s="25"/>
      <c r="E74" s="25"/>
      <c r="F74" s="26"/>
      <c r="G74" s="3" t="s">
        <v>163</v>
      </c>
      <c r="H74" s="4">
        <v>211275.71</v>
      </c>
      <c r="I74" s="4">
        <v>17551.09</v>
      </c>
      <c r="J74" s="4">
        <v>87755.46</v>
      </c>
      <c r="K74" s="4">
        <v>87755.46</v>
      </c>
      <c r="L74" s="4">
        <v>123520.25</v>
      </c>
    </row>
    <row r="75" spans="1:12" ht="13" thickBot="1">
      <c r="A75" s="23"/>
      <c r="B75" s="12" t="s">
        <v>197</v>
      </c>
      <c r="C75" s="25"/>
      <c r="D75" s="25"/>
      <c r="E75" s="25"/>
      <c r="F75" s="26"/>
      <c r="G75" s="3" t="s">
        <v>165</v>
      </c>
      <c r="H75" s="4">
        <v>3178128.03</v>
      </c>
      <c r="I75" s="4">
        <v>267208.64</v>
      </c>
      <c r="J75" s="4">
        <v>1337022.21</v>
      </c>
      <c r="K75" s="4">
        <v>1337022.21</v>
      </c>
      <c r="L75" s="4">
        <v>1841105.82</v>
      </c>
    </row>
    <row r="76" spans="1:12" ht="13" thickBot="1">
      <c r="A76" s="23"/>
      <c r="B76" s="12" t="s">
        <v>198</v>
      </c>
      <c r="C76" s="25"/>
      <c r="D76" s="25"/>
      <c r="E76" s="25"/>
      <c r="F76" s="26"/>
      <c r="G76" s="3" t="s">
        <v>165</v>
      </c>
      <c r="H76" s="4">
        <v>-979</v>
      </c>
      <c r="I76" s="4">
        <v>0</v>
      </c>
      <c r="J76" s="4">
        <v>-979</v>
      </c>
      <c r="K76" s="4">
        <v>-979</v>
      </c>
      <c r="L76" s="4">
        <v>0</v>
      </c>
    </row>
    <row r="77" spans="1:12" ht="13" thickBot="1">
      <c r="A77" s="23"/>
      <c r="B77" s="12" t="s">
        <v>199</v>
      </c>
      <c r="C77" s="25"/>
      <c r="D77" s="25"/>
      <c r="E77" s="25"/>
      <c r="F77" s="26"/>
      <c r="G77" s="3" t="s">
        <v>168</v>
      </c>
      <c r="H77" s="4">
        <v>250222.73</v>
      </c>
      <c r="I77" s="4">
        <v>21028.41</v>
      </c>
      <c r="J77" s="4">
        <v>105142.05</v>
      </c>
      <c r="K77" s="4">
        <v>105142.05</v>
      </c>
      <c r="L77" s="4">
        <v>145080.68</v>
      </c>
    </row>
    <row r="78" spans="1:12" ht="13" thickBot="1">
      <c r="A78" s="23"/>
      <c r="B78" s="12" t="s">
        <v>200</v>
      </c>
      <c r="C78" s="25"/>
      <c r="D78" s="25"/>
      <c r="E78" s="25"/>
      <c r="F78" s="26"/>
      <c r="G78" s="3" t="s">
        <v>170</v>
      </c>
      <c r="H78" s="4">
        <v>342234.42</v>
      </c>
      <c r="I78" s="4">
        <v>28519.54</v>
      </c>
      <c r="J78" s="4">
        <v>142597.68</v>
      </c>
      <c r="K78" s="4">
        <v>142597.68</v>
      </c>
      <c r="L78" s="4">
        <v>199636.74</v>
      </c>
    </row>
    <row r="79" spans="1:12" ht="13" thickBot="1">
      <c r="A79" s="23"/>
      <c r="B79" s="12" t="s">
        <v>202</v>
      </c>
      <c r="C79" s="25"/>
      <c r="D79" s="25"/>
      <c r="E79" s="25"/>
      <c r="F79" s="26"/>
      <c r="G79" s="3" t="s">
        <v>174</v>
      </c>
      <c r="H79" s="4">
        <v>5607.69</v>
      </c>
      <c r="I79" s="4">
        <v>467.31</v>
      </c>
      <c r="J79" s="4">
        <v>2336.5500000000002</v>
      </c>
      <c r="K79" s="4">
        <v>2336.5500000000002</v>
      </c>
      <c r="L79" s="4">
        <v>3271.14</v>
      </c>
    </row>
    <row r="80" spans="1:12" ht="13" thickBot="1">
      <c r="A80" s="23"/>
      <c r="B80" s="12" t="s">
        <v>203</v>
      </c>
      <c r="C80" s="25"/>
      <c r="D80" s="25"/>
      <c r="E80" s="25"/>
      <c r="F80" s="26"/>
      <c r="G80" s="3" t="s">
        <v>176</v>
      </c>
      <c r="H80" s="4">
        <v>2259</v>
      </c>
      <c r="I80" s="4">
        <v>188.25</v>
      </c>
      <c r="J80" s="4">
        <v>941.25</v>
      </c>
      <c r="K80" s="4">
        <v>941.25</v>
      </c>
      <c r="L80" s="4">
        <v>1317.75</v>
      </c>
    </row>
    <row r="81" spans="1:12" ht="13" thickBot="1">
      <c r="A81" s="23"/>
      <c r="B81" s="12" t="s">
        <v>206</v>
      </c>
      <c r="C81" s="25"/>
      <c r="D81" s="25"/>
      <c r="E81" s="25"/>
      <c r="F81" s="26"/>
      <c r="G81" s="3" t="s">
        <v>182</v>
      </c>
      <c r="H81" s="4">
        <v>20000</v>
      </c>
      <c r="I81" s="4">
        <v>1666.66</v>
      </c>
      <c r="J81" s="4">
        <v>8333.34</v>
      </c>
      <c r="K81" s="4">
        <v>8333.34</v>
      </c>
      <c r="L81" s="4">
        <v>11666.66</v>
      </c>
    </row>
    <row r="82" spans="1:12" ht="13" thickBot="1">
      <c r="A82" s="23"/>
      <c r="B82" s="12" t="s">
        <v>208</v>
      </c>
      <c r="C82" s="25"/>
      <c r="D82" s="25"/>
      <c r="E82" s="25"/>
      <c r="F82" s="26"/>
      <c r="G82" s="3" t="s">
        <v>186</v>
      </c>
      <c r="H82" s="4">
        <v>11362</v>
      </c>
      <c r="I82" s="4">
        <v>469.25</v>
      </c>
      <c r="J82" s="4">
        <v>2346.25</v>
      </c>
      <c r="K82" s="4">
        <v>2346.25</v>
      </c>
      <c r="L82" s="4">
        <v>9015.75</v>
      </c>
    </row>
    <row r="83" spans="1:12" ht="13" thickBot="1">
      <c r="A83" s="23"/>
      <c r="B83" s="12" t="s">
        <v>211</v>
      </c>
      <c r="C83" s="25"/>
      <c r="D83" s="25"/>
      <c r="E83" s="25"/>
      <c r="F83" s="26"/>
      <c r="G83" s="3" t="s">
        <v>191</v>
      </c>
      <c r="H83" s="4">
        <v>319001.2</v>
      </c>
      <c r="I83" s="4">
        <v>26810.98</v>
      </c>
      <c r="J83" s="4">
        <v>134054.93</v>
      </c>
      <c r="K83" s="4">
        <v>134054.93</v>
      </c>
      <c r="L83" s="4">
        <v>184946.27</v>
      </c>
    </row>
    <row r="84" spans="1:12" ht="13" thickBot="1">
      <c r="A84" s="23"/>
      <c r="B84" s="12" t="s">
        <v>214</v>
      </c>
      <c r="C84" s="25"/>
      <c r="D84" s="25"/>
      <c r="E84" s="25"/>
      <c r="F84" s="26"/>
      <c r="G84" s="3" t="s">
        <v>193</v>
      </c>
      <c r="H84" s="4">
        <v>9299.2800000000007</v>
      </c>
      <c r="I84" s="4">
        <v>774.94</v>
      </c>
      <c r="J84" s="4">
        <v>3874.7</v>
      </c>
      <c r="K84" s="4">
        <v>3874.7</v>
      </c>
      <c r="L84" s="4">
        <v>5424.58</v>
      </c>
    </row>
    <row r="85" spans="1:12" ht="13" thickBot="1">
      <c r="A85" s="23"/>
      <c r="B85" s="12" t="s">
        <v>215</v>
      </c>
      <c r="C85" s="25"/>
      <c r="D85" s="25"/>
      <c r="E85" s="25"/>
      <c r="F85" s="26"/>
      <c r="G85" s="3" t="s">
        <v>195</v>
      </c>
      <c r="H85" s="4">
        <v>812</v>
      </c>
      <c r="I85" s="4">
        <v>812</v>
      </c>
      <c r="J85" s="4">
        <v>812</v>
      </c>
      <c r="K85" s="4">
        <v>812</v>
      </c>
      <c r="L85" s="4">
        <v>0</v>
      </c>
    </row>
    <row r="86" spans="1:12" ht="13" thickBot="1">
      <c r="A86" s="24"/>
      <c r="B86" s="12" t="s">
        <v>216</v>
      </c>
      <c r="C86" s="25"/>
      <c r="D86" s="25"/>
      <c r="E86" s="25"/>
      <c r="F86" s="26"/>
      <c r="G86" s="3" t="s">
        <v>217</v>
      </c>
      <c r="H86" s="4">
        <v>79798.55</v>
      </c>
      <c r="I86" s="4">
        <v>6649.88</v>
      </c>
      <c r="J86" s="4">
        <v>33249.4</v>
      </c>
      <c r="K86" s="4">
        <v>33249.4</v>
      </c>
      <c r="L86" s="4">
        <v>46549.15</v>
      </c>
    </row>
    <row r="87" spans="1:12" ht="13" thickBot="1">
      <c r="A87" s="13" t="s">
        <v>3954</v>
      </c>
      <c r="B87" s="27"/>
      <c r="C87" s="27"/>
      <c r="D87" s="27"/>
      <c r="E87" s="27"/>
      <c r="F87" s="28"/>
      <c r="G87" s="5"/>
      <c r="H87" s="6">
        <v>8541560.9100000001</v>
      </c>
      <c r="I87" s="6">
        <v>372146.95</v>
      </c>
      <c r="J87" s="6">
        <v>1857486.82</v>
      </c>
      <c r="K87" s="6">
        <v>5970026.1200000001</v>
      </c>
      <c r="L87" s="6">
        <v>2571534.79</v>
      </c>
    </row>
    <row r="88" spans="1:12" ht="13" thickBot="1">
      <c r="A88" s="12" t="s">
        <v>219</v>
      </c>
      <c r="B88" s="12" t="s">
        <v>220</v>
      </c>
      <c r="C88" s="25"/>
      <c r="D88" s="25"/>
      <c r="E88" s="25"/>
      <c r="F88" s="26"/>
      <c r="G88" s="3" t="s">
        <v>221</v>
      </c>
      <c r="H88" s="4">
        <v>7888.33</v>
      </c>
      <c r="I88" s="4">
        <v>0</v>
      </c>
      <c r="J88" s="4">
        <v>0</v>
      </c>
      <c r="K88" s="4">
        <v>7888.33</v>
      </c>
      <c r="L88" s="4">
        <v>0</v>
      </c>
    </row>
    <row r="89" spans="1:12" ht="13" thickBot="1">
      <c r="A89" s="23"/>
      <c r="B89" s="12" t="s">
        <v>234</v>
      </c>
      <c r="C89" s="25"/>
      <c r="D89" s="25"/>
      <c r="E89" s="25"/>
      <c r="F89" s="26"/>
      <c r="G89" s="3" t="s">
        <v>235</v>
      </c>
      <c r="H89" s="4">
        <v>169006.2</v>
      </c>
      <c r="I89" s="4">
        <v>0</v>
      </c>
      <c r="J89" s="4">
        <v>0</v>
      </c>
      <c r="K89" s="4">
        <v>131110.31</v>
      </c>
      <c r="L89" s="4">
        <v>37895.89</v>
      </c>
    </row>
    <row r="90" spans="1:12" ht="13" thickBot="1">
      <c r="A90" s="23"/>
      <c r="B90" s="12" t="s">
        <v>236</v>
      </c>
      <c r="C90" s="25"/>
      <c r="D90" s="25"/>
      <c r="E90" s="25"/>
      <c r="F90" s="26"/>
      <c r="G90" s="3" t="s">
        <v>237</v>
      </c>
      <c r="H90" s="4">
        <v>126887</v>
      </c>
      <c r="I90" s="4">
        <v>0</v>
      </c>
      <c r="J90" s="4">
        <v>0</v>
      </c>
      <c r="K90" s="4">
        <v>126887</v>
      </c>
      <c r="L90" s="4">
        <v>0</v>
      </c>
    </row>
    <row r="91" spans="1:12" ht="13" thickBot="1">
      <c r="A91" s="23"/>
      <c r="B91" s="12" t="s">
        <v>1759</v>
      </c>
      <c r="C91" s="25"/>
      <c r="D91" s="25"/>
      <c r="E91" s="25"/>
      <c r="F91" s="26"/>
      <c r="G91" s="3" t="s">
        <v>1760</v>
      </c>
      <c r="H91" s="4">
        <v>2554314</v>
      </c>
      <c r="I91" s="4">
        <v>0</v>
      </c>
      <c r="J91" s="4">
        <v>0</v>
      </c>
      <c r="K91" s="4">
        <v>2554314</v>
      </c>
      <c r="L91" s="4">
        <v>0</v>
      </c>
    </row>
    <row r="92" spans="1:12" ht="13" thickBot="1">
      <c r="A92" s="23"/>
      <c r="B92" s="12" t="s">
        <v>238</v>
      </c>
      <c r="C92" s="25"/>
      <c r="D92" s="25"/>
      <c r="E92" s="25"/>
      <c r="F92" s="26"/>
      <c r="G92" s="3" t="s">
        <v>239</v>
      </c>
      <c r="H92" s="4">
        <v>38295.15</v>
      </c>
      <c r="I92" s="4">
        <v>0</v>
      </c>
      <c r="J92" s="4">
        <v>0</v>
      </c>
      <c r="K92" s="4">
        <v>38295.15</v>
      </c>
      <c r="L92" s="4">
        <v>0</v>
      </c>
    </row>
    <row r="93" spans="1:12" ht="13" thickBot="1">
      <c r="A93" s="23"/>
      <c r="B93" s="12" t="s">
        <v>240</v>
      </c>
      <c r="C93" s="25"/>
      <c r="D93" s="25"/>
      <c r="E93" s="25"/>
      <c r="F93" s="26"/>
      <c r="G93" s="3" t="s">
        <v>241</v>
      </c>
      <c r="H93" s="4">
        <v>290608.90000000002</v>
      </c>
      <c r="I93" s="4">
        <v>0</v>
      </c>
      <c r="J93" s="4">
        <v>0</v>
      </c>
      <c r="K93" s="4">
        <v>290608.90000000002</v>
      </c>
      <c r="L93" s="4">
        <v>0</v>
      </c>
    </row>
    <row r="94" spans="1:12" ht="13" thickBot="1">
      <c r="A94" s="23"/>
      <c r="B94" s="12" t="s">
        <v>242</v>
      </c>
      <c r="C94" s="25"/>
      <c r="D94" s="25"/>
      <c r="E94" s="25"/>
      <c r="F94" s="26"/>
      <c r="G94" s="3" t="s">
        <v>221</v>
      </c>
      <c r="H94" s="4">
        <v>6909.02</v>
      </c>
      <c r="I94" s="4">
        <v>0</v>
      </c>
      <c r="J94" s="4">
        <v>0</v>
      </c>
      <c r="K94" s="4">
        <v>6909.02</v>
      </c>
      <c r="L94" s="4">
        <v>0</v>
      </c>
    </row>
    <row r="95" spans="1:12" ht="13" thickBot="1">
      <c r="A95" s="23"/>
      <c r="B95" s="12" t="s">
        <v>243</v>
      </c>
      <c r="C95" s="25"/>
      <c r="D95" s="25"/>
      <c r="E95" s="25"/>
      <c r="F95" s="26"/>
      <c r="G95" s="3" t="s">
        <v>244</v>
      </c>
      <c r="H95" s="4">
        <v>1051.0999999999999</v>
      </c>
      <c r="I95" s="4">
        <v>0</v>
      </c>
      <c r="J95" s="4">
        <v>0</v>
      </c>
      <c r="K95" s="4">
        <v>1051.0999999999999</v>
      </c>
      <c r="L95" s="4">
        <v>0</v>
      </c>
    </row>
    <row r="96" spans="1:12" ht="13" thickBot="1">
      <c r="A96" s="23"/>
      <c r="B96" s="12" t="s">
        <v>247</v>
      </c>
      <c r="C96" s="25"/>
      <c r="D96" s="25"/>
      <c r="E96" s="25"/>
      <c r="F96" s="26"/>
      <c r="G96" s="3" t="s">
        <v>248</v>
      </c>
      <c r="H96" s="4">
        <v>20500</v>
      </c>
      <c r="I96" s="4">
        <v>0</v>
      </c>
      <c r="J96" s="4">
        <v>0</v>
      </c>
      <c r="K96" s="4">
        <v>20500</v>
      </c>
      <c r="L96" s="4">
        <v>0</v>
      </c>
    </row>
    <row r="97" spans="1:12" ht="13" thickBot="1">
      <c r="A97" s="23"/>
      <c r="B97" s="12" t="s">
        <v>249</v>
      </c>
      <c r="C97" s="25"/>
      <c r="D97" s="25"/>
      <c r="E97" s="25"/>
      <c r="F97" s="26"/>
      <c r="G97" s="3" t="s">
        <v>250</v>
      </c>
      <c r="H97" s="4">
        <v>8782.32</v>
      </c>
      <c r="I97" s="4">
        <v>0</v>
      </c>
      <c r="J97" s="4">
        <v>0</v>
      </c>
      <c r="K97" s="4">
        <v>8782.32</v>
      </c>
      <c r="L97" s="4">
        <v>0</v>
      </c>
    </row>
    <row r="98" spans="1:12" ht="13" thickBot="1">
      <c r="A98" s="23"/>
      <c r="B98" s="12" t="s">
        <v>1761</v>
      </c>
      <c r="C98" s="25"/>
      <c r="D98" s="25"/>
      <c r="E98" s="25"/>
      <c r="F98" s="26"/>
      <c r="G98" s="3" t="s">
        <v>1762</v>
      </c>
      <c r="H98" s="4">
        <v>20000</v>
      </c>
      <c r="I98" s="4">
        <v>0</v>
      </c>
      <c r="J98" s="4">
        <v>0</v>
      </c>
      <c r="K98" s="4">
        <v>20000</v>
      </c>
      <c r="L98" s="4">
        <v>0</v>
      </c>
    </row>
    <row r="99" spans="1:12" ht="13" thickBot="1">
      <c r="A99" s="23"/>
      <c r="B99" s="12" t="s">
        <v>258</v>
      </c>
      <c r="C99" s="25"/>
      <c r="D99" s="25"/>
      <c r="E99" s="25"/>
      <c r="F99" s="26"/>
      <c r="G99" s="3" t="s">
        <v>259</v>
      </c>
      <c r="H99" s="4">
        <v>62465.52</v>
      </c>
      <c r="I99" s="4">
        <v>0</v>
      </c>
      <c r="J99" s="4">
        <v>0</v>
      </c>
      <c r="K99" s="4">
        <v>62465.52</v>
      </c>
      <c r="L99" s="4">
        <v>0</v>
      </c>
    </row>
    <row r="100" spans="1:12" ht="13" thickBot="1">
      <c r="A100" s="23"/>
      <c r="B100" s="12" t="s">
        <v>266</v>
      </c>
      <c r="C100" s="25"/>
      <c r="D100" s="25"/>
      <c r="E100" s="25"/>
      <c r="F100" s="26"/>
      <c r="G100" s="3" t="s">
        <v>267</v>
      </c>
      <c r="H100" s="4">
        <v>141597.14000000001</v>
      </c>
      <c r="I100" s="4">
        <v>0</v>
      </c>
      <c r="J100" s="4">
        <v>0</v>
      </c>
      <c r="K100" s="4">
        <v>141597.14000000001</v>
      </c>
      <c r="L100" s="4">
        <v>0</v>
      </c>
    </row>
    <row r="101" spans="1:12" ht="13" thickBot="1">
      <c r="A101" s="23"/>
      <c r="B101" s="12" t="s">
        <v>276</v>
      </c>
      <c r="C101" s="25"/>
      <c r="D101" s="25"/>
      <c r="E101" s="25"/>
      <c r="F101" s="26"/>
      <c r="G101" s="3" t="s">
        <v>237</v>
      </c>
      <c r="H101" s="4">
        <v>132496</v>
      </c>
      <c r="I101" s="4">
        <v>0</v>
      </c>
      <c r="J101" s="4">
        <v>132496</v>
      </c>
      <c r="K101" s="4">
        <v>132496</v>
      </c>
      <c r="L101" s="4">
        <v>0</v>
      </c>
    </row>
    <row r="102" spans="1:12" ht="13" thickBot="1">
      <c r="A102" s="23"/>
      <c r="B102" s="12" t="s">
        <v>1763</v>
      </c>
      <c r="C102" s="25"/>
      <c r="D102" s="25"/>
      <c r="E102" s="25"/>
      <c r="F102" s="26"/>
      <c r="G102" s="3" t="s">
        <v>1760</v>
      </c>
      <c r="H102" s="4">
        <v>2719907</v>
      </c>
      <c r="I102" s="4">
        <v>226658.92</v>
      </c>
      <c r="J102" s="4">
        <v>1133294.6000000001</v>
      </c>
      <c r="K102" s="4">
        <v>1133294.6000000001</v>
      </c>
      <c r="L102" s="4">
        <v>1586612.4</v>
      </c>
    </row>
    <row r="103" spans="1:12" ht="13" thickBot="1">
      <c r="A103" s="23"/>
      <c r="B103" s="12" t="s">
        <v>277</v>
      </c>
      <c r="C103" s="25"/>
      <c r="D103" s="25"/>
      <c r="E103" s="25"/>
      <c r="F103" s="26"/>
      <c r="G103" s="3" t="s">
        <v>239</v>
      </c>
      <c r="H103" s="4">
        <v>43887.37</v>
      </c>
      <c r="I103" s="4">
        <v>3657.28</v>
      </c>
      <c r="J103" s="4">
        <v>18286.400000000001</v>
      </c>
      <c r="K103" s="4">
        <v>18286.400000000001</v>
      </c>
      <c r="L103" s="4">
        <v>25600.97</v>
      </c>
    </row>
    <row r="104" spans="1:12" ht="13" thickBot="1">
      <c r="A104" s="23"/>
      <c r="B104" s="12" t="s">
        <v>278</v>
      </c>
      <c r="C104" s="25"/>
      <c r="D104" s="25"/>
      <c r="E104" s="25"/>
      <c r="F104" s="26"/>
      <c r="G104" s="3" t="s">
        <v>241</v>
      </c>
      <c r="H104" s="4">
        <v>290608.90000000002</v>
      </c>
      <c r="I104" s="4">
        <v>24217.41</v>
      </c>
      <c r="J104" s="4">
        <v>121087.05</v>
      </c>
      <c r="K104" s="4">
        <v>121087.05</v>
      </c>
      <c r="L104" s="4">
        <v>169521.85</v>
      </c>
    </row>
    <row r="105" spans="1:12" ht="13" thickBot="1">
      <c r="A105" s="23"/>
      <c r="B105" s="12" t="s">
        <v>279</v>
      </c>
      <c r="C105" s="25"/>
      <c r="D105" s="25"/>
      <c r="E105" s="25"/>
      <c r="F105" s="26"/>
      <c r="G105" s="3" t="s">
        <v>244</v>
      </c>
      <c r="H105" s="4">
        <v>1051.0999999999999</v>
      </c>
      <c r="I105" s="4">
        <v>87.59</v>
      </c>
      <c r="J105" s="4">
        <v>437.96</v>
      </c>
      <c r="K105" s="4">
        <v>437.96</v>
      </c>
      <c r="L105" s="4">
        <v>613.14</v>
      </c>
    </row>
    <row r="106" spans="1:12" ht="13" thickBot="1">
      <c r="A106" s="23"/>
      <c r="B106" s="12" t="s">
        <v>281</v>
      </c>
      <c r="C106" s="25"/>
      <c r="D106" s="25"/>
      <c r="E106" s="25"/>
      <c r="F106" s="26"/>
      <c r="G106" s="3" t="s">
        <v>248</v>
      </c>
      <c r="H106" s="4">
        <v>16500</v>
      </c>
      <c r="I106" s="4">
        <v>1375</v>
      </c>
      <c r="J106" s="4">
        <v>6875</v>
      </c>
      <c r="K106" s="4">
        <v>6875</v>
      </c>
      <c r="L106" s="4">
        <v>9625</v>
      </c>
    </row>
    <row r="107" spans="1:12" ht="13" thickBot="1">
      <c r="A107" s="23"/>
      <c r="B107" s="12" t="s">
        <v>282</v>
      </c>
      <c r="C107" s="25"/>
      <c r="D107" s="25"/>
      <c r="E107" s="25"/>
      <c r="F107" s="26"/>
      <c r="G107" s="3" t="s">
        <v>250</v>
      </c>
      <c r="H107" s="4">
        <v>7022.17</v>
      </c>
      <c r="I107" s="4">
        <v>0</v>
      </c>
      <c r="J107" s="4">
        <v>7022.17</v>
      </c>
      <c r="K107" s="4">
        <v>7022.17</v>
      </c>
      <c r="L107" s="4">
        <v>0</v>
      </c>
    </row>
    <row r="108" spans="1:12" ht="13" thickBot="1">
      <c r="A108" s="23"/>
      <c r="B108" s="12" t="s">
        <v>1764</v>
      </c>
      <c r="C108" s="25"/>
      <c r="D108" s="25"/>
      <c r="E108" s="25"/>
      <c r="F108" s="26"/>
      <c r="G108" s="3" t="s">
        <v>1762</v>
      </c>
      <c r="H108" s="4">
        <v>95053.23</v>
      </c>
      <c r="I108" s="4">
        <v>7921.1</v>
      </c>
      <c r="J108" s="4">
        <v>39605.51</v>
      </c>
      <c r="K108" s="4">
        <v>39605.51</v>
      </c>
      <c r="L108" s="4">
        <v>55447.72</v>
      </c>
    </row>
    <row r="109" spans="1:12" ht="13" thickBot="1">
      <c r="A109" s="24"/>
      <c r="B109" s="12" t="s">
        <v>287</v>
      </c>
      <c r="C109" s="25"/>
      <c r="D109" s="25"/>
      <c r="E109" s="25"/>
      <c r="F109" s="26"/>
      <c r="G109" s="3" t="s">
        <v>257</v>
      </c>
      <c r="H109" s="4">
        <v>25832.95</v>
      </c>
      <c r="I109" s="4">
        <v>0</v>
      </c>
      <c r="J109" s="4">
        <v>0</v>
      </c>
      <c r="K109" s="4">
        <v>0</v>
      </c>
      <c r="L109" s="4">
        <v>25832.95</v>
      </c>
    </row>
    <row r="110" spans="1:12" ht="13" thickBot="1">
      <c r="A110" s="13" t="s">
        <v>3955</v>
      </c>
      <c r="B110" s="27"/>
      <c r="C110" s="27"/>
      <c r="D110" s="27"/>
      <c r="E110" s="27"/>
      <c r="F110" s="28"/>
      <c r="G110" s="5"/>
      <c r="H110" s="6">
        <v>6780663.4000000004</v>
      </c>
      <c r="I110" s="6">
        <v>263917.3</v>
      </c>
      <c r="J110" s="6">
        <v>1459104.69</v>
      </c>
      <c r="K110" s="6">
        <v>4869513.4800000004</v>
      </c>
      <c r="L110" s="6">
        <v>1911149.92</v>
      </c>
    </row>
    <row r="111" spans="1:12" ht="13" thickBot="1">
      <c r="A111" s="12" t="s">
        <v>315</v>
      </c>
      <c r="B111" s="12" t="s">
        <v>316</v>
      </c>
      <c r="C111" s="25"/>
      <c r="D111" s="25"/>
      <c r="E111" s="25"/>
      <c r="F111" s="26"/>
      <c r="G111" s="3" t="s">
        <v>317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3" thickBot="1">
      <c r="A112" s="23"/>
      <c r="B112" s="12" t="s">
        <v>320</v>
      </c>
      <c r="C112" s="25"/>
      <c r="D112" s="25"/>
      <c r="E112" s="25"/>
      <c r="F112" s="26"/>
      <c r="G112" s="3" t="s">
        <v>319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3" thickBot="1">
      <c r="A113" s="24"/>
      <c r="B113" s="12" t="s">
        <v>323</v>
      </c>
      <c r="C113" s="25"/>
      <c r="D113" s="25"/>
      <c r="E113" s="25"/>
      <c r="F113" s="26"/>
      <c r="G113" s="3" t="s">
        <v>319</v>
      </c>
      <c r="H113" s="4">
        <v>1000</v>
      </c>
      <c r="I113" s="4">
        <v>0</v>
      </c>
      <c r="J113" s="4">
        <v>1000</v>
      </c>
      <c r="K113" s="4">
        <v>1000</v>
      </c>
      <c r="L113" s="4">
        <v>0</v>
      </c>
    </row>
    <row r="114" spans="1:12" ht="13" thickBot="1">
      <c r="A114" s="13" t="s">
        <v>3956</v>
      </c>
      <c r="B114" s="27"/>
      <c r="C114" s="27"/>
      <c r="D114" s="27"/>
      <c r="E114" s="27"/>
      <c r="F114" s="28"/>
      <c r="G114" s="5"/>
      <c r="H114" s="6">
        <v>4399.2700000000004</v>
      </c>
      <c r="I114" s="6">
        <v>0</v>
      </c>
      <c r="J114" s="6">
        <v>3332.93</v>
      </c>
      <c r="K114" s="6">
        <v>4399.2700000000004</v>
      </c>
      <c r="L114" s="6">
        <v>0</v>
      </c>
    </row>
    <row r="115" spans="1:12" ht="13" thickBot="1">
      <c r="A115" s="13" t="s">
        <v>3957</v>
      </c>
      <c r="B115" s="27"/>
      <c r="C115" s="27"/>
      <c r="D115" s="27"/>
      <c r="E115" s="27"/>
      <c r="F115" s="28"/>
      <c r="G115" s="5"/>
      <c r="H115" s="6">
        <v>17119040.210000001</v>
      </c>
      <c r="I115" s="6">
        <v>797024.17</v>
      </c>
      <c r="J115" s="6">
        <v>3721340</v>
      </c>
      <c r="K115" s="6">
        <v>12181369.300000001</v>
      </c>
      <c r="L115" s="6">
        <v>4937670.91</v>
      </c>
    </row>
    <row r="116" spans="1:12" ht="12.5">
      <c r="A116" s="14">
        <v>44525</v>
      </c>
      <c r="B116" s="20"/>
      <c r="C116" s="20"/>
      <c r="D116" s="20"/>
      <c r="E116" s="15" t="s">
        <v>3958</v>
      </c>
      <c r="F116" s="20"/>
      <c r="G116" s="20"/>
      <c r="H116" s="20"/>
      <c r="I116" s="16">
        <v>0.52182870000000003</v>
      </c>
      <c r="J116" s="20"/>
      <c r="K116" s="20"/>
      <c r="L116" s="20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A1:L109"/>
  <sheetViews>
    <sheetView topLeftCell="A73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3959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3960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3961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12895.66</v>
      </c>
      <c r="I11" s="4">
        <v>0</v>
      </c>
      <c r="J11" s="4">
        <v>0</v>
      </c>
      <c r="K11" s="4">
        <v>12895.66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12780.43</v>
      </c>
      <c r="I12" s="4">
        <v>0</v>
      </c>
      <c r="J12" s="4">
        <v>0</v>
      </c>
      <c r="K12" s="4">
        <v>12780.43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12667.46</v>
      </c>
      <c r="I13" s="4">
        <v>0</v>
      </c>
      <c r="J13" s="4">
        <v>7084.38</v>
      </c>
      <c r="K13" s="4">
        <v>7084.38</v>
      </c>
      <c r="L13" s="4">
        <v>5583.08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369.48</v>
      </c>
      <c r="I14" s="4">
        <v>0</v>
      </c>
      <c r="J14" s="4">
        <v>0</v>
      </c>
      <c r="K14" s="4">
        <v>369.48</v>
      </c>
      <c r="L14" s="4">
        <v>0</v>
      </c>
    </row>
    <row r="15" spans="1:12" ht="12.5">
      <c r="A15" s="13" t="s">
        <v>3962</v>
      </c>
      <c r="B15" s="27"/>
      <c r="C15" s="27"/>
      <c r="D15" s="27"/>
      <c r="E15" s="27"/>
      <c r="F15" s="28"/>
      <c r="G15" s="5"/>
      <c r="H15" s="6">
        <v>38713.03</v>
      </c>
      <c r="I15" s="6">
        <v>0</v>
      </c>
      <c r="J15" s="6">
        <v>7084.38</v>
      </c>
      <c r="K15" s="6">
        <v>33129.949999999997</v>
      </c>
      <c r="L15" s="6">
        <v>5583.08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34212.89</v>
      </c>
      <c r="I16" s="4">
        <v>0</v>
      </c>
      <c r="J16" s="4">
        <v>0</v>
      </c>
      <c r="K16" s="4">
        <v>34212.89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31492.94</v>
      </c>
      <c r="I17" s="4">
        <v>0</v>
      </c>
      <c r="J17" s="4">
        <v>11029.28</v>
      </c>
      <c r="K17" s="4">
        <v>31492.94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35000</v>
      </c>
      <c r="I18" s="4">
        <v>4915.58</v>
      </c>
      <c r="J18" s="4">
        <v>4915.58</v>
      </c>
      <c r="K18" s="4">
        <v>14915.58</v>
      </c>
      <c r="L18" s="4">
        <v>20084.419999999998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34625.910000000003</v>
      </c>
      <c r="I19" s="4">
        <v>0</v>
      </c>
      <c r="J19" s="4">
        <v>11029.28</v>
      </c>
      <c r="K19" s="4">
        <v>11029.28</v>
      </c>
      <c r="L19" s="4">
        <v>23596.63</v>
      </c>
    </row>
    <row r="20" spans="1:12" ht="12.5">
      <c r="A20" s="13" t="s">
        <v>3963</v>
      </c>
      <c r="B20" s="27"/>
      <c r="C20" s="27"/>
      <c r="D20" s="27"/>
      <c r="E20" s="27"/>
      <c r="F20" s="28"/>
      <c r="G20" s="5"/>
      <c r="H20" s="6">
        <v>135331.74</v>
      </c>
      <c r="I20" s="6">
        <v>4915.58</v>
      </c>
      <c r="J20" s="6">
        <v>26974.14</v>
      </c>
      <c r="K20" s="6">
        <v>91650.69</v>
      </c>
      <c r="L20" s="6">
        <v>43681.05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1175.42</v>
      </c>
      <c r="I21" s="4">
        <v>0</v>
      </c>
      <c r="J21" s="4">
        <v>0</v>
      </c>
      <c r="K21" s="4">
        <v>1175.42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1152.6600000000001</v>
      </c>
      <c r="I22" s="4">
        <v>0</v>
      </c>
      <c r="J22" s="4">
        <v>0</v>
      </c>
      <c r="K22" s="4">
        <v>1152.6600000000001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1141.76</v>
      </c>
      <c r="I23" s="4">
        <v>0</v>
      </c>
      <c r="J23" s="4">
        <v>0</v>
      </c>
      <c r="K23" s="4">
        <v>1141.76</v>
      </c>
      <c r="L23" s="4">
        <v>0</v>
      </c>
    </row>
    <row r="24" spans="1:12" ht="12.5">
      <c r="A24" s="13" t="s">
        <v>3964</v>
      </c>
      <c r="B24" s="27"/>
      <c r="C24" s="27"/>
      <c r="D24" s="27"/>
      <c r="E24" s="27"/>
      <c r="F24" s="28"/>
      <c r="G24" s="5"/>
      <c r="H24" s="6">
        <v>3469.84</v>
      </c>
      <c r="I24" s="6">
        <v>0</v>
      </c>
      <c r="J24" s="6">
        <v>0</v>
      </c>
      <c r="K24" s="6">
        <v>3469.84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2665.05</v>
      </c>
      <c r="I25" s="4">
        <v>0</v>
      </c>
      <c r="J25" s="4">
        <v>0</v>
      </c>
      <c r="K25" s="4">
        <v>2665.05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2436.5100000000002</v>
      </c>
      <c r="I26" s="4">
        <v>0</v>
      </c>
      <c r="J26" s="4">
        <v>0</v>
      </c>
      <c r="K26" s="4">
        <v>2436.5100000000002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1915.11</v>
      </c>
      <c r="I27" s="4">
        <v>0</v>
      </c>
      <c r="J27" s="4">
        <v>0</v>
      </c>
      <c r="K27" s="4">
        <v>1915.11</v>
      </c>
      <c r="L27" s="4">
        <v>0</v>
      </c>
    </row>
    <row r="28" spans="1:12" ht="12.5">
      <c r="A28" s="13" t="s">
        <v>3965</v>
      </c>
      <c r="B28" s="27"/>
      <c r="C28" s="27"/>
      <c r="D28" s="27"/>
      <c r="E28" s="27"/>
      <c r="F28" s="28"/>
      <c r="G28" s="5"/>
      <c r="H28" s="6">
        <v>7016.67</v>
      </c>
      <c r="I28" s="6">
        <v>0</v>
      </c>
      <c r="J28" s="6">
        <v>0</v>
      </c>
      <c r="K28" s="6">
        <v>7016.67</v>
      </c>
      <c r="L28" s="6">
        <v>0</v>
      </c>
    </row>
    <row r="29" spans="1:12" ht="12.5">
      <c r="A29" s="12" t="s">
        <v>74</v>
      </c>
      <c r="B29" s="12" t="s">
        <v>78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3480.55</v>
      </c>
      <c r="K29" s="4">
        <v>10000</v>
      </c>
      <c r="L29" s="4">
        <v>0</v>
      </c>
    </row>
    <row r="30" spans="1:12" ht="12.5">
      <c r="A30" s="24"/>
      <c r="B30" s="12" t="s">
        <v>79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3966</v>
      </c>
      <c r="B31" s="27"/>
      <c r="C31" s="27"/>
      <c r="D31" s="27"/>
      <c r="E31" s="27"/>
      <c r="F31" s="28"/>
      <c r="G31" s="5"/>
      <c r="H31" s="6">
        <v>20000</v>
      </c>
      <c r="I31" s="6">
        <v>0</v>
      </c>
      <c r="J31" s="6">
        <v>3480.55</v>
      </c>
      <c r="K31" s="6">
        <v>10000</v>
      </c>
      <c r="L31" s="6">
        <v>10000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25476.91</v>
      </c>
      <c r="I32" s="4">
        <v>0</v>
      </c>
      <c r="J32" s="4">
        <v>0</v>
      </c>
      <c r="K32" s="4">
        <v>0</v>
      </c>
      <c r="L32" s="4">
        <v>25476.91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21891.48</v>
      </c>
      <c r="I33" s="4">
        <v>0</v>
      </c>
      <c r="J33" s="4">
        <v>0</v>
      </c>
      <c r="K33" s="4">
        <v>0</v>
      </c>
      <c r="L33" s="4">
        <v>21891.48</v>
      </c>
    </row>
    <row r="34" spans="1:12" ht="12.5">
      <c r="A34" s="13" t="s">
        <v>3967</v>
      </c>
      <c r="B34" s="27"/>
      <c r="C34" s="27"/>
      <c r="D34" s="27"/>
      <c r="E34" s="27"/>
      <c r="F34" s="28"/>
      <c r="G34" s="5"/>
      <c r="H34" s="6">
        <v>47368.39</v>
      </c>
      <c r="I34" s="6">
        <v>0</v>
      </c>
      <c r="J34" s="6">
        <v>0</v>
      </c>
      <c r="K34" s="6">
        <v>0</v>
      </c>
      <c r="L34" s="6">
        <v>47368.39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10370.32</v>
      </c>
      <c r="I35" s="4">
        <v>10370.32</v>
      </c>
      <c r="J35" s="4">
        <v>10370.32</v>
      </c>
      <c r="K35" s="4">
        <v>10370.32</v>
      </c>
      <c r="L35" s="4">
        <v>0</v>
      </c>
    </row>
    <row r="36" spans="1:12" ht="12.5">
      <c r="A36" s="23"/>
      <c r="B36" s="12" t="s">
        <v>90</v>
      </c>
      <c r="C36" s="25"/>
      <c r="D36" s="25"/>
      <c r="E36" s="25"/>
      <c r="F36" s="26"/>
      <c r="G36" s="3" t="s">
        <v>89</v>
      </c>
      <c r="H36" s="4">
        <v>12423.99</v>
      </c>
      <c r="I36" s="4">
        <v>0</v>
      </c>
      <c r="J36" s="4">
        <v>10823.99</v>
      </c>
      <c r="K36" s="4">
        <v>10823.99</v>
      </c>
      <c r="L36" s="4">
        <v>1600</v>
      </c>
    </row>
    <row r="37" spans="1:12" ht="12.5">
      <c r="A37" s="23"/>
      <c r="B37" s="12" t="s">
        <v>91</v>
      </c>
      <c r="C37" s="25"/>
      <c r="D37" s="25"/>
      <c r="E37" s="25"/>
      <c r="F37" s="26"/>
      <c r="G37" s="3" t="s">
        <v>92</v>
      </c>
      <c r="H37" s="4">
        <v>41907.06</v>
      </c>
      <c r="I37" s="4">
        <v>5857.53</v>
      </c>
      <c r="J37" s="4">
        <v>5857.53</v>
      </c>
      <c r="K37" s="4">
        <v>5857.53</v>
      </c>
      <c r="L37" s="4">
        <v>36049.53</v>
      </c>
    </row>
    <row r="38" spans="1:12" ht="12.5">
      <c r="A38" s="24"/>
      <c r="B38" s="12" t="s">
        <v>542</v>
      </c>
      <c r="C38" s="25"/>
      <c r="D38" s="25"/>
      <c r="E38" s="25"/>
      <c r="F38" s="26"/>
      <c r="G38" s="3" t="s">
        <v>92</v>
      </c>
      <c r="H38" s="4">
        <v>42870.18</v>
      </c>
      <c r="I38" s="4">
        <v>0</v>
      </c>
      <c r="J38" s="4">
        <v>0</v>
      </c>
      <c r="K38" s="4">
        <v>0</v>
      </c>
      <c r="L38" s="4">
        <v>42870.18</v>
      </c>
    </row>
    <row r="39" spans="1:12" ht="13" thickBot="1">
      <c r="A39" s="13" t="s">
        <v>3968</v>
      </c>
      <c r="B39" s="27"/>
      <c r="C39" s="27"/>
      <c r="D39" s="27"/>
      <c r="E39" s="27"/>
      <c r="F39" s="28"/>
      <c r="G39" s="5"/>
      <c r="H39" s="6">
        <v>107571.55</v>
      </c>
      <c r="I39" s="6">
        <v>16227.85</v>
      </c>
      <c r="J39" s="6">
        <v>27051.84</v>
      </c>
      <c r="K39" s="6">
        <v>27051.84</v>
      </c>
      <c r="L39" s="6">
        <v>80519.710000000006</v>
      </c>
    </row>
    <row r="40" spans="1:12" ht="13" thickBot="1">
      <c r="A40" s="12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94178.91</v>
      </c>
      <c r="I40" s="4">
        <v>0</v>
      </c>
      <c r="J40" s="4">
        <v>0</v>
      </c>
      <c r="K40" s="4">
        <v>0</v>
      </c>
      <c r="L40" s="4">
        <v>94178.91</v>
      </c>
    </row>
    <row r="41" spans="1:12" ht="13" thickBot="1">
      <c r="A41" s="24"/>
      <c r="B41" s="12" t="s">
        <v>544</v>
      </c>
      <c r="C41" s="25"/>
      <c r="D41" s="25"/>
      <c r="E41" s="25"/>
      <c r="F41" s="26"/>
      <c r="G41" s="3" t="s">
        <v>96</v>
      </c>
      <c r="H41" s="4">
        <v>96571.09</v>
      </c>
      <c r="I41" s="4">
        <v>0</v>
      </c>
      <c r="J41" s="4">
        <v>0</v>
      </c>
      <c r="K41" s="4">
        <v>0</v>
      </c>
      <c r="L41" s="4">
        <v>96571.09</v>
      </c>
    </row>
    <row r="42" spans="1:12" ht="13" thickBot="1">
      <c r="A42" s="13" t="s">
        <v>3969</v>
      </c>
      <c r="B42" s="27"/>
      <c r="C42" s="27"/>
      <c r="D42" s="27"/>
      <c r="E42" s="27"/>
      <c r="F42" s="28"/>
      <c r="G42" s="5"/>
      <c r="H42" s="6">
        <v>190750</v>
      </c>
      <c r="I42" s="6">
        <v>0</v>
      </c>
      <c r="J42" s="6">
        <v>0</v>
      </c>
      <c r="K42" s="6">
        <v>0</v>
      </c>
      <c r="L42" s="6">
        <v>190750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13820.56</v>
      </c>
      <c r="L43" s="4">
        <v>-13820.56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2546.9299999999998</v>
      </c>
      <c r="L44" s="4">
        <v>-2546.9299999999998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1871.96</v>
      </c>
      <c r="L45" s="4">
        <v>-1871.96</v>
      </c>
    </row>
    <row r="46" spans="1:12" ht="13" thickBot="1">
      <c r="A46" s="23"/>
      <c r="B46" s="12" t="s">
        <v>110</v>
      </c>
      <c r="C46" s="25"/>
      <c r="D46" s="25"/>
      <c r="E46" s="25"/>
      <c r="F46" s="26"/>
      <c r="G46" s="3" t="s">
        <v>111</v>
      </c>
      <c r="H46" s="4">
        <v>0</v>
      </c>
      <c r="I46" s="4">
        <v>0</v>
      </c>
      <c r="J46" s="4">
        <v>8129.41</v>
      </c>
      <c r="K46" s="4">
        <v>8129.41</v>
      </c>
      <c r="L46" s="4">
        <v>-8129.41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9474</v>
      </c>
      <c r="K47" s="4">
        <v>50553.24</v>
      </c>
      <c r="L47" s="4">
        <v>-50553.24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888</v>
      </c>
      <c r="K48" s="4">
        <v>6313.56</v>
      </c>
      <c r="L48" s="4">
        <v>-6313.56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2437.88</v>
      </c>
      <c r="K49" s="4">
        <v>15821.6</v>
      </c>
      <c r="L49" s="4">
        <v>-15821.6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5400.18</v>
      </c>
      <c r="J50" s="4">
        <v>5400.18</v>
      </c>
      <c r="K50" s="4">
        <v>5400.18</v>
      </c>
      <c r="L50" s="4">
        <v>-5400.18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506.16</v>
      </c>
      <c r="J51" s="4">
        <v>506.16</v>
      </c>
      <c r="K51" s="4">
        <v>506.16</v>
      </c>
      <c r="L51" s="4">
        <v>-506.16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1403.63</v>
      </c>
      <c r="J52" s="4">
        <v>1403.63</v>
      </c>
      <c r="K52" s="4">
        <v>1403.63</v>
      </c>
      <c r="L52" s="4">
        <v>-1403.63</v>
      </c>
    </row>
    <row r="53" spans="1:12" ht="13" thickBot="1">
      <c r="A53" s="13" t="s">
        <v>3970</v>
      </c>
      <c r="B53" s="27"/>
      <c r="C53" s="27"/>
      <c r="D53" s="27"/>
      <c r="E53" s="27"/>
      <c r="F53" s="28"/>
      <c r="G53" s="5"/>
      <c r="H53" s="6">
        <v>0</v>
      </c>
      <c r="I53" s="6">
        <v>7309.97</v>
      </c>
      <c r="J53" s="6">
        <v>28239.26</v>
      </c>
      <c r="K53" s="6">
        <v>106367.23</v>
      </c>
      <c r="L53" s="6">
        <v>-106367.23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5288.85</v>
      </c>
      <c r="I54" s="4">
        <v>0</v>
      </c>
      <c r="J54" s="4">
        <v>0</v>
      </c>
      <c r="K54" s="4">
        <v>5288.85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6859.89</v>
      </c>
      <c r="I55" s="4">
        <v>0</v>
      </c>
      <c r="J55" s="4">
        <v>0</v>
      </c>
      <c r="K55" s="4">
        <v>6859.89</v>
      </c>
      <c r="L55" s="4">
        <v>0</v>
      </c>
    </row>
    <row r="56" spans="1:12" ht="13" thickBot="1">
      <c r="A56" s="13" t="s">
        <v>3971</v>
      </c>
      <c r="B56" s="27"/>
      <c r="C56" s="27"/>
      <c r="D56" s="27"/>
      <c r="E56" s="27"/>
      <c r="F56" s="28"/>
      <c r="G56" s="5"/>
      <c r="H56" s="6">
        <v>12148.74</v>
      </c>
      <c r="I56" s="6">
        <v>0</v>
      </c>
      <c r="J56" s="6">
        <v>0</v>
      </c>
      <c r="K56" s="6">
        <v>12148.74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2040</v>
      </c>
      <c r="K57" s="4">
        <v>17397.689999999999</v>
      </c>
      <c r="L57" s="4">
        <v>-17397.689999999999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1162.8</v>
      </c>
      <c r="J58" s="4">
        <v>1162.8</v>
      </c>
      <c r="K58" s="4">
        <v>1162.8</v>
      </c>
      <c r="L58" s="4">
        <v>-1162.8</v>
      </c>
    </row>
    <row r="59" spans="1:12" ht="13" thickBot="1">
      <c r="A59" s="13" t="s">
        <v>3972</v>
      </c>
      <c r="B59" s="27"/>
      <c r="C59" s="27"/>
      <c r="D59" s="27"/>
      <c r="E59" s="27"/>
      <c r="F59" s="28"/>
      <c r="G59" s="5"/>
      <c r="H59" s="6">
        <v>0</v>
      </c>
      <c r="I59" s="6">
        <v>1162.8</v>
      </c>
      <c r="J59" s="6">
        <v>3202.8</v>
      </c>
      <c r="K59" s="6">
        <v>18560.490000000002</v>
      </c>
      <c r="L59" s="6">
        <v>-18560.490000000002</v>
      </c>
    </row>
    <row r="60" spans="1:12" ht="13" thickBot="1">
      <c r="A60" s="12" t="s">
        <v>151</v>
      </c>
      <c r="B60" s="12" t="s">
        <v>154</v>
      </c>
      <c r="C60" s="25"/>
      <c r="D60" s="25"/>
      <c r="E60" s="25"/>
      <c r="F60" s="26"/>
      <c r="G60" s="3" t="s">
        <v>149</v>
      </c>
      <c r="H60" s="4">
        <v>0</v>
      </c>
      <c r="I60" s="4">
        <v>0</v>
      </c>
      <c r="J60" s="4">
        <v>819.42</v>
      </c>
      <c r="K60" s="4">
        <v>819.42</v>
      </c>
      <c r="L60" s="4">
        <v>-819.42</v>
      </c>
    </row>
    <row r="61" spans="1:12" ht="13" thickBot="1">
      <c r="A61" s="24"/>
      <c r="B61" s="12" t="s">
        <v>155</v>
      </c>
      <c r="C61" s="25"/>
      <c r="D61" s="25"/>
      <c r="E61" s="25"/>
      <c r="F61" s="26"/>
      <c r="G61" s="3" t="s">
        <v>149</v>
      </c>
      <c r="H61" s="4">
        <v>0</v>
      </c>
      <c r="I61" s="4">
        <v>367.51</v>
      </c>
      <c r="J61" s="4">
        <v>367.51</v>
      </c>
      <c r="K61" s="4">
        <v>367.51</v>
      </c>
      <c r="L61" s="4">
        <v>-367.51</v>
      </c>
    </row>
    <row r="62" spans="1:12" ht="13" thickBot="1">
      <c r="A62" s="13" t="s">
        <v>3973</v>
      </c>
      <c r="B62" s="27"/>
      <c r="C62" s="27"/>
      <c r="D62" s="27"/>
      <c r="E62" s="27"/>
      <c r="F62" s="28"/>
      <c r="G62" s="5"/>
      <c r="H62" s="6">
        <v>0</v>
      </c>
      <c r="I62" s="6">
        <v>367.51</v>
      </c>
      <c r="J62" s="6">
        <v>1186.93</v>
      </c>
      <c r="K62" s="6">
        <v>1186.93</v>
      </c>
      <c r="L62" s="6">
        <v>-1186.93</v>
      </c>
    </row>
    <row r="63" spans="1:12" ht="13" thickBot="1">
      <c r="A63" s="12" t="s">
        <v>161</v>
      </c>
      <c r="B63" s="12" t="s">
        <v>162</v>
      </c>
      <c r="C63" s="25"/>
      <c r="D63" s="25"/>
      <c r="E63" s="25"/>
      <c r="F63" s="26"/>
      <c r="G63" s="3" t="s">
        <v>163</v>
      </c>
      <c r="H63" s="4">
        <v>35356.980000000003</v>
      </c>
      <c r="I63" s="4">
        <v>0</v>
      </c>
      <c r="J63" s="4">
        <v>0</v>
      </c>
      <c r="K63" s="4">
        <v>35356.980000000003</v>
      </c>
      <c r="L63" s="4">
        <v>0</v>
      </c>
    </row>
    <row r="64" spans="1:12" ht="13" thickBot="1">
      <c r="A64" s="23"/>
      <c r="B64" s="12" t="s">
        <v>164</v>
      </c>
      <c r="C64" s="25"/>
      <c r="D64" s="25"/>
      <c r="E64" s="25"/>
      <c r="F64" s="26"/>
      <c r="G64" s="3" t="s">
        <v>165</v>
      </c>
      <c r="H64" s="4">
        <v>243307.93</v>
      </c>
      <c r="I64" s="4">
        <v>0</v>
      </c>
      <c r="J64" s="4">
        <v>0</v>
      </c>
      <c r="K64" s="4">
        <v>243307.93</v>
      </c>
      <c r="L64" s="4">
        <v>0</v>
      </c>
    </row>
    <row r="65" spans="1:12" ht="13" thickBot="1">
      <c r="A65" s="23"/>
      <c r="B65" s="12" t="s">
        <v>167</v>
      </c>
      <c r="C65" s="25"/>
      <c r="D65" s="25"/>
      <c r="E65" s="25"/>
      <c r="F65" s="26"/>
      <c r="G65" s="3" t="s">
        <v>168</v>
      </c>
      <c r="H65" s="4">
        <v>11611.13</v>
      </c>
      <c r="I65" s="4">
        <v>0</v>
      </c>
      <c r="J65" s="4">
        <v>0</v>
      </c>
      <c r="K65" s="4">
        <v>11611.13</v>
      </c>
      <c r="L65" s="4">
        <v>0</v>
      </c>
    </row>
    <row r="66" spans="1:12" ht="13" thickBot="1">
      <c r="A66" s="23"/>
      <c r="B66" s="12" t="s">
        <v>169</v>
      </c>
      <c r="C66" s="25"/>
      <c r="D66" s="25"/>
      <c r="E66" s="25"/>
      <c r="F66" s="26"/>
      <c r="G66" s="3" t="s">
        <v>170</v>
      </c>
      <c r="H66" s="4">
        <v>77689.259999999995</v>
      </c>
      <c r="I66" s="4">
        <v>0</v>
      </c>
      <c r="J66" s="4">
        <v>0</v>
      </c>
      <c r="K66" s="4">
        <v>77689.25</v>
      </c>
      <c r="L66" s="4">
        <v>0.01</v>
      </c>
    </row>
    <row r="67" spans="1:12" ht="13" thickBot="1">
      <c r="A67" s="23"/>
      <c r="B67" s="12" t="s">
        <v>175</v>
      </c>
      <c r="C67" s="25"/>
      <c r="D67" s="25"/>
      <c r="E67" s="25"/>
      <c r="F67" s="26"/>
      <c r="G67" s="3" t="s">
        <v>176</v>
      </c>
      <c r="H67" s="4">
        <v>2259</v>
      </c>
      <c r="I67" s="4">
        <v>0</v>
      </c>
      <c r="J67" s="4">
        <v>0</v>
      </c>
      <c r="K67" s="4">
        <v>2259</v>
      </c>
      <c r="L67" s="4">
        <v>0</v>
      </c>
    </row>
    <row r="68" spans="1:12" ht="13" thickBot="1">
      <c r="A68" s="23"/>
      <c r="B68" s="12" t="s">
        <v>190</v>
      </c>
      <c r="C68" s="25"/>
      <c r="D68" s="25"/>
      <c r="E68" s="25"/>
      <c r="F68" s="26"/>
      <c r="G68" s="3" t="s">
        <v>191</v>
      </c>
      <c r="H68" s="4">
        <v>30263.58</v>
      </c>
      <c r="I68" s="4">
        <v>0</v>
      </c>
      <c r="J68" s="4">
        <v>0</v>
      </c>
      <c r="K68" s="4">
        <v>30263.57</v>
      </c>
      <c r="L68" s="4">
        <v>0.01</v>
      </c>
    </row>
    <row r="69" spans="1:12" ht="13" thickBot="1">
      <c r="A69" s="23"/>
      <c r="B69" s="12" t="s">
        <v>192</v>
      </c>
      <c r="C69" s="25"/>
      <c r="D69" s="25"/>
      <c r="E69" s="25"/>
      <c r="F69" s="26"/>
      <c r="G69" s="3" t="s">
        <v>193</v>
      </c>
      <c r="H69" s="4">
        <v>1190.8900000000001</v>
      </c>
      <c r="I69" s="4">
        <v>0</v>
      </c>
      <c r="J69" s="4">
        <v>0</v>
      </c>
      <c r="K69" s="4">
        <v>1190.8900000000001</v>
      </c>
      <c r="L69" s="4">
        <v>0</v>
      </c>
    </row>
    <row r="70" spans="1:12" ht="13" thickBot="1">
      <c r="A70" s="23"/>
      <c r="B70" s="12" t="s">
        <v>194</v>
      </c>
      <c r="C70" s="25"/>
      <c r="D70" s="25"/>
      <c r="E70" s="25"/>
      <c r="F70" s="26"/>
      <c r="G70" s="3" t="s">
        <v>195</v>
      </c>
      <c r="H70" s="4">
        <v>220</v>
      </c>
      <c r="I70" s="4">
        <v>0</v>
      </c>
      <c r="J70" s="4">
        <v>0</v>
      </c>
      <c r="K70" s="4">
        <v>220</v>
      </c>
      <c r="L70" s="4">
        <v>0</v>
      </c>
    </row>
    <row r="71" spans="1:12" ht="13" thickBot="1">
      <c r="A71" s="23"/>
      <c r="B71" s="12" t="s">
        <v>196</v>
      </c>
      <c r="C71" s="25"/>
      <c r="D71" s="25"/>
      <c r="E71" s="25"/>
      <c r="F71" s="26"/>
      <c r="G71" s="3" t="s">
        <v>163</v>
      </c>
      <c r="H71" s="4">
        <v>36859.480000000003</v>
      </c>
      <c r="I71" s="4">
        <v>3120.94</v>
      </c>
      <c r="J71" s="4">
        <v>15604.7</v>
      </c>
      <c r="K71" s="4">
        <v>15604.7</v>
      </c>
      <c r="L71" s="4">
        <v>21254.78</v>
      </c>
    </row>
    <row r="72" spans="1:12" ht="13" thickBot="1">
      <c r="A72" s="23"/>
      <c r="B72" s="12" t="s">
        <v>197</v>
      </c>
      <c r="C72" s="25"/>
      <c r="D72" s="25"/>
      <c r="E72" s="25"/>
      <c r="F72" s="26"/>
      <c r="G72" s="3" t="s">
        <v>165</v>
      </c>
      <c r="H72" s="4">
        <v>259202.45</v>
      </c>
      <c r="I72" s="4">
        <v>21762.99</v>
      </c>
      <c r="J72" s="4">
        <v>108814.96</v>
      </c>
      <c r="K72" s="4">
        <v>108814.96</v>
      </c>
      <c r="L72" s="4">
        <v>150387.49</v>
      </c>
    </row>
    <row r="73" spans="1:12" ht="13" thickBot="1">
      <c r="A73" s="23"/>
      <c r="B73" s="12" t="s">
        <v>199</v>
      </c>
      <c r="C73" s="25"/>
      <c r="D73" s="25"/>
      <c r="E73" s="25"/>
      <c r="F73" s="26"/>
      <c r="G73" s="3" t="s">
        <v>168</v>
      </c>
      <c r="H73" s="4">
        <v>12336.01</v>
      </c>
      <c r="I73" s="4">
        <v>1036.8399999999999</v>
      </c>
      <c r="J73" s="4">
        <v>5184.2</v>
      </c>
      <c r="K73" s="4">
        <v>5184.2</v>
      </c>
      <c r="L73" s="4">
        <v>7151.81</v>
      </c>
    </row>
    <row r="74" spans="1:12" ht="13" thickBot="1">
      <c r="A74" s="23"/>
      <c r="B74" s="12" t="s">
        <v>200</v>
      </c>
      <c r="C74" s="25"/>
      <c r="D74" s="25"/>
      <c r="E74" s="25"/>
      <c r="F74" s="26"/>
      <c r="G74" s="3" t="s">
        <v>170</v>
      </c>
      <c r="H74" s="4">
        <v>74512.5</v>
      </c>
      <c r="I74" s="4">
        <v>6209.38</v>
      </c>
      <c r="J74" s="4">
        <v>31046.880000000001</v>
      </c>
      <c r="K74" s="4">
        <v>31046.880000000001</v>
      </c>
      <c r="L74" s="4">
        <v>43465.62</v>
      </c>
    </row>
    <row r="75" spans="1:12" ht="13" thickBot="1">
      <c r="A75" s="23"/>
      <c r="B75" s="12" t="s">
        <v>203</v>
      </c>
      <c r="C75" s="25"/>
      <c r="D75" s="25"/>
      <c r="E75" s="25"/>
      <c r="F75" s="26"/>
      <c r="G75" s="3" t="s">
        <v>176</v>
      </c>
      <c r="H75" s="4">
        <v>2259</v>
      </c>
      <c r="I75" s="4">
        <v>188.25</v>
      </c>
      <c r="J75" s="4">
        <v>941.25</v>
      </c>
      <c r="K75" s="4">
        <v>941.25</v>
      </c>
      <c r="L75" s="4">
        <v>1317.75</v>
      </c>
    </row>
    <row r="76" spans="1:12" ht="13" thickBot="1">
      <c r="A76" s="23"/>
      <c r="B76" s="12" t="s">
        <v>211</v>
      </c>
      <c r="C76" s="25"/>
      <c r="D76" s="25"/>
      <c r="E76" s="25"/>
      <c r="F76" s="26"/>
      <c r="G76" s="3" t="s">
        <v>191</v>
      </c>
      <c r="H76" s="4">
        <v>32744.61</v>
      </c>
      <c r="I76" s="4">
        <v>2756.35</v>
      </c>
      <c r="J76" s="4">
        <v>13781.76</v>
      </c>
      <c r="K76" s="4">
        <v>13781.76</v>
      </c>
      <c r="L76" s="4">
        <v>18962.849999999999</v>
      </c>
    </row>
    <row r="77" spans="1:12" ht="13" thickBot="1">
      <c r="A77" s="23"/>
      <c r="B77" s="12" t="s">
        <v>214</v>
      </c>
      <c r="C77" s="25"/>
      <c r="D77" s="25"/>
      <c r="E77" s="25"/>
      <c r="F77" s="26"/>
      <c r="G77" s="3" t="s">
        <v>193</v>
      </c>
      <c r="H77" s="4">
        <v>1390.55</v>
      </c>
      <c r="I77" s="4">
        <v>115.88</v>
      </c>
      <c r="J77" s="4">
        <v>579.4</v>
      </c>
      <c r="K77" s="4">
        <v>579.4</v>
      </c>
      <c r="L77" s="4">
        <v>811.15</v>
      </c>
    </row>
    <row r="78" spans="1:12" ht="13" thickBot="1">
      <c r="A78" s="24"/>
      <c r="B78" s="12" t="s">
        <v>216</v>
      </c>
      <c r="C78" s="25"/>
      <c r="D78" s="25"/>
      <c r="E78" s="25"/>
      <c r="F78" s="26"/>
      <c r="G78" s="3" t="s">
        <v>217</v>
      </c>
      <c r="H78" s="4">
        <v>26948.67</v>
      </c>
      <c r="I78" s="4">
        <v>2245.7199999999998</v>
      </c>
      <c r="J78" s="4">
        <v>11228.61</v>
      </c>
      <c r="K78" s="4">
        <v>11228.61</v>
      </c>
      <c r="L78" s="4">
        <v>15720.06</v>
      </c>
    </row>
    <row r="79" spans="1:12" ht="13" thickBot="1">
      <c r="A79" s="13" t="s">
        <v>3974</v>
      </c>
      <c r="B79" s="27"/>
      <c r="C79" s="27"/>
      <c r="D79" s="27"/>
      <c r="E79" s="27"/>
      <c r="F79" s="28"/>
      <c r="G79" s="5"/>
      <c r="H79" s="6">
        <v>848152.04</v>
      </c>
      <c r="I79" s="6">
        <v>37436.35</v>
      </c>
      <c r="J79" s="6">
        <v>187181.76</v>
      </c>
      <c r="K79" s="6">
        <v>589080.51</v>
      </c>
      <c r="L79" s="6">
        <v>259071.53</v>
      </c>
    </row>
    <row r="80" spans="1:12" ht="13" thickBot="1">
      <c r="A80" s="12" t="s">
        <v>219</v>
      </c>
      <c r="B80" s="12" t="s">
        <v>230</v>
      </c>
      <c r="C80" s="25"/>
      <c r="D80" s="25"/>
      <c r="E80" s="25"/>
      <c r="F80" s="26"/>
      <c r="G80" s="3" t="s">
        <v>231</v>
      </c>
      <c r="H80" s="4">
        <v>762.31</v>
      </c>
      <c r="I80" s="4">
        <v>0</v>
      </c>
      <c r="J80" s="4">
        <v>0</v>
      </c>
      <c r="K80" s="4">
        <v>762.31</v>
      </c>
      <c r="L80" s="4">
        <v>0</v>
      </c>
    </row>
    <row r="81" spans="1:12" ht="13" thickBot="1">
      <c r="A81" s="23"/>
      <c r="B81" s="12" t="s">
        <v>234</v>
      </c>
      <c r="C81" s="25"/>
      <c r="D81" s="25"/>
      <c r="E81" s="25"/>
      <c r="F81" s="26"/>
      <c r="G81" s="3" t="s">
        <v>235</v>
      </c>
      <c r="H81" s="4">
        <v>27940.560000000001</v>
      </c>
      <c r="I81" s="4">
        <v>0</v>
      </c>
      <c r="J81" s="4">
        <v>0</v>
      </c>
      <c r="K81" s="4">
        <v>22763.55</v>
      </c>
      <c r="L81" s="4">
        <v>5177.01</v>
      </c>
    </row>
    <row r="82" spans="1:12" ht="13" thickBot="1">
      <c r="A82" s="23"/>
      <c r="B82" s="12" t="s">
        <v>236</v>
      </c>
      <c r="C82" s="25"/>
      <c r="D82" s="25"/>
      <c r="E82" s="25"/>
      <c r="F82" s="26"/>
      <c r="G82" s="3" t="s">
        <v>237</v>
      </c>
      <c r="H82" s="4">
        <v>41337</v>
      </c>
      <c r="I82" s="4">
        <v>0</v>
      </c>
      <c r="J82" s="4">
        <v>0</v>
      </c>
      <c r="K82" s="4">
        <v>41337</v>
      </c>
      <c r="L82" s="4">
        <v>0</v>
      </c>
    </row>
    <row r="83" spans="1:12" ht="13" thickBot="1">
      <c r="A83" s="23"/>
      <c r="B83" s="12" t="s">
        <v>1759</v>
      </c>
      <c r="C83" s="25"/>
      <c r="D83" s="25"/>
      <c r="E83" s="25"/>
      <c r="F83" s="26"/>
      <c r="G83" s="3" t="s">
        <v>1760</v>
      </c>
      <c r="H83" s="4">
        <v>238266</v>
      </c>
      <c r="I83" s="4">
        <v>0</v>
      </c>
      <c r="J83" s="4">
        <v>0</v>
      </c>
      <c r="K83" s="4">
        <v>238266</v>
      </c>
      <c r="L83" s="4">
        <v>0</v>
      </c>
    </row>
    <row r="84" spans="1:12" ht="13" thickBot="1">
      <c r="A84" s="23"/>
      <c r="B84" s="12" t="s">
        <v>238</v>
      </c>
      <c r="C84" s="25"/>
      <c r="D84" s="25"/>
      <c r="E84" s="25"/>
      <c r="F84" s="26"/>
      <c r="G84" s="3" t="s">
        <v>239</v>
      </c>
      <c r="H84" s="4">
        <v>4258.1000000000004</v>
      </c>
      <c r="I84" s="4">
        <v>0</v>
      </c>
      <c r="J84" s="4">
        <v>0</v>
      </c>
      <c r="K84" s="4">
        <v>4258.1000000000004</v>
      </c>
      <c r="L84" s="4">
        <v>0</v>
      </c>
    </row>
    <row r="85" spans="1:12" ht="13" thickBot="1">
      <c r="A85" s="23"/>
      <c r="B85" s="12" t="s">
        <v>240</v>
      </c>
      <c r="C85" s="25"/>
      <c r="D85" s="25"/>
      <c r="E85" s="25"/>
      <c r="F85" s="26"/>
      <c r="G85" s="3" t="s">
        <v>241</v>
      </c>
      <c r="H85" s="4">
        <v>44666.559999999998</v>
      </c>
      <c r="I85" s="4">
        <v>0</v>
      </c>
      <c r="J85" s="4">
        <v>0</v>
      </c>
      <c r="K85" s="4">
        <v>44666.559999999998</v>
      </c>
      <c r="L85" s="4">
        <v>0</v>
      </c>
    </row>
    <row r="86" spans="1:12" ht="13" thickBot="1">
      <c r="A86" s="23"/>
      <c r="B86" s="12" t="s">
        <v>243</v>
      </c>
      <c r="C86" s="25"/>
      <c r="D86" s="25"/>
      <c r="E86" s="25"/>
      <c r="F86" s="26"/>
      <c r="G86" s="3" t="s">
        <v>244</v>
      </c>
      <c r="H86" s="4">
        <v>256.37</v>
      </c>
      <c r="I86" s="4">
        <v>0</v>
      </c>
      <c r="J86" s="4">
        <v>0</v>
      </c>
      <c r="K86" s="4">
        <v>256.37</v>
      </c>
      <c r="L86" s="4">
        <v>0</v>
      </c>
    </row>
    <row r="87" spans="1:12" ht="13" thickBot="1">
      <c r="A87" s="23"/>
      <c r="B87" s="12" t="s">
        <v>249</v>
      </c>
      <c r="C87" s="25"/>
      <c r="D87" s="25"/>
      <c r="E87" s="25"/>
      <c r="F87" s="26"/>
      <c r="G87" s="3" t="s">
        <v>250</v>
      </c>
      <c r="H87" s="4">
        <v>1351.13</v>
      </c>
      <c r="I87" s="4">
        <v>0</v>
      </c>
      <c r="J87" s="4">
        <v>0</v>
      </c>
      <c r="K87" s="4">
        <v>1351.13</v>
      </c>
      <c r="L87" s="4">
        <v>0</v>
      </c>
    </row>
    <row r="88" spans="1:12" ht="13" thickBot="1">
      <c r="A88" s="23"/>
      <c r="B88" s="12" t="s">
        <v>1761</v>
      </c>
      <c r="C88" s="25"/>
      <c r="D88" s="25"/>
      <c r="E88" s="25"/>
      <c r="F88" s="26"/>
      <c r="G88" s="3" t="s">
        <v>1762</v>
      </c>
      <c r="H88" s="4">
        <v>40000</v>
      </c>
      <c r="I88" s="4">
        <v>0</v>
      </c>
      <c r="J88" s="4">
        <v>0</v>
      </c>
      <c r="K88" s="4">
        <v>40000</v>
      </c>
      <c r="L88" s="4">
        <v>0</v>
      </c>
    </row>
    <row r="89" spans="1:12" ht="13" thickBot="1">
      <c r="A89" s="23"/>
      <c r="B89" s="12" t="s">
        <v>258</v>
      </c>
      <c r="C89" s="25"/>
      <c r="D89" s="25"/>
      <c r="E89" s="25"/>
      <c r="F89" s="26"/>
      <c r="G89" s="3" t="s">
        <v>259</v>
      </c>
      <c r="H89" s="4">
        <v>19098.37</v>
      </c>
      <c r="I89" s="4">
        <v>0</v>
      </c>
      <c r="J89" s="4">
        <v>0</v>
      </c>
      <c r="K89" s="4">
        <v>19098.37</v>
      </c>
      <c r="L89" s="4">
        <v>0</v>
      </c>
    </row>
    <row r="90" spans="1:12" ht="13" thickBot="1">
      <c r="A90" s="23"/>
      <c r="B90" s="12" t="s">
        <v>266</v>
      </c>
      <c r="C90" s="25"/>
      <c r="D90" s="25"/>
      <c r="E90" s="25"/>
      <c r="F90" s="26"/>
      <c r="G90" s="3" t="s">
        <v>267</v>
      </c>
      <c r="H90" s="4">
        <v>13314.26</v>
      </c>
      <c r="I90" s="4">
        <v>0</v>
      </c>
      <c r="J90" s="4">
        <v>0</v>
      </c>
      <c r="K90" s="4">
        <v>13314.26</v>
      </c>
      <c r="L90" s="4">
        <v>0</v>
      </c>
    </row>
    <row r="91" spans="1:12" ht="13" thickBot="1">
      <c r="A91" s="23"/>
      <c r="B91" s="12" t="s">
        <v>276</v>
      </c>
      <c r="C91" s="25"/>
      <c r="D91" s="25"/>
      <c r="E91" s="25"/>
      <c r="F91" s="26"/>
      <c r="G91" s="3" t="s">
        <v>237</v>
      </c>
      <c r="H91" s="4">
        <v>44197</v>
      </c>
      <c r="I91" s="4">
        <v>0</v>
      </c>
      <c r="J91" s="4">
        <v>44197</v>
      </c>
      <c r="K91" s="4">
        <v>44197</v>
      </c>
      <c r="L91" s="4">
        <v>0</v>
      </c>
    </row>
    <row r="92" spans="1:12" ht="13" thickBot="1">
      <c r="A92" s="23"/>
      <c r="B92" s="12" t="s">
        <v>1763</v>
      </c>
      <c r="C92" s="25"/>
      <c r="D92" s="25"/>
      <c r="E92" s="25"/>
      <c r="F92" s="26"/>
      <c r="G92" s="3" t="s">
        <v>1760</v>
      </c>
      <c r="H92" s="4">
        <v>253894</v>
      </c>
      <c r="I92" s="4">
        <v>21157.83</v>
      </c>
      <c r="J92" s="4">
        <v>105789.16</v>
      </c>
      <c r="K92" s="4">
        <v>105789.16</v>
      </c>
      <c r="L92" s="4">
        <v>148104.84</v>
      </c>
    </row>
    <row r="93" spans="1:12" ht="13" thickBot="1">
      <c r="A93" s="23"/>
      <c r="B93" s="12" t="s">
        <v>277</v>
      </c>
      <c r="C93" s="25"/>
      <c r="D93" s="25"/>
      <c r="E93" s="25"/>
      <c r="F93" s="26"/>
      <c r="G93" s="3" t="s">
        <v>239</v>
      </c>
      <c r="H93" s="4">
        <v>4895.21</v>
      </c>
      <c r="I93" s="4">
        <v>407.94</v>
      </c>
      <c r="J93" s="4">
        <v>2039.67</v>
      </c>
      <c r="K93" s="4">
        <v>2039.67</v>
      </c>
      <c r="L93" s="4">
        <v>2855.54</v>
      </c>
    </row>
    <row r="94" spans="1:12" ht="13" thickBot="1">
      <c r="A94" s="23"/>
      <c r="B94" s="12" t="s">
        <v>278</v>
      </c>
      <c r="C94" s="25"/>
      <c r="D94" s="25"/>
      <c r="E94" s="25"/>
      <c r="F94" s="26"/>
      <c r="G94" s="3" t="s">
        <v>241</v>
      </c>
      <c r="H94" s="4">
        <v>44666.559999999998</v>
      </c>
      <c r="I94" s="4">
        <v>3722.21</v>
      </c>
      <c r="J94" s="4">
        <v>18611.060000000001</v>
      </c>
      <c r="K94" s="4">
        <v>18611.060000000001</v>
      </c>
      <c r="L94" s="4">
        <v>26055.5</v>
      </c>
    </row>
    <row r="95" spans="1:12" ht="13" thickBot="1">
      <c r="A95" s="23"/>
      <c r="B95" s="12" t="s">
        <v>279</v>
      </c>
      <c r="C95" s="25"/>
      <c r="D95" s="25"/>
      <c r="E95" s="25"/>
      <c r="F95" s="26"/>
      <c r="G95" s="3" t="s">
        <v>244</v>
      </c>
      <c r="H95" s="4">
        <v>256.37</v>
      </c>
      <c r="I95" s="4">
        <v>21.37</v>
      </c>
      <c r="J95" s="4">
        <v>106.82</v>
      </c>
      <c r="K95" s="4">
        <v>106.82</v>
      </c>
      <c r="L95" s="4">
        <v>149.55000000000001</v>
      </c>
    </row>
    <row r="96" spans="1:12" ht="13" thickBot="1">
      <c r="A96" s="23"/>
      <c r="B96" s="12" t="s">
        <v>282</v>
      </c>
      <c r="C96" s="25"/>
      <c r="D96" s="25"/>
      <c r="E96" s="25"/>
      <c r="F96" s="26"/>
      <c r="G96" s="3" t="s">
        <v>250</v>
      </c>
      <c r="H96" s="4">
        <v>1080.33</v>
      </c>
      <c r="I96" s="4">
        <v>0</v>
      </c>
      <c r="J96" s="4">
        <v>1080.33</v>
      </c>
      <c r="K96" s="4">
        <v>1080.33</v>
      </c>
      <c r="L96" s="4">
        <v>0</v>
      </c>
    </row>
    <row r="97" spans="1:12" ht="13" thickBot="1">
      <c r="A97" s="23"/>
      <c r="B97" s="12" t="s">
        <v>1764</v>
      </c>
      <c r="C97" s="25"/>
      <c r="D97" s="25"/>
      <c r="E97" s="25"/>
      <c r="F97" s="26"/>
      <c r="G97" s="3" t="s">
        <v>1762</v>
      </c>
      <c r="H97" s="4">
        <v>40000</v>
      </c>
      <c r="I97" s="4">
        <v>3333.33</v>
      </c>
      <c r="J97" s="4">
        <v>16666.66</v>
      </c>
      <c r="K97" s="4">
        <v>16666.66</v>
      </c>
      <c r="L97" s="4">
        <v>23333.34</v>
      </c>
    </row>
    <row r="98" spans="1:12" ht="13" thickBot="1">
      <c r="A98" s="23"/>
      <c r="B98" s="12" t="s">
        <v>287</v>
      </c>
      <c r="C98" s="25"/>
      <c r="D98" s="25"/>
      <c r="E98" s="25"/>
      <c r="F98" s="26"/>
      <c r="G98" s="3" t="s">
        <v>257</v>
      </c>
      <c r="H98" s="4">
        <v>1239.06</v>
      </c>
      <c r="I98" s="4">
        <v>0</v>
      </c>
      <c r="J98" s="4">
        <v>0</v>
      </c>
      <c r="K98" s="4">
        <v>0</v>
      </c>
      <c r="L98" s="4">
        <v>1239.06</v>
      </c>
    </row>
    <row r="99" spans="1:12" ht="13" thickBot="1">
      <c r="A99" s="24"/>
      <c r="B99" s="12" t="s">
        <v>291</v>
      </c>
      <c r="C99" s="25"/>
      <c r="D99" s="25"/>
      <c r="E99" s="25"/>
      <c r="F99" s="26"/>
      <c r="G99" s="3" t="s">
        <v>267</v>
      </c>
      <c r="H99" s="4">
        <v>17174.98</v>
      </c>
      <c r="I99" s="4">
        <v>1431.25</v>
      </c>
      <c r="J99" s="4">
        <v>7156.24</v>
      </c>
      <c r="K99" s="4">
        <v>7156.24</v>
      </c>
      <c r="L99" s="4">
        <v>10018.74</v>
      </c>
    </row>
    <row r="100" spans="1:12" ht="13" thickBot="1">
      <c r="A100" s="13" t="s">
        <v>3975</v>
      </c>
      <c r="B100" s="27"/>
      <c r="C100" s="27"/>
      <c r="D100" s="27"/>
      <c r="E100" s="27"/>
      <c r="F100" s="28"/>
      <c r="G100" s="5"/>
      <c r="H100" s="6">
        <v>838654.17</v>
      </c>
      <c r="I100" s="6">
        <v>30073.93</v>
      </c>
      <c r="J100" s="6">
        <v>195646.94</v>
      </c>
      <c r="K100" s="6">
        <v>621720.59</v>
      </c>
      <c r="L100" s="6">
        <v>216933.58</v>
      </c>
    </row>
    <row r="101" spans="1:12" ht="13" thickBot="1">
      <c r="A101" s="3" t="s">
        <v>298</v>
      </c>
      <c r="B101" s="12" t="s">
        <v>397</v>
      </c>
      <c r="C101" s="25"/>
      <c r="D101" s="25"/>
      <c r="E101" s="25"/>
      <c r="F101" s="26"/>
      <c r="G101" s="3" t="s">
        <v>257</v>
      </c>
      <c r="H101" s="4">
        <v>6000</v>
      </c>
      <c r="I101" s="4">
        <v>0</v>
      </c>
      <c r="J101" s="4">
        <v>0</v>
      </c>
      <c r="K101" s="4">
        <v>1920</v>
      </c>
      <c r="L101" s="4">
        <v>4080</v>
      </c>
    </row>
    <row r="102" spans="1:12" ht="13" thickBot="1">
      <c r="A102" s="13" t="s">
        <v>3976</v>
      </c>
      <c r="B102" s="27"/>
      <c r="C102" s="27"/>
      <c r="D102" s="27"/>
      <c r="E102" s="27"/>
      <c r="F102" s="28"/>
      <c r="G102" s="5"/>
      <c r="H102" s="6">
        <v>6000</v>
      </c>
      <c r="I102" s="6">
        <v>0</v>
      </c>
      <c r="J102" s="6">
        <v>0</v>
      </c>
      <c r="K102" s="6">
        <v>1920</v>
      </c>
      <c r="L102" s="6">
        <v>4080</v>
      </c>
    </row>
    <row r="103" spans="1:12" ht="13" thickBot="1">
      <c r="A103" s="12" t="s">
        <v>315</v>
      </c>
      <c r="B103" s="12" t="s">
        <v>316</v>
      </c>
      <c r="C103" s="25"/>
      <c r="D103" s="25"/>
      <c r="E103" s="25"/>
      <c r="F103" s="26"/>
      <c r="G103" s="3" t="s">
        <v>317</v>
      </c>
      <c r="H103" s="4">
        <v>2332.9299999999998</v>
      </c>
      <c r="I103" s="4">
        <v>0</v>
      </c>
      <c r="J103" s="4">
        <v>2332.9299999999998</v>
      </c>
      <c r="K103" s="4">
        <v>2332.9299999999998</v>
      </c>
      <c r="L103" s="4">
        <v>0</v>
      </c>
    </row>
    <row r="104" spans="1:12" ht="13" thickBot="1">
      <c r="A104" s="24"/>
      <c r="B104" s="12" t="s">
        <v>323</v>
      </c>
      <c r="C104" s="25"/>
      <c r="D104" s="25"/>
      <c r="E104" s="25"/>
      <c r="F104" s="26"/>
      <c r="G104" s="3" t="s">
        <v>319</v>
      </c>
      <c r="H104" s="4">
        <v>1000</v>
      </c>
      <c r="I104" s="4">
        <v>0</v>
      </c>
      <c r="J104" s="4">
        <v>1000</v>
      </c>
      <c r="K104" s="4">
        <v>1000</v>
      </c>
      <c r="L104" s="4">
        <v>0</v>
      </c>
    </row>
    <row r="105" spans="1:12" ht="13" thickBot="1">
      <c r="A105" s="13" t="s">
        <v>3977</v>
      </c>
      <c r="B105" s="27"/>
      <c r="C105" s="27"/>
      <c r="D105" s="27"/>
      <c r="E105" s="27"/>
      <c r="F105" s="28"/>
      <c r="G105" s="5"/>
      <c r="H105" s="6">
        <v>3332.93</v>
      </c>
      <c r="I105" s="6">
        <v>0</v>
      </c>
      <c r="J105" s="6">
        <v>3332.93</v>
      </c>
      <c r="K105" s="6">
        <v>3332.93</v>
      </c>
      <c r="L105" s="6">
        <v>0</v>
      </c>
    </row>
    <row r="106" spans="1:12" ht="13" thickBot="1">
      <c r="A106" s="3" t="s">
        <v>326</v>
      </c>
      <c r="B106" s="12" t="s">
        <v>328</v>
      </c>
      <c r="C106" s="25"/>
      <c r="D106" s="25"/>
      <c r="E106" s="25"/>
      <c r="F106" s="26"/>
      <c r="G106" s="3" t="s">
        <v>49</v>
      </c>
      <c r="H106" s="4">
        <v>1447.8</v>
      </c>
      <c r="I106" s="4">
        <v>0</v>
      </c>
      <c r="J106" s="4">
        <v>0</v>
      </c>
      <c r="K106" s="4">
        <v>1447.8</v>
      </c>
      <c r="L106" s="4">
        <v>0</v>
      </c>
    </row>
    <row r="107" spans="1:12" ht="13" thickBot="1">
      <c r="A107" s="13" t="s">
        <v>3978</v>
      </c>
      <c r="B107" s="27"/>
      <c r="C107" s="27"/>
      <c r="D107" s="27"/>
      <c r="E107" s="27"/>
      <c r="F107" s="28"/>
      <c r="G107" s="5"/>
      <c r="H107" s="6">
        <v>1447.8</v>
      </c>
      <c r="I107" s="6">
        <v>0</v>
      </c>
      <c r="J107" s="6">
        <v>0</v>
      </c>
      <c r="K107" s="6">
        <v>1447.8</v>
      </c>
      <c r="L107" s="6">
        <v>0</v>
      </c>
    </row>
    <row r="108" spans="1:12" ht="13" thickBot="1">
      <c r="A108" s="13" t="s">
        <v>3979</v>
      </c>
      <c r="B108" s="27"/>
      <c r="C108" s="27"/>
      <c r="D108" s="27"/>
      <c r="E108" s="27"/>
      <c r="F108" s="28"/>
      <c r="G108" s="5"/>
      <c r="H108" s="6">
        <v>2259956.9</v>
      </c>
      <c r="I108" s="6">
        <v>97493.99</v>
      </c>
      <c r="J108" s="6">
        <v>483381.53</v>
      </c>
      <c r="K108" s="6">
        <v>1528084.21</v>
      </c>
      <c r="L108" s="6">
        <v>731872.69</v>
      </c>
    </row>
    <row r="109" spans="1:12" ht="12.5">
      <c r="A109" s="14">
        <v>44525</v>
      </c>
      <c r="B109" s="20"/>
      <c r="C109" s="20"/>
      <c r="D109" s="20"/>
      <c r="E109" s="15" t="s">
        <v>3980</v>
      </c>
      <c r="F109" s="20"/>
      <c r="G109" s="20"/>
      <c r="H109" s="20"/>
      <c r="I109" s="16">
        <v>0.52182870000000003</v>
      </c>
      <c r="J109" s="20"/>
      <c r="K109" s="20"/>
      <c r="L109" s="20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A1:L97"/>
  <sheetViews>
    <sheetView topLeftCell="A61" workbookViewId="0">
      <selection activeCell="I96" sqref="I9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3981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3982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3983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55227.14</v>
      </c>
      <c r="I11" s="4">
        <v>0</v>
      </c>
      <c r="J11" s="4">
        <v>0</v>
      </c>
      <c r="K11" s="4">
        <v>55227.14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43000</v>
      </c>
      <c r="I12" s="4">
        <v>0</v>
      </c>
      <c r="J12" s="4">
        <v>0</v>
      </c>
      <c r="K12" s="4">
        <v>43000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54733.68</v>
      </c>
      <c r="I13" s="4">
        <v>0</v>
      </c>
      <c r="J13" s="4">
        <v>0</v>
      </c>
      <c r="K13" s="4">
        <v>54733.68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42000</v>
      </c>
      <c r="I14" s="4">
        <v>0</v>
      </c>
      <c r="J14" s="4">
        <v>0</v>
      </c>
      <c r="K14" s="4">
        <v>0</v>
      </c>
      <c r="L14" s="4">
        <v>42000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57394.15</v>
      </c>
      <c r="I15" s="4">
        <v>0</v>
      </c>
      <c r="J15" s="4">
        <v>0</v>
      </c>
      <c r="K15" s="4">
        <v>0</v>
      </c>
      <c r="L15" s="4">
        <v>57394.15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53892.3</v>
      </c>
      <c r="I16" s="4">
        <v>0</v>
      </c>
      <c r="J16" s="4">
        <v>0</v>
      </c>
      <c r="K16" s="4">
        <v>0</v>
      </c>
      <c r="L16" s="4">
        <v>53892.3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53892.3</v>
      </c>
      <c r="I17" s="4">
        <v>0</v>
      </c>
      <c r="J17" s="4">
        <v>0</v>
      </c>
      <c r="K17" s="4">
        <v>0</v>
      </c>
      <c r="L17" s="4">
        <v>53892.3</v>
      </c>
    </row>
    <row r="18" spans="1:12" ht="12.5">
      <c r="A18" s="13" t="s">
        <v>3984</v>
      </c>
      <c r="B18" s="27"/>
      <c r="C18" s="27"/>
      <c r="D18" s="27"/>
      <c r="E18" s="27"/>
      <c r="F18" s="28"/>
      <c r="G18" s="5"/>
      <c r="H18" s="6">
        <v>360139.57</v>
      </c>
      <c r="I18" s="6">
        <v>0</v>
      </c>
      <c r="J18" s="6">
        <v>0</v>
      </c>
      <c r="K18" s="6">
        <v>152960.82</v>
      </c>
      <c r="L18" s="6">
        <v>207178.75</v>
      </c>
    </row>
    <row r="19" spans="1:12" ht="12.5">
      <c r="A19" s="12" t="s">
        <v>33</v>
      </c>
      <c r="B19" s="12" t="s">
        <v>36</v>
      </c>
      <c r="C19" s="25"/>
      <c r="D19" s="25"/>
      <c r="E19" s="25"/>
      <c r="F19" s="26"/>
      <c r="G19" s="3" t="s">
        <v>35</v>
      </c>
      <c r="H19" s="4">
        <v>51912.04</v>
      </c>
      <c r="I19" s="4">
        <v>0</v>
      </c>
      <c r="J19" s="4">
        <v>0</v>
      </c>
      <c r="K19" s="4">
        <v>51912.04</v>
      </c>
      <c r="L19" s="4">
        <v>0</v>
      </c>
    </row>
    <row r="20" spans="1:12" ht="12.5">
      <c r="A20" s="23"/>
      <c r="B20" s="12" t="s">
        <v>37</v>
      </c>
      <c r="C20" s="25"/>
      <c r="D20" s="25"/>
      <c r="E20" s="25"/>
      <c r="F20" s="26"/>
      <c r="G20" s="3" t="s">
        <v>35</v>
      </c>
      <c r="H20" s="4">
        <v>50703.360000000001</v>
      </c>
      <c r="I20" s="4">
        <v>0</v>
      </c>
      <c r="J20" s="4">
        <v>0</v>
      </c>
      <c r="K20" s="4">
        <v>50703.360000000001</v>
      </c>
      <c r="L20" s="4">
        <v>0</v>
      </c>
    </row>
    <row r="21" spans="1:12" ht="12.5">
      <c r="A21" s="24"/>
      <c r="B21" s="12" t="s">
        <v>39</v>
      </c>
      <c r="C21" s="25"/>
      <c r="D21" s="25"/>
      <c r="E21" s="25"/>
      <c r="F21" s="26"/>
      <c r="G21" s="3" t="s">
        <v>35</v>
      </c>
      <c r="H21" s="4">
        <v>53853.23</v>
      </c>
      <c r="I21" s="4">
        <v>0</v>
      </c>
      <c r="J21" s="4">
        <v>0</v>
      </c>
      <c r="K21" s="4">
        <v>0</v>
      </c>
      <c r="L21" s="4">
        <v>53853.23</v>
      </c>
    </row>
    <row r="22" spans="1:12" ht="12.5">
      <c r="A22" s="13" t="s">
        <v>3985</v>
      </c>
      <c r="B22" s="27"/>
      <c r="C22" s="27"/>
      <c r="D22" s="27"/>
      <c r="E22" s="27"/>
      <c r="F22" s="28"/>
      <c r="G22" s="5"/>
      <c r="H22" s="6">
        <v>156468.63</v>
      </c>
      <c r="I22" s="6">
        <v>0</v>
      </c>
      <c r="J22" s="6">
        <v>0</v>
      </c>
      <c r="K22" s="6">
        <v>102615.4</v>
      </c>
      <c r="L22" s="6">
        <v>53853.23</v>
      </c>
    </row>
    <row r="23" spans="1:12" ht="12.5">
      <c r="A23" s="12" t="s">
        <v>67</v>
      </c>
      <c r="B23" s="12" t="s">
        <v>68</v>
      </c>
      <c r="C23" s="25"/>
      <c r="D23" s="25"/>
      <c r="E23" s="25"/>
      <c r="F23" s="26"/>
      <c r="G23" s="3" t="s">
        <v>69</v>
      </c>
      <c r="H23" s="4">
        <v>8638.2800000000007</v>
      </c>
      <c r="I23" s="4">
        <v>0</v>
      </c>
      <c r="J23" s="4">
        <v>0</v>
      </c>
      <c r="K23" s="4">
        <v>0</v>
      </c>
      <c r="L23" s="4">
        <v>8638.2800000000007</v>
      </c>
    </row>
    <row r="24" spans="1:12" ht="12.5">
      <c r="A24" s="23"/>
      <c r="B24" s="12" t="s">
        <v>71</v>
      </c>
      <c r="C24" s="25"/>
      <c r="D24" s="25"/>
      <c r="E24" s="25"/>
      <c r="F24" s="26"/>
      <c r="G24" s="3" t="s">
        <v>69</v>
      </c>
      <c r="H24" s="4">
        <v>7176.17</v>
      </c>
      <c r="I24" s="4">
        <v>0</v>
      </c>
      <c r="J24" s="4">
        <v>0</v>
      </c>
      <c r="K24" s="4">
        <v>0</v>
      </c>
      <c r="L24" s="4">
        <v>7176.17</v>
      </c>
    </row>
    <row r="25" spans="1:12" ht="12.5">
      <c r="A25" s="24"/>
      <c r="B25" s="12" t="s">
        <v>72</v>
      </c>
      <c r="C25" s="25"/>
      <c r="D25" s="25"/>
      <c r="E25" s="25"/>
      <c r="F25" s="26"/>
      <c r="G25" s="3" t="s">
        <v>69</v>
      </c>
      <c r="H25" s="4">
        <v>9195.73</v>
      </c>
      <c r="I25" s="4">
        <v>0</v>
      </c>
      <c r="J25" s="4">
        <v>0</v>
      </c>
      <c r="K25" s="4">
        <v>0</v>
      </c>
      <c r="L25" s="4">
        <v>9195.73</v>
      </c>
    </row>
    <row r="26" spans="1:12" ht="12.5">
      <c r="A26" s="13" t="s">
        <v>3986</v>
      </c>
      <c r="B26" s="27"/>
      <c r="C26" s="27"/>
      <c r="D26" s="27"/>
      <c r="E26" s="27"/>
      <c r="F26" s="28"/>
      <c r="G26" s="5"/>
      <c r="H26" s="6">
        <v>25010.18</v>
      </c>
      <c r="I26" s="6">
        <v>0</v>
      </c>
      <c r="J26" s="6">
        <v>0</v>
      </c>
      <c r="K26" s="6">
        <v>0</v>
      </c>
      <c r="L26" s="6">
        <v>25010.18</v>
      </c>
    </row>
    <row r="27" spans="1:12" ht="12.5">
      <c r="A27" s="3" t="s">
        <v>81</v>
      </c>
      <c r="B27" s="12" t="s">
        <v>82</v>
      </c>
      <c r="C27" s="25"/>
      <c r="D27" s="25"/>
      <c r="E27" s="25"/>
      <c r="F27" s="26"/>
      <c r="G27" s="3" t="s">
        <v>83</v>
      </c>
      <c r="H27" s="4">
        <v>42003.73</v>
      </c>
      <c r="I27" s="4">
        <v>0</v>
      </c>
      <c r="J27" s="4">
        <v>0</v>
      </c>
      <c r="K27" s="4">
        <v>0</v>
      </c>
      <c r="L27" s="4">
        <v>42003.73</v>
      </c>
    </row>
    <row r="28" spans="1:12" ht="12.5">
      <c r="A28" s="13" t="s">
        <v>3987</v>
      </c>
      <c r="B28" s="27"/>
      <c r="C28" s="27"/>
      <c r="D28" s="27"/>
      <c r="E28" s="27"/>
      <c r="F28" s="28"/>
      <c r="G28" s="5"/>
      <c r="H28" s="6">
        <v>42003.73</v>
      </c>
      <c r="I28" s="6">
        <v>0</v>
      </c>
      <c r="J28" s="6">
        <v>0</v>
      </c>
      <c r="K28" s="6">
        <v>0</v>
      </c>
      <c r="L28" s="6">
        <v>42003.73</v>
      </c>
    </row>
    <row r="29" spans="1:12" ht="12.5">
      <c r="A29" s="12" t="s">
        <v>87</v>
      </c>
      <c r="B29" s="12" t="s">
        <v>88</v>
      </c>
      <c r="C29" s="25"/>
      <c r="D29" s="25"/>
      <c r="E29" s="25"/>
      <c r="F29" s="26"/>
      <c r="G29" s="3" t="s">
        <v>89</v>
      </c>
      <c r="H29" s="4">
        <v>44412.11</v>
      </c>
      <c r="I29" s="4">
        <v>0</v>
      </c>
      <c r="J29" s="4">
        <v>0</v>
      </c>
      <c r="K29" s="4">
        <v>44412.11</v>
      </c>
      <c r="L29" s="4">
        <v>0</v>
      </c>
    </row>
    <row r="30" spans="1:12" ht="12.5">
      <c r="A30" s="24"/>
      <c r="B30" s="12" t="s">
        <v>91</v>
      </c>
      <c r="C30" s="25"/>
      <c r="D30" s="25"/>
      <c r="E30" s="25"/>
      <c r="F30" s="26"/>
      <c r="G30" s="3" t="s">
        <v>92</v>
      </c>
      <c r="H30" s="4">
        <v>179471.86</v>
      </c>
      <c r="I30" s="4">
        <v>0</v>
      </c>
      <c r="J30" s="4">
        <v>0</v>
      </c>
      <c r="K30" s="4">
        <v>0</v>
      </c>
      <c r="L30" s="4">
        <v>179471.86</v>
      </c>
    </row>
    <row r="31" spans="1:12" ht="13" thickBot="1">
      <c r="A31" s="13" t="s">
        <v>3988</v>
      </c>
      <c r="B31" s="27"/>
      <c r="C31" s="27"/>
      <c r="D31" s="27"/>
      <c r="E31" s="27"/>
      <c r="F31" s="28"/>
      <c r="G31" s="5"/>
      <c r="H31" s="6">
        <v>223883.97</v>
      </c>
      <c r="I31" s="6">
        <v>0</v>
      </c>
      <c r="J31" s="6">
        <v>0</v>
      </c>
      <c r="K31" s="6">
        <v>44412.11</v>
      </c>
      <c r="L31" s="6">
        <v>179471.86</v>
      </c>
    </row>
    <row r="32" spans="1:12" ht="13" thickBot="1">
      <c r="A32" s="12" t="s">
        <v>104</v>
      </c>
      <c r="B32" s="12" t="s">
        <v>105</v>
      </c>
      <c r="C32" s="25"/>
      <c r="D32" s="25"/>
      <c r="E32" s="25"/>
      <c r="F32" s="26"/>
      <c r="G32" s="3" t="s">
        <v>106</v>
      </c>
      <c r="H32" s="4">
        <v>0</v>
      </c>
      <c r="I32" s="4">
        <v>0</v>
      </c>
      <c r="J32" s="4">
        <v>0</v>
      </c>
      <c r="K32" s="4">
        <v>38872.879999999997</v>
      </c>
      <c r="L32" s="4">
        <v>-38872.879999999997</v>
      </c>
    </row>
    <row r="33" spans="1:12" ht="13" thickBot="1">
      <c r="A33" s="23"/>
      <c r="B33" s="12" t="s">
        <v>107</v>
      </c>
      <c r="C33" s="25"/>
      <c r="D33" s="25"/>
      <c r="E33" s="25"/>
      <c r="F33" s="26"/>
      <c r="G33" s="3" t="s">
        <v>106</v>
      </c>
      <c r="H33" s="4">
        <v>0</v>
      </c>
      <c r="I33" s="4">
        <v>0</v>
      </c>
      <c r="J33" s="4">
        <v>0</v>
      </c>
      <c r="K33" s="4">
        <v>6451.92</v>
      </c>
      <c r="L33" s="4">
        <v>-6451.92</v>
      </c>
    </row>
    <row r="34" spans="1:12" ht="13" thickBot="1">
      <c r="A34" s="23"/>
      <c r="B34" s="12" t="s">
        <v>108</v>
      </c>
      <c r="C34" s="25"/>
      <c r="D34" s="25"/>
      <c r="E34" s="25"/>
      <c r="F34" s="26"/>
      <c r="G34" s="3" t="s">
        <v>106</v>
      </c>
      <c r="H34" s="4">
        <v>0</v>
      </c>
      <c r="I34" s="4">
        <v>0</v>
      </c>
      <c r="J34" s="4">
        <v>0</v>
      </c>
      <c r="K34" s="4">
        <v>23705.42</v>
      </c>
      <c r="L34" s="4">
        <v>-23705.42</v>
      </c>
    </row>
    <row r="35" spans="1:12" ht="13" thickBot="1">
      <c r="A35" s="23"/>
      <c r="B35" s="12" t="s">
        <v>110</v>
      </c>
      <c r="C35" s="25"/>
      <c r="D35" s="25"/>
      <c r="E35" s="25"/>
      <c r="F35" s="26"/>
      <c r="G35" s="3" t="s">
        <v>111</v>
      </c>
      <c r="H35" s="4">
        <v>0</v>
      </c>
      <c r="I35" s="4">
        <v>0</v>
      </c>
      <c r="J35" s="4">
        <v>4224.24</v>
      </c>
      <c r="K35" s="4">
        <v>4224.24</v>
      </c>
      <c r="L35" s="4">
        <v>-4224.24</v>
      </c>
    </row>
    <row r="36" spans="1:12" ht="13" thickBot="1">
      <c r="A36" s="23"/>
      <c r="B36" s="12" t="s">
        <v>112</v>
      </c>
      <c r="C36" s="25"/>
      <c r="D36" s="25"/>
      <c r="E36" s="25"/>
      <c r="F36" s="26"/>
      <c r="G36" s="3" t="s">
        <v>106</v>
      </c>
      <c r="H36" s="4">
        <v>0</v>
      </c>
      <c r="I36" s="4">
        <v>0</v>
      </c>
      <c r="J36" s="4">
        <v>17949.28</v>
      </c>
      <c r="K36" s="4">
        <v>43312.959999999999</v>
      </c>
      <c r="L36" s="4">
        <v>-43312.959999999999</v>
      </c>
    </row>
    <row r="37" spans="1:12" ht="13" thickBot="1">
      <c r="A37" s="23"/>
      <c r="B37" s="12" t="s">
        <v>113</v>
      </c>
      <c r="C37" s="25"/>
      <c r="D37" s="25"/>
      <c r="E37" s="25"/>
      <c r="F37" s="26"/>
      <c r="G37" s="3" t="s">
        <v>106</v>
      </c>
      <c r="H37" s="4">
        <v>0</v>
      </c>
      <c r="I37" s="4">
        <v>0</v>
      </c>
      <c r="J37" s="4">
        <v>1682.39</v>
      </c>
      <c r="K37" s="4">
        <v>5032.3100000000004</v>
      </c>
      <c r="L37" s="4">
        <v>-5032.3100000000004</v>
      </c>
    </row>
    <row r="38" spans="1:12" ht="13" thickBot="1">
      <c r="A38" s="23"/>
      <c r="B38" s="12" t="s">
        <v>114</v>
      </c>
      <c r="C38" s="25"/>
      <c r="D38" s="25"/>
      <c r="E38" s="25"/>
      <c r="F38" s="26"/>
      <c r="G38" s="3" t="s">
        <v>106</v>
      </c>
      <c r="H38" s="4">
        <v>0</v>
      </c>
      <c r="I38" s="4">
        <v>0</v>
      </c>
      <c r="J38" s="4">
        <v>2474.81</v>
      </c>
      <c r="K38" s="4">
        <v>13426.77</v>
      </c>
      <c r="L38" s="4">
        <v>-13426.77</v>
      </c>
    </row>
    <row r="39" spans="1:12" ht="13" thickBot="1">
      <c r="A39" s="23"/>
      <c r="B39" s="12" t="s">
        <v>115</v>
      </c>
      <c r="C39" s="25"/>
      <c r="D39" s="25"/>
      <c r="E39" s="25"/>
      <c r="F39" s="26"/>
      <c r="G39" s="3" t="s">
        <v>106</v>
      </c>
      <c r="H39" s="4">
        <v>0</v>
      </c>
      <c r="I39" s="4">
        <v>12458.31</v>
      </c>
      <c r="J39" s="4">
        <v>12458.31</v>
      </c>
      <c r="K39" s="4">
        <v>12458.31</v>
      </c>
      <c r="L39" s="4">
        <v>-12458.31</v>
      </c>
    </row>
    <row r="40" spans="1:12" ht="13" thickBot="1">
      <c r="A40" s="23"/>
      <c r="B40" s="12" t="s">
        <v>116</v>
      </c>
      <c r="C40" s="25"/>
      <c r="D40" s="25"/>
      <c r="E40" s="25"/>
      <c r="F40" s="26"/>
      <c r="G40" s="3" t="s">
        <v>106</v>
      </c>
      <c r="H40" s="4">
        <v>0</v>
      </c>
      <c r="I40" s="4">
        <v>1167.72</v>
      </c>
      <c r="J40" s="4">
        <v>1167.72</v>
      </c>
      <c r="K40" s="4">
        <v>1167.72</v>
      </c>
      <c r="L40" s="4">
        <v>-1167.72</v>
      </c>
    </row>
    <row r="41" spans="1:12" ht="13" thickBot="1">
      <c r="A41" s="24"/>
      <c r="B41" s="12" t="s">
        <v>117</v>
      </c>
      <c r="C41" s="25"/>
      <c r="D41" s="25"/>
      <c r="E41" s="25"/>
      <c r="F41" s="26"/>
      <c r="G41" s="3" t="s">
        <v>106</v>
      </c>
      <c r="H41" s="4">
        <v>0</v>
      </c>
      <c r="I41" s="4">
        <v>1866.58</v>
      </c>
      <c r="J41" s="4">
        <v>1866.58</v>
      </c>
      <c r="K41" s="4">
        <v>1866.58</v>
      </c>
      <c r="L41" s="4">
        <v>-1866.58</v>
      </c>
    </row>
    <row r="42" spans="1:12" ht="13" thickBot="1">
      <c r="A42" s="13" t="s">
        <v>3989</v>
      </c>
      <c r="B42" s="27"/>
      <c r="C42" s="27"/>
      <c r="D42" s="27"/>
      <c r="E42" s="27"/>
      <c r="F42" s="28"/>
      <c r="G42" s="5"/>
      <c r="H42" s="6">
        <v>0</v>
      </c>
      <c r="I42" s="6">
        <v>15492.61</v>
      </c>
      <c r="J42" s="6">
        <v>41823.33</v>
      </c>
      <c r="K42" s="6">
        <v>150519.10999999999</v>
      </c>
      <c r="L42" s="6">
        <v>-150519.10999999999</v>
      </c>
    </row>
    <row r="43" spans="1:12" ht="13" thickBot="1">
      <c r="A43" s="12" t="s">
        <v>126</v>
      </c>
      <c r="B43" s="12" t="s">
        <v>127</v>
      </c>
      <c r="C43" s="25"/>
      <c r="D43" s="25"/>
      <c r="E43" s="25"/>
      <c r="F43" s="26"/>
      <c r="G43" s="3" t="s">
        <v>128</v>
      </c>
      <c r="H43" s="4">
        <v>0</v>
      </c>
      <c r="I43" s="4">
        <v>0</v>
      </c>
      <c r="J43" s="4">
        <v>3864.95</v>
      </c>
      <c r="K43" s="4">
        <v>13952.27</v>
      </c>
      <c r="L43" s="4">
        <v>-13952.27</v>
      </c>
    </row>
    <row r="44" spans="1:12" ht="13" thickBot="1">
      <c r="A44" s="24"/>
      <c r="B44" s="12" t="s">
        <v>129</v>
      </c>
      <c r="C44" s="25"/>
      <c r="D44" s="25"/>
      <c r="E44" s="25"/>
      <c r="F44" s="26"/>
      <c r="G44" s="3" t="s">
        <v>128</v>
      </c>
      <c r="H44" s="4">
        <v>0</v>
      </c>
      <c r="I44" s="4">
        <v>2682.6</v>
      </c>
      <c r="J44" s="4">
        <v>2682.6</v>
      </c>
      <c r="K44" s="4">
        <v>2682.6</v>
      </c>
      <c r="L44" s="4">
        <v>-2682.6</v>
      </c>
    </row>
    <row r="45" spans="1:12" ht="13" thickBot="1">
      <c r="A45" s="13" t="s">
        <v>3990</v>
      </c>
      <c r="B45" s="27"/>
      <c r="C45" s="27"/>
      <c r="D45" s="27"/>
      <c r="E45" s="27"/>
      <c r="F45" s="28"/>
      <c r="G45" s="5"/>
      <c r="H45" s="6">
        <v>0</v>
      </c>
      <c r="I45" s="6">
        <v>2682.6</v>
      </c>
      <c r="J45" s="6">
        <v>6547.55</v>
      </c>
      <c r="K45" s="6">
        <v>16634.87</v>
      </c>
      <c r="L45" s="6">
        <v>-16634.87</v>
      </c>
    </row>
    <row r="46" spans="1:12" ht="13" thickBot="1">
      <c r="A46" s="12" t="s">
        <v>131</v>
      </c>
      <c r="B46" s="12" t="s">
        <v>139</v>
      </c>
      <c r="C46" s="25"/>
      <c r="D46" s="25"/>
      <c r="E46" s="25"/>
      <c r="F46" s="26"/>
      <c r="G46" s="3" t="s">
        <v>140</v>
      </c>
      <c r="H46" s="4">
        <v>1000</v>
      </c>
      <c r="I46" s="4">
        <v>0</v>
      </c>
      <c r="J46" s="4">
        <v>0</v>
      </c>
      <c r="K46" s="4">
        <v>1000</v>
      </c>
      <c r="L46" s="4">
        <v>0</v>
      </c>
    </row>
    <row r="47" spans="1:12" ht="13" thickBot="1">
      <c r="A47" s="24"/>
      <c r="B47" s="12" t="s">
        <v>141</v>
      </c>
      <c r="C47" s="25"/>
      <c r="D47" s="25"/>
      <c r="E47" s="25"/>
      <c r="F47" s="26"/>
      <c r="G47" s="3" t="s">
        <v>135</v>
      </c>
      <c r="H47" s="4">
        <v>351.01</v>
      </c>
      <c r="I47" s="4">
        <v>0</v>
      </c>
      <c r="J47" s="4">
        <v>0</v>
      </c>
      <c r="K47" s="4">
        <v>351.01</v>
      </c>
      <c r="L47" s="4">
        <v>0</v>
      </c>
    </row>
    <row r="48" spans="1:12" ht="13" thickBot="1">
      <c r="A48" s="13" t="s">
        <v>3991</v>
      </c>
      <c r="B48" s="27"/>
      <c r="C48" s="27"/>
      <c r="D48" s="27"/>
      <c r="E48" s="27"/>
      <c r="F48" s="28"/>
      <c r="G48" s="5"/>
      <c r="H48" s="6">
        <v>1351.01</v>
      </c>
      <c r="I48" s="6">
        <v>0</v>
      </c>
      <c r="J48" s="6">
        <v>0</v>
      </c>
      <c r="K48" s="6">
        <v>1351.01</v>
      </c>
      <c r="L48" s="6">
        <v>0</v>
      </c>
    </row>
    <row r="49" spans="1:12" ht="13" thickBot="1">
      <c r="A49" s="12" t="s">
        <v>161</v>
      </c>
      <c r="B49" s="12" t="s">
        <v>164</v>
      </c>
      <c r="C49" s="25"/>
      <c r="D49" s="25"/>
      <c r="E49" s="25"/>
      <c r="F49" s="26"/>
      <c r="G49" s="3" t="s">
        <v>165</v>
      </c>
      <c r="H49" s="4">
        <v>1309783.07</v>
      </c>
      <c r="I49" s="4">
        <v>0</v>
      </c>
      <c r="J49" s="4">
        <v>0</v>
      </c>
      <c r="K49" s="4">
        <v>1309783.07</v>
      </c>
      <c r="L49" s="4">
        <v>0</v>
      </c>
    </row>
    <row r="50" spans="1:12" ht="13" thickBot="1">
      <c r="A50" s="23"/>
      <c r="B50" s="12" t="s">
        <v>166</v>
      </c>
      <c r="C50" s="25"/>
      <c r="D50" s="25"/>
      <c r="E50" s="25"/>
      <c r="F50" s="26"/>
      <c r="G50" s="3" t="s">
        <v>165</v>
      </c>
      <c r="H50" s="4">
        <v>-2291</v>
      </c>
      <c r="I50" s="4">
        <v>0</v>
      </c>
      <c r="J50" s="4">
        <v>0</v>
      </c>
      <c r="K50" s="4">
        <v>-2291</v>
      </c>
      <c r="L50" s="4">
        <v>0</v>
      </c>
    </row>
    <row r="51" spans="1:12" ht="13" thickBot="1">
      <c r="A51" s="23"/>
      <c r="B51" s="12" t="s">
        <v>167</v>
      </c>
      <c r="C51" s="25"/>
      <c r="D51" s="25"/>
      <c r="E51" s="25"/>
      <c r="F51" s="26"/>
      <c r="G51" s="3" t="s">
        <v>168</v>
      </c>
      <c r="H51" s="4">
        <v>90574.12</v>
      </c>
      <c r="I51" s="4">
        <v>0</v>
      </c>
      <c r="J51" s="4">
        <v>0</v>
      </c>
      <c r="K51" s="4">
        <v>90574.12</v>
      </c>
      <c r="L51" s="4">
        <v>0</v>
      </c>
    </row>
    <row r="52" spans="1:12" ht="13" thickBot="1">
      <c r="A52" s="23"/>
      <c r="B52" s="12" t="s">
        <v>169</v>
      </c>
      <c r="C52" s="25"/>
      <c r="D52" s="25"/>
      <c r="E52" s="25"/>
      <c r="F52" s="26"/>
      <c r="G52" s="3" t="s">
        <v>170</v>
      </c>
      <c r="H52" s="4">
        <v>220668.94</v>
      </c>
      <c r="I52" s="4">
        <v>0</v>
      </c>
      <c r="J52" s="4">
        <v>0</v>
      </c>
      <c r="K52" s="4">
        <v>220668.94</v>
      </c>
      <c r="L52" s="4">
        <v>0</v>
      </c>
    </row>
    <row r="53" spans="1:12" ht="13" thickBot="1">
      <c r="A53" s="23"/>
      <c r="B53" s="12" t="s">
        <v>173</v>
      </c>
      <c r="C53" s="25"/>
      <c r="D53" s="25"/>
      <c r="E53" s="25"/>
      <c r="F53" s="26"/>
      <c r="G53" s="3" t="s">
        <v>174</v>
      </c>
      <c r="H53" s="4">
        <v>11926.73</v>
      </c>
      <c r="I53" s="4">
        <v>0</v>
      </c>
      <c r="J53" s="4">
        <v>0</v>
      </c>
      <c r="K53" s="4">
        <v>11926.73</v>
      </c>
      <c r="L53" s="4">
        <v>0</v>
      </c>
    </row>
    <row r="54" spans="1:12" ht="13" thickBot="1">
      <c r="A54" s="23"/>
      <c r="B54" s="12" t="s">
        <v>175</v>
      </c>
      <c r="C54" s="25"/>
      <c r="D54" s="25"/>
      <c r="E54" s="25"/>
      <c r="F54" s="26"/>
      <c r="G54" s="3" t="s">
        <v>176</v>
      </c>
      <c r="H54" s="4">
        <v>3299.98</v>
      </c>
      <c r="I54" s="4">
        <v>0</v>
      </c>
      <c r="J54" s="4">
        <v>0</v>
      </c>
      <c r="K54" s="4">
        <v>3299.98</v>
      </c>
      <c r="L54" s="4">
        <v>0</v>
      </c>
    </row>
    <row r="55" spans="1:12" ht="13" thickBot="1">
      <c r="A55" s="23"/>
      <c r="B55" s="12" t="s">
        <v>177</v>
      </c>
      <c r="C55" s="25"/>
      <c r="D55" s="25"/>
      <c r="E55" s="25"/>
      <c r="F55" s="26"/>
      <c r="G55" s="3" t="s">
        <v>178</v>
      </c>
      <c r="H55" s="4">
        <v>115410</v>
      </c>
      <c r="I55" s="4">
        <v>0</v>
      </c>
      <c r="J55" s="4">
        <v>0</v>
      </c>
      <c r="K55" s="4">
        <v>115410</v>
      </c>
      <c r="L55" s="4">
        <v>0</v>
      </c>
    </row>
    <row r="56" spans="1:12" ht="13" thickBot="1">
      <c r="A56" s="23"/>
      <c r="B56" s="12" t="s">
        <v>181</v>
      </c>
      <c r="C56" s="25"/>
      <c r="D56" s="25"/>
      <c r="E56" s="25"/>
      <c r="F56" s="26"/>
      <c r="G56" s="3" t="s">
        <v>182</v>
      </c>
      <c r="H56" s="4">
        <v>20000</v>
      </c>
      <c r="I56" s="4">
        <v>0</v>
      </c>
      <c r="J56" s="4">
        <v>0</v>
      </c>
      <c r="K56" s="4">
        <v>20000</v>
      </c>
      <c r="L56" s="4">
        <v>0</v>
      </c>
    </row>
    <row r="57" spans="1:12" ht="13" thickBot="1">
      <c r="A57" s="23"/>
      <c r="B57" s="12" t="s">
        <v>187</v>
      </c>
      <c r="C57" s="25"/>
      <c r="D57" s="25"/>
      <c r="E57" s="25"/>
      <c r="F57" s="26"/>
      <c r="G57" s="3" t="s">
        <v>188</v>
      </c>
      <c r="H57" s="4">
        <v>7623</v>
      </c>
      <c r="I57" s="4">
        <v>0</v>
      </c>
      <c r="J57" s="4">
        <v>0</v>
      </c>
      <c r="K57" s="4">
        <v>7623</v>
      </c>
      <c r="L57" s="4">
        <v>0</v>
      </c>
    </row>
    <row r="58" spans="1:12" ht="13" thickBot="1">
      <c r="A58" s="23"/>
      <c r="B58" s="12" t="s">
        <v>189</v>
      </c>
      <c r="C58" s="25"/>
      <c r="D58" s="25"/>
      <c r="E58" s="25"/>
      <c r="F58" s="26"/>
      <c r="G58" s="3" t="s">
        <v>188</v>
      </c>
      <c r="H58" s="4">
        <v>2586</v>
      </c>
      <c r="I58" s="4">
        <v>0</v>
      </c>
      <c r="J58" s="4">
        <v>0</v>
      </c>
      <c r="K58" s="4">
        <v>2586</v>
      </c>
      <c r="L58" s="4">
        <v>0</v>
      </c>
    </row>
    <row r="59" spans="1:12" ht="13" thickBot="1">
      <c r="A59" s="23"/>
      <c r="B59" s="12" t="s">
        <v>192</v>
      </c>
      <c r="C59" s="25"/>
      <c r="D59" s="25"/>
      <c r="E59" s="25"/>
      <c r="F59" s="26"/>
      <c r="G59" s="3" t="s">
        <v>193</v>
      </c>
      <c r="H59" s="4">
        <v>5398.69</v>
      </c>
      <c r="I59" s="4">
        <v>0</v>
      </c>
      <c r="J59" s="4">
        <v>0</v>
      </c>
      <c r="K59" s="4">
        <v>5398.69</v>
      </c>
      <c r="L59" s="4">
        <v>0</v>
      </c>
    </row>
    <row r="60" spans="1:12" ht="13" thickBot="1">
      <c r="A60" s="23"/>
      <c r="B60" s="12" t="s">
        <v>194</v>
      </c>
      <c r="C60" s="25"/>
      <c r="D60" s="25"/>
      <c r="E60" s="25"/>
      <c r="F60" s="26"/>
      <c r="G60" s="3" t="s">
        <v>195</v>
      </c>
      <c r="H60" s="4">
        <v>700</v>
      </c>
      <c r="I60" s="4">
        <v>0</v>
      </c>
      <c r="J60" s="4">
        <v>0</v>
      </c>
      <c r="K60" s="4">
        <v>700</v>
      </c>
      <c r="L60" s="4">
        <v>0</v>
      </c>
    </row>
    <row r="61" spans="1:12" ht="13" thickBot="1">
      <c r="A61" s="23"/>
      <c r="B61" s="12" t="s">
        <v>197</v>
      </c>
      <c r="C61" s="25"/>
      <c r="D61" s="25"/>
      <c r="E61" s="25"/>
      <c r="F61" s="26"/>
      <c r="G61" s="3" t="s">
        <v>165</v>
      </c>
      <c r="H61" s="4">
        <v>1335448.79</v>
      </c>
      <c r="I61" s="4">
        <v>105519.55</v>
      </c>
      <c r="J61" s="4">
        <v>525550.46</v>
      </c>
      <c r="K61" s="4">
        <v>525550.46</v>
      </c>
      <c r="L61" s="4">
        <v>809898.33</v>
      </c>
    </row>
    <row r="62" spans="1:12" ht="13" thickBot="1">
      <c r="A62" s="23"/>
      <c r="B62" s="12" t="s">
        <v>198</v>
      </c>
      <c r="C62" s="25"/>
      <c r="D62" s="25"/>
      <c r="E62" s="25"/>
      <c r="F62" s="26"/>
      <c r="G62" s="3" t="s">
        <v>165</v>
      </c>
      <c r="H62" s="4">
        <v>-2187</v>
      </c>
      <c r="I62" s="4">
        <v>-984</v>
      </c>
      <c r="J62" s="4">
        <v>-2187</v>
      </c>
      <c r="K62" s="4">
        <v>-2187</v>
      </c>
      <c r="L62" s="4">
        <v>0</v>
      </c>
    </row>
    <row r="63" spans="1:12" ht="13" thickBot="1">
      <c r="A63" s="23"/>
      <c r="B63" s="12" t="s">
        <v>199</v>
      </c>
      <c r="C63" s="25"/>
      <c r="D63" s="25"/>
      <c r="E63" s="25"/>
      <c r="F63" s="26"/>
      <c r="G63" s="3" t="s">
        <v>168</v>
      </c>
      <c r="H63" s="4">
        <v>92348.96</v>
      </c>
      <c r="I63" s="4">
        <v>7245.4</v>
      </c>
      <c r="J63" s="4">
        <v>36227</v>
      </c>
      <c r="K63" s="4">
        <v>36227</v>
      </c>
      <c r="L63" s="4">
        <v>56121.96</v>
      </c>
    </row>
    <row r="64" spans="1:12" ht="13" thickBot="1">
      <c r="A64" s="23"/>
      <c r="B64" s="12" t="s">
        <v>200</v>
      </c>
      <c r="C64" s="25"/>
      <c r="D64" s="25"/>
      <c r="E64" s="25"/>
      <c r="F64" s="26"/>
      <c r="G64" s="3" t="s">
        <v>170</v>
      </c>
      <c r="H64" s="4">
        <v>240601.83</v>
      </c>
      <c r="I64" s="4">
        <v>20050.150000000001</v>
      </c>
      <c r="J64" s="4">
        <v>100250.76</v>
      </c>
      <c r="K64" s="4">
        <v>100250.76</v>
      </c>
      <c r="L64" s="4">
        <v>140351.07</v>
      </c>
    </row>
    <row r="65" spans="1:12" ht="13" thickBot="1">
      <c r="A65" s="23"/>
      <c r="B65" s="12" t="s">
        <v>202</v>
      </c>
      <c r="C65" s="25"/>
      <c r="D65" s="25"/>
      <c r="E65" s="25"/>
      <c r="F65" s="26"/>
      <c r="G65" s="3" t="s">
        <v>174</v>
      </c>
      <c r="H65" s="4">
        <v>12040.67</v>
      </c>
      <c r="I65" s="4">
        <v>1003.39</v>
      </c>
      <c r="J65" s="4">
        <v>5016.95</v>
      </c>
      <c r="K65" s="4">
        <v>5016.95</v>
      </c>
      <c r="L65" s="4">
        <v>7023.72</v>
      </c>
    </row>
    <row r="66" spans="1:12" ht="13" thickBot="1">
      <c r="A66" s="23"/>
      <c r="B66" s="12" t="s">
        <v>203</v>
      </c>
      <c r="C66" s="25"/>
      <c r="D66" s="25"/>
      <c r="E66" s="25"/>
      <c r="F66" s="26"/>
      <c r="G66" s="3" t="s">
        <v>176</v>
      </c>
      <c r="H66" s="4">
        <v>3304.24</v>
      </c>
      <c r="I66" s="4">
        <v>275.35000000000002</v>
      </c>
      <c r="J66" s="4">
        <v>1376.76</v>
      </c>
      <c r="K66" s="4">
        <v>1376.76</v>
      </c>
      <c r="L66" s="4">
        <v>1927.48</v>
      </c>
    </row>
    <row r="67" spans="1:12" ht="13" thickBot="1">
      <c r="A67" s="23"/>
      <c r="B67" s="12" t="s">
        <v>204</v>
      </c>
      <c r="C67" s="25"/>
      <c r="D67" s="25"/>
      <c r="E67" s="25"/>
      <c r="F67" s="26"/>
      <c r="G67" s="3" t="s">
        <v>178</v>
      </c>
      <c r="H67" s="4">
        <v>139870</v>
      </c>
      <c r="I67" s="4">
        <v>9912</v>
      </c>
      <c r="J67" s="4">
        <v>49560</v>
      </c>
      <c r="K67" s="4">
        <v>49560</v>
      </c>
      <c r="L67" s="4">
        <v>90310</v>
      </c>
    </row>
    <row r="68" spans="1:12" ht="13" thickBot="1">
      <c r="A68" s="23"/>
      <c r="B68" s="12" t="s">
        <v>206</v>
      </c>
      <c r="C68" s="25"/>
      <c r="D68" s="25"/>
      <c r="E68" s="25"/>
      <c r="F68" s="26"/>
      <c r="G68" s="3" t="s">
        <v>182</v>
      </c>
      <c r="H68" s="4">
        <v>20000</v>
      </c>
      <c r="I68" s="4">
        <v>1666.66</v>
      </c>
      <c r="J68" s="4">
        <v>8333.34</v>
      </c>
      <c r="K68" s="4">
        <v>8333.34</v>
      </c>
      <c r="L68" s="4">
        <v>11666.66</v>
      </c>
    </row>
    <row r="69" spans="1:12" ht="13" thickBot="1">
      <c r="A69" s="23"/>
      <c r="B69" s="12" t="s">
        <v>209</v>
      </c>
      <c r="C69" s="25"/>
      <c r="D69" s="25"/>
      <c r="E69" s="25"/>
      <c r="F69" s="26"/>
      <c r="G69" s="3" t="s">
        <v>188</v>
      </c>
      <c r="H69" s="4">
        <v>6792</v>
      </c>
      <c r="I69" s="4">
        <v>641.66</v>
      </c>
      <c r="J69" s="4">
        <v>3208.34</v>
      </c>
      <c r="K69" s="4">
        <v>3208.34</v>
      </c>
      <c r="L69" s="4">
        <v>3583.66</v>
      </c>
    </row>
    <row r="70" spans="1:12" ht="13" thickBot="1">
      <c r="A70" s="23"/>
      <c r="B70" s="12" t="s">
        <v>210</v>
      </c>
      <c r="C70" s="25"/>
      <c r="D70" s="25"/>
      <c r="E70" s="25"/>
      <c r="F70" s="26"/>
      <c r="G70" s="3" t="s">
        <v>188</v>
      </c>
      <c r="H70" s="4">
        <v>5795</v>
      </c>
      <c r="I70" s="4">
        <v>226.75</v>
      </c>
      <c r="J70" s="4">
        <v>1133.75</v>
      </c>
      <c r="K70" s="4">
        <v>1133.75</v>
      </c>
      <c r="L70" s="4">
        <v>4661.25</v>
      </c>
    </row>
    <row r="71" spans="1:12" ht="13" thickBot="1">
      <c r="A71" s="23"/>
      <c r="B71" s="12" t="s">
        <v>214</v>
      </c>
      <c r="C71" s="25"/>
      <c r="D71" s="25"/>
      <c r="E71" s="25"/>
      <c r="F71" s="26"/>
      <c r="G71" s="3" t="s">
        <v>193</v>
      </c>
      <c r="H71" s="4">
        <v>5301.46</v>
      </c>
      <c r="I71" s="4">
        <v>441.79</v>
      </c>
      <c r="J71" s="4">
        <v>2208.9499999999998</v>
      </c>
      <c r="K71" s="4">
        <v>2208.9499999999998</v>
      </c>
      <c r="L71" s="4">
        <v>3092.51</v>
      </c>
    </row>
    <row r="72" spans="1:12" ht="13" thickBot="1">
      <c r="A72" s="24"/>
      <c r="B72" s="12" t="s">
        <v>216</v>
      </c>
      <c r="C72" s="25"/>
      <c r="D72" s="25"/>
      <c r="E72" s="25"/>
      <c r="F72" s="26"/>
      <c r="G72" s="3" t="s">
        <v>217</v>
      </c>
      <c r="H72" s="4">
        <v>54944.82</v>
      </c>
      <c r="I72" s="4">
        <v>4578.74</v>
      </c>
      <c r="J72" s="4">
        <v>22893.68</v>
      </c>
      <c r="K72" s="4">
        <v>22893.68</v>
      </c>
      <c r="L72" s="4">
        <v>32051.14</v>
      </c>
    </row>
    <row r="73" spans="1:12" ht="13" thickBot="1">
      <c r="A73" s="13" t="s">
        <v>3992</v>
      </c>
      <c r="B73" s="27"/>
      <c r="C73" s="27"/>
      <c r="D73" s="27"/>
      <c r="E73" s="27"/>
      <c r="F73" s="28"/>
      <c r="G73" s="5"/>
      <c r="H73" s="6">
        <v>3699940.3</v>
      </c>
      <c r="I73" s="6">
        <v>150577.44</v>
      </c>
      <c r="J73" s="6">
        <v>753572.99</v>
      </c>
      <c r="K73" s="6">
        <v>2539252.52</v>
      </c>
      <c r="L73" s="6">
        <v>1160687.78</v>
      </c>
    </row>
    <row r="74" spans="1:12" ht="13" thickBot="1">
      <c r="A74" s="12" t="s">
        <v>219</v>
      </c>
      <c r="B74" s="12" t="s">
        <v>220</v>
      </c>
      <c r="C74" s="25"/>
      <c r="D74" s="25"/>
      <c r="E74" s="25"/>
      <c r="F74" s="26"/>
      <c r="G74" s="3" t="s">
        <v>221</v>
      </c>
      <c r="H74" s="4">
        <v>12563.85</v>
      </c>
      <c r="I74" s="4">
        <v>0</v>
      </c>
      <c r="J74" s="4">
        <v>0</v>
      </c>
      <c r="K74" s="4">
        <v>12563.85</v>
      </c>
      <c r="L74" s="4">
        <v>0</v>
      </c>
    </row>
    <row r="75" spans="1:12" ht="13" thickBot="1">
      <c r="A75" s="23"/>
      <c r="B75" s="12" t="s">
        <v>232</v>
      </c>
      <c r="C75" s="25"/>
      <c r="D75" s="25"/>
      <c r="E75" s="25"/>
      <c r="F75" s="26"/>
      <c r="G75" s="3" t="s">
        <v>233</v>
      </c>
      <c r="H75" s="4">
        <v>7663.17</v>
      </c>
      <c r="I75" s="4">
        <v>0</v>
      </c>
      <c r="J75" s="4">
        <v>0</v>
      </c>
      <c r="K75" s="4">
        <v>8311.07</v>
      </c>
      <c r="L75" s="4">
        <v>-647.9</v>
      </c>
    </row>
    <row r="76" spans="1:12" ht="13" thickBot="1">
      <c r="A76" s="23"/>
      <c r="B76" s="12" t="s">
        <v>234</v>
      </c>
      <c r="C76" s="25"/>
      <c r="D76" s="25"/>
      <c r="E76" s="25"/>
      <c r="F76" s="26"/>
      <c r="G76" s="3" t="s">
        <v>235</v>
      </c>
      <c r="H76" s="4">
        <v>83479.520000000004</v>
      </c>
      <c r="I76" s="4">
        <v>0</v>
      </c>
      <c r="J76" s="4">
        <v>0</v>
      </c>
      <c r="K76" s="4">
        <v>50560.15</v>
      </c>
      <c r="L76" s="4">
        <v>32919.370000000003</v>
      </c>
    </row>
    <row r="77" spans="1:12" ht="13" thickBot="1">
      <c r="A77" s="23"/>
      <c r="B77" s="12" t="s">
        <v>236</v>
      </c>
      <c r="C77" s="25"/>
      <c r="D77" s="25"/>
      <c r="E77" s="25"/>
      <c r="F77" s="26"/>
      <c r="G77" s="3" t="s">
        <v>237</v>
      </c>
      <c r="H77" s="4">
        <v>41337</v>
      </c>
      <c r="I77" s="4">
        <v>0</v>
      </c>
      <c r="J77" s="4">
        <v>0</v>
      </c>
      <c r="K77" s="4">
        <v>41337</v>
      </c>
      <c r="L77" s="4">
        <v>0</v>
      </c>
    </row>
    <row r="78" spans="1:12" ht="13" thickBot="1">
      <c r="A78" s="23"/>
      <c r="B78" s="12" t="s">
        <v>1759</v>
      </c>
      <c r="C78" s="25"/>
      <c r="D78" s="25"/>
      <c r="E78" s="25"/>
      <c r="F78" s="26"/>
      <c r="G78" s="3" t="s">
        <v>1760</v>
      </c>
      <c r="H78" s="4">
        <v>699426</v>
      </c>
      <c r="I78" s="4">
        <v>0</v>
      </c>
      <c r="J78" s="4">
        <v>0</v>
      </c>
      <c r="K78" s="4">
        <v>699426</v>
      </c>
      <c r="L78" s="4">
        <v>0</v>
      </c>
    </row>
    <row r="79" spans="1:12" ht="13" thickBot="1">
      <c r="A79" s="23"/>
      <c r="B79" s="12" t="s">
        <v>240</v>
      </c>
      <c r="C79" s="25"/>
      <c r="D79" s="25"/>
      <c r="E79" s="25"/>
      <c r="F79" s="26"/>
      <c r="G79" s="3" t="s">
        <v>241</v>
      </c>
      <c r="H79" s="4">
        <v>98091.37</v>
      </c>
      <c r="I79" s="4">
        <v>0</v>
      </c>
      <c r="J79" s="4">
        <v>0</v>
      </c>
      <c r="K79" s="4">
        <v>98091.37</v>
      </c>
      <c r="L79" s="4">
        <v>0</v>
      </c>
    </row>
    <row r="80" spans="1:12" ht="13" thickBot="1">
      <c r="A80" s="23"/>
      <c r="B80" s="12" t="s">
        <v>242</v>
      </c>
      <c r="C80" s="25"/>
      <c r="D80" s="25"/>
      <c r="E80" s="25"/>
      <c r="F80" s="26"/>
      <c r="G80" s="3" t="s">
        <v>221</v>
      </c>
      <c r="H80" s="4">
        <v>6801.9</v>
      </c>
      <c r="I80" s="4">
        <v>0</v>
      </c>
      <c r="J80" s="4">
        <v>0</v>
      </c>
      <c r="K80" s="4">
        <v>6801.9</v>
      </c>
      <c r="L80" s="4">
        <v>0</v>
      </c>
    </row>
    <row r="81" spans="1:12" ht="13" thickBot="1">
      <c r="A81" s="23"/>
      <c r="B81" s="12" t="s">
        <v>243</v>
      </c>
      <c r="C81" s="25"/>
      <c r="D81" s="25"/>
      <c r="E81" s="25"/>
      <c r="F81" s="26"/>
      <c r="G81" s="3" t="s">
        <v>244</v>
      </c>
      <c r="H81" s="4">
        <v>456.72</v>
      </c>
      <c r="I81" s="4">
        <v>0</v>
      </c>
      <c r="J81" s="4">
        <v>0</v>
      </c>
      <c r="K81" s="4">
        <v>456.72</v>
      </c>
      <c r="L81" s="4">
        <v>0</v>
      </c>
    </row>
    <row r="82" spans="1:12" ht="13" thickBot="1">
      <c r="A82" s="23"/>
      <c r="B82" s="12" t="s">
        <v>249</v>
      </c>
      <c r="C82" s="25"/>
      <c r="D82" s="25"/>
      <c r="E82" s="25"/>
      <c r="F82" s="26"/>
      <c r="G82" s="3" t="s">
        <v>250</v>
      </c>
      <c r="H82" s="4">
        <v>2975.85</v>
      </c>
      <c r="I82" s="4">
        <v>0</v>
      </c>
      <c r="J82" s="4">
        <v>0</v>
      </c>
      <c r="K82" s="4">
        <v>2975.85</v>
      </c>
      <c r="L82" s="4">
        <v>0</v>
      </c>
    </row>
    <row r="83" spans="1:12" ht="13" thickBot="1">
      <c r="A83" s="23"/>
      <c r="B83" s="12" t="s">
        <v>1761</v>
      </c>
      <c r="C83" s="25"/>
      <c r="D83" s="25"/>
      <c r="E83" s="25"/>
      <c r="F83" s="26"/>
      <c r="G83" s="3" t="s">
        <v>1762</v>
      </c>
      <c r="H83" s="4">
        <v>40000</v>
      </c>
      <c r="I83" s="4">
        <v>0</v>
      </c>
      <c r="J83" s="4">
        <v>0</v>
      </c>
      <c r="K83" s="4">
        <v>40000</v>
      </c>
      <c r="L83" s="4">
        <v>0</v>
      </c>
    </row>
    <row r="84" spans="1:12" ht="13" thickBot="1">
      <c r="A84" s="23"/>
      <c r="B84" s="12" t="s">
        <v>258</v>
      </c>
      <c r="C84" s="25"/>
      <c r="D84" s="25"/>
      <c r="E84" s="25"/>
      <c r="F84" s="26"/>
      <c r="G84" s="3" t="s">
        <v>259</v>
      </c>
      <c r="H84" s="4">
        <v>41426.01</v>
      </c>
      <c r="I84" s="4">
        <v>0</v>
      </c>
      <c r="J84" s="4">
        <v>0</v>
      </c>
      <c r="K84" s="4">
        <v>41426.01</v>
      </c>
      <c r="L84" s="4">
        <v>0</v>
      </c>
    </row>
    <row r="85" spans="1:12" ht="13" thickBot="1">
      <c r="A85" s="23"/>
      <c r="B85" s="12" t="s">
        <v>276</v>
      </c>
      <c r="C85" s="25"/>
      <c r="D85" s="25"/>
      <c r="E85" s="25"/>
      <c r="F85" s="26"/>
      <c r="G85" s="3" t="s">
        <v>237</v>
      </c>
      <c r="H85" s="4">
        <v>44197</v>
      </c>
      <c r="I85" s="4">
        <v>0</v>
      </c>
      <c r="J85" s="4">
        <v>44197</v>
      </c>
      <c r="K85" s="4">
        <v>44197</v>
      </c>
      <c r="L85" s="4">
        <v>0</v>
      </c>
    </row>
    <row r="86" spans="1:12" ht="13" thickBot="1">
      <c r="A86" s="23"/>
      <c r="B86" s="12" t="s">
        <v>1763</v>
      </c>
      <c r="C86" s="25"/>
      <c r="D86" s="25"/>
      <c r="E86" s="25"/>
      <c r="F86" s="26"/>
      <c r="G86" s="3" t="s">
        <v>1760</v>
      </c>
      <c r="H86" s="4">
        <v>783290</v>
      </c>
      <c r="I86" s="4">
        <v>65274.16</v>
      </c>
      <c r="J86" s="4">
        <v>326370.84000000003</v>
      </c>
      <c r="K86" s="4">
        <v>326370.84000000003</v>
      </c>
      <c r="L86" s="4">
        <v>456919.16</v>
      </c>
    </row>
    <row r="87" spans="1:12" ht="13" thickBot="1">
      <c r="A87" s="23"/>
      <c r="B87" s="12" t="s">
        <v>278</v>
      </c>
      <c r="C87" s="25"/>
      <c r="D87" s="25"/>
      <c r="E87" s="25"/>
      <c r="F87" s="26"/>
      <c r="G87" s="3" t="s">
        <v>241</v>
      </c>
      <c r="H87" s="4">
        <v>98091.37</v>
      </c>
      <c r="I87" s="4">
        <v>8174.28</v>
      </c>
      <c r="J87" s="4">
        <v>40871.4</v>
      </c>
      <c r="K87" s="4">
        <v>40871.4</v>
      </c>
      <c r="L87" s="4">
        <v>57219.97</v>
      </c>
    </row>
    <row r="88" spans="1:12" ht="13" thickBot="1">
      <c r="A88" s="23"/>
      <c r="B88" s="12" t="s">
        <v>279</v>
      </c>
      <c r="C88" s="25"/>
      <c r="D88" s="25"/>
      <c r="E88" s="25"/>
      <c r="F88" s="26"/>
      <c r="G88" s="3" t="s">
        <v>244</v>
      </c>
      <c r="H88" s="4">
        <v>456.72</v>
      </c>
      <c r="I88" s="4">
        <v>38.06</v>
      </c>
      <c r="J88" s="4">
        <v>190.3</v>
      </c>
      <c r="K88" s="4">
        <v>190.3</v>
      </c>
      <c r="L88" s="4">
        <v>266.42</v>
      </c>
    </row>
    <row r="89" spans="1:12" ht="13" thickBot="1">
      <c r="A89" s="23"/>
      <c r="B89" s="12" t="s">
        <v>282</v>
      </c>
      <c r="C89" s="25"/>
      <c r="D89" s="25"/>
      <c r="E89" s="25"/>
      <c r="F89" s="26"/>
      <c r="G89" s="3" t="s">
        <v>250</v>
      </c>
      <c r="H89" s="4">
        <v>2379.44</v>
      </c>
      <c r="I89" s="4">
        <v>0</v>
      </c>
      <c r="J89" s="4">
        <v>2379.44</v>
      </c>
      <c r="K89" s="4">
        <v>2379.44</v>
      </c>
      <c r="L89" s="4">
        <v>0</v>
      </c>
    </row>
    <row r="90" spans="1:12" ht="13" thickBot="1">
      <c r="A90" s="24"/>
      <c r="B90" s="12" t="s">
        <v>1764</v>
      </c>
      <c r="C90" s="25"/>
      <c r="D90" s="25"/>
      <c r="E90" s="25"/>
      <c r="F90" s="26"/>
      <c r="G90" s="3" t="s">
        <v>1762</v>
      </c>
      <c r="H90" s="4">
        <v>40000</v>
      </c>
      <c r="I90" s="4">
        <v>3333.33</v>
      </c>
      <c r="J90" s="4">
        <v>16666.66</v>
      </c>
      <c r="K90" s="4">
        <v>16666.66</v>
      </c>
      <c r="L90" s="4">
        <v>23333.34</v>
      </c>
    </row>
    <row r="91" spans="1:12" ht="13" thickBot="1">
      <c r="A91" s="13" t="s">
        <v>3993</v>
      </c>
      <c r="B91" s="27"/>
      <c r="C91" s="27"/>
      <c r="D91" s="27"/>
      <c r="E91" s="27"/>
      <c r="F91" s="28"/>
      <c r="G91" s="5"/>
      <c r="H91" s="6">
        <v>2002635.92</v>
      </c>
      <c r="I91" s="6">
        <v>76819.83</v>
      </c>
      <c r="J91" s="6">
        <v>430675.64</v>
      </c>
      <c r="K91" s="6">
        <v>1432625.56</v>
      </c>
      <c r="L91" s="6">
        <v>570010.36</v>
      </c>
    </row>
    <row r="92" spans="1:12" ht="13" thickBot="1">
      <c r="A92" s="12" t="s">
        <v>315</v>
      </c>
      <c r="B92" s="12" t="s">
        <v>316</v>
      </c>
      <c r="C92" s="25"/>
      <c r="D92" s="25"/>
      <c r="E92" s="25"/>
      <c r="F92" s="26"/>
      <c r="G92" s="3" t="s">
        <v>317</v>
      </c>
      <c r="H92" s="4">
        <v>2332.9299999999998</v>
      </c>
      <c r="I92" s="4">
        <v>0</v>
      </c>
      <c r="J92" s="4">
        <v>2332.9299999999998</v>
      </c>
      <c r="K92" s="4">
        <v>2332.9299999999998</v>
      </c>
      <c r="L92" s="4">
        <v>0</v>
      </c>
    </row>
    <row r="93" spans="1:12" ht="13" thickBot="1">
      <c r="A93" s="23"/>
      <c r="B93" s="12" t="s">
        <v>320</v>
      </c>
      <c r="C93" s="25"/>
      <c r="D93" s="25"/>
      <c r="E93" s="25"/>
      <c r="F93" s="26"/>
      <c r="G93" s="3" t="s">
        <v>319</v>
      </c>
      <c r="H93" s="4">
        <v>1066.3399999999999</v>
      </c>
      <c r="I93" s="4">
        <v>0</v>
      </c>
      <c r="J93" s="4">
        <v>0</v>
      </c>
      <c r="K93" s="4">
        <v>1066.3399999999999</v>
      </c>
      <c r="L93" s="4">
        <v>0</v>
      </c>
    </row>
    <row r="94" spans="1:12" ht="13" thickBot="1">
      <c r="A94" s="24"/>
      <c r="B94" s="12" t="s">
        <v>323</v>
      </c>
      <c r="C94" s="25"/>
      <c r="D94" s="25"/>
      <c r="E94" s="25"/>
      <c r="F94" s="26"/>
      <c r="G94" s="3" t="s">
        <v>319</v>
      </c>
      <c r="H94" s="4">
        <v>1000</v>
      </c>
      <c r="I94" s="4">
        <v>0</v>
      </c>
      <c r="J94" s="4">
        <v>1000</v>
      </c>
      <c r="K94" s="4">
        <v>1000</v>
      </c>
      <c r="L94" s="4">
        <v>0</v>
      </c>
    </row>
    <row r="95" spans="1:12" ht="13" thickBot="1">
      <c r="A95" s="13" t="s">
        <v>3994</v>
      </c>
      <c r="B95" s="27"/>
      <c r="C95" s="27"/>
      <c r="D95" s="27"/>
      <c r="E95" s="27"/>
      <c r="F95" s="28"/>
      <c r="G95" s="5"/>
      <c r="H95" s="6">
        <v>4399.2700000000004</v>
      </c>
      <c r="I95" s="6">
        <v>0</v>
      </c>
      <c r="J95" s="6">
        <v>3332.93</v>
      </c>
      <c r="K95" s="6">
        <v>4399.2700000000004</v>
      </c>
      <c r="L95" s="6">
        <v>0</v>
      </c>
    </row>
    <row r="96" spans="1:12" ht="13" thickBot="1">
      <c r="A96" s="13" t="s">
        <v>3995</v>
      </c>
      <c r="B96" s="27"/>
      <c r="C96" s="27"/>
      <c r="D96" s="27"/>
      <c r="E96" s="27"/>
      <c r="F96" s="28"/>
      <c r="G96" s="5"/>
      <c r="H96" s="6">
        <v>6515832.5800000001</v>
      </c>
      <c r="I96" s="6">
        <v>245572.48000000001</v>
      </c>
      <c r="J96" s="6">
        <v>1235952.44</v>
      </c>
      <c r="K96" s="6">
        <v>4444770.67</v>
      </c>
      <c r="L96" s="6">
        <v>2071061.91</v>
      </c>
    </row>
    <row r="97" spans="1:12" ht="12.5">
      <c r="A97" s="14">
        <v>44525</v>
      </c>
      <c r="B97" s="20"/>
      <c r="C97" s="20"/>
      <c r="D97" s="20"/>
      <c r="E97" s="15" t="s">
        <v>3996</v>
      </c>
      <c r="F97" s="20"/>
      <c r="G97" s="20"/>
      <c r="H97" s="20"/>
      <c r="I97" s="16">
        <v>0.52182870000000003</v>
      </c>
      <c r="J97" s="20"/>
      <c r="K97" s="20"/>
      <c r="L97" s="20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A1:L98"/>
  <sheetViews>
    <sheetView topLeftCell="A76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7" width="16.26953125" bestFit="1" customWidth="1"/>
    <col min="8" max="8" width="17.54296875" bestFit="1" customWidth="1"/>
    <col min="9" max="9" width="15" bestFit="1" customWidth="1"/>
    <col min="10" max="10" width="13.7265625" bestFit="1" customWidth="1"/>
    <col min="11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3997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3998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3999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28128.87</v>
      </c>
      <c r="I11" s="4">
        <v>0</v>
      </c>
      <c r="J11" s="4">
        <v>0</v>
      </c>
      <c r="K11" s="4">
        <v>28128.87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27104.97</v>
      </c>
      <c r="I12" s="4">
        <v>0</v>
      </c>
      <c r="J12" s="4">
        <v>0</v>
      </c>
      <c r="K12" s="4">
        <v>27104.97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26865.39</v>
      </c>
      <c r="I13" s="4">
        <v>0</v>
      </c>
      <c r="J13" s="4">
        <v>0</v>
      </c>
      <c r="K13" s="4">
        <v>26865.39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783.61</v>
      </c>
      <c r="I14" s="4">
        <v>0</v>
      </c>
      <c r="J14" s="4">
        <v>783.61</v>
      </c>
      <c r="K14" s="4">
        <v>783.61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13553.2</v>
      </c>
      <c r="I15" s="4">
        <v>0</v>
      </c>
      <c r="J15" s="4">
        <v>0</v>
      </c>
      <c r="K15" s="4">
        <v>0</v>
      </c>
      <c r="L15" s="4">
        <v>13553.2</v>
      </c>
    </row>
    <row r="16" spans="1:12" ht="12.5">
      <c r="A16" s="13" t="s">
        <v>4000</v>
      </c>
      <c r="B16" s="27"/>
      <c r="C16" s="27"/>
      <c r="D16" s="27"/>
      <c r="E16" s="27"/>
      <c r="F16" s="28"/>
      <c r="G16" s="5"/>
      <c r="H16" s="6">
        <v>96436.04</v>
      </c>
      <c r="I16" s="6">
        <v>0</v>
      </c>
      <c r="J16" s="6">
        <v>783.61</v>
      </c>
      <c r="K16" s="6">
        <v>82882.84</v>
      </c>
      <c r="L16" s="6">
        <v>13553.2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51368.72</v>
      </c>
      <c r="I17" s="4">
        <v>0</v>
      </c>
      <c r="J17" s="4">
        <v>0</v>
      </c>
      <c r="K17" s="4">
        <v>51368.72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48064.37</v>
      </c>
      <c r="I18" s="4">
        <v>0</v>
      </c>
      <c r="J18" s="4">
        <v>0</v>
      </c>
      <c r="K18" s="4">
        <v>48064.37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51114.29</v>
      </c>
      <c r="I19" s="4">
        <v>0</v>
      </c>
      <c r="J19" s="4">
        <v>0</v>
      </c>
      <c r="K19" s="4">
        <v>0</v>
      </c>
      <c r="L19" s="4">
        <v>51114.29</v>
      </c>
    </row>
    <row r="20" spans="1:12" ht="12.5">
      <c r="A20" s="13" t="s">
        <v>4001</v>
      </c>
      <c r="B20" s="27"/>
      <c r="C20" s="27"/>
      <c r="D20" s="27"/>
      <c r="E20" s="27"/>
      <c r="F20" s="28"/>
      <c r="G20" s="5"/>
      <c r="H20" s="6">
        <v>150547.38</v>
      </c>
      <c r="I20" s="6">
        <v>0</v>
      </c>
      <c r="J20" s="6">
        <v>0</v>
      </c>
      <c r="K20" s="6">
        <v>99433.09</v>
      </c>
      <c r="L20" s="6">
        <v>51114.29</v>
      </c>
    </row>
    <row r="21" spans="1:12" ht="12.5">
      <c r="A21" s="12" t="s">
        <v>67</v>
      </c>
      <c r="B21" s="12" t="s">
        <v>68</v>
      </c>
      <c r="C21" s="25"/>
      <c r="D21" s="25"/>
      <c r="E21" s="25"/>
      <c r="F21" s="26"/>
      <c r="G21" s="3" t="s">
        <v>69</v>
      </c>
      <c r="H21" s="4">
        <v>5655.06</v>
      </c>
      <c r="I21" s="4">
        <v>0</v>
      </c>
      <c r="J21" s="4">
        <v>0</v>
      </c>
      <c r="K21" s="4">
        <v>5655.06</v>
      </c>
      <c r="L21" s="4">
        <v>0</v>
      </c>
    </row>
    <row r="22" spans="1:12" ht="12.5">
      <c r="A22" s="23"/>
      <c r="B22" s="12" t="s">
        <v>71</v>
      </c>
      <c r="C22" s="25"/>
      <c r="D22" s="25"/>
      <c r="E22" s="25"/>
      <c r="F22" s="26"/>
      <c r="G22" s="3" t="s">
        <v>69</v>
      </c>
      <c r="H22" s="4">
        <v>5127.0200000000004</v>
      </c>
      <c r="I22" s="4">
        <v>0</v>
      </c>
      <c r="J22" s="4">
        <v>0</v>
      </c>
      <c r="K22" s="4">
        <v>5127.0200000000004</v>
      </c>
      <c r="L22" s="4">
        <v>0</v>
      </c>
    </row>
    <row r="23" spans="1:12" ht="12.5">
      <c r="A23" s="24"/>
      <c r="B23" s="12" t="s">
        <v>72</v>
      </c>
      <c r="C23" s="25"/>
      <c r="D23" s="25"/>
      <c r="E23" s="25"/>
      <c r="F23" s="26"/>
      <c r="G23" s="3" t="s">
        <v>69</v>
      </c>
      <c r="H23" s="4">
        <v>5671.8</v>
      </c>
      <c r="I23" s="4">
        <v>0</v>
      </c>
      <c r="J23" s="4">
        <v>0</v>
      </c>
      <c r="K23" s="4">
        <v>0</v>
      </c>
      <c r="L23" s="4">
        <v>5671.8</v>
      </c>
    </row>
    <row r="24" spans="1:12" ht="12.5">
      <c r="A24" s="13" t="s">
        <v>4002</v>
      </c>
      <c r="B24" s="27"/>
      <c r="C24" s="27"/>
      <c r="D24" s="27"/>
      <c r="E24" s="27"/>
      <c r="F24" s="28"/>
      <c r="G24" s="5"/>
      <c r="H24" s="6">
        <v>16453.88</v>
      </c>
      <c r="I24" s="6">
        <v>0</v>
      </c>
      <c r="J24" s="6">
        <v>0</v>
      </c>
      <c r="K24" s="6">
        <v>10782.08</v>
      </c>
      <c r="L24" s="6">
        <v>5671.8</v>
      </c>
    </row>
    <row r="25" spans="1:12" ht="12.5">
      <c r="A25" s="12" t="s">
        <v>74</v>
      </c>
      <c r="B25" s="12" t="s">
        <v>75</v>
      </c>
      <c r="C25" s="25"/>
      <c r="D25" s="25"/>
      <c r="E25" s="25"/>
      <c r="F25" s="26"/>
      <c r="G25" s="3" t="s">
        <v>76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3"/>
      <c r="B26" s="12" t="s">
        <v>77</v>
      </c>
      <c r="C26" s="25"/>
      <c r="D26" s="25"/>
      <c r="E26" s="25"/>
      <c r="F26" s="26"/>
      <c r="G26" s="3" t="s">
        <v>76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78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10000</v>
      </c>
      <c r="K27" s="4">
        <v>10000</v>
      </c>
      <c r="L27" s="4">
        <v>0</v>
      </c>
    </row>
    <row r="28" spans="1:12" ht="12.5">
      <c r="A28" s="24"/>
      <c r="B28" s="12" t="s">
        <v>79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0</v>
      </c>
      <c r="L28" s="4">
        <v>10000</v>
      </c>
    </row>
    <row r="29" spans="1:12" ht="12.5">
      <c r="A29" s="13" t="s">
        <v>4003</v>
      </c>
      <c r="B29" s="27"/>
      <c r="C29" s="27"/>
      <c r="D29" s="27"/>
      <c r="E29" s="27"/>
      <c r="F29" s="28"/>
      <c r="G29" s="5"/>
      <c r="H29" s="6">
        <v>40000</v>
      </c>
      <c r="I29" s="6">
        <v>0</v>
      </c>
      <c r="J29" s="6">
        <v>10000</v>
      </c>
      <c r="K29" s="6">
        <v>30000</v>
      </c>
      <c r="L29" s="6">
        <v>10000</v>
      </c>
    </row>
    <row r="30" spans="1:12" ht="12.5">
      <c r="A30" s="12" t="s">
        <v>81</v>
      </c>
      <c r="B30" s="12" t="s">
        <v>82</v>
      </c>
      <c r="C30" s="25"/>
      <c r="D30" s="25"/>
      <c r="E30" s="25"/>
      <c r="F30" s="26"/>
      <c r="G30" s="3" t="s">
        <v>83</v>
      </c>
      <c r="H30" s="4">
        <v>26790.09</v>
      </c>
      <c r="I30" s="4">
        <v>0</v>
      </c>
      <c r="J30" s="4">
        <v>15916.95</v>
      </c>
      <c r="K30" s="4">
        <v>15916.95</v>
      </c>
      <c r="L30" s="4">
        <v>10873.14</v>
      </c>
    </row>
    <row r="31" spans="1:12" ht="12.5">
      <c r="A31" s="24"/>
      <c r="B31" s="12" t="s">
        <v>84</v>
      </c>
      <c r="C31" s="25"/>
      <c r="D31" s="25"/>
      <c r="E31" s="25"/>
      <c r="F31" s="26"/>
      <c r="G31" s="3" t="s">
        <v>85</v>
      </c>
      <c r="H31" s="4">
        <v>22344.99</v>
      </c>
      <c r="I31" s="4">
        <v>0</v>
      </c>
      <c r="J31" s="4">
        <v>0</v>
      </c>
      <c r="K31" s="4">
        <v>0</v>
      </c>
      <c r="L31" s="4">
        <v>22344.99</v>
      </c>
    </row>
    <row r="32" spans="1:12" ht="12.5">
      <c r="A32" s="13" t="s">
        <v>4004</v>
      </c>
      <c r="B32" s="27"/>
      <c r="C32" s="27"/>
      <c r="D32" s="27"/>
      <c r="E32" s="27"/>
      <c r="F32" s="28"/>
      <c r="G32" s="5"/>
      <c r="H32" s="6">
        <v>49135.08</v>
      </c>
      <c r="I32" s="6">
        <v>0</v>
      </c>
      <c r="J32" s="6">
        <v>15916.95</v>
      </c>
      <c r="K32" s="6">
        <v>15916.95</v>
      </c>
      <c r="L32" s="6">
        <v>33218.129999999997</v>
      </c>
    </row>
    <row r="33" spans="1:12" ht="12.5">
      <c r="A33" s="12" t="s">
        <v>87</v>
      </c>
      <c r="B33" s="12" t="s">
        <v>88</v>
      </c>
      <c r="C33" s="25"/>
      <c r="D33" s="25"/>
      <c r="E33" s="25"/>
      <c r="F33" s="26"/>
      <c r="G33" s="3" t="s">
        <v>89</v>
      </c>
      <c r="H33" s="4">
        <v>21993.57</v>
      </c>
      <c r="I33" s="4">
        <v>0</v>
      </c>
      <c r="J33" s="4">
        <v>3735.72</v>
      </c>
      <c r="K33" s="4">
        <v>21993.57</v>
      </c>
      <c r="L33" s="4">
        <v>0</v>
      </c>
    </row>
    <row r="34" spans="1:12" ht="12.5">
      <c r="A34" s="24"/>
      <c r="B34" s="12" t="s">
        <v>91</v>
      </c>
      <c r="C34" s="25"/>
      <c r="D34" s="25"/>
      <c r="E34" s="25"/>
      <c r="F34" s="26"/>
      <c r="G34" s="3" t="s">
        <v>92</v>
      </c>
      <c r="H34" s="4">
        <v>88877.26</v>
      </c>
      <c r="I34" s="4">
        <v>0</v>
      </c>
      <c r="J34" s="4">
        <v>0</v>
      </c>
      <c r="K34" s="4">
        <v>0</v>
      </c>
      <c r="L34" s="4">
        <v>88877.26</v>
      </c>
    </row>
    <row r="35" spans="1:12" ht="12.5">
      <c r="A35" s="13" t="s">
        <v>4005</v>
      </c>
      <c r="B35" s="27"/>
      <c r="C35" s="27"/>
      <c r="D35" s="27"/>
      <c r="E35" s="27"/>
      <c r="F35" s="28"/>
      <c r="G35" s="5"/>
      <c r="H35" s="6">
        <v>110870.83</v>
      </c>
      <c r="I35" s="6">
        <v>0</v>
      </c>
      <c r="J35" s="6">
        <v>3735.72</v>
      </c>
      <c r="K35" s="6">
        <v>21993.57</v>
      </c>
      <c r="L35" s="6">
        <v>88877.26</v>
      </c>
    </row>
    <row r="36" spans="1:12" ht="12.5">
      <c r="A36" s="3" t="s">
        <v>94</v>
      </c>
      <c r="B36" s="12" t="s">
        <v>95</v>
      </c>
      <c r="C36" s="25"/>
      <c r="D36" s="25"/>
      <c r="E36" s="25"/>
      <c r="F36" s="26"/>
      <c r="G36" s="3" t="s">
        <v>96</v>
      </c>
      <c r="H36" s="4">
        <v>199736.37</v>
      </c>
      <c r="I36" s="4">
        <v>0</v>
      </c>
      <c r="J36" s="4">
        <v>0</v>
      </c>
      <c r="K36" s="4">
        <v>0</v>
      </c>
      <c r="L36" s="4">
        <v>199736.37</v>
      </c>
    </row>
    <row r="37" spans="1:12" ht="12.5">
      <c r="A37" s="13" t="s">
        <v>4006</v>
      </c>
      <c r="B37" s="27"/>
      <c r="C37" s="27"/>
      <c r="D37" s="27"/>
      <c r="E37" s="27"/>
      <c r="F37" s="28"/>
      <c r="G37" s="5"/>
      <c r="H37" s="6">
        <v>199736.37</v>
      </c>
      <c r="I37" s="6">
        <v>0</v>
      </c>
      <c r="J37" s="6">
        <v>0</v>
      </c>
      <c r="K37" s="6">
        <v>0</v>
      </c>
      <c r="L37" s="6">
        <v>199736.37</v>
      </c>
    </row>
    <row r="38" spans="1:12" ht="12.5">
      <c r="A38" s="12" t="s">
        <v>119</v>
      </c>
      <c r="B38" s="12" t="s">
        <v>122</v>
      </c>
      <c r="C38" s="25"/>
      <c r="D38" s="25"/>
      <c r="E38" s="25"/>
      <c r="F38" s="26"/>
      <c r="G38" s="3" t="s">
        <v>121</v>
      </c>
      <c r="H38" s="4">
        <v>6438.05</v>
      </c>
      <c r="I38" s="4">
        <v>0</v>
      </c>
      <c r="J38" s="4">
        <v>0</v>
      </c>
      <c r="K38" s="4">
        <v>6438.05</v>
      </c>
      <c r="L38" s="4">
        <v>0</v>
      </c>
    </row>
    <row r="39" spans="1:12" ht="12.5">
      <c r="A39" s="24"/>
      <c r="B39" s="12" t="s">
        <v>123</v>
      </c>
      <c r="C39" s="25"/>
      <c r="D39" s="25"/>
      <c r="E39" s="25"/>
      <c r="F39" s="26"/>
      <c r="G39" s="3" t="s">
        <v>121</v>
      </c>
      <c r="H39" s="4">
        <v>14259.44</v>
      </c>
      <c r="I39" s="4">
        <v>0</v>
      </c>
      <c r="J39" s="4">
        <v>0</v>
      </c>
      <c r="K39" s="4">
        <v>14259.44</v>
      </c>
      <c r="L39" s="4">
        <v>0</v>
      </c>
    </row>
    <row r="40" spans="1:12" ht="13" thickBot="1">
      <c r="A40" s="13" t="s">
        <v>4007</v>
      </c>
      <c r="B40" s="27"/>
      <c r="C40" s="27"/>
      <c r="D40" s="27"/>
      <c r="E40" s="27"/>
      <c r="F40" s="28"/>
      <c r="G40" s="5"/>
      <c r="H40" s="6">
        <v>20697.490000000002</v>
      </c>
      <c r="I40" s="6">
        <v>0</v>
      </c>
      <c r="J40" s="6">
        <v>0</v>
      </c>
      <c r="K40" s="6">
        <v>20697.490000000002</v>
      </c>
      <c r="L40" s="6">
        <v>0</v>
      </c>
    </row>
    <row r="41" spans="1:12" ht="13" thickBot="1">
      <c r="A41" s="12" t="s">
        <v>131</v>
      </c>
      <c r="B41" s="12" t="s">
        <v>139</v>
      </c>
      <c r="C41" s="25"/>
      <c r="D41" s="25"/>
      <c r="E41" s="25"/>
      <c r="F41" s="26"/>
      <c r="G41" s="3" t="s">
        <v>140</v>
      </c>
      <c r="H41" s="4">
        <v>500</v>
      </c>
      <c r="I41" s="4">
        <v>0</v>
      </c>
      <c r="J41" s="4">
        <v>0</v>
      </c>
      <c r="K41" s="4">
        <v>500</v>
      </c>
      <c r="L41" s="4">
        <v>0</v>
      </c>
    </row>
    <row r="42" spans="1:12" ht="13" thickBot="1">
      <c r="A42" s="24"/>
      <c r="B42" s="12" t="s">
        <v>141</v>
      </c>
      <c r="C42" s="25"/>
      <c r="D42" s="25"/>
      <c r="E42" s="25"/>
      <c r="F42" s="26"/>
      <c r="G42" s="3" t="s">
        <v>135</v>
      </c>
      <c r="H42" s="4">
        <v>334.71</v>
      </c>
      <c r="I42" s="4">
        <v>0</v>
      </c>
      <c r="J42" s="4">
        <v>0</v>
      </c>
      <c r="K42" s="4">
        <v>334.71</v>
      </c>
      <c r="L42" s="4">
        <v>0</v>
      </c>
    </row>
    <row r="43" spans="1:12" ht="13" thickBot="1">
      <c r="A43" s="13" t="s">
        <v>4008</v>
      </c>
      <c r="B43" s="27"/>
      <c r="C43" s="27"/>
      <c r="D43" s="27"/>
      <c r="E43" s="27"/>
      <c r="F43" s="28"/>
      <c r="G43" s="5"/>
      <c r="H43" s="6">
        <v>834.71</v>
      </c>
      <c r="I43" s="6">
        <v>0</v>
      </c>
      <c r="J43" s="6">
        <v>0</v>
      </c>
      <c r="K43" s="6">
        <v>834.71</v>
      </c>
      <c r="L43" s="6">
        <v>0</v>
      </c>
    </row>
    <row r="44" spans="1:12" ht="13" thickBot="1">
      <c r="A44" s="12" t="s">
        <v>161</v>
      </c>
      <c r="B44" s="12" t="s">
        <v>164</v>
      </c>
      <c r="C44" s="25"/>
      <c r="D44" s="25"/>
      <c r="E44" s="25"/>
      <c r="F44" s="26"/>
      <c r="G44" s="3" t="s">
        <v>165</v>
      </c>
      <c r="H44" s="4">
        <v>1941344.64</v>
      </c>
      <c r="I44" s="4">
        <v>0</v>
      </c>
      <c r="J44" s="4">
        <v>0</v>
      </c>
      <c r="K44" s="4">
        <v>1941344.64</v>
      </c>
      <c r="L44" s="4">
        <v>0</v>
      </c>
    </row>
    <row r="45" spans="1:12" ht="13" thickBot="1">
      <c r="A45" s="23"/>
      <c r="B45" s="12" t="s">
        <v>166</v>
      </c>
      <c r="C45" s="25"/>
      <c r="D45" s="25"/>
      <c r="E45" s="25"/>
      <c r="F45" s="26"/>
      <c r="G45" s="3" t="s">
        <v>165</v>
      </c>
      <c r="H45" s="4">
        <v>-10136</v>
      </c>
      <c r="I45" s="4">
        <v>0</v>
      </c>
      <c r="J45" s="4">
        <v>0</v>
      </c>
      <c r="K45" s="4">
        <v>-10136</v>
      </c>
      <c r="L45" s="4">
        <v>0</v>
      </c>
    </row>
    <row r="46" spans="1:12" ht="13" thickBot="1">
      <c r="A46" s="23"/>
      <c r="B46" s="12" t="s">
        <v>167</v>
      </c>
      <c r="C46" s="25"/>
      <c r="D46" s="25"/>
      <c r="E46" s="25"/>
      <c r="F46" s="26"/>
      <c r="G46" s="3" t="s">
        <v>168</v>
      </c>
      <c r="H46" s="4">
        <v>194839.17</v>
      </c>
      <c r="I46" s="4">
        <v>0</v>
      </c>
      <c r="J46" s="4">
        <v>0</v>
      </c>
      <c r="K46" s="4">
        <v>194839.17</v>
      </c>
      <c r="L46" s="4">
        <v>0</v>
      </c>
    </row>
    <row r="47" spans="1:12" ht="13" thickBot="1">
      <c r="A47" s="23"/>
      <c r="B47" s="12" t="s">
        <v>169</v>
      </c>
      <c r="C47" s="25"/>
      <c r="D47" s="25"/>
      <c r="E47" s="25"/>
      <c r="F47" s="26"/>
      <c r="G47" s="3" t="s">
        <v>170</v>
      </c>
      <c r="H47" s="4">
        <v>10468.36</v>
      </c>
      <c r="I47" s="4">
        <v>0</v>
      </c>
      <c r="J47" s="4">
        <v>0</v>
      </c>
      <c r="K47" s="4">
        <v>10468.36</v>
      </c>
      <c r="L47" s="4">
        <v>0</v>
      </c>
    </row>
    <row r="48" spans="1:12" ht="13" thickBot="1">
      <c r="A48" s="23"/>
      <c r="B48" s="12" t="s">
        <v>175</v>
      </c>
      <c r="C48" s="25"/>
      <c r="D48" s="25"/>
      <c r="E48" s="25"/>
      <c r="F48" s="26"/>
      <c r="G48" s="3" t="s">
        <v>176</v>
      </c>
      <c r="H48" s="4">
        <v>2259</v>
      </c>
      <c r="I48" s="4">
        <v>0</v>
      </c>
      <c r="J48" s="4">
        <v>0</v>
      </c>
      <c r="K48" s="4">
        <v>2259</v>
      </c>
      <c r="L48" s="4">
        <v>0</v>
      </c>
    </row>
    <row r="49" spans="1:12" ht="13" thickBot="1">
      <c r="A49" s="23"/>
      <c r="B49" s="12" t="s">
        <v>177</v>
      </c>
      <c r="C49" s="25"/>
      <c r="D49" s="25"/>
      <c r="E49" s="25"/>
      <c r="F49" s="26"/>
      <c r="G49" s="3" t="s">
        <v>178</v>
      </c>
      <c r="H49" s="4">
        <v>98358</v>
      </c>
      <c r="I49" s="4">
        <v>0</v>
      </c>
      <c r="J49" s="4">
        <v>0</v>
      </c>
      <c r="K49" s="4">
        <v>98358</v>
      </c>
      <c r="L49" s="4">
        <v>0</v>
      </c>
    </row>
    <row r="50" spans="1:12" ht="13" thickBot="1">
      <c r="A50" s="23"/>
      <c r="B50" s="12" t="s">
        <v>181</v>
      </c>
      <c r="C50" s="25"/>
      <c r="D50" s="25"/>
      <c r="E50" s="25"/>
      <c r="F50" s="26"/>
      <c r="G50" s="3" t="s">
        <v>182</v>
      </c>
      <c r="H50" s="4">
        <v>40000</v>
      </c>
      <c r="I50" s="4">
        <v>0</v>
      </c>
      <c r="J50" s="4">
        <v>0</v>
      </c>
      <c r="K50" s="4">
        <v>40000</v>
      </c>
      <c r="L50" s="4">
        <v>0</v>
      </c>
    </row>
    <row r="51" spans="1:12" ht="13" thickBot="1">
      <c r="A51" s="23"/>
      <c r="B51" s="12" t="s">
        <v>187</v>
      </c>
      <c r="C51" s="25"/>
      <c r="D51" s="25"/>
      <c r="E51" s="25"/>
      <c r="F51" s="26"/>
      <c r="G51" s="3" t="s">
        <v>188</v>
      </c>
      <c r="H51" s="4">
        <v>1808</v>
      </c>
      <c r="I51" s="4">
        <v>0</v>
      </c>
      <c r="J51" s="4">
        <v>0</v>
      </c>
      <c r="K51" s="4">
        <v>1808</v>
      </c>
      <c r="L51" s="4">
        <v>0</v>
      </c>
    </row>
    <row r="52" spans="1:12" ht="13" thickBot="1">
      <c r="A52" s="23"/>
      <c r="B52" s="12" t="s">
        <v>189</v>
      </c>
      <c r="C52" s="25"/>
      <c r="D52" s="25"/>
      <c r="E52" s="25"/>
      <c r="F52" s="26"/>
      <c r="G52" s="3" t="s">
        <v>188</v>
      </c>
      <c r="H52" s="4">
        <v>4467</v>
      </c>
      <c r="I52" s="4">
        <v>0</v>
      </c>
      <c r="J52" s="4">
        <v>0</v>
      </c>
      <c r="K52" s="4">
        <v>4467</v>
      </c>
      <c r="L52" s="4">
        <v>0</v>
      </c>
    </row>
    <row r="53" spans="1:12" ht="13" thickBot="1">
      <c r="A53" s="23"/>
      <c r="B53" s="12" t="s">
        <v>192</v>
      </c>
      <c r="C53" s="25"/>
      <c r="D53" s="25"/>
      <c r="E53" s="25"/>
      <c r="F53" s="26"/>
      <c r="G53" s="3" t="s">
        <v>193</v>
      </c>
      <c r="H53" s="4">
        <v>317.57</v>
      </c>
      <c r="I53" s="4">
        <v>0</v>
      </c>
      <c r="J53" s="4">
        <v>0</v>
      </c>
      <c r="K53" s="4">
        <v>317.57</v>
      </c>
      <c r="L53" s="4">
        <v>0</v>
      </c>
    </row>
    <row r="54" spans="1:12" ht="13" thickBot="1">
      <c r="A54" s="23"/>
      <c r="B54" s="12" t="s">
        <v>197</v>
      </c>
      <c r="C54" s="25"/>
      <c r="D54" s="25"/>
      <c r="E54" s="25"/>
      <c r="F54" s="26"/>
      <c r="G54" s="3" t="s">
        <v>165</v>
      </c>
      <c r="H54" s="4">
        <v>2218561.2400000002</v>
      </c>
      <c r="I54" s="4">
        <v>167695.6</v>
      </c>
      <c r="J54" s="4">
        <v>842963.12</v>
      </c>
      <c r="K54" s="4">
        <v>842963.12</v>
      </c>
      <c r="L54" s="4">
        <v>1375598.12</v>
      </c>
    </row>
    <row r="55" spans="1:12" ht="13" thickBot="1">
      <c r="A55" s="23"/>
      <c r="B55" s="12" t="s">
        <v>904</v>
      </c>
      <c r="C55" s="25"/>
      <c r="D55" s="25"/>
      <c r="E55" s="25"/>
      <c r="F55" s="26"/>
      <c r="G55" s="3" t="s">
        <v>165</v>
      </c>
      <c r="H55" s="4">
        <v>167</v>
      </c>
      <c r="I55" s="4">
        <v>167</v>
      </c>
      <c r="J55" s="4">
        <v>167</v>
      </c>
      <c r="K55" s="4">
        <v>167</v>
      </c>
      <c r="L55" s="4">
        <v>0</v>
      </c>
    </row>
    <row r="56" spans="1:12" ht="13" thickBot="1">
      <c r="A56" s="23"/>
      <c r="B56" s="12" t="s">
        <v>198</v>
      </c>
      <c r="C56" s="25"/>
      <c r="D56" s="25"/>
      <c r="E56" s="25"/>
      <c r="F56" s="26"/>
      <c r="G56" s="3" t="s">
        <v>165</v>
      </c>
      <c r="H56" s="4">
        <v>-4349</v>
      </c>
      <c r="I56" s="4">
        <v>-67</v>
      </c>
      <c r="J56" s="4">
        <v>-4349</v>
      </c>
      <c r="K56" s="4">
        <v>-4349</v>
      </c>
      <c r="L56" s="4">
        <v>0</v>
      </c>
    </row>
    <row r="57" spans="1:12" ht="13" thickBot="1">
      <c r="A57" s="23"/>
      <c r="B57" s="12" t="s">
        <v>199</v>
      </c>
      <c r="C57" s="25"/>
      <c r="D57" s="25"/>
      <c r="E57" s="25"/>
      <c r="F57" s="26"/>
      <c r="G57" s="3" t="s">
        <v>168</v>
      </c>
      <c r="H57" s="4">
        <v>222661.46</v>
      </c>
      <c r="I57" s="4">
        <v>16864.02</v>
      </c>
      <c r="J57" s="4">
        <v>84320.11</v>
      </c>
      <c r="K57" s="4">
        <v>84320.11</v>
      </c>
      <c r="L57" s="4">
        <v>138341.35</v>
      </c>
    </row>
    <row r="58" spans="1:12" ht="13" thickBot="1">
      <c r="A58" s="23"/>
      <c r="B58" s="12" t="s">
        <v>200</v>
      </c>
      <c r="C58" s="25"/>
      <c r="D58" s="25"/>
      <c r="E58" s="25"/>
      <c r="F58" s="26"/>
      <c r="G58" s="3" t="s">
        <v>170</v>
      </c>
      <c r="H58" s="4">
        <v>11465.09</v>
      </c>
      <c r="I58" s="4">
        <v>955.43</v>
      </c>
      <c r="J58" s="4">
        <v>4777.12</v>
      </c>
      <c r="K58" s="4">
        <v>4777.12</v>
      </c>
      <c r="L58" s="4">
        <v>6687.97</v>
      </c>
    </row>
    <row r="59" spans="1:12" ht="13" thickBot="1">
      <c r="A59" s="23"/>
      <c r="B59" s="12" t="s">
        <v>203</v>
      </c>
      <c r="C59" s="25"/>
      <c r="D59" s="25"/>
      <c r="E59" s="25"/>
      <c r="F59" s="26"/>
      <c r="G59" s="3" t="s">
        <v>176</v>
      </c>
      <c r="H59" s="4">
        <v>2361.81</v>
      </c>
      <c r="I59" s="4">
        <v>196.82</v>
      </c>
      <c r="J59" s="4">
        <v>984.1</v>
      </c>
      <c r="K59" s="4">
        <v>984.1</v>
      </c>
      <c r="L59" s="4">
        <v>1377.71</v>
      </c>
    </row>
    <row r="60" spans="1:12" ht="13" thickBot="1">
      <c r="A60" s="23"/>
      <c r="B60" s="12" t="s">
        <v>204</v>
      </c>
      <c r="C60" s="25"/>
      <c r="D60" s="25"/>
      <c r="E60" s="25"/>
      <c r="F60" s="26"/>
      <c r="G60" s="3" t="s">
        <v>178</v>
      </c>
      <c r="H60" s="4">
        <v>90681</v>
      </c>
      <c r="I60" s="4">
        <v>8059.25</v>
      </c>
      <c r="J60" s="4">
        <v>40296.25</v>
      </c>
      <c r="K60" s="4">
        <v>40296.25</v>
      </c>
      <c r="L60" s="4">
        <v>50384.75</v>
      </c>
    </row>
    <row r="61" spans="1:12" ht="13" thickBot="1">
      <c r="A61" s="23"/>
      <c r="B61" s="12" t="s">
        <v>206</v>
      </c>
      <c r="C61" s="25"/>
      <c r="D61" s="25"/>
      <c r="E61" s="25"/>
      <c r="F61" s="26"/>
      <c r="G61" s="3" t="s">
        <v>182</v>
      </c>
      <c r="H61" s="4">
        <v>40000</v>
      </c>
      <c r="I61" s="4">
        <v>3333.33</v>
      </c>
      <c r="J61" s="4">
        <v>16666.66</v>
      </c>
      <c r="K61" s="4">
        <v>16666.66</v>
      </c>
      <c r="L61" s="4">
        <v>23333.34</v>
      </c>
    </row>
    <row r="62" spans="1:12" ht="13" thickBot="1">
      <c r="A62" s="23"/>
      <c r="B62" s="12" t="s">
        <v>209</v>
      </c>
      <c r="C62" s="25"/>
      <c r="D62" s="25"/>
      <c r="E62" s="25"/>
      <c r="F62" s="26"/>
      <c r="G62" s="3" t="s">
        <v>188</v>
      </c>
      <c r="H62" s="4">
        <v>4502</v>
      </c>
      <c r="I62" s="4">
        <v>152.16</v>
      </c>
      <c r="J62" s="4">
        <v>760.84</v>
      </c>
      <c r="K62" s="4">
        <v>760.84</v>
      </c>
      <c r="L62" s="4">
        <v>3741.16</v>
      </c>
    </row>
    <row r="63" spans="1:12" ht="13" thickBot="1">
      <c r="A63" s="23"/>
      <c r="B63" s="12" t="s">
        <v>210</v>
      </c>
      <c r="C63" s="25"/>
      <c r="D63" s="25"/>
      <c r="E63" s="25"/>
      <c r="F63" s="26"/>
      <c r="G63" s="3" t="s">
        <v>188</v>
      </c>
      <c r="H63" s="4">
        <v>991</v>
      </c>
      <c r="I63" s="4">
        <v>391.75</v>
      </c>
      <c r="J63" s="4">
        <v>1958.75</v>
      </c>
      <c r="K63" s="4">
        <v>1958.75</v>
      </c>
      <c r="L63" s="4">
        <v>-967.75</v>
      </c>
    </row>
    <row r="64" spans="1:12" ht="13" thickBot="1">
      <c r="A64" s="23"/>
      <c r="B64" s="12" t="s">
        <v>214</v>
      </c>
      <c r="C64" s="25"/>
      <c r="D64" s="25"/>
      <c r="E64" s="25"/>
      <c r="F64" s="26"/>
      <c r="G64" s="3" t="s">
        <v>193</v>
      </c>
      <c r="H64" s="4">
        <v>521.45000000000005</v>
      </c>
      <c r="I64" s="4">
        <v>43.46</v>
      </c>
      <c r="J64" s="4">
        <v>217.27</v>
      </c>
      <c r="K64" s="4">
        <v>217.27</v>
      </c>
      <c r="L64" s="4">
        <v>304.18</v>
      </c>
    </row>
    <row r="65" spans="1:12" ht="13" thickBot="1">
      <c r="A65" s="24"/>
      <c r="B65" s="12" t="s">
        <v>216</v>
      </c>
      <c r="C65" s="25"/>
      <c r="D65" s="25"/>
      <c r="E65" s="25"/>
      <c r="F65" s="26"/>
      <c r="G65" s="3" t="s">
        <v>217</v>
      </c>
      <c r="H65" s="4">
        <v>36566.400000000001</v>
      </c>
      <c r="I65" s="4">
        <v>3047.2</v>
      </c>
      <c r="J65" s="4">
        <v>15236</v>
      </c>
      <c r="K65" s="4">
        <v>15236</v>
      </c>
      <c r="L65" s="4">
        <v>21330.400000000001</v>
      </c>
    </row>
    <row r="66" spans="1:12" ht="13" thickBot="1">
      <c r="A66" s="13" t="s">
        <v>4009</v>
      </c>
      <c r="B66" s="27"/>
      <c r="C66" s="27"/>
      <c r="D66" s="27"/>
      <c r="E66" s="27"/>
      <c r="F66" s="28"/>
      <c r="G66" s="5"/>
      <c r="H66" s="6">
        <v>4907855.1900000004</v>
      </c>
      <c r="I66" s="6">
        <v>200839.02</v>
      </c>
      <c r="J66" s="6">
        <v>1003998.22</v>
      </c>
      <c r="K66" s="6">
        <v>3287723.96</v>
      </c>
      <c r="L66" s="6">
        <v>1620131.23</v>
      </c>
    </row>
    <row r="67" spans="1:12" ht="13" thickBot="1">
      <c r="A67" s="12" t="s">
        <v>219</v>
      </c>
      <c r="B67" s="12" t="s">
        <v>220</v>
      </c>
      <c r="C67" s="25"/>
      <c r="D67" s="25"/>
      <c r="E67" s="25"/>
      <c r="F67" s="26"/>
      <c r="G67" s="3" t="s">
        <v>221</v>
      </c>
      <c r="H67" s="4">
        <v>39822.379999999997</v>
      </c>
      <c r="I67" s="4">
        <v>0</v>
      </c>
      <c r="J67" s="4">
        <v>0</v>
      </c>
      <c r="K67" s="4">
        <v>39822.379999999997</v>
      </c>
      <c r="L67" s="4">
        <v>0</v>
      </c>
    </row>
    <row r="68" spans="1:12" ht="13" thickBot="1">
      <c r="A68" s="23"/>
      <c r="B68" s="12" t="s">
        <v>232</v>
      </c>
      <c r="C68" s="25"/>
      <c r="D68" s="25"/>
      <c r="E68" s="25"/>
      <c r="F68" s="26"/>
      <c r="G68" s="3" t="s">
        <v>233</v>
      </c>
      <c r="H68" s="4">
        <v>195060.03</v>
      </c>
      <c r="I68" s="4">
        <v>0</v>
      </c>
      <c r="J68" s="4">
        <v>0</v>
      </c>
      <c r="K68" s="4">
        <v>195060.03</v>
      </c>
      <c r="L68" s="4">
        <v>0</v>
      </c>
    </row>
    <row r="69" spans="1:12" ht="13" thickBot="1">
      <c r="A69" s="23"/>
      <c r="B69" s="12" t="s">
        <v>234</v>
      </c>
      <c r="C69" s="25"/>
      <c r="D69" s="25"/>
      <c r="E69" s="25"/>
      <c r="F69" s="26"/>
      <c r="G69" s="3" t="s">
        <v>235</v>
      </c>
      <c r="H69" s="4">
        <v>47893.63</v>
      </c>
      <c r="I69" s="4">
        <v>0</v>
      </c>
      <c r="J69" s="4">
        <v>0</v>
      </c>
      <c r="K69" s="4">
        <v>43230.78</v>
      </c>
      <c r="L69" s="4">
        <v>4662.8500000000004</v>
      </c>
    </row>
    <row r="70" spans="1:12" ht="13" thickBot="1">
      <c r="A70" s="23"/>
      <c r="B70" s="12" t="s">
        <v>236</v>
      </c>
      <c r="C70" s="25"/>
      <c r="D70" s="25"/>
      <c r="E70" s="25"/>
      <c r="F70" s="26"/>
      <c r="G70" s="3" t="s">
        <v>237</v>
      </c>
      <c r="H70" s="4">
        <v>55102</v>
      </c>
      <c r="I70" s="4">
        <v>0</v>
      </c>
      <c r="J70" s="4">
        <v>0</v>
      </c>
      <c r="K70" s="4">
        <v>55102</v>
      </c>
      <c r="L70" s="4">
        <v>0</v>
      </c>
    </row>
    <row r="71" spans="1:12" ht="13" thickBot="1">
      <c r="A71" s="23"/>
      <c r="B71" s="12" t="s">
        <v>1759</v>
      </c>
      <c r="C71" s="25"/>
      <c r="D71" s="25"/>
      <c r="E71" s="25"/>
      <c r="F71" s="26"/>
      <c r="G71" s="3" t="s">
        <v>1760</v>
      </c>
      <c r="H71" s="4">
        <v>1186206</v>
      </c>
      <c r="I71" s="4">
        <v>0</v>
      </c>
      <c r="J71" s="4">
        <v>0</v>
      </c>
      <c r="K71" s="4">
        <v>1186206</v>
      </c>
      <c r="L71" s="4">
        <v>0</v>
      </c>
    </row>
    <row r="72" spans="1:12" ht="13" thickBot="1">
      <c r="A72" s="23"/>
      <c r="B72" s="12" t="s">
        <v>240</v>
      </c>
      <c r="C72" s="25"/>
      <c r="D72" s="25"/>
      <c r="E72" s="25"/>
      <c r="F72" s="26"/>
      <c r="G72" s="3" t="s">
        <v>241</v>
      </c>
      <c r="H72" s="4">
        <v>71032.179999999993</v>
      </c>
      <c r="I72" s="4">
        <v>0</v>
      </c>
      <c r="J72" s="4">
        <v>0</v>
      </c>
      <c r="K72" s="4">
        <v>71032.179999999993</v>
      </c>
      <c r="L72" s="4">
        <v>0</v>
      </c>
    </row>
    <row r="73" spans="1:12" ht="13" thickBot="1">
      <c r="A73" s="23"/>
      <c r="B73" s="12" t="s">
        <v>242</v>
      </c>
      <c r="C73" s="25"/>
      <c r="D73" s="25"/>
      <c r="E73" s="25"/>
      <c r="F73" s="26"/>
      <c r="G73" s="3" t="s">
        <v>221</v>
      </c>
      <c r="H73" s="4">
        <v>20530.66</v>
      </c>
      <c r="I73" s="4">
        <v>0</v>
      </c>
      <c r="J73" s="4">
        <v>0</v>
      </c>
      <c r="K73" s="4">
        <v>20530.66</v>
      </c>
      <c r="L73" s="4">
        <v>0</v>
      </c>
    </row>
    <row r="74" spans="1:12" ht="13" thickBot="1">
      <c r="A74" s="23"/>
      <c r="B74" s="12" t="s">
        <v>243</v>
      </c>
      <c r="C74" s="25"/>
      <c r="D74" s="25"/>
      <c r="E74" s="25"/>
      <c r="F74" s="26"/>
      <c r="G74" s="3" t="s">
        <v>244</v>
      </c>
      <c r="H74" s="4">
        <v>748.62</v>
      </c>
      <c r="I74" s="4">
        <v>0</v>
      </c>
      <c r="J74" s="4">
        <v>0</v>
      </c>
      <c r="K74" s="4">
        <v>748.62</v>
      </c>
      <c r="L74" s="4">
        <v>0</v>
      </c>
    </row>
    <row r="75" spans="1:12" ht="13" thickBot="1">
      <c r="A75" s="23"/>
      <c r="B75" s="12" t="s">
        <v>249</v>
      </c>
      <c r="C75" s="25"/>
      <c r="D75" s="25"/>
      <c r="E75" s="25"/>
      <c r="F75" s="26"/>
      <c r="G75" s="3" t="s">
        <v>250</v>
      </c>
      <c r="H75" s="4">
        <v>2099.48</v>
      </c>
      <c r="I75" s="4">
        <v>0</v>
      </c>
      <c r="J75" s="4">
        <v>0</v>
      </c>
      <c r="K75" s="4">
        <v>2099.48</v>
      </c>
      <c r="L75" s="4">
        <v>0</v>
      </c>
    </row>
    <row r="76" spans="1:12" ht="13" thickBot="1">
      <c r="A76" s="23"/>
      <c r="B76" s="12" t="s">
        <v>1761</v>
      </c>
      <c r="C76" s="25"/>
      <c r="D76" s="25"/>
      <c r="E76" s="25"/>
      <c r="F76" s="26"/>
      <c r="G76" s="3" t="s">
        <v>1762</v>
      </c>
      <c r="H76" s="4">
        <v>30000</v>
      </c>
      <c r="I76" s="4">
        <v>0</v>
      </c>
      <c r="J76" s="4">
        <v>0</v>
      </c>
      <c r="K76" s="4">
        <v>30000</v>
      </c>
      <c r="L76" s="4">
        <v>0</v>
      </c>
    </row>
    <row r="77" spans="1:12" ht="13" thickBot="1">
      <c r="A77" s="23"/>
      <c r="B77" s="12" t="s">
        <v>258</v>
      </c>
      <c r="C77" s="25"/>
      <c r="D77" s="25"/>
      <c r="E77" s="25"/>
      <c r="F77" s="26"/>
      <c r="G77" s="3" t="s">
        <v>259</v>
      </c>
      <c r="H77" s="4">
        <v>21960.89</v>
      </c>
      <c r="I77" s="4">
        <v>0</v>
      </c>
      <c r="J77" s="4">
        <v>0</v>
      </c>
      <c r="K77" s="4">
        <v>21960.89</v>
      </c>
      <c r="L77" s="4">
        <v>0</v>
      </c>
    </row>
    <row r="78" spans="1:12" ht="13" thickBot="1">
      <c r="A78" s="23"/>
      <c r="B78" s="12" t="s">
        <v>262</v>
      </c>
      <c r="C78" s="25"/>
      <c r="D78" s="25"/>
      <c r="E78" s="25"/>
      <c r="F78" s="26"/>
      <c r="G78" s="3" t="s">
        <v>263</v>
      </c>
      <c r="H78" s="4">
        <v>25281.74</v>
      </c>
      <c r="I78" s="4">
        <v>0</v>
      </c>
      <c r="J78" s="4">
        <v>25281.74</v>
      </c>
      <c r="K78" s="4">
        <v>25281.74</v>
      </c>
      <c r="L78" s="4">
        <v>0</v>
      </c>
    </row>
    <row r="79" spans="1:12" ht="13" thickBot="1">
      <c r="A79" s="23"/>
      <c r="B79" s="12" t="s">
        <v>266</v>
      </c>
      <c r="C79" s="25"/>
      <c r="D79" s="25"/>
      <c r="E79" s="25"/>
      <c r="F79" s="26"/>
      <c r="G79" s="3" t="s">
        <v>267</v>
      </c>
      <c r="H79" s="4">
        <v>71979.89</v>
      </c>
      <c r="I79" s="4">
        <v>0</v>
      </c>
      <c r="J79" s="4">
        <v>0</v>
      </c>
      <c r="K79" s="4">
        <v>71979.89</v>
      </c>
      <c r="L79" s="4">
        <v>0</v>
      </c>
    </row>
    <row r="80" spans="1:12" ht="13" thickBot="1">
      <c r="A80" s="23"/>
      <c r="B80" s="12" t="s">
        <v>268</v>
      </c>
      <c r="C80" s="25"/>
      <c r="D80" s="25"/>
      <c r="E80" s="25"/>
      <c r="F80" s="26"/>
      <c r="G80" s="3" t="s">
        <v>269</v>
      </c>
      <c r="H80" s="4">
        <v>40841.72</v>
      </c>
      <c r="I80" s="4">
        <v>0</v>
      </c>
      <c r="J80" s="4">
        <v>0</v>
      </c>
      <c r="K80" s="4">
        <v>40841.72</v>
      </c>
      <c r="L80" s="4">
        <v>0</v>
      </c>
    </row>
    <row r="81" spans="1:12" ht="13" thickBot="1">
      <c r="A81" s="23"/>
      <c r="B81" s="12" t="s">
        <v>272</v>
      </c>
      <c r="C81" s="25"/>
      <c r="D81" s="25"/>
      <c r="E81" s="25"/>
      <c r="F81" s="26"/>
      <c r="G81" s="3" t="s">
        <v>273</v>
      </c>
      <c r="H81" s="4">
        <v>31311</v>
      </c>
      <c r="I81" s="4">
        <v>0</v>
      </c>
      <c r="J81" s="4">
        <v>31311</v>
      </c>
      <c r="K81" s="4">
        <v>31311</v>
      </c>
      <c r="L81" s="4">
        <v>0</v>
      </c>
    </row>
    <row r="82" spans="1:12" ht="13" thickBot="1">
      <c r="A82" s="23"/>
      <c r="B82" s="12" t="s">
        <v>276</v>
      </c>
      <c r="C82" s="25"/>
      <c r="D82" s="25"/>
      <c r="E82" s="25"/>
      <c r="F82" s="26"/>
      <c r="G82" s="3" t="s">
        <v>237</v>
      </c>
      <c r="H82" s="4">
        <v>61530</v>
      </c>
      <c r="I82" s="4">
        <v>0</v>
      </c>
      <c r="J82" s="4">
        <v>61530</v>
      </c>
      <c r="K82" s="4">
        <v>61530</v>
      </c>
      <c r="L82" s="4">
        <v>0</v>
      </c>
    </row>
    <row r="83" spans="1:12" ht="13" thickBot="1">
      <c r="A83" s="23"/>
      <c r="B83" s="12" t="s">
        <v>1763</v>
      </c>
      <c r="C83" s="25"/>
      <c r="D83" s="25"/>
      <c r="E83" s="25"/>
      <c r="F83" s="26"/>
      <c r="G83" s="3" t="s">
        <v>1760</v>
      </c>
      <c r="H83" s="4">
        <v>1226254</v>
      </c>
      <c r="I83" s="4">
        <v>102187.83</v>
      </c>
      <c r="J83" s="4">
        <v>510939.16</v>
      </c>
      <c r="K83" s="4">
        <v>510939.16</v>
      </c>
      <c r="L83" s="4">
        <v>715314.84</v>
      </c>
    </row>
    <row r="84" spans="1:12" ht="13" thickBot="1">
      <c r="A84" s="23"/>
      <c r="B84" s="12" t="s">
        <v>278</v>
      </c>
      <c r="C84" s="25"/>
      <c r="D84" s="25"/>
      <c r="E84" s="25"/>
      <c r="F84" s="26"/>
      <c r="G84" s="3" t="s">
        <v>241</v>
      </c>
      <c r="H84" s="4">
        <v>71032.179999999993</v>
      </c>
      <c r="I84" s="4">
        <v>5919.35</v>
      </c>
      <c r="J84" s="4">
        <v>29596.75</v>
      </c>
      <c r="K84" s="4">
        <v>29596.75</v>
      </c>
      <c r="L84" s="4">
        <v>41435.43</v>
      </c>
    </row>
    <row r="85" spans="1:12" ht="13" thickBot="1">
      <c r="A85" s="23"/>
      <c r="B85" s="12" t="s">
        <v>279</v>
      </c>
      <c r="C85" s="25"/>
      <c r="D85" s="25"/>
      <c r="E85" s="25"/>
      <c r="F85" s="26"/>
      <c r="G85" s="3" t="s">
        <v>244</v>
      </c>
      <c r="H85" s="4">
        <v>748.62</v>
      </c>
      <c r="I85" s="4">
        <v>62.39</v>
      </c>
      <c r="J85" s="4">
        <v>311.92</v>
      </c>
      <c r="K85" s="4">
        <v>311.92</v>
      </c>
      <c r="L85" s="4">
        <v>436.7</v>
      </c>
    </row>
    <row r="86" spans="1:12" ht="13" thickBot="1">
      <c r="A86" s="23"/>
      <c r="B86" s="12" t="s">
        <v>282</v>
      </c>
      <c r="C86" s="25"/>
      <c r="D86" s="25"/>
      <c r="E86" s="25"/>
      <c r="F86" s="26"/>
      <c r="G86" s="3" t="s">
        <v>250</v>
      </c>
      <c r="H86" s="4">
        <v>1678.7</v>
      </c>
      <c r="I86" s="4">
        <v>0</v>
      </c>
      <c r="J86" s="4">
        <v>1678.7</v>
      </c>
      <c r="K86" s="4">
        <v>1678.7</v>
      </c>
      <c r="L86" s="4">
        <v>0</v>
      </c>
    </row>
    <row r="87" spans="1:12" ht="13" thickBot="1">
      <c r="A87" s="23"/>
      <c r="B87" s="12" t="s">
        <v>1764</v>
      </c>
      <c r="C87" s="25"/>
      <c r="D87" s="25"/>
      <c r="E87" s="25"/>
      <c r="F87" s="26"/>
      <c r="G87" s="3" t="s">
        <v>1762</v>
      </c>
      <c r="H87" s="4">
        <v>42326.82</v>
      </c>
      <c r="I87" s="4">
        <v>3527.24</v>
      </c>
      <c r="J87" s="4">
        <v>17636.18</v>
      </c>
      <c r="K87" s="4">
        <v>17636.18</v>
      </c>
      <c r="L87" s="4">
        <v>24690.639999999999</v>
      </c>
    </row>
    <row r="88" spans="1:12" ht="13" thickBot="1">
      <c r="A88" s="23"/>
      <c r="B88" s="12" t="s">
        <v>289</v>
      </c>
      <c r="C88" s="25"/>
      <c r="D88" s="25"/>
      <c r="E88" s="25"/>
      <c r="F88" s="26"/>
      <c r="G88" s="3" t="s">
        <v>263</v>
      </c>
      <c r="H88" s="4">
        <v>27367.75</v>
      </c>
      <c r="I88" s="4">
        <v>0</v>
      </c>
      <c r="J88" s="4">
        <v>0</v>
      </c>
      <c r="K88" s="4">
        <v>0</v>
      </c>
      <c r="L88" s="4">
        <v>27367.75</v>
      </c>
    </row>
    <row r="89" spans="1:12" ht="13" thickBot="1">
      <c r="A89" s="24"/>
      <c r="B89" s="12" t="s">
        <v>292</v>
      </c>
      <c r="C89" s="25"/>
      <c r="D89" s="25"/>
      <c r="E89" s="25"/>
      <c r="F89" s="26"/>
      <c r="G89" s="3" t="s">
        <v>269</v>
      </c>
      <c r="H89" s="4">
        <v>39082</v>
      </c>
      <c r="I89" s="4">
        <v>0</v>
      </c>
      <c r="J89" s="4">
        <v>9770.5</v>
      </c>
      <c r="K89" s="4">
        <v>9770.5</v>
      </c>
      <c r="L89" s="4">
        <v>29311.5</v>
      </c>
    </row>
    <row r="90" spans="1:12" ht="13" thickBot="1">
      <c r="A90" s="13" t="s">
        <v>4010</v>
      </c>
      <c r="B90" s="27"/>
      <c r="C90" s="27"/>
      <c r="D90" s="27"/>
      <c r="E90" s="27"/>
      <c r="F90" s="28"/>
      <c r="G90" s="5"/>
      <c r="H90" s="6">
        <v>3309890.29</v>
      </c>
      <c r="I90" s="6">
        <v>111696.81</v>
      </c>
      <c r="J90" s="6">
        <v>688055.95</v>
      </c>
      <c r="K90" s="6">
        <v>2466670.58</v>
      </c>
      <c r="L90" s="6">
        <v>843219.71</v>
      </c>
    </row>
    <row r="91" spans="1:12" ht="13" thickBot="1">
      <c r="A91" s="12" t="s">
        <v>315</v>
      </c>
      <c r="B91" s="12" t="s">
        <v>316</v>
      </c>
      <c r="C91" s="25"/>
      <c r="D91" s="25"/>
      <c r="E91" s="25"/>
      <c r="F91" s="26"/>
      <c r="G91" s="3" t="s">
        <v>317</v>
      </c>
      <c r="H91" s="4">
        <v>4665.8500000000004</v>
      </c>
      <c r="I91" s="4">
        <v>0</v>
      </c>
      <c r="J91" s="4">
        <v>4665.8500000000004</v>
      </c>
      <c r="K91" s="4">
        <v>4665.8500000000004</v>
      </c>
      <c r="L91" s="4">
        <v>0</v>
      </c>
    </row>
    <row r="92" spans="1:12" ht="13" thickBot="1">
      <c r="A92" s="23"/>
      <c r="B92" s="12" t="s">
        <v>320</v>
      </c>
      <c r="C92" s="25"/>
      <c r="D92" s="25"/>
      <c r="E92" s="25"/>
      <c r="F92" s="26"/>
      <c r="G92" s="3" t="s">
        <v>319</v>
      </c>
      <c r="H92" s="4">
        <v>3199.02</v>
      </c>
      <c r="I92" s="4">
        <v>0</v>
      </c>
      <c r="J92" s="4">
        <v>0</v>
      </c>
      <c r="K92" s="4">
        <v>3199.02</v>
      </c>
      <c r="L92" s="4">
        <v>0</v>
      </c>
    </row>
    <row r="93" spans="1:12" ht="13" thickBot="1">
      <c r="A93" s="24"/>
      <c r="B93" s="12" t="s">
        <v>323</v>
      </c>
      <c r="C93" s="25"/>
      <c r="D93" s="25"/>
      <c r="E93" s="25"/>
      <c r="F93" s="26"/>
      <c r="G93" s="3" t="s">
        <v>319</v>
      </c>
      <c r="H93" s="4">
        <v>2000</v>
      </c>
      <c r="I93" s="4">
        <v>0</v>
      </c>
      <c r="J93" s="4">
        <v>2000</v>
      </c>
      <c r="K93" s="4">
        <v>2000</v>
      </c>
      <c r="L93" s="4">
        <v>0</v>
      </c>
    </row>
    <row r="94" spans="1:12" ht="13" thickBot="1">
      <c r="A94" s="13" t="s">
        <v>4011</v>
      </c>
      <c r="B94" s="27"/>
      <c r="C94" s="27"/>
      <c r="D94" s="27"/>
      <c r="E94" s="27"/>
      <c r="F94" s="28"/>
      <c r="G94" s="5"/>
      <c r="H94" s="6">
        <v>9864.8700000000008</v>
      </c>
      <c r="I94" s="6">
        <v>0</v>
      </c>
      <c r="J94" s="6">
        <v>6665.85</v>
      </c>
      <c r="K94" s="6">
        <v>9864.8700000000008</v>
      </c>
      <c r="L94" s="6">
        <v>0</v>
      </c>
    </row>
    <row r="95" spans="1:12" ht="13" thickBot="1">
      <c r="A95" s="12" t="s">
        <v>326</v>
      </c>
      <c r="B95" s="12" t="s">
        <v>328</v>
      </c>
      <c r="C95" s="25"/>
      <c r="D95" s="25"/>
      <c r="E95" s="25"/>
      <c r="F95" s="26"/>
      <c r="G95" s="3" t="s">
        <v>49</v>
      </c>
      <c r="H95" s="4">
        <v>99.4</v>
      </c>
      <c r="I95" s="4">
        <v>0</v>
      </c>
      <c r="J95" s="4">
        <v>0</v>
      </c>
      <c r="K95" s="4">
        <v>99.4</v>
      </c>
      <c r="L95" s="4">
        <v>0</v>
      </c>
    </row>
    <row r="96" spans="1:12" ht="13" thickBot="1">
      <c r="A96" s="24"/>
      <c r="B96" s="12" t="s">
        <v>335</v>
      </c>
      <c r="C96" s="25"/>
      <c r="D96" s="25"/>
      <c r="E96" s="25"/>
      <c r="F96" s="26"/>
      <c r="G96" s="3" t="s">
        <v>334</v>
      </c>
      <c r="H96" s="4">
        <v>1270.29</v>
      </c>
      <c r="I96" s="4">
        <v>0</v>
      </c>
      <c r="J96" s="4">
        <v>0</v>
      </c>
      <c r="K96" s="4">
        <v>0</v>
      </c>
      <c r="L96" s="4">
        <v>1270.29</v>
      </c>
    </row>
    <row r="97" spans="1:12" ht="13" thickBot="1">
      <c r="A97" s="13" t="s">
        <v>4012</v>
      </c>
      <c r="B97" s="27"/>
      <c r="C97" s="27"/>
      <c r="D97" s="27"/>
      <c r="E97" s="27"/>
      <c r="F97" s="28"/>
      <c r="G97" s="5"/>
      <c r="H97" s="6">
        <v>1369.69</v>
      </c>
      <c r="I97" s="6">
        <v>0</v>
      </c>
      <c r="J97" s="6">
        <v>0</v>
      </c>
      <c r="K97" s="6">
        <v>99.4</v>
      </c>
      <c r="L97" s="6">
        <v>1270.29</v>
      </c>
    </row>
    <row r="98" spans="1:12" ht="13" thickBot="1">
      <c r="A98" s="13" t="s">
        <v>4013</v>
      </c>
      <c r="B98" s="27"/>
      <c r="C98" s="27"/>
      <c r="D98" s="27"/>
      <c r="E98" s="27"/>
      <c r="F98" s="28"/>
      <c r="G98" s="5"/>
      <c r="H98" s="6">
        <v>8913691.8200000003</v>
      </c>
      <c r="I98" s="6">
        <v>312535.83</v>
      </c>
      <c r="J98" s="6">
        <v>1729156.3</v>
      </c>
      <c r="K98" s="6">
        <v>6046899.54</v>
      </c>
      <c r="L98" s="6">
        <v>2866792.28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/>
  <dimension ref="A1:L79"/>
  <sheetViews>
    <sheetView topLeftCell="A43" workbookViewId="0">
      <selection activeCell="I78" sqref="I7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4014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4015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4016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5"/>
      <c r="D11" s="25"/>
      <c r="E11" s="25"/>
      <c r="F11" s="26"/>
      <c r="G11" s="3" t="s">
        <v>21</v>
      </c>
      <c r="H11" s="4">
        <v>26728.54</v>
      </c>
      <c r="I11" s="4">
        <v>0</v>
      </c>
      <c r="J11" s="4">
        <v>0</v>
      </c>
      <c r="K11" s="4">
        <v>26728.54</v>
      </c>
      <c r="L11" s="4">
        <v>0</v>
      </c>
    </row>
    <row r="12" spans="1:12" ht="12.5">
      <c r="A12" s="23"/>
      <c r="B12" s="12" t="s">
        <v>26</v>
      </c>
      <c r="C12" s="25"/>
      <c r="D12" s="25"/>
      <c r="E12" s="25"/>
      <c r="F12" s="26"/>
      <c r="G12" s="3" t="s">
        <v>21</v>
      </c>
      <c r="H12" s="4">
        <v>851.4</v>
      </c>
      <c r="I12" s="4">
        <v>0</v>
      </c>
      <c r="J12" s="4">
        <v>0</v>
      </c>
      <c r="K12" s="4">
        <v>851.4</v>
      </c>
      <c r="L12" s="4">
        <v>0</v>
      </c>
    </row>
    <row r="13" spans="1:12" ht="12.5">
      <c r="A13" s="24"/>
      <c r="B13" s="12" t="s">
        <v>456</v>
      </c>
      <c r="C13" s="25"/>
      <c r="D13" s="25"/>
      <c r="E13" s="25"/>
      <c r="F13" s="26"/>
      <c r="G13" s="3" t="s">
        <v>21</v>
      </c>
      <c r="H13" s="4">
        <v>57029.95</v>
      </c>
      <c r="I13" s="4">
        <v>0</v>
      </c>
      <c r="J13" s="4">
        <v>0</v>
      </c>
      <c r="K13" s="4">
        <v>0</v>
      </c>
      <c r="L13" s="4">
        <v>57029.95</v>
      </c>
    </row>
    <row r="14" spans="1:12" ht="12.5">
      <c r="A14" s="13" t="s">
        <v>4017</v>
      </c>
      <c r="B14" s="27"/>
      <c r="C14" s="27"/>
      <c r="D14" s="27"/>
      <c r="E14" s="27"/>
      <c r="F14" s="28"/>
      <c r="G14" s="5"/>
      <c r="H14" s="6">
        <v>84609.89</v>
      </c>
      <c r="I14" s="6">
        <v>0</v>
      </c>
      <c r="J14" s="6">
        <v>0</v>
      </c>
      <c r="K14" s="6">
        <v>27579.94</v>
      </c>
      <c r="L14" s="6">
        <v>57029.95</v>
      </c>
    </row>
    <row r="15" spans="1:12" ht="12.5">
      <c r="A15" s="12" t="s">
        <v>33</v>
      </c>
      <c r="B15" s="12" t="s">
        <v>39</v>
      </c>
      <c r="C15" s="25"/>
      <c r="D15" s="25"/>
      <c r="E15" s="25"/>
      <c r="F15" s="26"/>
      <c r="G15" s="3" t="s">
        <v>35</v>
      </c>
      <c r="H15" s="4">
        <v>52279.92</v>
      </c>
      <c r="I15" s="4">
        <v>0</v>
      </c>
      <c r="J15" s="4">
        <v>0</v>
      </c>
      <c r="K15" s="4">
        <v>30847.32</v>
      </c>
      <c r="L15" s="4">
        <v>21432.6</v>
      </c>
    </row>
    <row r="16" spans="1:12" ht="12.5">
      <c r="A16" s="24"/>
      <c r="B16" s="12" t="s">
        <v>650</v>
      </c>
      <c r="C16" s="25"/>
      <c r="D16" s="25"/>
      <c r="E16" s="25"/>
      <c r="F16" s="26"/>
      <c r="G16" s="3" t="s">
        <v>35</v>
      </c>
      <c r="H16" s="4">
        <v>14789.03</v>
      </c>
      <c r="I16" s="4">
        <v>0</v>
      </c>
      <c r="J16" s="4">
        <v>0</v>
      </c>
      <c r="K16" s="4">
        <v>0</v>
      </c>
      <c r="L16" s="4">
        <v>14789.03</v>
      </c>
    </row>
    <row r="17" spans="1:12" ht="12.5">
      <c r="A17" s="13" t="s">
        <v>4018</v>
      </c>
      <c r="B17" s="27"/>
      <c r="C17" s="27"/>
      <c r="D17" s="27"/>
      <c r="E17" s="27"/>
      <c r="F17" s="28"/>
      <c r="G17" s="5"/>
      <c r="H17" s="6">
        <v>67068.95</v>
      </c>
      <c r="I17" s="6">
        <v>0</v>
      </c>
      <c r="J17" s="6">
        <v>0</v>
      </c>
      <c r="K17" s="6">
        <v>30847.32</v>
      </c>
      <c r="L17" s="6">
        <v>36221.629999999997</v>
      </c>
    </row>
    <row r="18" spans="1:12" ht="12.5">
      <c r="A18" s="3" t="s">
        <v>51</v>
      </c>
      <c r="B18" s="12" t="s">
        <v>55</v>
      </c>
      <c r="C18" s="25"/>
      <c r="D18" s="25"/>
      <c r="E18" s="25"/>
      <c r="F18" s="26"/>
      <c r="G18" s="3" t="s">
        <v>53</v>
      </c>
      <c r="H18" s="4">
        <v>13501.54</v>
      </c>
      <c r="I18" s="4">
        <v>0</v>
      </c>
      <c r="J18" s="4">
        <v>0</v>
      </c>
      <c r="K18" s="4">
        <v>6707.48</v>
      </c>
      <c r="L18" s="4">
        <v>6794.06</v>
      </c>
    </row>
    <row r="19" spans="1:12" ht="12.5">
      <c r="A19" s="13" t="s">
        <v>4019</v>
      </c>
      <c r="B19" s="27"/>
      <c r="C19" s="27"/>
      <c r="D19" s="27"/>
      <c r="E19" s="27"/>
      <c r="F19" s="28"/>
      <c r="G19" s="5"/>
      <c r="H19" s="6">
        <v>13501.54</v>
      </c>
      <c r="I19" s="6">
        <v>0</v>
      </c>
      <c r="J19" s="6">
        <v>0</v>
      </c>
      <c r="K19" s="6">
        <v>6707.48</v>
      </c>
      <c r="L19" s="6">
        <v>6794.06</v>
      </c>
    </row>
    <row r="20" spans="1:12" ht="12.5">
      <c r="A20" s="3" t="s">
        <v>81</v>
      </c>
      <c r="B20" s="12" t="s">
        <v>84</v>
      </c>
      <c r="C20" s="25"/>
      <c r="D20" s="25"/>
      <c r="E20" s="25"/>
      <c r="F20" s="26"/>
      <c r="G20" s="3" t="s">
        <v>85</v>
      </c>
      <c r="H20" s="4">
        <v>20000</v>
      </c>
      <c r="I20" s="4">
        <v>0</v>
      </c>
      <c r="J20" s="4">
        <v>0</v>
      </c>
      <c r="K20" s="4">
        <v>0</v>
      </c>
      <c r="L20" s="4">
        <v>20000</v>
      </c>
    </row>
    <row r="21" spans="1:12" ht="12.5">
      <c r="A21" s="13" t="s">
        <v>4020</v>
      </c>
      <c r="B21" s="27"/>
      <c r="C21" s="27"/>
      <c r="D21" s="27"/>
      <c r="E21" s="27"/>
      <c r="F21" s="28"/>
      <c r="G21" s="5"/>
      <c r="H21" s="6">
        <v>20000</v>
      </c>
      <c r="I21" s="6">
        <v>0</v>
      </c>
      <c r="J21" s="6">
        <v>0</v>
      </c>
      <c r="K21" s="6">
        <v>0</v>
      </c>
      <c r="L21" s="6">
        <v>20000</v>
      </c>
    </row>
    <row r="22" spans="1:12" ht="12.5">
      <c r="A22" s="12" t="s">
        <v>87</v>
      </c>
      <c r="B22" s="12" t="s">
        <v>90</v>
      </c>
      <c r="C22" s="25"/>
      <c r="D22" s="25"/>
      <c r="E22" s="25"/>
      <c r="F22" s="26"/>
      <c r="G22" s="3" t="s">
        <v>89</v>
      </c>
      <c r="H22" s="4">
        <v>21194.31</v>
      </c>
      <c r="I22" s="4">
        <v>0</v>
      </c>
      <c r="J22" s="4">
        <v>0</v>
      </c>
      <c r="K22" s="4">
        <v>0</v>
      </c>
      <c r="L22" s="4">
        <v>21194.31</v>
      </c>
    </row>
    <row r="23" spans="1:12" ht="12.5">
      <c r="A23" s="24"/>
      <c r="B23" s="12" t="s">
        <v>542</v>
      </c>
      <c r="C23" s="25"/>
      <c r="D23" s="25"/>
      <c r="E23" s="25"/>
      <c r="F23" s="26"/>
      <c r="G23" s="3" t="s">
        <v>92</v>
      </c>
      <c r="H23" s="4">
        <v>84777.24</v>
      </c>
      <c r="I23" s="4">
        <v>0</v>
      </c>
      <c r="J23" s="4">
        <v>0</v>
      </c>
      <c r="K23" s="4">
        <v>0</v>
      </c>
      <c r="L23" s="4">
        <v>84777.24</v>
      </c>
    </row>
    <row r="24" spans="1:12" ht="12.5">
      <c r="A24" s="13" t="s">
        <v>4021</v>
      </c>
      <c r="B24" s="27"/>
      <c r="C24" s="27"/>
      <c r="D24" s="27"/>
      <c r="E24" s="27"/>
      <c r="F24" s="28"/>
      <c r="G24" s="5"/>
      <c r="H24" s="6">
        <v>105971.55</v>
      </c>
      <c r="I24" s="6">
        <v>0</v>
      </c>
      <c r="J24" s="6">
        <v>0</v>
      </c>
      <c r="K24" s="6">
        <v>0</v>
      </c>
      <c r="L24" s="6">
        <v>105971.55</v>
      </c>
    </row>
    <row r="25" spans="1:12" ht="12.5">
      <c r="A25" s="3" t="s">
        <v>94</v>
      </c>
      <c r="B25" s="12" t="s">
        <v>544</v>
      </c>
      <c r="C25" s="25"/>
      <c r="D25" s="25"/>
      <c r="E25" s="25"/>
      <c r="F25" s="26"/>
      <c r="G25" s="3" t="s">
        <v>96</v>
      </c>
      <c r="H25" s="4">
        <v>190750</v>
      </c>
      <c r="I25" s="4">
        <v>0</v>
      </c>
      <c r="J25" s="4">
        <v>0</v>
      </c>
      <c r="K25" s="4">
        <v>0</v>
      </c>
      <c r="L25" s="4">
        <v>190750</v>
      </c>
    </row>
    <row r="26" spans="1:12" ht="12.5">
      <c r="A26" s="13" t="s">
        <v>4022</v>
      </c>
      <c r="B26" s="27"/>
      <c r="C26" s="27"/>
      <c r="D26" s="27"/>
      <c r="E26" s="27"/>
      <c r="F26" s="28"/>
      <c r="G26" s="5"/>
      <c r="H26" s="6">
        <v>190750</v>
      </c>
      <c r="I26" s="6">
        <v>0</v>
      </c>
      <c r="J26" s="6">
        <v>0</v>
      </c>
      <c r="K26" s="6">
        <v>0</v>
      </c>
      <c r="L26" s="6">
        <v>190750</v>
      </c>
    </row>
    <row r="27" spans="1:12" ht="12.5">
      <c r="A27" s="12" t="s">
        <v>104</v>
      </c>
      <c r="B27" s="12" t="s">
        <v>105</v>
      </c>
      <c r="C27" s="25"/>
      <c r="D27" s="25"/>
      <c r="E27" s="25"/>
      <c r="F27" s="26"/>
      <c r="G27" s="3" t="s">
        <v>106</v>
      </c>
      <c r="H27" s="4">
        <v>0</v>
      </c>
      <c r="I27" s="4">
        <v>0</v>
      </c>
      <c r="J27" s="4">
        <v>0</v>
      </c>
      <c r="K27" s="4">
        <v>9739.02</v>
      </c>
      <c r="L27" s="4">
        <v>-9739.02</v>
      </c>
    </row>
    <row r="28" spans="1:12" ht="12.5">
      <c r="A28" s="23"/>
      <c r="B28" s="12" t="s">
        <v>108</v>
      </c>
      <c r="C28" s="25"/>
      <c r="D28" s="25"/>
      <c r="E28" s="25"/>
      <c r="F28" s="26"/>
      <c r="G28" s="3" t="s">
        <v>106</v>
      </c>
      <c r="H28" s="4">
        <v>0</v>
      </c>
      <c r="I28" s="4">
        <v>0</v>
      </c>
      <c r="J28" s="4">
        <v>0</v>
      </c>
      <c r="K28" s="4">
        <v>1745.33</v>
      </c>
      <c r="L28" s="4">
        <v>-1745.33</v>
      </c>
    </row>
    <row r="29" spans="1:12" ht="12.5">
      <c r="A29" s="24"/>
      <c r="B29" s="12" t="s">
        <v>112</v>
      </c>
      <c r="C29" s="25"/>
      <c r="D29" s="25"/>
      <c r="E29" s="25"/>
      <c r="F29" s="26"/>
      <c r="G29" s="3" t="s">
        <v>106</v>
      </c>
      <c r="H29" s="4">
        <v>0</v>
      </c>
      <c r="I29" s="4">
        <v>0</v>
      </c>
      <c r="J29" s="4">
        <v>28712.799999999999</v>
      </c>
      <c r="K29" s="4">
        <v>105109.12</v>
      </c>
      <c r="L29" s="4">
        <v>-105109.12</v>
      </c>
    </row>
    <row r="30" spans="1:12" ht="12.5">
      <c r="A30" s="13" t="s">
        <v>4023</v>
      </c>
      <c r="B30" s="27"/>
      <c r="C30" s="27"/>
      <c r="D30" s="27"/>
      <c r="E30" s="27"/>
      <c r="F30" s="28"/>
      <c r="G30" s="5"/>
      <c r="H30" s="6">
        <v>0</v>
      </c>
      <c r="I30" s="6">
        <v>0</v>
      </c>
      <c r="J30" s="6">
        <v>28712.799999999999</v>
      </c>
      <c r="K30" s="6">
        <v>116593.47</v>
      </c>
      <c r="L30" s="6">
        <v>-116593.47</v>
      </c>
    </row>
    <row r="31" spans="1:12" ht="12.5">
      <c r="A31" s="12" t="s">
        <v>119</v>
      </c>
      <c r="B31" s="12" t="s">
        <v>122</v>
      </c>
      <c r="C31" s="25"/>
      <c r="D31" s="25"/>
      <c r="E31" s="25"/>
      <c r="F31" s="26"/>
      <c r="G31" s="3" t="s">
        <v>121</v>
      </c>
      <c r="H31" s="4">
        <v>6037.39</v>
      </c>
      <c r="I31" s="4">
        <v>0</v>
      </c>
      <c r="J31" s="4">
        <v>0</v>
      </c>
      <c r="K31" s="4">
        <v>6037.39</v>
      </c>
      <c r="L31" s="4">
        <v>0</v>
      </c>
    </row>
    <row r="32" spans="1:12" ht="12.5">
      <c r="A32" s="24"/>
      <c r="B32" s="12" t="s">
        <v>123</v>
      </c>
      <c r="C32" s="25"/>
      <c r="D32" s="25"/>
      <c r="E32" s="25"/>
      <c r="F32" s="26"/>
      <c r="G32" s="3" t="s">
        <v>121</v>
      </c>
      <c r="H32" s="4">
        <v>11679.6</v>
      </c>
      <c r="I32" s="4">
        <v>0</v>
      </c>
      <c r="J32" s="4">
        <v>0</v>
      </c>
      <c r="K32" s="4">
        <v>11679.6</v>
      </c>
      <c r="L32" s="4">
        <v>0</v>
      </c>
    </row>
    <row r="33" spans="1:12" ht="12.5">
      <c r="A33" s="13" t="s">
        <v>4024</v>
      </c>
      <c r="B33" s="27"/>
      <c r="C33" s="27"/>
      <c r="D33" s="27"/>
      <c r="E33" s="27"/>
      <c r="F33" s="28"/>
      <c r="G33" s="5"/>
      <c r="H33" s="6">
        <v>17716.990000000002</v>
      </c>
      <c r="I33" s="6">
        <v>0</v>
      </c>
      <c r="J33" s="6">
        <v>0</v>
      </c>
      <c r="K33" s="6">
        <v>17716.990000000002</v>
      </c>
      <c r="L33" s="6">
        <v>0</v>
      </c>
    </row>
    <row r="34" spans="1:12" ht="12.5">
      <c r="A34" s="3" t="s">
        <v>2116</v>
      </c>
      <c r="B34" s="12" t="s">
        <v>2117</v>
      </c>
      <c r="C34" s="25"/>
      <c r="D34" s="25"/>
      <c r="E34" s="25"/>
      <c r="F34" s="26"/>
      <c r="G34" s="3" t="s">
        <v>2118</v>
      </c>
      <c r="H34" s="4">
        <v>200000</v>
      </c>
      <c r="I34" s="4">
        <v>0</v>
      </c>
      <c r="J34" s="4">
        <v>0</v>
      </c>
      <c r="K34" s="4">
        <v>200000</v>
      </c>
      <c r="L34" s="4">
        <v>0</v>
      </c>
    </row>
    <row r="35" spans="1:12" ht="13" thickBot="1">
      <c r="A35" s="13" t="s">
        <v>4025</v>
      </c>
      <c r="B35" s="27"/>
      <c r="C35" s="27"/>
      <c r="D35" s="27"/>
      <c r="E35" s="27"/>
      <c r="F35" s="28"/>
      <c r="G35" s="5"/>
      <c r="H35" s="6">
        <v>200000</v>
      </c>
      <c r="I35" s="6">
        <v>0</v>
      </c>
      <c r="J35" s="6">
        <v>0</v>
      </c>
      <c r="K35" s="6">
        <v>200000</v>
      </c>
      <c r="L35" s="6">
        <v>0</v>
      </c>
    </row>
    <row r="36" spans="1:12" ht="13" thickBot="1">
      <c r="A36" s="12" t="s">
        <v>161</v>
      </c>
      <c r="B36" s="12" t="s">
        <v>162</v>
      </c>
      <c r="C36" s="25"/>
      <c r="D36" s="25"/>
      <c r="E36" s="25"/>
      <c r="F36" s="26"/>
      <c r="G36" s="3" t="s">
        <v>163</v>
      </c>
      <c r="H36" s="4">
        <v>138446</v>
      </c>
      <c r="I36" s="4">
        <v>0</v>
      </c>
      <c r="J36" s="4">
        <v>0</v>
      </c>
      <c r="K36" s="4">
        <v>138446</v>
      </c>
      <c r="L36" s="4">
        <v>0</v>
      </c>
    </row>
    <row r="37" spans="1:12" ht="13" thickBot="1">
      <c r="A37" s="23"/>
      <c r="B37" s="12" t="s">
        <v>164</v>
      </c>
      <c r="C37" s="25"/>
      <c r="D37" s="25"/>
      <c r="E37" s="25"/>
      <c r="F37" s="26"/>
      <c r="G37" s="3" t="s">
        <v>165</v>
      </c>
      <c r="H37" s="4">
        <v>831754.8</v>
      </c>
      <c r="I37" s="4">
        <v>0</v>
      </c>
      <c r="J37" s="4">
        <v>0</v>
      </c>
      <c r="K37" s="4">
        <v>831754.8</v>
      </c>
      <c r="L37" s="4">
        <v>0</v>
      </c>
    </row>
    <row r="38" spans="1:12" ht="13" thickBot="1">
      <c r="A38" s="23"/>
      <c r="B38" s="12" t="s">
        <v>167</v>
      </c>
      <c r="C38" s="25"/>
      <c r="D38" s="25"/>
      <c r="E38" s="25"/>
      <c r="F38" s="26"/>
      <c r="G38" s="3" t="s">
        <v>168</v>
      </c>
      <c r="H38" s="4">
        <v>21776.16</v>
      </c>
      <c r="I38" s="4">
        <v>0</v>
      </c>
      <c r="J38" s="4">
        <v>0</v>
      </c>
      <c r="K38" s="4">
        <v>21776.16</v>
      </c>
      <c r="L38" s="4">
        <v>0</v>
      </c>
    </row>
    <row r="39" spans="1:12" ht="13" thickBot="1">
      <c r="A39" s="23"/>
      <c r="B39" s="12" t="s">
        <v>169</v>
      </c>
      <c r="C39" s="25"/>
      <c r="D39" s="25"/>
      <c r="E39" s="25"/>
      <c r="F39" s="26"/>
      <c r="G39" s="3" t="s">
        <v>170</v>
      </c>
      <c r="H39" s="4">
        <v>237336</v>
      </c>
      <c r="I39" s="4">
        <v>0</v>
      </c>
      <c r="J39" s="4">
        <v>0</v>
      </c>
      <c r="K39" s="4">
        <v>237336</v>
      </c>
      <c r="L39" s="4">
        <v>0</v>
      </c>
    </row>
    <row r="40" spans="1:12" ht="13" thickBot="1">
      <c r="A40" s="23"/>
      <c r="B40" s="12" t="s">
        <v>173</v>
      </c>
      <c r="C40" s="25"/>
      <c r="D40" s="25"/>
      <c r="E40" s="25"/>
      <c r="F40" s="26"/>
      <c r="G40" s="3" t="s">
        <v>174</v>
      </c>
      <c r="H40" s="4">
        <v>22178.05</v>
      </c>
      <c r="I40" s="4">
        <v>0</v>
      </c>
      <c r="J40" s="4">
        <v>0</v>
      </c>
      <c r="K40" s="4">
        <v>22178.05</v>
      </c>
      <c r="L40" s="4">
        <v>0</v>
      </c>
    </row>
    <row r="41" spans="1:12" ht="13" thickBot="1">
      <c r="A41" s="23"/>
      <c r="B41" s="12" t="s">
        <v>175</v>
      </c>
      <c r="C41" s="25"/>
      <c r="D41" s="25"/>
      <c r="E41" s="25"/>
      <c r="F41" s="26"/>
      <c r="G41" s="3" t="s">
        <v>176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3" thickBot="1">
      <c r="A42" s="23"/>
      <c r="B42" s="12" t="s">
        <v>190</v>
      </c>
      <c r="C42" s="25"/>
      <c r="D42" s="25"/>
      <c r="E42" s="25"/>
      <c r="F42" s="26"/>
      <c r="G42" s="3" t="s">
        <v>191</v>
      </c>
      <c r="H42" s="4">
        <v>106324.91</v>
      </c>
      <c r="I42" s="4">
        <v>0</v>
      </c>
      <c r="J42" s="4">
        <v>0</v>
      </c>
      <c r="K42" s="4">
        <v>106324.91</v>
      </c>
      <c r="L42" s="4">
        <v>0</v>
      </c>
    </row>
    <row r="43" spans="1:12" ht="13" thickBot="1">
      <c r="A43" s="23"/>
      <c r="B43" s="12" t="s">
        <v>192</v>
      </c>
      <c r="C43" s="25"/>
      <c r="D43" s="25"/>
      <c r="E43" s="25"/>
      <c r="F43" s="26"/>
      <c r="G43" s="3" t="s">
        <v>193</v>
      </c>
      <c r="H43" s="4">
        <v>5239.91</v>
      </c>
      <c r="I43" s="4">
        <v>0</v>
      </c>
      <c r="J43" s="4">
        <v>0</v>
      </c>
      <c r="K43" s="4">
        <v>5239.91</v>
      </c>
      <c r="L43" s="4">
        <v>0</v>
      </c>
    </row>
    <row r="44" spans="1:12" ht="13" thickBot="1">
      <c r="A44" s="23"/>
      <c r="B44" s="12" t="s">
        <v>196</v>
      </c>
      <c r="C44" s="25"/>
      <c r="D44" s="25"/>
      <c r="E44" s="25"/>
      <c r="F44" s="26"/>
      <c r="G44" s="3" t="s">
        <v>163</v>
      </c>
      <c r="H44" s="4">
        <v>136917.45000000001</v>
      </c>
      <c r="I44" s="4">
        <v>12220.54</v>
      </c>
      <c r="J44" s="4">
        <v>61102.71</v>
      </c>
      <c r="K44" s="4">
        <v>61102.71</v>
      </c>
      <c r="L44" s="4">
        <v>75814.740000000005</v>
      </c>
    </row>
    <row r="45" spans="1:12" ht="13" thickBot="1">
      <c r="A45" s="23"/>
      <c r="B45" s="12" t="s">
        <v>197</v>
      </c>
      <c r="C45" s="25"/>
      <c r="D45" s="25"/>
      <c r="E45" s="25"/>
      <c r="F45" s="26"/>
      <c r="G45" s="3" t="s">
        <v>165</v>
      </c>
      <c r="H45" s="4">
        <v>977074.01</v>
      </c>
      <c r="I45" s="4">
        <v>79989</v>
      </c>
      <c r="J45" s="4">
        <v>399945</v>
      </c>
      <c r="K45" s="4">
        <v>399945</v>
      </c>
      <c r="L45" s="4">
        <v>577129.01</v>
      </c>
    </row>
    <row r="46" spans="1:12" ht="13" thickBot="1">
      <c r="A46" s="23"/>
      <c r="B46" s="12" t="s">
        <v>199</v>
      </c>
      <c r="C46" s="25"/>
      <c r="D46" s="25"/>
      <c r="E46" s="25"/>
      <c r="F46" s="26"/>
      <c r="G46" s="3" t="s">
        <v>168</v>
      </c>
      <c r="H46" s="4">
        <v>58726.29</v>
      </c>
      <c r="I46" s="4">
        <v>4071.84</v>
      </c>
      <c r="J46" s="4">
        <v>20359.18</v>
      </c>
      <c r="K46" s="4">
        <v>20359.18</v>
      </c>
      <c r="L46" s="4">
        <v>38367.11</v>
      </c>
    </row>
    <row r="47" spans="1:12" ht="13" thickBot="1">
      <c r="A47" s="23"/>
      <c r="B47" s="12" t="s">
        <v>200</v>
      </c>
      <c r="C47" s="25"/>
      <c r="D47" s="25"/>
      <c r="E47" s="25"/>
      <c r="F47" s="26"/>
      <c r="G47" s="3" t="s">
        <v>170</v>
      </c>
      <c r="H47" s="4">
        <v>133315</v>
      </c>
      <c r="I47" s="4">
        <v>11109.58</v>
      </c>
      <c r="J47" s="4">
        <v>55547.91</v>
      </c>
      <c r="K47" s="4">
        <v>55547.91</v>
      </c>
      <c r="L47" s="4">
        <v>77767.09</v>
      </c>
    </row>
    <row r="48" spans="1:12" ht="13" thickBot="1">
      <c r="A48" s="23"/>
      <c r="B48" s="12" t="s">
        <v>202</v>
      </c>
      <c r="C48" s="25"/>
      <c r="D48" s="25"/>
      <c r="E48" s="25"/>
      <c r="F48" s="26"/>
      <c r="G48" s="3" t="s">
        <v>174</v>
      </c>
      <c r="H48" s="4">
        <v>12083.47</v>
      </c>
      <c r="I48" s="4">
        <v>1006.96</v>
      </c>
      <c r="J48" s="4">
        <v>5034.79</v>
      </c>
      <c r="K48" s="4">
        <v>5034.79</v>
      </c>
      <c r="L48" s="4">
        <v>7048.68</v>
      </c>
    </row>
    <row r="49" spans="1:12" ht="13" thickBot="1">
      <c r="A49" s="23"/>
      <c r="B49" s="12" t="s">
        <v>203</v>
      </c>
      <c r="C49" s="25"/>
      <c r="D49" s="25"/>
      <c r="E49" s="25"/>
      <c r="F49" s="26"/>
      <c r="G49" s="3" t="s">
        <v>176</v>
      </c>
      <c r="H49" s="4">
        <v>2259</v>
      </c>
      <c r="I49" s="4">
        <v>188.25</v>
      </c>
      <c r="J49" s="4">
        <v>941.25</v>
      </c>
      <c r="K49" s="4">
        <v>941.25</v>
      </c>
      <c r="L49" s="4">
        <v>1317.75</v>
      </c>
    </row>
    <row r="50" spans="1:12" ht="13" thickBot="1">
      <c r="A50" s="23"/>
      <c r="B50" s="12" t="s">
        <v>211</v>
      </c>
      <c r="C50" s="25"/>
      <c r="D50" s="25"/>
      <c r="E50" s="25"/>
      <c r="F50" s="26"/>
      <c r="G50" s="3" t="s">
        <v>191</v>
      </c>
      <c r="H50" s="4">
        <v>123098.46</v>
      </c>
      <c r="I50" s="4">
        <v>10254.73</v>
      </c>
      <c r="J50" s="4">
        <v>51273.65</v>
      </c>
      <c r="K50" s="4">
        <v>51273.65</v>
      </c>
      <c r="L50" s="4">
        <v>71824.81</v>
      </c>
    </row>
    <row r="51" spans="1:12" ht="13" thickBot="1">
      <c r="A51" s="23"/>
      <c r="B51" s="12" t="s">
        <v>214</v>
      </c>
      <c r="C51" s="25"/>
      <c r="D51" s="25"/>
      <c r="E51" s="25"/>
      <c r="F51" s="26"/>
      <c r="G51" s="3" t="s">
        <v>193</v>
      </c>
      <c r="H51" s="4">
        <v>3997.82</v>
      </c>
      <c r="I51" s="4">
        <v>333.15</v>
      </c>
      <c r="J51" s="4">
        <v>1665.76</v>
      </c>
      <c r="K51" s="4">
        <v>1665.76</v>
      </c>
      <c r="L51" s="4">
        <v>2332.06</v>
      </c>
    </row>
    <row r="52" spans="1:12" ht="13" thickBot="1">
      <c r="A52" s="23"/>
      <c r="B52" s="12" t="s">
        <v>215</v>
      </c>
      <c r="C52" s="25"/>
      <c r="D52" s="25"/>
      <c r="E52" s="25"/>
      <c r="F52" s="26"/>
      <c r="G52" s="3" t="s">
        <v>195</v>
      </c>
      <c r="H52" s="4">
        <v>700</v>
      </c>
      <c r="I52" s="4">
        <v>700</v>
      </c>
      <c r="J52" s="4">
        <v>700</v>
      </c>
      <c r="K52" s="4">
        <v>700</v>
      </c>
      <c r="L52" s="4">
        <v>0</v>
      </c>
    </row>
    <row r="53" spans="1:12" ht="13" thickBot="1">
      <c r="A53" s="24"/>
      <c r="B53" s="12" t="s">
        <v>216</v>
      </c>
      <c r="C53" s="25"/>
      <c r="D53" s="25"/>
      <c r="E53" s="25"/>
      <c r="F53" s="26"/>
      <c r="G53" s="3" t="s">
        <v>217</v>
      </c>
      <c r="H53" s="4">
        <v>33900.1</v>
      </c>
      <c r="I53" s="4">
        <v>2825.01</v>
      </c>
      <c r="J53" s="4">
        <v>14125.05</v>
      </c>
      <c r="K53" s="4">
        <v>14125.05</v>
      </c>
      <c r="L53" s="4">
        <v>19775.05</v>
      </c>
    </row>
    <row r="54" spans="1:12" ht="13" thickBot="1">
      <c r="A54" s="13" t="s">
        <v>4026</v>
      </c>
      <c r="B54" s="27"/>
      <c r="C54" s="27"/>
      <c r="D54" s="27"/>
      <c r="E54" s="27"/>
      <c r="F54" s="28"/>
      <c r="G54" s="5"/>
      <c r="H54" s="6">
        <v>2847386.43</v>
      </c>
      <c r="I54" s="6">
        <v>122699.06</v>
      </c>
      <c r="J54" s="6">
        <v>610695.30000000005</v>
      </c>
      <c r="K54" s="6">
        <v>1976010.13</v>
      </c>
      <c r="L54" s="6">
        <v>871376.3</v>
      </c>
    </row>
    <row r="55" spans="1:12" ht="13" thickBot="1">
      <c r="A55" s="12" t="s">
        <v>219</v>
      </c>
      <c r="B55" s="12" t="s">
        <v>234</v>
      </c>
      <c r="C55" s="25"/>
      <c r="D55" s="25"/>
      <c r="E55" s="25"/>
      <c r="F55" s="26"/>
      <c r="G55" s="3" t="s">
        <v>235</v>
      </c>
      <c r="H55" s="4">
        <v>45864.76</v>
      </c>
      <c r="I55" s="4">
        <v>0</v>
      </c>
      <c r="J55" s="4">
        <v>0</v>
      </c>
      <c r="K55" s="4">
        <v>39571.379999999997</v>
      </c>
      <c r="L55" s="4">
        <v>6293.38</v>
      </c>
    </row>
    <row r="56" spans="1:12" ht="13" thickBot="1">
      <c r="A56" s="23"/>
      <c r="B56" s="12" t="s">
        <v>236</v>
      </c>
      <c r="C56" s="25"/>
      <c r="D56" s="25"/>
      <c r="E56" s="25"/>
      <c r="F56" s="26"/>
      <c r="G56" s="3" t="s">
        <v>237</v>
      </c>
      <c r="H56" s="4">
        <v>44233</v>
      </c>
      <c r="I56" s="4">
        <v>0</v>
      </c>
      <c r="J56" s="4">
        <v>0</v>
      </c>
      <c r="K56" s="4">
        <v>44233</v>
      </c>
      <c r="L56" s="4">
        <v>0</v>
      </c>
    </row>
    <row r="57" spans="1:12" ht="13" thickBot="1">
      <c r="A57" s="23"/>
      <c r="B57" s="12" t="s">
        <v>1759</v>
      </c>
      <c r="C57" s="25"/>
      <c r="D57" s="25"/>
      <c r="E57" s="25"/>
      <c r="F57" s="26"/>
      <c r="G57" s="3" t="s">
        <v>1760</v>
      </c>
      <c r="H57" s="4">
        <v>837774</v>
      </c>
      <c r="I57" s="4">
        <v>0</v>
      </c>
      <c r="J57" s="4">
        <v>0</v>
      </c>
      <c r="K57" s="4">
        <v>837774</v>
      </c>
      <c r="L57" s="4">
        <v>0</v>
      </c>
    </row>
    <row r="58" spans="1:12" ht="13" thickBot="1">
      <c r="A58" s="23"/>
      <c r="B58" s="12" t="s">
        <v>238</v>
      </c>
      <c r="C58" s="25"/>
      <c r="D58" s="25"/>
      <c r="E58" s="25"/>
      <c r="F58" s="26"/>
      <c r="G58" s="3" t="s">
        <v>239</v>
      </c>
      <c r="H58" s="4">
        <v>9350.4500000000007</v>
      </c>
      <c r="I58" s="4">
        <v>0</v>
      </c>
      <c r="J58" s="4">
        <v>0</v>
      </c>
      <c r="K58" s="4">
        <v>9350.4500000000007</v>
      </c>
      <c r="L58" s="4">
        <v>0</v>
      </c>
    </row>
    <row r="59" spans="1:12" ht="13" thickBot="1">
      <c r="A59" s="23"/>
      <c r="B59" s="12" t="s">
        <v>240</v>
      </c>
      <c r="C59" s="25"/>
      <c r="D59" s="25"/>
      <c r="E59" s="25"/>
      <c r="F59" s="26"/>
      <c r="G59" s="3" t="s">
        <v>241</v>
      </c>
      <c r="H59" s="4">
        <v>90820.800000000003</v>
      </c>
      <c r="I59" s="4">
        <v>0</v>
      </c>
      <c r="J59" s="4">
        <v>0</v>
      </c>
      <c r="K59" s="4">
        <v>90820.800000000003</v>
      </c>
      <c r="L59" s="4">
        <v>0</v>
      </c>
    </row>
    <row r="60" spans="1:12" ht="13" thickBot="1">
      <c r="A60" s="23"/>
      <c r="B60" s="12" t="s">
        <v>243</v>
      </c>
      <c r="C60" s="25"/>
      <c r="D60" s="25"/>
      <c r="E60" s="25"/>
      <c r="F60" s="26"/>
      <c r="G60" s="3" t="s">
        <v>244</v>
      </c>
      <c r="H60" s="4">
        <v>474.36</v>
      </c>
      <c r="I60" s="4">
        <v>0</v>
      </c>
      <c r="J60" s="4">
        <v>0</v>
      </c>
      <c r="K60" s="4">
        <v>474.36</v>
      </c>
      <c r="L60" s="4">
        <v>0</v>
      </c>
    </row>
    <row r="61" spans="1:12" ht="13" thickBot="1">
      <c r="A61" s="23"/>
      <c r="B61" s="12" t="s">
        <v>249</v>
      </c>
      <c r="C61" s="25"/>
      <c r="D61" s="25"/>
      <c r="E61" s="25"/>
      <c r="F61" s="26"/>
      <c r="G61" s="3" t="s">
        <v>250</v>
      </c>
      <c r="H61" s="4">
        <v>2840.91</v>
      </c>
      <c r="I61" s="4">
        <v>0</v>
      </c>
      <c r="J61" s="4">
        <v>0</v>
      </c>
      <c r="K61" s="4">
        <v>2840.91</v>
      </c>
      <c r="L61" s="4">
        <v>0</v>
      </c>
    </row>
    <row r="62" spans="1:12" ht="13" thickBot="1">
      <c r="A62" s="23"/>
      <c r="B62" s="12" t="s">
        <v>1761</v>
      </c>
      <c r="C62" s="25"/>
      <c r="D62" s="25"/>
      <c r="E62" s="25"/>
      <c r="F62" s="26"/>
      <c r="G62" s="3" t="s">
        <v>1762</v>
      </c>
      <c r="H62" s="4">
        <v>35000</v>
      </c>
      <c r="I62" s="4">
        <v>0</v>
      </c>
      <c r="J62" s="4">
        <v>0</v>
      </c>
      <c r="K62" s="4">
        <v>35000</v>
      </c>
      <c r="L62" s="4">
        <v>0</v>
      </c>
    </row>
    <row r="63" spans="1:12" ht="13" thickBot="1">
      <c r="A63" s="23"/>
      <c r="B63" s="12" t="s">
        <v>258</v>
      </c>
      <c r="C63" s="25"/>
      <c r="D63" s="25"/>
      <c r="E63" s="25"/>
      <c r="F63" s="26"/>
      <c r="G63" s="3" t="s">
        <v>259</v>
      </c>
      <c r="H63" s="4">
        <v>11942.08</v>
      </c>
      <c r="I63" s="4">
        <v>0</v>
      </c>
      <c r="J63" s="4">
        <v>0</v>
      </c>
      <c r="K63" s="4">
        <v>11942.08</v>
      </c>
      <c r="L63" s="4">
        <v>0</v>
      </c>
    </row>
    <row r="64" spans="1:12" ht="13" thickBot="1">
      <c r="A64" s="23"/>
      <c r="B64" s="12" t="s">
        <v>266</v>
      </c>
      <c r="C64" s="25"/>
      <c r="D64" s="25"/>
      <c r="E64" s="25"/>
      <c r="F64" s="26"/>
      <c r="G64" s="3" t="s">
        <v>267</v>
      </c>
      <c r="H64" s="4">
        <v>87906.5</v>
      </c>
      <c r="I64" s="4">
        <v>0</v>
      </c>
      <c r="J64" s="4">
        <v>0</v>
      </c>
      <c r="K64" s="4">
        <v>87906.5</v>
      </c>
      <c r="L64" s="4">
        <v>0</v>
      </c>
    </row>
    <row r="65" spans="1:12" ht="13" thickBot="1">
      <c r="A65" s="23"/>
      <c r="B65" s="12" t="s">
        <v>276</v>
      </c>
      <c r="C65" s="25"/>
      <c r="D65" s="25"/>
      <c r="E65" s="25"/>
      <c r="F65" s="26"/>
      <c r="G65" s="3" t="s">
        <v>237</v>
      </c>
      <c r="H65" s="4">
        <v>41290</v>
      </c>
      <c r="I65" s="4">
        <v>0</v>
      </c>
      <c r="J65" s="4">
        <v>41290</v>
      </c>
      <c r="K65" s="4">
        <v>41290</v>
      </c>
      <c r="L65" s="4">
        <v>0</v>
      </c>
    </row>
    <row r="66" spans="1:12" ht="13" thickBot="1">
      <c r="A66" s="23"/>
      <c r="B66" s="12" t="s">
        <v>1763</v>
      </c>
      <c r="C66" s="25"/>
      <c r="D66" s="25"/>
      <c r="E66" s="25"/>
      <c r="F66" s="26"/>
      <c r="G66" s="3" t="s">
        <v>1760</v>
      </c>
      <c r="H66" s="4">
        <v>945350</v>
      </c>
      <c r="I66" s="4">
        <v>78779.16</v>
      </c>
      <c r="J66" s="4">
        <v>393895.84</v>
      </c>
      <c r="K66" s="4">
        <v>393895.84</v>
      </c>
      <c r="L66" s="4">
        <v>551454.16</v>
      </c>
    </row>
    <row r="67" spans="1:12" ht="13" thickBot="1">
      <c r="A67" s="23"/>
      <c r="B67" s="12" t="s">
        <v>277</v>
      </c>
      <c r="C67" s="25"/>
      <c r="D67" s="25"/>
      <c r="E67" s="25"/>
      <c r="F67" s="26"/>
      <c r="G67" s="3" t="s">
        <v>239</v>
      </c>
      <c r="H67" s="4">
        <v>11174.45</v>
      </c>
      <c r="I67" s="4">
        <v>931.21</v>
      </c>
      <c r="J67" s="4">
        <v>4656.0200000000004</v>
      </c>
      <c r="K67" s="4">
        <v>4656.0200000000004</v>
      </c>
      <c r="L67" s="4">
        <v>6518.43</v>
      </c>
    </row>
    <row r="68" spans="1:12" ht="13" thickBot="1">
      <c r="A68" s="23"/>
      <c r="B68" s="12" t="s">
        <v>278</v>
      </c>
      <c r="C68" s="25"/>
      <c r="D68" s="25"/>
      <c r="E68" s="25"/>
      <c r="F68" s="26"/>
      <c r="G68" s="3" t="s">
        <v>241</v>
      </c>
      <c r="H68" s="4">
        <v>90820.800000000003</v>
      </c>
      <c r="I68" s="4">
        <v>7568.4</v>
      </c>
      <c r="J68" s="4">
        <v>37842</v>
      </c>
      <c r="K68" s="4">
        <v>37842</v>
      </c>
      <c r="L68" s="4">
        <v>52978.8</v>
      </c>
    </row>
    <row r="69" spans="1:12" ht="13" thickBot="1">
      <c r="A69" s="23"/>
      <c r="B69" s="12" t="s">
        <v>279</v>
      </c>
      <c r="C69" s="25"/>
      <c r="D69" s="25"/>
      <c r="E69" s="25"/>
      <c r="F69" s="26"/>
      <c r="G69" s="3" t="s">
        <v>244</v>
      </c>
      <c r="H69" s="4">
        <v>474.36</v>
      </c>
      <c r="I69" s="4">
        <v>39.53</v>
      </c>
      <c r="J69" s="4">
        <v>197.65</v>
      </c>
      <c r="K69" s="4">
        <v>197.65</v>
      </c>
      <c r="L69" s="4">
        <v>276.70999999999998</v>
      </c>
    </row>
    <row r="70" spans="1:12" ht="13" thickBot="1">
      <c r="A70" s="23"/>
      <c r="B70" s="12" t="s">
        <v>282</v>
      </c>
      <c r="C70" s="25"/>
      <c r="D70" s="25"/>
      <c r="E70" s="25"/>
      <c r="F70" s="26"/>
      <c r="G70" s="3" t="s">
        <v>250</v>
      </c>
      <c r="H70" s="4">
        <v>2271.54</v>
      </c>
      <c r="I70" s="4">
        <v>0</v>
      </c>
      <c r="J70" s="4">
        <v>2271.54</v>
      </c>
      <c r="K70" s="4">
        <v>2271.54</v>
      </c>
      <c r="L70" s="4">
        <v>0</v>
      </c>
    </row>
    <row r="71" spans="1:12" ht="13" thickBot="1">
      <c r="A71" s="23"/>
      <c r="B71" s="12" t="s">
        <v>1764</v>
      </c>
      <c r="C71" s="25"/>
      <c r="D71" s="25"/>
      <c r="E71" s="25"/>
      <c r="F71" s="26"/>
      <c r="G71" s="3" t="s">
        <v>1762</v>
      </c>
      <c r="H71" s="4">
        <v>39776.74</v>
      </c>
      <c r="I71" s="4">
        <v>3314.73</v>
      </c>
      <c r="J71" s="4">
        <v>16573.650000000001</v>
      </c>
      <c r="K71" s="4">
        <v>16573.650000000001</v>
      </c>
      <c r="L71" s="4">
        <v>23203.09</v>
      </c>
    </row>
    <row r="72" spans="1:12" ht="13" thickBot="1">
      <c r="A72" s="23"/>
      <c r="B72" s="12" t="s">
        <v>290</v>
      </c>
      <c r="C72" s="25"/>
      <c r="D72" s="25"/>
      <c r="E72" s="25"/>
      <c r="F72" s="26"/>
      <c r="G72" s="3" t="s">
        <v>265</v>
      </c>
      <c r="H72" s="4">
        <v>25000</v>
      </c>
      <c r="I72" s="4">
        <v>0</v>
      </c>
      <c r="J72" s="4">
        <v>0</v>
      </c>
      <c r="K72" s="4">
        <v>0</v>
      </c>
      <c r="L72" s="4">
        <v>25000</v>
      </c>
    </row>
    <row r="73" spans="1:12" ht="13" thickBot="1">
      <c r="A73" s="24"/>
      <c r="B73" s="12" t="s">
        <v>291</v>
      </c>
      <c r="C73" s="25"/>
      <c r="D73" s="25"/>
      <c r="E73" s="25"/>
      <c r="F73" s="26"/>
      <c r="G73" s="3" t="s">
        <v>267</v>
      </c>
      <c r="H73" s="4">
        <v>55970.49</v>
      </c>
      <c r="I73" s="4">
        <v>4664.21</v>
      </c>
      <c r="J73" s="4">
        <v>23321.040000000001</v>
      </c>
      <c r="K73" s="4">
        <v>23321.040000000001</v>
      </c>
      <c r="L73" s="4">
        <v>32649.45</v>
      </c>
    </row>
    <row r="74" spans="1:12" ht="13" thickBot="1">
      <c r="A74" s="13" t="s">
        <v>4027</v>
      </c>
      <c r="B74" s="27"/>
      <c r="C74" s="27"/>
      <c r="D74" s="27"/>
      <c r="E74" s="27"/>
      <c r="F74" s="28"/>
      <c r="G74" s="5"/>
      <c r="H74" s="6">
        <v>2378335.2400000002</v>
      </c>
      <c r="I74" s="6">
        <v>95297.24</v>
      </c>
      <c r="J74" s="6">
        <v>520047.74</v>
      </c>
      <c r="K74" s="6">
        <v>1679961.22</v>
      </c>
      <c r="L74" s="6">
        <v>698374.02</v>
      </c>
    </row>
    <row r="75" spans="1:12" ht="13" thickBot="1">
      <c r="A75" s="12" t="s">
        <v>315</v>
      </c>
      <c r="B75" s="12" t="s">
        <v>316</v>
      </c>
      <c r="C75" s="25"/>
      <c r="D75" s="25"/>
      <c r="E75" s="25"/>
      <c r="F75" s="26"/>
      <c r="G75" s="3" t="s">
        <v>317</v>
      </c>
      <c r="H75" s="4">
        <v>2332.9299999999998</v>
      </c>
      <c r="I75" s="4">
        <v>0</v>
      </c>
      <c r="J75" s="4">
        <v>2332.9299999999998</v>
      </c>
      <c r="K75" s="4">
        <v>2332.9299999999998</v>
      </c>
      <c r="L75" s="4">
        <v>0</v>
      </c>
    </row>
    <row r="76" spans="1:12" ht="13" thickBot="1">
      <c r="A76" s="24"/>
      <c r="B76" s="12" t="s">
        <v>323</v>
      </c>
      <c r="C76" s="25"/>
      <c r="D76" s="25"/>
      <c r="E76" s="25"/>
      <c r="F76" s="26"/>
      <c r="G76" s="3" t="s">
        <v>319</v>
      </c>
      <c r="H76" s="4">
        <v>1000</v>
      </c>
      <c r="I76" s="4">
        <v>0</v>
      </c>
      <c r="J76" s="4">
        <v>1000</v>
      </c>
      <c r="K76" s="4">
        <v>1000</v>
      </c>
      <c r="L76" s="4">
        <v>0</v>
      </c>
    </row>
    <row r="77" spans="1:12" ht="13" thickBot="1">
      <c r="A77" s="13" t="s">
        <v>4028</v>
      </c>
      <c r="B77" s="27"/>
      <c r="C77" s="27"/>
      <c r="D77" s="27"/>
      <c r="E77" s="27"/>
      <c r="F77" s="28"/>
      <c r="G77" s="5"/>
      <c r="H77" s="6">
        <v>3332.93</v>
      </c>
      <c r="I77" s="6">
        <v>0</v>
      </c>
      <c r="J77" s="6">
        <v>3332.93</v>
      </c>
      <c r="K77" s="6">
        <v>3332.93</v>
      </c>
      <c r="L77" s="6">
        <v>0</v>
      </c>
    </row>
    <row r="78" spans="1:12" ht="13" thickBot="1">
      <c r="A78" s="13" t="s">
        <v>4029</v>
      </c>
      <c r="B78" s="27"/>
      <c r="C78" s="27"/>
      <c r="D78" s="27"/>
      <c r="E78" s="27"/>
      <c r="F78" s="28"/>
      <c r="G78" s="5"/>
      <c r="H78" s="6">
        <v>5928673.5199999996</v>
      </c>
      <c r="I78" s="6">
        <v>217996.3</v>
      </c>
      <c r="J78" s="6">
        <v>1162788.77</v>
      </c>
      <c r="K78" s="6">
        <v>4058749.48</v>
      </c>
      <c r="L78" s="6">
        <v>1869924.04</v>
      </c>
    </row>
    <row r="79" spans="1:12" ht="12.5">
      <c r="A79" s="14">
        <v>44525</v>
      </c>
      <c r="B79" s="20"/>
      <c r="C79" s="20"/>
      <c r="D79" s="20"/>
      <c r="E79" s="15" t="s">
        <v>4030</v>
      </c>
      <c r="F79" s="20"/>
      <c r="G79" s="20"/>
      <c r="H79" s="20"/>
      <c r="I79" s="16">
        <v>0.52182870000000003</v>
      </c>
      <c r="J79" s="20"/>
      <c r="K79" s="20"/>
      <c r="L79" s="2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L163"/>
  <sheetViews>
    <sheetView topLeftCell="A127" workbookViewId="0">
      <selection activeCell="I162" sqref="I16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915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916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917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148577.66</v>
      </c>
      <c r="I11" s="4">
        <v>0</v>
      </c>
      <c r="J11" s="4">
        <v>0</v>
      </c>
      <c r="K11" s="4">
        <v>148577.66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147250.10999999999</v>
      </c>
      <c r="I12" s="4">
        <v>0</v>
      </c>
      <c r="J12" s="4">
        <v>0</v>
      </c>
      <c r="K12" s="4">
        <v>147250.10999999999</v>
      </c>
      <c r="L12" s="4">
        <v>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61089.41</v>
      </c>
      <c r="I13" s="4">
        <v>0</v>
      </c>
      <c r="J13" s="4">
        <v>0</v>
      </c>
      <c r="K13" s="4">
        <v>21955.08</v>
      </c>
      <c r="L13" s="4">
        <v>39134.33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147745.37</v>
      </c>
      <c r="I14" s="4">
        <v>0</v>
      </c>
      <c r="J14" s="4">
        <v>0</v>
      </c>
      <c r="K14" s="4">
        <v>147745.37</v>
      </c>
      <c r="L14" s="4">
        <v>0</v>
      </c>
    </row>
    <row r="15" spans="1:12" ht="12.5">
      <c r="A15" s="24"/>
      <c r="B15" s="12" t="s">
        <v>26</v>
      </c>
      <c r="C15" s="25"/>
      <c r="D15" s="25"/>
      <c r="E15" s="25"/>
      <c r="F15" s="26"/>
      <c r="G15" s="3" t="s">
        <v>21</v>
      </c>
      <c r="H15" s="4">
        <v>4620</v>
      </c>
      <c r="I15" s="4">
        <v>0</v>
      </c>
      <c r="J15" s="4">
        <v>0</v>
      </c>
      <c r="K15" s="4">
        <v>4620</v>
      </c>
      <c r="L15" s="4">
        <v>0</v>
      </c>
    </row>
    <row r="16" spans="1:12" ht="12.5">
      <c r="A16" s="13" t="s">
        <v>918</v>
      </c>
      <c r="B16" s="27"/>
      <c r="C16" s="27"/>
      <c r="D16" s="27"/>
      <c r="E16" s="27"/>
      <c r="F16" s="28"/>
      <c r="G16" s="5"/>
      <c r="H16" s="6">
        <v>509282.55</v>
      </c>
      <c r="I16" s="6">
        <v>0</v>
      </c>
      <c r="J16" s="6">
        <v>0</v>
      </c>
      <c r="K16" s="6">
        <v>470148.22</v>
      </c>
      <c r="L16" s="6">
        <v>39134.33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254523.02</v>
      </c>
      <c r="I17" s="4">
        <v>0</v>
      </c>
      <c r="J17" s="4">
        <v>0</v>
      </c>
      <c r="K17" s="4">
        <v>254523.02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269480.45</v>
      </c>
      <c r="I18" s="4">
        <v>0</v>
      </c>
      <c r="J18" s="4">
        <v>0</v>
      </c>
      <c r="K18" s="4">
        <v>269480.45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25000</v>
      </c>
      <c r="I19" s="4">
        <v>0</v>
      </c>
      <c r="J19" s="4">
        <v>0</v>
      </c>
      <c r="K19" s="4">
        <v>25000</v>
      </c>
      <c r="L19" s="4">
        <v>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270869.2</v>
      </c>
      <c r="I20" s="4">
        <v>0</v>
      </c>
      <c r="J20" s="4">
        <v>24320.38</v>
      </c>
      <c r="K20" s="4">
        <v>270869.2</v>
      </c>
      <c r="L20" s="4">
        <v>0</v>
      </c>
    </row>
    <row r="21" spans="1:12" ht="12.5">
      <c r="A21" s="24"/>
      <c r="B21" s="12" t="s">
        <v>369</v>
      </c>
      <c r="C21" s="25"/>
      <c r="D21" s="25"/>
      <c r="E21" s="25"/>
      <c r="F21" s="26"/>
      <c r="G21" s="3" t="s">
        <v>35</v>
      </c>
      <c r="H21" s="4">
        <v>35269.5</v>
      </c>
      <c r="I21" s="4">
        <v>0</v>
      </c>
      <c r="J21" s="4">
        <v>0</v>
      </c>
      <c r="K21" s="4">
        <v>0</v>
      </c>
      <c r="L21" s="4">
        <v>35269.5</v>
      </c>
    </row>
    <row r="22" spans="1:12" ht="12.5">
      <c r="A22" s="13" t="s">
        <v>919</v>
      </c>
      <c r="B22" s="27"/>
      <c r="C22" s="27"/>
      <c r="D22" s="27"/>
      <c r="E22" s="27"/>
      <c r="F22" s="28"/>
      <c r="G22" s="5"/>
      <c r="H22" s="6">
        <v>855142.17</v>
      </c>
      <c r="I22" s="6">
        <v>0</v>
      </c>
      <c r="J22" s="6">
        <v>24320.38</v>
      </c>
      <c r="K22" s="6">
        <v>819872.67</v>
      </c>
      <c r="L22" s="6">
        <v>35269.5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27319.19</v>
      </c>
      <c r="I23" s="4">
        <v>0</v>
      </c>
      <c r="J23" s="4">
        <v>0</v>
      </c>
      <c r="K23" s="4">
        <v>0</v>
      </c>
      <c r="L23" s="4">
        <v>27319.19</v>
      </c>
    </row>
    <row r="24" spans="1:12" ht="12.5">
      <c r="A24" s="13" t="s">
        <v>920</v>
      </c>
      <c r="B24" s="27"/>
      <c r="C24" s="27"/>
      <c r="D24" s="27"/>
      <c r="E24" s="27"/>
      <c r="F24" s="28"/>
      <c r="G24" s="5"/>
      <c r="H24" s="6">
        <v>27319.19</v>
      </c>
      <c r="I24" s="6">
        <v>0</v>
      </c>
      <c r="J24" s="6">
        <v>0</v>
      </c>
      <c r="K24" s="6">
        <v>0</v>
      </c>
      <c r="L24" s="6">
        <v>27319.19</v>
      </c>
    </row>
    <row r="25" spans="1:12" ht="12.5">
      <c r="A25" s="3" t="s">
        <v>45</v>
      </c>
      <c r="B25" s="12" t="s">
        <v>371</v>
      </c>
      <c r="C25" s="25"/>
      <c r="D25" s="25"/>
      <c r="E25" s="25"/>
      <c r="F25" s="26"/>
      <c r="G25" s="3" t="s">
        <v>372</v>
      </c>
      <c r="H25" s="4">
        <v>59998.04</v>
      </c>
      <c r="I25" s="4">
        <v>0</v>
      </c>
      <c r="J25" s="4">
        <v>0</v>
      </c>
      <c r="K25" s="4">
        <v>59998.04</v>
      </c>
      <c r="L25" s="4">
        <v>0</v>
      </c>
    </row>
    <row r="26" spans="1:12" ht="12.5">
      <c r="A26" s="13" t="s">
        <v>921</v>
      </c>
      <c r="B26" s="27"/>
      <c r="C26" s="27"/>
      <c r="D26" s="27"/>
      <c r="E26" s="27"/>
      <c r="F26" s="28"/>
      <c r="G26" s="5"/>
      <c r="H26" s="6">
        <v>59998.04</v>
      </c>
      <c r="I26" s="6">
        <v>0</v>
      </c>
      <c r="J26" s="6">
        <v>0</v>
      </c>
      <c r="K26" s="6">
        <v>59998.04</v>
      </c>
      <c r="L26" s="6">
        <v>0</v>
      </c>
    </row>
    <row r="27" spans="1:12" ht="12.5">
      <c r="A27" s="12" t="s">
        <v>51</v>
      </c>
      <c r="B27" s="12" t="s">
        <v>52</v>
      </c>
      <c r="C27" s="25"/>
      <c r="D27" s="25"/>
      <c r="E27" s="25"/>
      <c r="F27" s="26"/>
      <c r="G27" s="3" t="s">
        <v>53</v>
      </c>
      <c r="H27" s="4">
        <v>21176.51</v>
      </c>
      <c r="I27" s="4">
        <v>0</v>
      </c>
      <c r="J27" s="4">
        <v>0</v>
      </c>
      <c r="K27" s="4">
        <v>21176.51</v>
      </c>
      <c r="L27" s="4">
        <v>0</v>
      </c>
    </row>
    <row r="28" spans="1:12" ht="12.5">
      <c r="A28" s="23"/>
      <c r="B28" s="12" t="s">
        <v>54</v>
      </c>
      <c r="C28" s="25"/>
      <c r="D28" s="25"/>
      <c r="E28" s="25"/>
      <c r="F28" s="26"/>
      <c r="G28" s="3" t="s">
        <v>53</v>
      </c>
      <c r="H28" s="4">
        <v>21509</v>
      </c>
      <c r="I28" s="4">
        <v>0</v>
      </c>
      <c r="J28" s="4">
        <v>0</v>
      </c>
      <c r="K28" s="4">
        <v>21509</v>
      </c>
      <c r="L28" s="4">
        <v>0</v>
      </c>
    </row>
    <row r="29" spans="1:12" ht="12.5">
      <c r="A29" s="24"/>
      <c r="B29" s="12" t="s">
        <v>55</v>
      </c>
      <c r="C29" s="25"/>
      <c r="D29" s="25"/>
      <c r="E29" s="25"/>
      <c r="F29" s="26"/>
      <c r="G29" s="3" t="s">
        <v>53</v>
      </c>
      <c r="H29" s="4">
        <v>21443.19</v>
      </c>
      <c r="I29" s="4">
        <v>0</v>
      </c>
      <c r="J29" s="4">
        <v>0</v>
      </c>
      <c r="K29" s="4">
        <v>21443.19</v>
      </c>
      <c r="L29" s="4">
        <v>0</v>
      </c>
    </row>
    <row r="30" spans="1:12" ht="12.5">
      <c r="A30" s="13" t="s">
        <v>922</v>
      </c>
      <c r="B30" s="27"/>
      <c r="C30" s="27"/>
      <c r="D30" s="27"/>
      <c r="E30" s="27"/>
      <c r="F30" s="28"/>
      <c r="G30" s="5"/>
      <c r="H30" s="6">
        <v>64128.7</v>
      </c>
      <c r="I30" s="6">
        <v>0</v>
      </c>
      <c r="J30" s="6">
        <v>0</v>
      </c>
      <c r="K30" s="6">
        <v>64128.7</v>
      </c>
      <c r="L30" s="6">
        <v>0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29402.67</v>
      </c>
      <c r="I31" s="4">
        <v>0</v>
      </c>
      <c r="J31" s="4">
        <v>0</v>
      </c>
      <c r="K31" s="4">
        <v>29402.67</v>
      </c>
      <c r="L31" s="4">
        <v>0</v>
      </c>
    </row>
    <row r="32" spans="1:12" ht="12.5">
      <c r="A32" s="23"/>
      <c r="B32" s="12" t="s">
        <v>375</v>
      </c>
      <c r="C32" s="25"/>
      <c r="D32" s="25"/>
      <c r="E32" s="25"/>
      <c r="F32" s="26"/>
      <c r="G32" s="3" t="s">
        <v>69</v>
      </c>
      <c r="H32" s="4">
        <v>1500</v>
      </c>
      <c r="I32" s="4">
        <v>0</v>
      </c>
      <c r="J32" s="4">
        <v>0</v>
      </c>
      <c r="K32" s="4">
        <v>1500</v>
      </c>
      <c r="L32" s="4">
        <v>0</v>
      </c>
    </row>
    <row r="33" spans="1:12" ht="12.5">
      <c r="A33" s="23"/>
      <c r="B33" s="12" t="s">
        <v>71</v>
      </c>
      <c r="C33" s="25"/>
      <c r="D33" s="25"/>
      <c r="E33" s="25"/>
      <c r="F33" s="26"/>
      <c r="G33" s="3" t="s">
        <v>69</v>
      </c>
      <c r="H33" s="4">
        <v>33225.25</v>
      </c>
      <c r="I33" s="4">
        <v>0</v>
      </c>
      <c r="J33" s="4">
        <v>0</v>
      </c>
      <c r="K33" s="4">
        <v>33225.25</v>
      </c>
      <c r="L33" s="4">
        <v>0</v>
      </c>
    </row>
    <row r="34" spans="1:12" ht="12.5">
      <c r="A34" s="24"/>
      <c r="B34" s="12" t="s">
        <v>72</v>
      </c>
      <c r="C34" s="25"/>
      <c r="D34" s="25"/>
      <c r="E34" s="25"/>
      <c r="F34" s="26"/>
      <c r="G34" s="3" t="s">
        <v>69</v>
      </c>
      <c r="H34" s="4">
        <v>34567.89</v>
      </c>
      <c r="I34" s="4">
        <v>0</v>
      </c>
      <c r="J34" s="4">
        <v>0</v>
      </c>
      <c r="K34" s="4">
        <v>21415.11</v>
      </c>
      <c r="L34" s="4">
        <v>13152.78</v>
      </c>
    </row>
    <row r="35" spans="1:12" ht="12.5">
      <c r="A35" s="13" t="s">
        <v>923</v>
      </c>
      <c r="B35" s="27"/>
      <c r="C35" s="27"/>
      <c r="D35" s="27"/>
      <c r="E35" s="27"/>
      <c r="F35" s="28"/>
      <c r="G35" s="5"/>
      <c r="H35" s="6">
        <v>98695.81</v>
      </c>
      <c r="I35" s="6">
        <v>0</v>
      </c>
      <c r="J35" s="6">
        <v>0</v>
      </c>
      <c r="K35" s="6">
        <v>85543.03</v>
      </c>
      <c r="L35" s="6">
        <v>13152.78</v>
      </c>
    </row>
    <row r="36" spans="1:12" ht="12.5">
      <c r="A36" s="12" t="s">
        <v>74</v>
      </c>
      <c r="B36" s="12" t="s">
        <v>75</v>
      </c>
      <c r="C36" s="25"/>
      <c r="D36" s="25"/>
      <c r="E36" s="25"/>
      <c r="F36" s="26"/>
      <c r="G36" s="3" t="s">
        <v>76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3"/>
      <c r="B37" s="12" t="s">
        <v>77</v>
      </c>
      <c r="C37" s="25"/>
      <c r="D37" s="25"/>
      <c r="E37" s="25"/>
      <c r="F37" s="26"/>
      <c r="G37" s="3" t="s">
        <v>76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2.5">
      <c r="A38" s="23"/>
      <c r="B38" s="12" t="s">
        <v>78</v>
      </c>
      <c r="C38" s="25"/>
      <c r="D38" s="25"/>
      <c r="E38" s="25"/>
      <c r="F38" s="26"/>
      <c r="G38" s="3" t="s">
        <v>76</v>
      </c>
      <c r="H38" s="4">
        <v>10564.7</v>
      </c>
      <c r="I38" s="4">
        <v>0</v>
      </c>
      <c r="J38" s="4">
        <v>0</v>
      </c>
      <c r="K38" s="4">
        <v>10077.799999999999</v>
      </c>
      <c r="L38" s="4">
        <v>486.9</v>
      </c>
    </row>
    <row r="39" spans="1:12" ht="12.5">
      <c r="A39" s="24"/>
      <c r="B39" s="12" t="s">
        <v>79</v>
      </c>
      <c r="C39" s="25"/>
      <c r="D39" s="25"/>
      <c r="E39" s="25"/>
      <c r="F39" s="26"/>
      <c r="G39" s="3" t="s">
        <v>76</v>
      </c>
      <c r="H39" s="4">
        <v>10033.530000000001</v>
      </c>
      <c r="I39" s="4">
        <v>0</v>
      </c>
      <c r="J39" s="4">
        <v>0</v>
      </c>
      <c r="K39" s="4">
        <v>0</v>
      </c>
      <c r="L39" s="4">
        <v>10033.530000000001</v>
      </c>
    </row>
    <row r="40" spans="1:12" ht="13" thickBot="1">
      <c r="A40" s="13" t="s">
        <v>924</v>
      </c>
      <c r="B40" s="27"/>
      <c r="C40" s="27"/>
      <c r="D40" s="27"/>
      <c r="E40" s="27"/>
      <c r="F40" s="28"/>
      <c r="G40" s="5"/>
      <c r="H40" s="6">
        <v>40598.230000000003</v>
      </c>
      <c r="I40" s="6">
        <v>0</v>
      </c>
      <c r="J40" s="6">
        <v>0</v>
      </c>
      <c r="K40" s="6">
        <v>30077.8</v>
      </c>
      <c r="L40" s="6">
        <v>10520.43</v>
      </c>
    </row>
    <row r="41" spans="1:12" ht="13" thickBot="1">
      <c r="A41" s="12" t="s">
        <v>81</v>
      </c>
      <c r="B41" s="12" t="s">
        <v>82</v>
      </c>
      <c r="C41" s="25"/>
      <c r="D41" s="25"/>
      <c r="E41" s="25"/>
      <c r="F41" s="26"/>
      <c r="G41" s="3" t="s">
        <v>83</v>
      </c>
      <c r="H41" s="4">
        <v>79477.34</v>
      </c>
      <c r="I41" s="4">
        <v>0</v>
      </c>
      <c r="J41" s="4">
        <v>0</v>
      </c>
      <c r="K41" s="4">
        <v>55588.11</v>
      </c>
      <c r="L41" s="4">
        <v>23889.23</v>
      </c>
    </row>
    <row r="42" spans="1:12" ht="13" thickBot="1">
      <c r="A42" s="24"/>
      <c r="B42" s="12" t="s">
        <v>84</v>
      </c>
      <c r="C42" s="25"/>
      <c r="D42" s="25"/>
      <c r="E42" s="25"/>
      <c r="F42" s="26"/>
      <c r="G42" s="3" t="s">
        <v>85</v>
      </c>
      <c r="H42" s="4">
        <v>40540.800000000003</v>
      </c>
      <c r="I42" s="4">
        <v>0</v>
      </c>
      <c r="J42" s="4">
        <v>0</v>
      </c>
      <c r="K42" s="4">
        <v>0</v>
      </c>
      <c r="L42" s="4">
        <v>40540.800000000003</v>
      </c>
    </row>
    <row r="43" spans="1:12" ht="13" thickBot="1">
      <c r="A43" s="13" t="s">
        <v>925</v>
      </c>
      <c r="B43" s="27"/>
      <c r="C43" s="27"/>
      <c r="D43" s="27"/>
      <c r="E43" s="27"/>
      <c r="F43" s="28"/>
      <c r="G43" s="5"/>
      <c r="H43" s="6">
        <v>120018.14</v>
      </c>
      <c r="I43" s="6">
        <v>0</v>
      </c>
      <c r="J43" s="6">
        <v>0</v>
      </c>
      <c r="K43" s="6">
        <v>55588.11</v>
      </c>
      <c r="L43" s="6">
        <v>64430.03</v>
      </c>
    </row>
    <row r="44" spans="1:12" ht="13" thickBot="1">
      <c r="A44" s="12" t="s">
        <v>87</v>
      </c>
      <c r="B44" s="12" t="s">
        <v>88</v>
      </c>
      <c r="C44" s="25"/>
      <c r="D44" s="25"/>
      <c r="E44" s="25"/>
      <c r="F44" s="26"/>
      <c r="G44" s="3" t="s">
        <v>89</v>
      </c>
      <c r="H44" s="4">
        <v>119481.98</v>
      </c>
      <c r="I44" s="4">
        <v>0</v>
      </c>
      <c r="J44" s="4">
        <v>0</v>
      </c>
      <c r="K44" s="4">
        <v>119481.98</v>
      </c>
      <c r="L44" s="4">
        <v>0</v>
      </c>
    </row>
    <row r="45" spans="1:12" ht="13" thickBot="1">
      <c r="A45" s="24"/>
      <c r="B45" s="12" t="s">
        <v>91</v>
      </c>
      <c r="C45" s="25"/>
      <c r="D45" s="25"/>
      <c r="E45" s="25"/>
      <c r="F45" s="26"/>
      <c r="G45" s="3" t="s">
        <v>92</v>
      </c>
      <c r="H45" s="4">
        <v>482833.45</v>
      </c>
      <c r="I45" s="4">
        <v>0</v>
      </c>
      <c r="J45" s="4">
        <v>61280.46</v>
      </c>
      <c r="K45" s="4">
        <v>226500.48000000001</v>
      </c>
      <c r="L45" s="4">
        <v>256332.97</v>
      </c>
    </row>
    <row r="46" spans="1:12" ht="13" thickBot="1">
      <c r="A46" s="13" t="s">
        <v>926</v>
      </c>
      <c r="B46" s="27"/>
      <c r="C46" s="27"/>
      <c r="D46" s="27"/>
      <c r="E46" s="27"/>
      <c r="F46" s="28"/>
      <c r="G46" s="5"/>
      <c r="H46" s="6">
        <v>602315.43000000005</v>
      </c>
      <c r="I46" s="6">
        <v>0</v>
      </c>
      <c r="J46" s="6">
        <v>61280.46</v>
      </c>
      <c r="K46" s="6">
        <v>345982.46</v>
      </c>
      <c r="L46" s="6">
        <v>256332.97</v>
      </c>
    </row>
    <row r="47" spans="1:12" ht="13" thickBot="1">
      <c r="A47" s="3" t="s">
        <v>94</v>
      </c>
      <c r="B47" s="12" t="s">
        <v>95</v>
      </c>
      <c r="C47" s="25"/>
      <c r="D47" s="25"/>
      <c r="E47" s="25"/>
      <c r="F47" s="26"/>
      <c r="G47" s="3" t="s">
        <v>96</v>
      </c>
      <c r="H47" s="4">
        <v>1085085.21</v>
      </c>
      <c r="I47" s="4">
        <v>0</v>
      </c>
      <c r="J47" s="4">
        <v>0</v>
      </c>
      <c r="K47" s="4">
        <v>0</v>
      </c>
      <c r="L47" s="4">
        <v>1085085.21</v>
      </c>
    </row>
    <row r="48" spans="1:12" ht="13" thickBot="1">
      <c r="A48" s="13" t="s">
        <v>927</v>
      </c>
      <c r="B48" s="27"/>
      <c r="C48" s="27"/>
      <c r="D48" s="27"/>
      <c r="E48" s="27"/>
      <c r="F48" s="28"/>
      <c r="G48" s="5"/>
      <c r="H48" s="6">
        <v>1085085.21</v>
      </c>
      <c r="I48" s="6">
        <v>0</v>
      </c>
      <c r="J48" s="6">
        <v>0</v>
      </c>
      <c r="K48" s="6">
        <v>0</v>
      </c>
      <c r="L48" s="6">
        <v>1085085.21</v>
      </c>
    </row>
    <row r="49" spans="1:12" ht="13" thickBot="1">
      <c r="A49" s="12" t="s">
        <v>104</v>
      </c>
      <c r="B49" s="12" t="s">
        <v>105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231423.87</v>
      </c>
      <c r="L49" s="4">
        <v>-231423.87</v>
      </c>
    </row>
    <row r="50" spans="1:12" ht="13" thickBot="1">
      <c r="A50" s="23"/>
      <c r="B50" s="12" t="s">
        <v>107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46022.21</v>
      </c>
      <c r="L50" s="4">
        <v>-46022.21</v>
      </c>
    </row>
    <row r="51" spans="1:12" ht="13" thickBot="1">
      <c r="A51" s="23"/>
      <c r="B51" s="12" t="s">
        <v>108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61525.91</v>
      </c>
      <c r="L51" s="4">
        <v>-61525.91</v>
      </c>
    </row>
    <row r="52" spans="1:12" ht="13" thickBot="1">
      <c r="A52" s="23"/>
      <c r="B52" s="12" t="s">
        <v>110</v>
      </c>
      <c r="C52" s="25"/>
      <c r="D52" s="25"/>
      <c r="E52" s="25"/>
      <c r="F52" s="26"/>
      <c r="G52" s="3" t="s">
        <v>111</v>
      </c>
      <c r="H52" s="4">
        <v>0</v>
      </c>
      <c r="I52" s="4">
        <v>0</v>
      </c>
      <c r="J52" s="4">
        <v>4292.32</v>
      </c>
      <c r="K52" s="4">
        <v>4292.32</v>
      </c>
      <c r="L52" s="4">
        <v>-4292.32</v>
      </c>
    </row>
    <row r="53" spans="1:12" ht="13" thickBot="1">
      <c r="A53" s="23"/>
      <c r="B53" s="12" t="s">
        <v>112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84859.41</v>
      </c>
      <c r="K53" s="4">
        <v>416946.81</v>
      </c>
      <c r="L53" s="4">
        <v>-416946.81</v>
      </c>
    </row>
    <row r="54" spans="1:12" ht="13" thickBot="1">
      <c r="A54" s="23"/>
      <c r="B54" s="12" t="s">
        <v>113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7953.89</v>
      </c>
      <c r="K54" s="4">
        <v>49725.89</v>
      </c>
      <c r="L54" s="4">
        <v>-49725.89</v>
      </c>
    </row>
    <row r="55" spans="1:12" ht="13" thickBot="1">
      <c r="A55" s="23"/>
      <c r="B55" s="12" t="s">
        <v>114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19453.75</v>
      </c>
      <c r="K55" s="4">
        <v>92058.51</v>
      </c>
      <c r="L55" s="4">
        <v>-92058.51</v>
      </c>
    </row>
    <row r="56" spans="1:12" ht="13" thickBot="1">
      <c r="A56" s="23"/>
      <c r="B56" s="12" t="s">
        <v>115</v>
      </c>
      <c r="C56" s="25"/>
      <c r="D56" s="25"/>
      <c r="E56" s="25"/>
      <c r="F56" s="26"/>
      <c r="G56" s="3" t="s">
        <v>106</v>
      </c>
      <c r="H56" s="4">
        <v>0</v>
      </c>
      <c r="I56" s="4">
        <v>57045.32</v>
      </c>
      <c r="J56" s="4">
        <v>57045.32</v>
      </c>
      <c r="K56" s="4">
        <v>57045.32</v>
      </c>
      <c r="L56" s="4">
        <v>-57045.32</v>
      </c>
    </row>
    <row r="57" spans="1:12" ht="13" thickBot="1">
      <c r="A57" s="23"/>
      <c r="B57" s="12" t="s">
        <v>116</v>
      </c>
      <c r="C57" s="25"/>
      <c r="D57" s="25"/>
      <c r="E57" s="25"/>
      <c r="F57" s="26"/>
      <c r="G57" s="3" t="s">
        <v>106</v>
      </c>
      <c r="H57" s="4">
        <v>0</v>
      </c>
      <c r="I57" s="4">
        <v>5346.87</v>
      </c>
      <c r="J57" s="4">
        <v>5346.87</v>
      </c>
      <c r="K57" s="4">
        <v>5346.87</v>
      </c>
      <c r="L57" s="4">
        <v>-5346.87</v>
      </c>
    </row>
    <row r="58" spans="1:12" ht="13" thickBot="1">
      <c r="A58" s="24"/>
      <c r="B58" s="12" t="s">
        <v>117</v>
      </c>
      <c r="C58" s="25"/>
      <c r="D58" s="25"/>
      <c r="E58" s="25"/>
      <c r="F58" s="26"/>
      <c r="G58" s="3" t="s">
        <v>106</v>
      </c>
      <c r="H58" s="4">
        <v>0</v>
      </c>
      <c r="I58" s="4">
        <v>13098.04</v>
      </c>
      <c r="J58" s="4">
        <v>13098.04</v>
      </c>
      <c r="K58" s="4">
        <v>13098.04</v>
      </c>
      <c r="L58" s="4">
        <v>-13098.04</v>
      </c>
    </row>
    <row r="59" spans="1:12" ht="13" thickBot="1">
      <c r="A59" s="13" t="s">
        <v>928</v>
      </c>
      <c r="B59" s="27"/>
      <c r="C59" s="27"/>
      <c r="D59" s="27"/>
      <c r="E59" s="27"/>
      <c r="F59" s="28"/>
      <c r="G59" s="5"/>
      <c r="H59" s="6">
        <v>0</v>
      </c>
      <c r="I59" s="6">
        <v>75490.23</v>
      </c>
      <c r="J59" s="6">
        <v>192049.6</v>
      </c>
      <c r="K59" s="6">
        <v>977485.75</v>
      </c>
      <c r="L59" s="6">
        <v>-977485.75</v>
      </c>
    </row>
    <row r="60" spans="1:12" ht="13" thickBot="1">
      <c r="A60" s="12" t="s">
        <v>119</v>
      </c>
      <c r="B60" s="12" t="s">
        <v>122</v>
      </c>
      <c r="C60" s="25"/>
      <c r="D60" s="25"/>
      <c r="E60" s="25"/>
      <c r="F60" s="26"/>
      <c r="G60" s="3" t="s">
        <v>121</v>
      </c>
      <c r="H60" s="4">
        <v>8991.14</v>
      </c>
      <c r="I60" s="4">
        <v>0</v>
      </c>
      <c r="J60" s="4">
        <v>0</v>
      </c>
      <c r="K60" s="4">
        <v>8991.14</v>
      </c>
      <c r="L60" s="4">
        <v>0</v>
      </c>
    </row>
    <row r="61" spans="1:12" ht="13" thickBot="1">
      <c r="A61" s="24"/>
      <c r="B61" s="12" t="s">
        <v>123</v>
      </c>
      <c r="C61" s="25"/>
      <c r="D61" s="25"/>
      <c r="E61" s="25"/>
      <c r="F61" s="26"/>
      <c r="G61" s="3" t="s">
        <v>121</v>
      </c>
      <c r="H61" s="4">
        <v>30698.46</v>
      </c>
      <c r="I61" s="4">
        <v>0</v>
      </c>
      <c r="J61" s="4">
        <v>0</v>
      </c>
      <c r="K61" s="4">
        <v>30698.46</v>
      </c>
      <c r="L61" s="4">
        <v>0</v>
      </c>
    </row>
    <row r="62" spans="1:12" ht="13" thickBot="1">
      <c r="A62" s="13" t="s">
        <v>929</v>
      </c>
      <c r="B62" s="27"/>
      <c r="C62" s="27"/>
      <c r="D62" s="27"/>
      <c r="E62" s="27"/>
      <c r="F62" s="28"/>
      <c r="G62" s="5"/>
      <c r="H62" s="6">
        <v>39689.599999999999</v>
      </c>
      <c r="I62" s="6">
        <v>0</v>
      </c>
      <c r="J62" s="6">
        <v>0</v>
      </c>
      <c r="K62" s="6">
        <v>39689.599999999999</v>
      </c>
      <c r="L62" s="6">
        <v>0</v>
      </c>
    </row>
    <row r="63" spans="1:12" ht="13" thickBot="1">
      <c r="A63" s="3" t="s">
        <v>126</v>
      </c>
      <c r="B63" s="12" t="s">
        <v>127</v>
      </c>
      <c r="C63" s="25"/>
      <c r="D63" s="25"/>
      <c r="E63" s="25"/>
      <c r="F63" s="26"/>
      <c r="G63" s="3" t="s">
        <v>128</v>
      </c>
      <c r="H63" s="4">
        <v>0</v>
      </c>
      <c r="I63" s="4">
        <v>12283.35</v>
      </c>
      <c r="J63" s="4">
        <v>30555.8</v>
      </c>
      <c r="K63" s="4">
        <v>147997.9</v>
      </c>
      <c r="L63" s="4">
        <v>-147997.9</v>
      </c>
    </row>
    <row r="64" spans="1:12" ht="13" thickBot="1">
      <c r="A64" s="13" t="s">
        <v>930</v>
      </c>
      <c r="B64" s="27"/>
      <c r="C64" s="27"/>
      <c r="D64" s="27"/>
      <c r="E64" s="27"/>
      <c r="F64" s="28"/>
      <c r="G64" s="5"/>
      <c r="H64" s="6">
        <v>0</v>
      </c>
      <c r="I64" s="6">
        <v>12283.35</v>
      </c>
      <c r="J64" s="6">
        <v>30555.8</v>
      </c>
      <c r="K64" s="6">
        <v>147997.9</v>
      </c>
      <c r="L64" s="6">
        <v>-147997.9</v>
      </c>
    </row>
    <row r="65" spans="1:12" ht="13" thickBot="1">
      <c r="A65" s="12" t="s">
        <v>131</v>
      </c>
      <c r="B65" s="12" t="s">
        <v>137</v>
      </c>
      <c r="C65" s="25"/>
      <c r="D65" s="25"/>
      <c r="E65" s="25"/>
      <c r="F65" s="26"/>
      <c r="G65" s="3" t="s">
        <v>138</v>
      </c>
      <c r="H65" s="4">
        <v>30000</v>
      </c>
      <c r="I65" s="4">
        <v>0</v>
      </c>
      <c r="J65" s="4">
        <v>0</v>
      </c>
      <c r="K65" s="4">
        <v>30000</v>
      </c>
      <c r="L65" s="4">
        <v>0</v>
      </c>
    </row>
    <row r="66" spans="1:12" ht="13" thickBot="1">
      <c r="A66" s="23"/>
      <c r="B66" s="12" t="s">
        <v>139</v>
      </c>
      <c r="C66" s="25"/>
      <c r="D66" s="25"/>
      <c r="E66" s="25"/>
      <c r="F66" s="26"/>
      <c r="G66" s="3" t="s">
        <v>140</v>
      </c>
      <c r="H66" s="4">
        <v>1000</v>
      </c>
      <c r="I66" s="4">
        <v>0</v>
      </c>
      <c r="J66" s="4">
        <v>0</v>
      </c>
      <c r="K66" s="4">
        <v>1000</v>
      </c>
      <c r="L66" s="4">
        <v>0</v>
      </c>
    </row>
    <row r="67" spans="1:12" ht="13" thickBot="1">
      <c r="A67" s="23"/>
      <c r="B67" s="12" t="s">
        <v>141</v>
      </c>
      <c r="C67" s="25"/>
      <c r="D67" s="25"/>
      <c r="E67" s="25"/>
      <c r="F67" s="26"/>
      <c r="G67" s="3" t="s">
        <v>135</v>
      </c>
      <c r="H67" s="4">
        <v>367.3</v>
      </c>
      <c r="I67" s="4">
        <v>0</v>
      </c>
      <c r="J67" s="4">
        <v>0</v>
      </c>
      <c r="K67" s="4">
        <v>367.3</v>
      </c>
      <c r="L67" s="4">
        <v>0</v>
      </c>
    </row>
    <row r="68" spans="1:12" ht="13" thickBot="1">
      <c r="A68" s="24"/>
      <c r="B68" s="12" t="s">
        <v>431</v>
      </c>
      <c r="C68" s="25"/>
      <c r="D68" s="25"/>
      <c r="E68" s="25"/>
      <c r="F68" s="26"/>
      <c r="G68" s="3" t="s">
        <v>138</v>
      </c>
      <c r="H68" s="4">
        <v>216265</v>
      </c>
      <c r="I68" s="4">
        <v>0</v>
      </c>
      <c r="J68" s="4">
        <v>216265</v>
      </c>
      <c r="K68" s="4">
        <v>216265</v>
      </c>
      <c r="L68" s="4">
        <v>0</v>
      </c>
    </row>
    <row r="69" spans="1:12" ht="13" thickBot="1">
      <c r="A69" s="13" t="s">
        <v>931</v>
      </c>
      <c r="B69" s="27"/>
      <c r="C69" s="27"/>
      <c r="D69" s="27"/>
      <c r="E69" s="27"/>
      <c r="F69" s="28"/>
      <c r="G69" s="5"/>
      <c r="H69" s="6">
        <v>247632.3</v>
      </c>
      <c r="I69" s="6">
        <v>0</v>
      </c>
      <c r="J69" s="6">
        <v>216265</v>
      </c>
      <c r="K69" s="6">
        <v>247632.3</v>
      </c>
      <c r="L69" s="6">
        <v>0</v>
      </c>
    </row>
    <row r="70" spans="1:12" ht="13" thickBot="1">
      <c r="A70" s="3" t="s">
        <v>157</v>
      </c>
      <c r="B70" s="12" t="s">
        <v>715</v>
      </c>
      <c r="C70" s="25"/>
      <c r="D70" s="25"/>
      <c r="E70" s="25"/>
      <c r="F70" s="26"/>
      <c r="G70" s="3" t="s">
        <v>159</v>
      </c>
      <c r="H70" s="4">
        <v>0</v>
      </c>
      <c r="I70" s="4">
        <v>0</v>
      </c>
      <c r="J70" s="4">
        <v>11723.97</v>
      </c>
      <c r="K70" s="4">
        <v>11723.97</v>
      </c>
      <c r="L70" s="4">
        <v>-11723.97</v>
      </c>
    </row>
    <row r="71" spans="1:12" ht="13" thickBot="1">
      <c r="A71" s="13" t="s">
        <v>932</v>
      </c>
      <c r="B71" s="27"/>
      <c r="C71" s="27"/>
      <c r="D71" s="27"/>
      <c r="E71" s="27"/>
      <c r="F71" s="28"/>
      <c r="G71" s="5"/>
      <c r="H71" s="6">
        <v>0</v>
      </c>
      <c r="I71" s="6">
        <v>0</v>
      </c>
      <c r="J71" s="6">
        <v>11723.97</v>
      </c>
      <c r="K71" s="6">
        <v>11723.97</v>
      </c>
      <c r="L71" s="6">
        <v>-11723.97</v>
      </c>
    </row>
    <row r="72" spans="1:12" ht="13" thickBot="1">
      <c r="A72" s="12" t="s">
        <v>161</v>
      </c>
      <c r="B72" s="12" t="s">
        <v>162</v>
      </c>
      <c r="C72" s="25"/>
      <c r="D72" s="25"/>
      <c r="E72" s="25"/>
      <c r="F72" s="26"/>
      <c r="G72" s="3" t="s">
        <v>163</v>
      </c>
      <c r="H72" s="4">
        <v>54774.29</v>
      </c>
      <c r="I72" s="4">
        <v>0</v>
      </c>
      <c r="J72" s="4">
        <v>0</v>
      </c>
      <c r="K72" s="4">
        <v>54774.29</v>
      </c>
      <c r="L72" s="4">
        <v>0</v>
      </c>
    </row>
    <row r="73" spans="1:12" ht="13" thickBot="1">
      <c r="A73" s="23"/>
      <c r="B73" s="12" t="s">
        <v>164</v>
      </c>
      <c r="C73" s="25"/>
      <c r="D73" s="25"/>
      <c r="E73" s="25"/>
      <c r="F73" s="26"/>
      <c r="G73" s="3" t="s">
        <v>165</v>
      </c>
      <c r="H73" s="4">
        <v>1577605.78</v>
      </c>
      <c r="I73" s="4">
        <v>0</v>
      </c>
      <c r="J73" s="4">
        <v>0</v>
      </c>
      <c r="K73" s="4">
        <v>1577605.78</v>
      </c>
      <c r="L73" s="4">
        <v>0</v>
      </c>
    </row>
    <row r="74" spans="1:12" ht="13" thickBot="1">
      <c r="A74" s="23"/>
      <c r="B74" s="12" t="s">
        <v>166</v>
      </c>
      <c r="C74" s="25"/>
      <c r="D74" s="25"/>
      <c r="E74" s="25"/>
      <c r="F74" s="26"/>
      <c r="G74" s="3" t="s">
        <v>165</v>
      </c>
      <c r="H74" s="4">
        <v>-29679</v>
      </c>
      <c r="I74" s="4">
        <v>0</v>
      </c>
      <c r="J74" s="4">
        <v>0</v>
      </c>
      <c r="K74" s="4">
        <v>-29679</v>
      </c>
      <c r="L74" s="4">
        <v>0</v>
      </c>
    </row>
    <row r="75" spans="1:12" ht="13" thickBot="1">
      <c r="A75" s="23"/>
      <c r="B75" s="12" t="s">
        <v>387</v>
      </c>
      <c r="C75" s="25"/>
      <c r="D75" s="25"/>
      <c r="E75" s="25"/>
      <c r="F75" s="26"/>
      <c r="G75" s="3" t="s">
        <v>388</v>
      </c>
      <c r="H75" s="4">
        <v>2759288.09</v>
      </c>
      <c r="I75" s="4">
        <v>0</v>
      </c>
      <c r="J75" s="4">
        <v>0</v>
      </c>
      <c r="K75" s="4">
        <v>2759288.09</v>
      </c>
      <c r="L75" s="4">
        <v>0</v>
      </c>
    </row>
    <row r="76" spans="1:12" ht="13" thickBot="1">
      <c r="A76" s="23"/>
      <c r="B76" s="12" t="s">
        <v>167</v>
      </c>
      <c r="C76" s="25"/>
      <c r="D76" s="25"/>
      <c r="E76" s="25"/>
      <c r="F76" s="26"/>
      <c r="G76" s="3" t="s">
        <v>168</v>
      </c>
      <c r="H76" s="4">
        <v>659246.69999999995</v>
      </c>
      <c r="I76" s="4">
        <v>0</v>
      </c>
      <c r="J76" s="4">
        <v>0</v>
      </c>
      <c r="K76" s="4">
        <v>659246.69999999995</v>
      </c>
      <c r="L76" s="4">
        <v>0</v>
      </c>
    </row>
    <row r="77" spans="1:12" ht="13" thickBot="1">
      <c r="A77" s="23"/>
      <c r="B77" s="12" t="s">
        <v>169</v>
      </c>
      <c r="C77" s="25"/>
      <c r="D77" s="25"/>
      <c r="E77" s="25"/>
      <c r="F77" s="26"/>
      <c r="G77" s="3" t="s">
        <v>170</v>
      </c>
      <c r="H77" s="4">
        <v>770386.91</v>
      </c>
      <c r="I77" s="4">
        <v>0</v>
      </c>
      <c r="J77" s="4">
        <v>0</v>
      </c>
      <c r="K77" s="4">
        <v>770386.91</v>
      </c>
      <c r="L77" s="4">
        <v>0</v>
      </c>
    </row>
    <row r="78" spans="1:12" ht="13" thickBot="1">
      <c r="A78" s="23"/>
      <c r="B78" s="12" t="s">
        <v>171</v>
      </c>
      <c r="C78" s="25"/>
      <c r="D78" s="25"/>
      <c r="E78" s="25"/>
      <c r="F78" s="26"/>
      <c r="G78" s="3" t="s">
        <v>172</v>
      </c>
      <c r="H78" s="4">
        <v>145432.51</v>
      </c>
      <c r="I78" s="4">
        <v>0</v>
      </c>
      <c r="J78" s="4">
        <v>0</v>
      </c>
      <c r="K78" s="4">
        <v>145432.51</v>
      </c>
      <c r="L78" s="4">
        <v>0</v>
      </c>
    </row>
    <row r="79" spans="1:12" ht="13" thickBot="1">
      <c r="A79" s="23"/>
      <c r="B79" s="12" t="s">
        <v>173</v>
      </c>
      <c r="C79" s="25"/>
      <c r="D79" s="25"/>
      <c r="E79" s="25"/>
      <c r="F79" s="26"/>
      <c r="G79" s="3" t="s">
        <v>174</v>
      </c>
      <c r="H79" s="4">
        <v>35999.96</v>
      </c>
      <c r="I79" s="4">
        <v>0</v>
      </c>
      <c r="J79" s="4">
        <v>0</v>
      </c>
      <c r="K79" s="4">
        <v>35999.96</v>
      </c>
      <c r="L79" s="4">
        <v>0</v>
      </c>
    </row>
    <row r="80" spans="1:12" ht="13" thickBot="1">
      <c r="A80" s="23"/>
      <c r="B80" s="12" t="s">
        <v>175</v>
      </c>
      <c r="C80" s="25"/>
      <c r="D80" s="25"/>
      <c r="E80" s="25"/>
      <c r="F80" s="26"/>
      <c r="G80" s="3" t="s">
        <v>176</v>
      </c>
      <c r="H80" s="4">
        <v>4846.1400000000003</v>
      </c>
      <c r="I80" s="4">
        <v>0</v>
      </c>
      <c r="J80" s="4">
        <v>0</v>
      </c>
      <c r="K80" s="4">
        <v>4846.13</v>
      </c>
      <c r="L80" s="4">
        <v>0.01</v>
      </c>
    </row>
    <row r="81" spans="1:12" ht="13" thickBot="1">
      <c r="A81" s="23"/>
      <c r="B81" s="12" t="s">
        <v>177</v>
      </c>
      <c r="C81" s="25"/>
      <c r="D81" s="25"/>
      <c r="E81" s="25"/>
      <c r="F81" s="26"/>
      <c r="G81" s="3" t="s">
        <v>178</v>
      </c>
      <c r="H81" s="4">
        <v>424425</v>
      </c>
      <c r="I81" s="4">
        <v>0</v>
      </c>
      <c r="J81" s="4">
        <v>0</v>
      </c>
      <c r="K81" s="4">
        <v>424425</v>
      </c>
      <c r="L81" s="4">
        <v>0</v>
      </c>
    </row>
    <row r="82" spans="1:12" ht="13" thickBot="1">
      <c r="A82" s="23"/>
      <c r="B82" s="12" t="s">
        <v>179</v>
      </c>
      <c r="C82" s="25"/>
      <c r="D82" s="25"/>
      <c r="E82" s="25"/>
      <c r="F82" s="26"/>
      <c r="G82" s="3" t="s">
        <v>180</v>
      </c>
      <c r="H82" s="4">
        <v>35061</v>
      </c>
      <c r="I82" s="4">
        <v>0</v>
      </c>
      <c r="J82" s="4">
        <v>0</v>
      </c>
      <c r="K82" s="4">
        <v>35061</v>
      </c>
      <c r="L82" s="4">
        <v>0</v>
      </c>
    </row>
    <row r="83" spans="1:12" ht="13" thickBot="1">
      <c r="A83" s="23"/>
      <c r="B83" s="12" t="s">
        <v>181</v>
      </c>
      <c r="C83" s="25"/>
      <c r="D83" s="25"/>
      <c r="E83" s="25"/>
      <c r="F83" s="26"/>
      <c r="G83" s="3" t="s">
        <v>182</v>
      </c>
      <c r="H83" s="4">
        <v>60000</v>
      </c>
      <c r="I83" s="4">
        <v>0</v>
      </c>
      <c r="J83" s="4">
        <v>0</v>
      </c>
      <c r="K83" s="4">
        <v>60000</v>
      </c>
      <c r="L83" s="4">
        <v>0</v>
      </c>
    </row>
    <row r="84" spans="1:12" ht="13" thickBot="1">
      <c r="A84" s="23"/>
      <c r="B84" s="12" t="s">
        <v>183</v>
      </c>
      <c r="C84" s="25"/>
      <c r="D84" s="25"/>
      <c r="E84" s="25"/>
      <c r="F84" s="26"/>
      <c r="G84" s="3" t="s">
        <v>184</v>
      </c>
      <c r="H84" s="4">
        <v>8146</v>
      </c>
      <c r="I84" s="4">
        <v>0</v>
      </c>
      <c r="J84" s="4">
        <v>0</v>
      </c>
      <c r="K84" s="4">
        <v>8146</v>
      </c>
      <c r="L84" s="4">
        <v>0</v>
      </c>
    </row>
    <row r="85" spans="1:12" ht="13" thickBot="1">
      <c r="A85" s="23"/>
      <c r="B85" s="12" t="s">
        <v>185</v>
      </c>
      <c r="C85" s="25"/>
      <c r="D85" s="25"/>
      <c r="E85" s="25"/>
      <c r="F85" s="26"/>
      <c r="G85" s="3" t="s">
        <v>186</v>
      </c>
      <c r="H85" s="4">
        <v>9474</v>
      </c>
      <c r="I85" s="4">
        <v>0</v>
      </c>
      <c r="J85" s="4">
        <v>0</v>
      </c>
      <c r="K85" s="4">
        <v>9474</v>
      </c>
      <c r="L85" s="4">
        <v>0</v>
      </c>
    </row>
    <row r="86" spans="1:12" ht="13" thickBot="1">
      <c r="A86" s="23"/>
      <c r="B86" s="12" t="s">
        <v>187</v>
      </c>
      <c r="C86" s="25"/>
      <c r="D86" s="25"/>
      <c r="E86" s="25"/>
      <c r="F86" s="26"/>
      <c r="G86" s="3" t="s">
        <v>188</v>
      </c>
      <c r="H86" s="4">
        <v>3714</v>
      </c>
      <c r="I86" s="4">
        <v>0</v>
      </c>
      <c r="J86" s="4">
        <v>0</v>
      </c>
      <c r="K86" s="4">
        <v>3714</v>
      </c>
      <c r="L86" s="4">
        <v>0</v>
      </c>
    </row>
    <row r="87" spans="1:12" ht="13" thickBot="1">
      <c r="A87" s="23"/>
      <c r="B87" s="12" t="s">
        <v>189</v>
      </c>
      <c r="C87" s="25"/>
      <c r="D87" s="25"/>
      <c r="E87" s="25"/>
      <c r="F87" s="26"/>
      <c r="G87" s="3" t="s">
        <v>188</v>
      </c>
      <c r="H87" s="4">
        <v>17365</v>
      </c>
      <c r="I87" s="4">
        <v>0</v>
      </c>
      <c r="J87" s="4">
        <v>0</v>
      </c>
      <c r="K87" s="4">
        <v>17365</v>
      </c>
      <c r="L87" s="4">
        <v>0</v>
      </c>
    </row>
    <row r="88" spans="1:12" ht="13" thickBot="1">
      <c r="A88" s="23"/>
      <c r="B88" s="12" t="s">
        <v>190</v>
      </c>
      <c r="C88" s="25"/>
      <c r="D88" s="25"/>
      <c r="E88" s="25"/>
      <c r="F88" s="26"/>
      <c r="G88" s="3" t="s">
        <v>191</v>
      </c>
      <c r="H88" s="4">
        <v>285590.65999999997</v>
      </c>
      <c r="I88" s="4">
        <v>0</v>
      </c>
      <c r="J88" s="4">
        <v>0</v>
      </c>
      <c r="K88" s="4">
        <v>285590.65999999997</v>
      </c>
      <c r="L88" s="4">
        <v>0</v>
      </c>
    </row>
    <row r="89" spans="1:12" ht="13" thickBot="1">
      <c r="A89" s="23"/>
      <c r="B89" s="12" t="s">
        <v>192</v>
      </c>
      <c r="C89" s="25"/>
      <c r="D89" s="25"/>
      <c r="E89" s="25"/>
      <c r="F89" s="26"/>
      <c r="G89" s="3" t="s">
        <v>193</v>
      </c>
      <c r="H89" s="4">
        <v>13417.33</v>
      </c>
      <c r="I89" s="4">
        <v>0</v>
      </c>
      <c r="J89" s="4">
        <v>0</v>
      </c>
      <c r="K89" s="4">
        <v>13417.33</v>
      </c>
      <c r="L89" s="4">
        <v>0</v>
      </c>
    </row>
    <row r="90" spans="1:12" ht="13" thickBot="1">
      <c r="A90" s="23"/>
      <c r="B90" s="12" t="s">
        <v>194</v>
      </c>
      <c r="C90" s="25"/>
      <c r="D90" s="25"/>
      <c r="E90" s="25"/>
      <c r="F90" s="26"/>
      <c r="G90" s="3" t="s">
        <v>195</v>
      </c>
      <c r="H90" s="4">
        <v>11469.21</v>
      </c>
      <c r="I90" s="4">
        <v>3295.75</v>
      </c>
      <c r="J90" s="4">
        <v>3295.75</v>
      </c>
      <c r="K90" s="4">
        <v>11469.21</v>
      </c>
      <c r="L90" s="4">
        <v>0</v>
      </c>
    </row>
    <row r="91" spans="1:12" ht="13" thickBot="1">
      <c r="A91" s="23"/>
      <c r="B91" s="12" t="s">
        <v>196</v>
      </c>
      <c r="C91" s="25"/>
      <c r="D91" s="25"/>
      <c r="E91" s="25"/>
      <c r="F91" s="26"/>
      <c r="G91" s="3" t="s">
        <v>163</v>
      </c>
      <c r="H91" s="4">
        <v>140533.04999999999</v>
      </c>
      <c r="I91" s="4">
        <v>6363.56</v>
      </c>
      <c r="J91" s="4">
        <v>31817.83</v>
      </c>
      <c r="K91" s="4">
        <v>31817.83</v>
      </c>
      <c r="L91" s="4">
        <v>108715.22</v>
      </c>
    </row>
    <row r="92" spans="1:12" ht="13" thickBot="1">
      <c r="A92" s="23"/>
      <c r="B92" s="12" t="s">
        <v>197</v>
      </c>
      <c r="C92" s="25"/>
      <c r="D92" s="25"/>
      <c r="E92" s="25"/>
      <c r="F92" s="26"/>
      <c r="G92" s="3" t="s">
        <v>165</v>
      </c>
      <c r="H92" s="4">
        <v>2453806.3199999998</v>
      </c>
      <c r="I92" s="4">
        <v>187843.94</v>
      </c>
      <c r="J92" s="4">
        <v>934204.72</v>
      </c>
      <c r="K92" s="4">
        <v>934204.72</v>
      </c>
      <c r="L92" s="4">
        <v>1519601.6</v>
      </c>
    </row>
    <row r="93" spans="1:12" ht="13" thickBot="1">
      <c r="A93" s="23"/>
      <c r="B93" s="12" t="s">
        <v>198</v>
      </c>
      <c r="C93" s="25"/>
      <c r="D93" s="25"/>
      <c r="E93" s="25"/>
      <c r="F93" s="26"/>
      <c r="G93" s="3" t="s">
        <v>165</v>
      </c>
      <c r="H93" s="4">
        <v>-8945</v>
      </c>
      <c r="I93" s="4">
        <v>-3204</v>
      </c>
      <c r="J93" s="4">
        <v>-8945</v>
      </c>
      <c r="K93" s="4">
        <v>-8945</v>
      </c>
      <c r="L93" s="4">
        <v>0</v>
      </c>
    </row>
    <row r="94" spans="1:12" ht="13" thickBot="1">
      <c r="A94" s="23"/>
      <c r="B94" s="12" t="s">
        <v>389</v>
      </c>
      <c r="C94" s="25"/>
      <c r="D94" s="25"/>
      <c r="E94" s="25"/>
      <c r="F94" s="26"/>
      <c r="G94" s="3" t="s">
        <v>388</v>
      </c>
      <c r="H94" s="4">
        <v>2991073.84</v>
      </c>
      <c r="I94" s="4">
        <v>259491.29</v>
      </c>
      <c r="J94" s="4">
        <v>1297456.46</v>
      </c>
      <c r="K94" s="4">
        <v>1297456.46</v>
      </c>
      <c r="L94" s="4">
        <v>1693617.38</v>
      </c>
    </row>
    <row r="95" spans="1:12" ht="13" thickBot="1">
      <c r="A95" s="23"/>
      <c r="B95" s="12" t="s">
        <v>199</v>
      </c>
      <c r="C95" s="25"/>
      <c r="D95" s="25"/>
      <c r="E95" s="25"/>
      <c r="F95" s="26"/>
      <c r="G95" s="3" t="s">
        <v>168</v>
      </c>
      <c r="H95" s="4">
        <v>735971.4</v>
      </c>
      <c r="I95" s="4">
        <v>58545.42</v>
      </c>
      <c r="J95" s="4">
        <v>292727.13</v>
      </c>
      <c r="K95" s="4">
        <v>292727.13</v>
      </c>
      <c r="L95" s="4">
        <v>443244.27</v>
      </c>
    </row>
    <row r="96" spans="1:12" ht="13" thickBot="1">
      <c r="A96" s="23"/>
      <c r="B96" s="12" t="s">
        <v>200</v>
      </c>
      <c r="C96" s="25"/>
      <c r="D96" s="25"/>
      <c r="E96" s="25"/>
      <c r="F96" s="26"/>
      <c r="G96" s="3" t="s">
        <v>170</v>
      </c>
      <c r="H96" s="4">
        <v>755889.63</v>
      </c>
      <c r="I96" s="4">
        <v>62990.8</v>
      </c>
      <c r="J96" s="4">
        <v>314954.01</v>
      </c>
      <c r="K96" s="4">
        <v>314954.01</v>
      </c>
      <c r="L96" s="4">
        <v>440935.62</v>
      </c>
    </row>
    <row r="97" spans="1:12" ht="13" thickBot="1">
      <c r="A97" s="23"/>
      <c r="B97" s="12" t="s">
        <v>201</v>
      </c>
      <c r="C97" s="25"/>
      <c r="D97" s="25"/>
      <c r="E97" s="25"/>
      <c r="F97" s="26"/>
      <c r="G97" s="3" t="s">
        <v>172</v>
      </c>
      <c r="H97" s="4">
        <v>187293.73</v>
      </c>
      <c r="I97" s="4">
        <v>15607.81</v>
      </c>
      <c r="J97" s="4">
        <v>78039.05</v>
      </c>
      <c r="K97" s="4">
        <v>78039.05</v>
      </c>
      <c r="L97" s="4">
        <v>109254.68</v>
      </c>
    </row>
    <row r="98" spans="1:12" ht="13" thickBot="1">
      <c r="A98" s="23"/>
      <c r="B98" s="12" t="s">
        <v>202</v>
      </c>
      <c r="C98" s="25"/>
      <c r="D98" s="25"/>
      <c r="E98" s="25"/>
      <c r="F98" s="26"/>
      <c r="G98" s="3" t="s">
        <v>174</v>
      </c>
      <c r="H98" s="4">
        <v>33476.879999999997</v>
      </c>
      <c r="I98" s="4">
        <v>2789.74</v>
      </c>
      <c r="J98" s="4">
        <v>13948.7</v>
      </c>
      <c r="K98" s="4">
        <v>13948.7</v>
      </c>
      <c r="L98" s="4">
        <v>19528.18</v>
      </c>
    </row>
    <row r="99" spans="1:12" ht="13" thickBot="1">
      <c r="A99" s="23"/>
      <c r="B99" s="12" t="s">
        <v>203</v>
      </c>
      <c r="C99" s="25"/>
      <c r="D99" s="25"/>
      <c r="E99" s="25"/>
      <c r="F99" s="26"/>
      <c r="G99" s="3" t="s">
        <v>176</v>
      </c>
      <c r="H99" s="4">
        <v>5446.14</v>
      </c>
      <c r="I99" s="4">
        <v>453.85</v>
      </c>
      <c r="J99" s="4">
        <v>2269.2199999999998</v>
      </c>
      <c r="K99" s="4">
        <v>2269.2199999999998</v>
      </c>
      <c r="L99" s="4">
        <v>3176.92</v>
      </c>
    </row>
    <row r="100" spans="1:12" ht="13" thickBot="1">
      <c r="A100" s="23"/>
      <c r="B100" s="12" t="s">
        <v>204</v>
      </c>
      <c r="C100" s="25"/>
      <c r="D100" s="25"/>
      <c r="E100" s="25"/>
      <c r="F100" s="26"/>
      <c r="G100" s="3" t="s">
        <v>178</v>
      </c>
      <c r="H100" s="4">
        <v>422121</v>
      </c>
      <c r="I100" s="4">
        <v>36489.919999999998</v>
      </c>
      <c r="J100" s="4">
        <v>182449.6</v>
      </c>
      <c r="K100" s="4">
        <v>182449.6</v>
      </c>
      <c r="L100" s="4">
        <v>239671.4</v>
      </c>
    </row>
    <row r="101" spans="1:12" ht="13" thickBot="1">
      <c r="A101" s="23"/>
      <c r="B101" s="12" t="s">
        <v>205</v>
      </c>
      <c r="C101" s="25"/>
      <c r="D101" s="25"/>
      <c r="E101" s="25"/>
      <c r="F101" s="26"/>
      <c r="G101" s="3" t="s">
        <v>180</v>
      </c>
      <c r="H101" s="4">
        <v>38090</v>
      </c>
      <c r="I101" s="4">
        <v>3174.16</v>
      </c>
      <c r="J101" s="4">
        <v>15870.84</v>
      </c>
      <c r="K101" s="4">
        <v>15870.84</v>
      </c>
      <c r="L101" s="4">
        <v>22219.16</v>
      </c>
    </row>
    <row r="102" spans="1:12" ht="13" thickBot="1">
      <c r="A102" s="23"/>
      <c r="B102" s="12" t="s">
        <v>206</v>
      </c>
      <c r="C102" s="25"/>
      <c r="D102" s="25"/>
      <c r="E102" s="25"/>
      <c r="F102" s="26"/>
      <c r="G102" s="3" t="s">
        <v>182</v>
      </c>
      <c r="H102" s="4">
        <v>60000</v>
      </c>
      <c r="I102" s="4">
        <v>5000</v>
      </c>
      <c r="J102" s="4">
        <v>25000</v>
      </c>
      <c r="K102" s="4">
        <v>25000</v>
      </c>
      <c r="L102" s="4">
        <v>35000</v>
      </c>
    </row>
    <row r="103" spans="1:12" ht="13" thickBot="1">
      <c r="A103" s="23"/>
      <c r="B103" s="12" t="s">
        <v>207</v>
      </c>
      <c r="C103" s="25"/>
      <c r="D103" s="25"/>
      <c r="E103" s="25"/>
      <c r="F103" s="26"/>
      <c r="G103" s="3" t="s">
        <v>184</v>
      </c>
      <c r="H103" s="4">
        <v>8375</v>
      </c>
      <c r="I103" s="4">
        <v>687.16</v>
      </c>
      <c r="J103" s="4">
        <v>3435.84</v>
      </c>
      <c r="K103" s="4">
        <v>3435.84</v>
      </c>
      <c r="L103" s="4">
        <v>4939.16</v>
      </c>
    </row>
    <row r="104" spans="1:12" ht="13" thickBot="1">
      <c r="A104" s="23"/>
      <c r="B104" s="12" t="s">
        <v>208</v>
      </c>
      <c r="C104" s="25"/>
      <c r="D104" s="25"/>
      <c r="E104" s="25"/>
      <c r="F104" s="26"/>
      <c r="G104" s="3" t="s">
        <v>186</v>
      </c>
      <c r="H104" s="4">
        <v>19763</v>
      </c>
      <c r="I104" s="4">
        <v>818.83</v>
      </c>
      <c r="J104" s="4">
        <v>4094.16</v>
      </c>
      <c r="K104" s="4">
        <v>4094.16</v>
      </c>
      <c r="L104" s="4">
        <v>15668.84</v>
      </c>
    </row>
    <row r="105" spans="1:12" ht="13" thickBot="1">
      <c r="A105" s="23"/>
      <c r="B105" s="12" t="s">
        <v>209</v>
      </c>
      <c r="C105" s="25"/>
      <c r="D105" s="25"/>
      <c r="E105" s="25"/>
      <c r="F105" s="26"/>
      <c r="G105" s="3" t="s">
        <v>188</v>
      </c>
      <c r="H105" s="4">
        <v>6871</v>
      </c>
      <c r="I105" s="4">
        <v>312.58</v>
      </c>
      <c r="J105" s="4">
        <v>1562.91</v>
      </c>
      <c r="K105" s="4">
        <v>1562.91</v>
      </c>
      <c r="L105" s="4">
        <v>5308.09</v>
      </c>
    </row>
    <row r="106" spans="1:12" ht="13" thickBot="1">
      <c r="A106" s="23"/>
      <c r="B106" s="12" t="s">
        <v>210</v>
      </c>
      <c r="C106" s="25"/>
      <c r="D106" s="25"/>
      <c r="E106" s="25"/>
      <c r="F106" s="26"/>
      <c r="G106" s="3" t="s">
        <v>188</v>
      </c>
      <c r="H106" s="4">
        <v>18357</v>
      </c>
      <c r="I106" s="4">
        <v>1523.16</v>
      </c>
      <c r="J106" s="4">
        <v>7615.84</v>
      </c>
      <c r="K106" s="4">
        <v>7615.84</v>
      </c>
      <c r="L106" s="4">
        <v>10741.16</v>
      </c>
    </row>
    <row r="107" spans="1:12" ht="13" thickBot="1">
      <c r="A107" s="23"/>
      <c r="B107" s="12" t="s">
        <v>211</v>
      </c>
      <c r="C107" s="25"/>
      <c r="D107" s="25"/>
      <c r="E107" s="25"/>
      <c r="F107" s="26"/>
      <c r="G107" s="3" t="s">
        <v>191</v>
      </c>
      <c r="H107" s="4">
        <v>341639.2</v>
      </c>
      <c r="I107" s="4">
        <v>25355.02</v>
      </c>
      <c r="J107" s="4">
        <v>126775.1</v>
      </c>
      <c r="K107" s="4">
        <v>126775.1</v>
      </c>
      <c r="L107" s="4">
        <v>214864.1</v>
      </c>
    </row>
    <row r="108" spans="1:12" ht="13" thickBot="1">
      <c r="A108" s="23"/>
      <c r="B108" s="12" t="s">
        <v>214</v>
      </c>
      <c r="C108" s="25"/>
      <c r="D108" s="25"/>
      <c r="E108" s="25"/>
      <c r="F108" s="26"/>
      <c r="G108" s="3" t="s">
        <v>193</v>
      </c>
      <c r="H108" s="4">
        <v>16165.1</v>
      </c>
      <c r="I108" s="4">
        <v>1347.09</v>
      </c>
      <c r="J108" s="4">
        <v>6735.46</v>
      </c>
      <c r="K108" s="4">
        <v>6735.46</v>
      </c>
      <c r="L108" s="4">
        <v>9429.64</v>
      </c>
    </row>
    <row r="109" spans="1:12" ht="13" thickBot="1">
      <c r="A109" s="24"/>
      <c r="B109" s="12" t="s">
        <v>216</v>
      </c>
      <c r="C109" s="25"/>
      <c r="D109" s="25"/>
      <c r="E109" s="25"/>
      <c r="F109" s="26"/>
      <c r="G109" s="3" t="s">
        <v>217</v>
      </c>
      <c r="H109" s="4">
        <v>306946.03999999998</v>
      </c>
      <c r="I109" s="4">
        <v>25578.84</v>
      </c>
      <c r="J109" s="4">
        <v>127894.2</v>
      </c>
      <c r="K109" s="4">
        <v>127894.2</v>
      </c>
      <c r="L109" s="4">
        <v>179051.84</v>
      </c>
    </row>
    <row r="110" spans="1:12" ht="13" thickBot="1">
      <c r="A110" s="13" t="s">
        <v>933</v>
      </c>
      <c r="B110" s="27"/>
      <c r="C110" s="27"/>
      <c r="D110" s="27"/>
      <c r="E110" s="27"/>
      <c r="F110" s="28"/>
      <c r="G110" s="5"/>
      <c r="H110" s="6">
        <v>15379436.91</v>
      </c>
      <c r="I110" s="6">
        <v>694464.92</v>
      </c>
      <c r="J110" s="6">
        <v>3461201.82</v>
      </c>
      <c r="K110" s="6">
        <v>10304469.640000001</v>
      </c>
      <c r="L110" s="6">
        <v>5074967.2699999996</v>
      </c>
    </row>
    <row r="111" spans="1:12" ht="13" thickBot="1">
      <c r="A111" s="12" t="s">
        <v>219</v>
      </c>
      <c r="B111" s="12" t="s">
        <v>749</v>
      </c>
      <c r="C111" s="25"/>
      <c r="D111" s="25"/>
      <c r="E111" s="25"/>
      <c r="F111" s="26"/>
      <c r="G111" s="3" t="s">
        <v>227</v>
      </c>
      <c r="H111" s="4">
        <v>65243.18</v>
      </c>
      <c r="I111" s="4">
        <v>0</v>
      </c>
      <c r="J111" s="4">
        <v>22505.3</v>
      </c>
      <c r="K111" s="4">
        <v>65243.18</v>
      </c>
      <c r="L111" s="4">
        <v>0</v>
      </c>
    </row>
    <row r="112" spans="1:12" ht="13" thickBot="1">
      <c r="A112" s="23"/>
      <c r="B112" s="12" t="s">
        <v>220</v>
      </c>
      <c r="C112" s="25"/>
      <c r="D112" s="25"/>
      <c r="E112" s="25"/>
      <c r="F112" s="26"/>
      <c r="G112" s="3" t="s">
        <v>221</v>
      </c>
      <c r="H112" s="4">
        <v>34857.589999999997</v>
      </c>
      <c r="I112" s="4">
        <v>0</v>
      </c>
      <c r="J112" s="4">
        <v>0</v>
      </c>
      <c r="K112" s="4">
        <v>34857.589999999997</v>
      </c>
      <c r="L112" s="4">
        <v>0</v>
      </c>
    </row>
    <row r="113" spans="1:12" ht="13" thickBot="1">
      <c r="A113" s="23"/>
      <c r="B113" s="12" t="s">
        <v>224</v>
      </c>
      <c r="C113" s="25"/>
      <c r="D113" s="25"/>
      <c r="E113" s="25"/>
      <c r="F113" s="26"/>
      <c r="G113" s="3" t="s">
        <v>225</v>
      </c>
      <c r="H113" s="4">
        <v>412680.14</v>
      </c>
      <c r="I113" s="4">
        <v>0</v>
      </c>
      <c r="J113" s="4">
        <v>0</v>
      </c>
      <c r="K113" s="4">
        <v>412680.14</v>
      </c>
      <c r="L113" s="4">
        <v>0</v>
      </c>
    </row>
    <row r="114" spans="1:12" ht="13" thickBot="1">
      <c r="A114" s="23"/>
      <c r="B114" s="12" t="s">
        <v>226</v>
      </c>
      <c r="C114" s="25"/>
      <c r="D114" s="25"/>
      <c r="E114" s="25"/>
      <c r="F114" s="26"/>
      <c r="G114" s="3" t="s">
        <v>227</v>
      </c>
      <c r="H114" s="4">
        <v>61356</v>
      </c>
      <c r="I114" s="4">
        <v>0</v>
      </c>
      <c r="J114" s="4">
        <v>0</v>
      </c>
      <c r="K114" s="4">
        <v>61356</v>
      </c>
      <c r="L114" s="4">
        <v>0</v>
      </c>
    </row>
    <row r="115" spans="1:12" ht="13" thickBot="1">
      <c r="A115" s="23"/>
      <c r="B115" s="12" t="s">
        <v>391</v>
      </c>
      <c r="C115" s="25"/>
      <c r="D115" s="25"/>
      <c r="E115" s="25"/>
      <c r="F115" s="26"/>
      <c r="G115" s="3" t="s">
        <v>392</v>
      </c>
      <c r="H115" s="4">
        <v>42927</v>
      </c>
      <c r="I115" s="4">
        <v>0</v>
      </c>
      <c r="J115" s="4">
        <v>0</v>
      </c>
      <c r="K115" s="4">
        <v>42927</v>
      </c>
      <c r="L115" s="4">
        <v>0</v>
      </c>
    </row>
    <row r="116" spans="1:12" ht="13" thickBot="1">
      <c r="A116" s="23"/>
      <c r="B116" s="12" t="s">
        <v>489</v>
      </c>
      <c r="C116" s="25"/>
      <c r="D116" s="25"/>
      <c r="E116" s="25"/>
      <c r="F116" s="26"/>
      <c r="G116" s="3" t="s">
        <v>227</v>
      </c>
      <c r="H116" s="4">
        <v>810</v>
      </c>
      <c r="I116" s="4">
        <v>0</v>
      </c>
      <c r="J116" s="4">
        <v>624.69000000000005</v>
      </c>
      <c r="K116" s="4">
        <v>624.69000000000005</v>
      </c>
      <c r="L116" s="4">
        <v>185.31</v>
      </c>
    </row>
    <row r="117" spans="1:12" ht="13" thickBot="1">
      <c r="A117" s="23"/>
      <c r="B117" s="12" t="s">
        <v>230</v>
      </c>
      <c r="C117" s="25"/>
      <c r="D117" s="25"/>
      <c r="E117" s="25"/>
      <c r="F117" s="26"/>
      <c r="G117" s="3" t="s">
        <v>231</v>
      </c>
      <c r="H117" s="4">
        <v>7041.15</v>
      </c>
      <c r="I117" s="4">
        <v>0</v>
      </c>
      <c r="J117" s="4">
        <v>0</v>
      </c>
      <c r="K117" s="4">
        <v>7041.15</v>
      </c>
      <c r="L117" s="4">
        <v>0</v>
      </c>
    </row>
    <row r="118" spans="1:12" ht="13" thickBot="1">
      <c r="A118" s="23"/>
      <c r="B118" s="12" t="s">
        <v>232</v>
      </c>
      <c r="C118" s="25"/>
      <c r="D118" s="25"/>
      <c r="E118" s="25"/>
      <c r="F118" s="26"/>
      <c r="G118" s="3" t="s">
        <v>233</v>
      </c>
      <c r="H118" s="4">
        <v>50063.32</v>
      </c>
      <c r="I118" s="4">
        <v>0</v>
      </c>
      <c r="J118" s="4">
        <v>0</v>
      </c>
      <c r="K118" s="4">
        <v>50063.32</v>
      </c>
      <c r="L118" s="4">
        <v>0</v>
      </c>
    </row>
    <row r="119" spans="1:12" ht="13" thickBot="1">
      <c r="A119" s="23"/>
      <c r="B119" s="12" t="s">
        <v>234</v>
      </c>
      <c r="C119" s="25"/>
      <c r="D119" s="25"/>
      <c r="E119" s="25"/>
      <c r="F119" s="26"/>
      <c r="G119" s="3" t="s">
        <v>235</v>
      </c>
      <c r="H119" s="4">
        <v>248648.97</v>
      </c>
      <c r="I119" s="4">
        <v>0</v>
      </c>
      <c r="J119" s="4">
        <v>0</v>
      </c>
      <c r="K119" s="4">
        <v>248648.97</v>
      </c>
      <c r="L119" s="4">
        <v>0</v>
      </c>
    </row>
    <row r="120" spans="1:12" ht="13" thickBot="1">
      <c r="A120" s="23"/>
      <c r="B120" s="12" t="s">
        <v>236</v>
      </c>
      <c r="C120" s="25"/>
      <c r="D120" s="25"/>
      <c r="E120" s="25"/>
      <c r="F120" s="26"/>
      <c r="G120" s="3" t="s">
        <v>237</v>
      </c>
      <c r="H120" s="4">
        <v>344072</v>
      </c>
      <c r="I120" s="4">
        <v>0</v>
      </c>
      <c r="J120" s="4">
        <v>0</v>
      </c>
      <c r="K120" s="4">
        <v>344072</v>
      </c>
      <c r="L120" s="4">
        <v>0</v>
      </c>
    </row>
    <row r="121" spans="1:12" ht="13" thickBot="1">
      <c r="A121" s="23"/>
      <c r="B121" s="12" t="s">
        <v>238</v>
      </c>
      <c r="C121" s="25"/>
      <c r="D121" s="25"/>
      <c r="E121" s="25"/>
      <c r="F121" s="26"/>
      <c r="G121" s="3" t="s">
        <v>239</v>
      </c>
      <c r="H121" s="4">
        <v>44165.45</v>
      </c>
      <c r="I121" s="4">
        <v>0</v>
      </c>
      <c r="J121" s="4">
        <v>0</v>
      </c>
      <c r="K121" s="4">
        <v>44165.45</v>
      </c>
      <c r="L121" s="4">
        <v>0</v>
      </c>
    </row>
    <row r="122" spans="1:12" ht="13" thickBot="1">
      <c r="A122" s="23"/>
      <c r="B122" s="12" t="s">
        <v>240</v>
      </c>
      <c r="C122" s="25"/>
      <c r="D122" s="25"/>
      <c r="E122" s="25"/>
      <c r="F122" s="26"/>
      <c r="G122" s="3" t="s">
        <v>241</v>
      </c>
      <c r="H122" s="4">
        <v>414883.12</v>
      </c>
      <c r="I122" s="4">
        <v>0</v>
      </c>
      <c r="J122" s="4">
        <v>0</v>
      </c>
      <c r="K122" s="4">
        <v>414883.12</v>
      </c>
      <c r="L122" s="4">
        <v>0</v>
      </c>
    </row>
    <row r="123" spans="1:12" ht="13" thickBot="1">
      <c r="A123" s="23"/>
      <c r="B123" s="12" t="s">
        <v>242</v>
      </c>
      <c r="C123" s="25"/>
      <c r="D123" s="25"/>
      <c r="E123" s="25"/>
      <c r="F123" s="26"/>
      <c r="G123" s="3" t="s">
        <v>221</v>
      </c>
      <c r="H123" s="4">
        <v>20887.72</v>
      </c>
      <c r="I123" s="4">
        <v>0</v>
      </c>
      <c r="J123" s="4">
        <v>0</v>
      </c>
      <c r="K123" s="4">
        <v>20887.72</v>
      </c>
      <c r="L123" s="4">
        <v>0</v>
      </c>
    </row>
    <row r="124" spans="1:12" ht="13" thickBot="1">
      <c r="A124" s="23"/>
      <c r="B124" s="12" t="s">
        <v>243</v>
      </c>
      <c r="C124" s="25"/>
      <c r="D124" s="25"/>
      <c r="E124" s="25"/>
      <c r="F124" s="26"/>
      <c r="G124" s="3" t="s">
        <v>244</v>
      </c>
      <c r="H124" s="4">
        <v>2820.43</v>
      </c>
      <c r="I124" s="4">
        <v>0</v>
      </c>
      <c r="J124" s="4">
        <v>0</v>
      </c>
      <c r="K124" s="4">
        <v>2820.43</v>
      </c>
      <c r="L124" s="4">
        <v>0</v>
      </c>
    </row>
    <row r="125" spans="1:12" ht="13" thickBot="1">
      <c r="A125" s="23"/>
      <c r="B125" s="12" t="s">
        <v>245</v>
      </c>
      <c r="C125" s="25"/>
      <c r="D125" s="25"/>
      <c r="E125" s="25"/>
      <c r="F125" s="26"/>
      <c r="G125" s="3" t="s">
        <v>246</v>
      </c>
      <c r="H125" s="4">
        <v>4751.6400000000003</v>
      </c>
      <c r="I125" s="4">
        <v>0</v>
      </c>
      <c r="J125" s="4">
        <v>0</v>
      </c>
      <c r="K125" s="4">
        <v>4751.6400000000003</v>
      </c>
      <c r="L125" s="4">
        <v>0</v>
      </c>
    </row>
    <row r="126" spans="1:12" ht="13" thickBot="1">
      <c r="A126" s="23"/>
      <c r="B126" s="12" t="s">
        <v>249</v>
      </c>
      <c r="C126" s="25"/>
      <c r="D126" s="25"/>
      <c r="E126" s="25"/>
      <c r="F126" s="26"/>
      <c r="G126" s="3" t="s">
        <v>250</v>
      </c>
      <c r="H126" s="4">
        <v>12575.6</v>
      </c>
      <c r="I126" s="4">
        <v>0</v>
      </c>
      <c r="J126" s="4">
        <v>0</v>
      </c>
      <c r="K126" s="4">
        <v>12575.6</v>
      </c>
      <c r="L126" s="4">
        <v>0</v>
      </c>
    </row>
    <row r="127" spans="1:12" ht="13" thickBot="1">
      <c r="A127" s="23"/>
      <c r="B127" s="12" t="s">
        <v>251</v>
      </c>
      <c r="C127" s="25"/>
      <c r="D127" s="25"/>
      <c r="E127" s="25"/>
      <c r="F127" s="26"/>
      <c r="G127" s="3" t="s">
        <v>252</v>
      </c>
      <c r="H127" s="4">
        <v>28186.01</v>
      </c>
      <c r="I127" s="4">
        <v>0</v>
      </c>
      <c r="J127" s="4">
        <v>0</v>
      </c>
      <c r="K127" s="4">
        <v>28186.01</v>
      </c>
      <c r="L127" s="4">
        <v>0</v>
      </c>
    </row>
    <row r="128" spans="1:12" ht="13" thickBot="1">
      <c r="A128" s="23"/>
      <c r="B128" s="12" t="s">
        <v>253</v>
      </c>
      <c r="C128" s="25"/>
      <c r="D128" s="25"/>
      <c r="E128" s="25"/>
      <c r="F128" s="26"/>
      <c r="G128" s="3" t="s">
        <v>254</v>
      </c>
      <c r="H128" s="4">
        <v>59890.23</v>
      </c>
      <c r="I128" s="4">
        <v>0</v>
      </c>
      <c r="J128" s="4">
        <v>0</v>
      </c>
      <c r="K128" s="4">
        <v>59890.23</v>
      </c>
      <c r="L128" s="4">
        <v>0</v>
      </c>
    </row>
    <row r="129" spans="1:12" ht="13" thickBot="1">
      <c r="A129" s="23"/>
      <c r="B129" s="12" t="s">
        <v>256</v>
      </c>
      <c r="C129" s="25"/>
      <c r="D129" s="25"/>
      <c r="E129" s="25"/>
      <c r="F129" s="26"/>
      <c r="G129" s="3" t="s">
        <v>257</v>
      </c>
      <c r="H129" s="4">
        <v>505.23</v>
      </c>
      <c r="I129" s="4">
        <v>0</v>
      </c>
      <c r="J129" s="4">
        <v>0</v>
      </c>
      <c r="K129" s="4">
        <v>0</v>
      </c>
      <c r="L129" s="4">
        <v>505.23</v>
      </c>
    </row>
    <row r="130" spans="1:12" ht="13" thickBot="1">
      <c r="A130" s="23"/>
      <c r="B130" s="12" t="s">
        <v>258</v>
      </c>
      <c r="C130" s="25"/>
      <c r="D130" s="25"/>
      <c r="E130" s="25"/>
      <c r="F130" s="26"/>
      <c r="G130" s="3" t="s">
        <v>259</v>
      </c>
      <c r="H130" s="4">
        <v>306946.03999999998</v>
      </c>
      <c r="I130" s="4">
        <v>0</v>
      </c>
      <c r="J130" s="4">
        <v>0</v>
      </c>
      <c r="K130" s="4">
        <v>306946.03999999998</v>
      </c>
      <c r="L130" s="4">
        <v>0</v>
      </c>
    </row>
    <row r="131" spans="1:12" ht="13" thickBot="1">
      <c r="A131" s="23"/>
      <c r="B131" s="12" t="s">
        <v>262</v>
      </c>
      <c r="C131" s="25"/>
      <c r="D131" s="25"/>
      <c r="E131" s="25"/>
      <c r="F131" s="26"/>
      <c r="G131" s="3" t="s">
        <v>263</v>
      </c>
      <c r="H131" s="4">
        <v>76921.62</v>
      </c>
      <c r="I131" s="4">
        <v>0</v>
      </c>
      <c r="J131" s="4">
        <v>1872.38</v>
      </c>
      <c r="K131" s="4">
        <v>76921.62</v>
      </c>
      <c r="L131" s="4">
        <v>0</v>
      </c>
    </row>
    <row r="132" spans="1:12" ht="13" thickBot="1">
      <c r="A132" s="23"/>
      <c r="B132" s="12" t="s">
        <v>393</v>
      </c>
      <c r="C132" s="25"/>
      <c r="D132" s="25"/>
      <c r="E132" s="25"/>
      <c r="F132" s="26"/>
      <c r="G132" s="3" t="s">
        <v>394</v>
      </c>
      <c r="H132" s="4">
        <v>12199.69</v>
      </c>
      <c r="I132" s="4">
        <v>0</v>
      </c>
      <c r="J132" s="4">
        <v>0</v>
      </c>
      <c r="K132" s="4">
        <v>12199.69</v>
      </c>
      <c r="L132" s="4">
        <v>0</v>
      </c>
    </row>
    <row r="133" spans="1:12" ht="13" thickBot="1">
      <c r="A133" s="23"/>
      <c r="B133" s="12" t="s">
        <v>266</v>
      </c>
      <c r="C133" s="25"/>
      <c r="D133" s="25"/>
      <c r="E133" s="25"/>
      <c r="F133" s="26"/>
      <c r="G133" s="3" t="s">
        <v>267</v>
      </c>
      <c r="H133" s="4">
        <v>324596.71000000002</v>
      </c>
      <c r="I133" s="4">
        <v>0</v>
      </c>
      <c r="J133" s="4">
        <v>0</v>
      </c>
      <c r="K133" s="4">
        <v>324596.71000000002</v>
      </c>
      <c r="L133" s="4">
        <v>0</v>
      </c>
    </row>
    <row r="134" spans="1:12" ht="13" thickBot="1">
      <c r="A134" s="23"/>
      <c r="B134" s="12" t="s">
        <v>268</v>
      </c>
      <c r="C134" s="25"/>
      <c r="D134" s="25"/>
      <c r="E134" s="25"/>
      <c r="F134" s="26"/>
      <c r="G134" s="3" t="s">
        <v>269</v>
      </c>
      <c r="H134" s="4">
        <v>63655</v>
      </c>
      <c r="I134" s="4">
        <v>0</v>
      </c>
      <c r="J134" s="4">
        <v>0</v>
      </c>
      <c r="K134" s="4">
        <v>63655</v>
      </c>
      <c r="L134" s="4">
        <v>0</v>
      </c>
    </row>
    <row r="135" spans="1:12" ht="13" thickBot="1">
      <c r="A135" s="23"/>
      <c r="B135" s="12" t="s">
        <v>274</v>
      </c>
      <c r="C135" s="25"/>
      <c r="D135" s="25"/>
      <c r="E135" s="25"/>
      <c r="F135" s="26"/>
      <c r="G135" s="3" t="s">
        <v>225</v>
      </c>
      <c r="H135" s="4">
        <v>448572.88</v>
      </c>
      <c r="I135" s="4">
        <v>37381.07</v>
      </c>
      <c r="J135" s="4">
        <v>186905.36</v>
      </c>
      <c r="K135" s="4">
        <v>186905.36</v>
      </c>
      <c r="L135" s="4">
        <v>261667.52</v>
      </c>
    </row>
    <row r="136" spans="1:12" ht="13" thickBot="1">
      <c r="A136" s="23"/>
      <c r="B136" s="12" t="s">
        <v>275</v>
      </c>
      <c r="C136" s="25"/>
      <c r="D136" s="25"/>
      <c r="E136" s="25"/>
      <c r="F136" s="26"/>
      <c r="G136" s="3" t="s">
        <v>227</v>
      </c>
      <c r="H136" s="4">
        <v>65703</v>
      </c>
      <c r="I136" s="4">
        <v>5475.25</v>
      </c>
      <c r="J136" s="4">
        <v>27376.25</v>
      </c>
      <c r="K136" s="4">
        <v>27376.25</v>
      </c>
      <c r="L136" s="4">
        <v>38326.75</v>
      </c>
    </row>
    <row r="137" spans="1:12" ht="13" thickBot="1">
      <c r="A137" s="23"/>
      <c r="B137" s="12" t="s">
        <v>395</v>
      </c>
      <c r="C137" s="25"/>
      <c r="D137" s="25"/>
      <c r="E137" s="25"/>
      <c r="F137" s="26"/>
      <c r="G137" s="3" t="s">
        <v>392</v>
      </c>
      <c r="H137" s="4">
        <v>45968</v>
      </c>
      <c r="I137" s="4">
        <v>3830.66</v>
      </c>
      <c r="J137" s="4">
        <v>19153.34</v>
      </c>
      <c r="K137" s="4">
        <v>19153.34</v>
      </c>
      <c r="L137" s="4">
        <v>26814.66</v>
      </c>
    </row>
    <row r="138" spans="1:12" ht="13" thickBot="1">
      <c r="A138" s="23"/>
      <c r="B138" s="12" t="s">
        <v>276</v>
      </c>
      <c r="C138" s="25"/>
      <c r="D138" s="25"/>
      <c r="E138" s="25"/>
      <c r="F138" s="26"/>
      <c r="G138" s="3" t="s">
        <v>237</v>
      </c>
      <c r="H138" s="4">
        <v>360684.12</v>
      </c>
      <c r="I138" s="4">
        <v>0</v>
      </c>
      <c r="J138" s="4">
        <v>360684.12</v>
      </c>
      <c r="K138" s="4">
        <v>360684.12</v>
      </c>
      <c r="L138" s="4">
        <v>0</v>
      </c>
    </row>
    <row r="139" spans="1:12" ht="13" thickBot="1">
      <c r="A139" s="23"/>
      <c r="B139" s="12" t="s">
        <v>277</v>
      </c>
      <c r="C139" s="25"/>
      <c r="D139" s="25"/>
      <c r="E139" s="25"/>
      <c r="F139" s="26"/>
      <c r="G139" s="3" t="s">
        <v>239</v>
      </c>
      <c r="H139" s="4">
        <v>43768.32</v>
      </c>
      <c r="I139" s="4">
        <v>3647.36</v>
      </c>
      <c r="J139" s="4">
        <v>18236.8</v>
      </c>
      <c r="K139" s="4">
        <v>18236.8</v>
      </c>
      <c r="L139" s="4">
        <v>25531.52</v>
      </c>
    </row>
    <row r="140" spans="1:12" ht="13" thickBot="1">
      <c r="A140" s="23"/>
      <c r="B140" s="12" t="s">
        <v>278</v>
      </c>
      <c r="C140" s="25"/>
      <c r="D140" s="25"/>
      <c r="E140" s="25"/>
      <c r="F140" s="26"/>
      <c r="G140" s="3" t="s">
        <v>241</v>
      </c>
      <c r="H140" s="4">
        <v>414883.12</v>
      </c>
      <c r="I140" s="4">
        <v>34573.589999999997</v>
      </c>
      <c r="J140" s="4">
        <v>172867.96</v>
      </c>
      <c r="K140" s="4">
        <v>172867.96</v>
      </c>
      <c r="L140" s="4">
        <v>242015.16</v>
      </c>
    </row>
    <row r="141" spans="1:12" ht="13" thickBot="1">
      <c r="A141" s="23"/>
      <c r="B141" s="12" t="s">
        <v>279</v>
      </c>
      <c r="C141" s="25"/>
      <c r="D141" s="25"/>
      <c r="E141" s="25"/>
      <c r="F141" s="26"/>
      <c r="G141" s="3" t="s">
        <v>244</v>
      </c>
      <c r="H141" s="4">
        <v>2820.43</v>
      </c>
      <c r="I141" s="4">
        <v>235.04</v>
      </c>
      <c r="J141" s="4">
        <v>1175.19</v>
      </c>
      <c r="K141" s="4">
        <v>1175.19</v>
      </c>
      <c r="L141" s="4">
        <v>1645.24</v>
      </c>
    </row>
    <row r="142" spans="1:12" ht="13" thickBot="1">
      <c r="A142" s="23"/>
      <c r="B142" s="12" t="s">
        <v>280</v>
      </c>
      <c r="C142" s="25"/>
      <c r="D142" s="25"/>
      <c r="E142" s="25"/>
      <c r="F142" s="26"/>
      <c r="G142" s="3" t="s">
        <v>246</v>
      </c>
      <c r="H142" s="4">
        <v>4751.6400000000003</v>
      </c>
      <c r="I142" s="4">
        <v>395.97</v>
      </c>
      <c r="J142" s="4">
        <v>1979.85</v>
      </c>
      <c r="K142" s="4">
        <v>1979.85</v>
      </c>
      <c r="L142" s="4">
        <v>2771.79</v>
      </c>
    </row>
    <row r="143" spans="1:12" ht="13" thickBot="1">
      <c r="A143" s="23"/>
      <c r="B143" s="12" t="s">
        <v>282</v>
      </c>
      <c r="C143" s="25"/>
      <c r="D143" s="25"/>
      <c r="E143" s="25"/>
      <c r="F143" s="26"/>
      <c r="G143" s="3" t="s">
        <v>250</v>
      </c>
      <c r="H143" s="4">
        <v>10055.209999999999</v>
      </c>
      <c r="I143" s="4">
        <v>0</v>
      </c>
      <c r="J143" s="4">
        <v>10055.209999999999</v>
      </c>
      <c r="K143" s="4">
        <v>10055.209999999999</v>
      </c>
      <c r="L143" s="4">
        <v>0</v>
      </c>
    </row>
    <row r="144" spans="1:12" ht="13" thickBot="1">
      <c r="A144" s="23"/>
      <c r="B144" s="12" t="s">
        <v>283</v>
      </c>
      <c r="C144" s="25"/>
      <c r="D144" s="25"/>
      <c r="E144" s="25"/>
      <c r="F144" s="26"/>
      <c r="G144" s="3" t="s">
        <v>284</v>
      </c>
      <c r="H144" s="4">
        <v>7958.88</v>
      </c>
      <c r="I144" s="4">
        <v>799.29</v>
      </c>
      <c r="J144" s="4">
        <v>3452.25</v>
      </c>
      <c r="K144" s="4">
        <v>3452.25</v>
      </c>
      <c r="L144" s="4">
        <v>4506.63</v>
      </c>
    </row>
    <row r="145" spans="1:12" ht="13" thickBot="1">
      <c r="A145" s="23"/>
      <c r="B145" s="12" t="s">
        <v>285</v>
      </c>
      <c r="C145" s="25"/>
      <c r="D145" s="25"/>
      <c r="E145" s="25"/>
      <c r="F145" s="26"/>
      <c r="G145" s="3" t="s">
        <v>254</v>
      </c>
      <c r="H145" s="4">
        <v>88579.63</v>
      </c>
      <c r="I145" s="4">
        <v>7381.64</v>
      </c>
      <c r="J145" s="4">
        <v>36908.19</v>
      </c>
      <c r="K145" s="4">
        <v>36908.19</v>
      </c>
      <c r="L145" s="4">
        <v>51671.44</v>
      </c>
    </row>
    <row r="146" spans="1:12" ht="13" thickBot="1">
      <c r="A146" s="23"/>
      <c r="B146" s="12" t="s">
        <v>287</v>
      </c>
      <c r="C146" s="25"/>
      <c r="D146" s="25"/>
      <c r="E146" s="25"/>
      <c r="F146" s="26"/>
      <c r="G146" s="3" t="s">
        <v>257</v>
      </c>
      <c r="H146" s="4">
        <v>2717.17</v>
      </c>
      <c r="I146" s="4">
        <v>0</v>
      </c>
      <c r="J146" s="4">
        <v>0</v>
      </c>
      <c r="K146" s="4">
        <v>0</v>
      </c>
      <c r="L146" s="4">
        <v>2717.17</v>
      </c>
    </row>
    <row r="147" spans="1:12" ht="13" thickBot="1">
      <c r="A147" s="23"/>
      <c r="B147" s="12" t="s">
        <v>289</v>
      </c>
      <c r="C147" s="25"/>
      <c r="D147" s="25"/>
      <c r="E147" s="25"/>
      <c r="F147" s="26"/>
      <c r="G147" s="3" t="s">
        <v>263</v>
      </c>
      <c r="H147" s="4">
        <v>77928.06</v>
      </c>
      <c r="I147" s="4">
        <v>0</v>
      </c>
      <c r="J147" s="4">
        <v>0</v>
      </c>
      <c r="K147" s="4">
        <v>0</v>
      </c>
      <c r="L147" s="4">
        <v>77928.06</v>
      </c>
    </row>
    <row r="148" spans="1:12" ht="13" thickBot="1">
      <c r="A148" s="23"/>
      <c r="B148" s="12" t="s">
        <v>290</v>
      </c>
      <c r="C148" s="25"/>
      <c r="D148" s="25"/>
      <c r="E148" s="25"/>
      <c r="F148" s="26"/>
      <c r="G148" s="3" t="s">
        <v>265</v>
      </c>
      <c r="H148" s="4">
        <v>50000</v>
      </c>
      <c r="I148" s="4">
        <v>0</v>
      </c>
      <c r="J148" s="4">
        <v>50000</v>
      </c>
      <c r="K148" s="4">
        <v>50000</v>
      </c>
      <c r="L148" s="4">
        <v>0</v>
      </c>
    </row>
    <row r="149" spans="1:12" ht="13" thickBot="1">
      <c r="A149" s="24"/>
      <c r="B149" s="12" t="s">
        <v>292</v>
      </c>
      <c r="C149" s="25"/>
      <c r="D149" s="25"/>
      <c r="E149" s="25"/>
      <c r="F149" s="26"/>
      <c r="G149" s="3" t="s">
        <v>269</v>
      </c>
      <c r="H149" s="4">
        <v>16035.75</v>
      </c>
      <c r="I149" s="4">
        <v>0</v>
      </c>
      <c r="J149" s="4">
        <v>16035.75</v>
      </c>
      <c r="K149" s="4">
        <v>16035.75</v>
      </c>
      <c r="L149" s="4">
        <v>0</v>
      </c>
    </row>
    <row r="150" spans="1:12" ht="13" thickBot="1">
      <c r="A150" s="13" t="s">
        <v>934</v>
      </c>
      <c r="B150" s="27"/>
      <c r="C150" s="27"/>
      <c r="D150" s="27"/>
      <c r="E150" s="27"/>
      <c r="F150" s="28"/>
      <c r="G150" s="5"/>
      <c r="H150" s="6">
        <v>4281110.05</v>
      </c>
      <c r="I150" s="6">
        <v>93719.87</v>
      </c>
      <c r="J150" s="6">
        <v>929832.64</v>
      </c>
      <c r="K150" s="6">
        <v>3544823.57</v>
      </c>
      <c r="L150" s="6">
        <v>736286.48</v>
      </c>
    </row>
    <row r="151" spans="1:12" ht="13" thickBot="1">
      <c r="A151" s="3" t="s">
        <v>298</v>
      </c>
      <c r="B151" s="12" t="s">
        <v>397</v>
      </c>
      <c r="C151" s="25"/>
      <c r="D151" s="25"/>
      <c r="E151" s="25"/>
      <c r="F151" s="26"/>
      <c r="G151" s="3" t="s">
        <v>257</v>
      </c>
      <c r="H151" s="4">
        <v>6000</v>
      </c>
      <c r="I151" s="4">
        <v>0</v>
      </c>
      <c r="J151" s="4">
        <v>0</v>
      </c>
      <c r="K151" s="4">
        <v>0</v>
      </c>
      <c r="L151" s="4">
        <v>6000</v>
      </c>
    </row>
    <row r="152" spans="1:12" ht="13" thickBot="1">
      <c r="A152" s="13" t="s">
        <v>935</v>
      </c>
      <c r="B152" s="27"/>
      <c r="C152" s="27"/>
      <c r="D152" s="27"/>
      <c r="E152" s="27"/>
      <c r="F152" s="28"/>
      <c r="G152" s="5"/>
      <c r="H152" s="6">
        <v>6000</v>
      </c>
      <c r="I152" s="6">
        <v>0</v>
      </c>
      <c r="J152" s="6">
        <v>0</v>
      </c>
      <c r="K152" s="6">
        <v>0</v>
      </c>
      <c r="L152" s="6">
        <v>6000</v>
      </c>
    </row>
    <row r="153" spans="1:12" ht="13" thickBot="1">
      <c r="A153" s="12" t="s">
        <v>315</v>
      </c>
      <c r="B153" s="12" t="s">
        <v>316</v>
      </c>
      <c r="C153" s="25"/>
      <c r="D153" s="25"/>
      <c r="E153" s="25"/>
      <c r="F153" s="26"/>
      <c r="G153" s="3" t="s">
        <v>317</v>
      </c>
      <c r="H153" s="4">
        <v>20996.33</v>
      </c>
      <c r="I153" s="4">
        <v>0</v>
      </c>
      <c r="J153" s="4">
        <v>20996.33</v>
      </c>
      <c r="K153" s="4">
        <v>20996.33</v>
      </c>
      <c r="L153" s="4">
        <v>0</v>
      </c>
    </row>
    <row r="154" spans="1:12" ht="13" thickBot="1">
      <c r="A154" s="23"/>
      <c r="B154" s="12" t="s">
        <v>320</v>
      </c>
      <c r="C154" s="25"/>
      <c r="D154" s="25"/>
      <c r="E154" s="25"/>
      <c r="F154" s="26"/>
      <c r="G154" s="3" t="s">
        <v>319</v>
      </c>
      <c r="H154" s="4">
        <v>5331.7</v>
      </c>
      <c r="I154" s="4">
        <v>0</v>
      </c>
      <c r="J154" s="4">
        <v>0</v>
      </c>
      <c r="K154" s="4">
        <v>5331.7</v>
      </c>
      <c r="L154" s="4">
        <v>0</v>
      </c>
    </row>
    <row r="155" spans="1:12" ht="13" thickBot="1">
      <c r="A155" s="24"/>
      <c r="B155" s="12" t="s">
        <v>323</v>
      </c>
      <c r="C155" s="25"/>
      <c r="D155" s="25"/>
      <c r="E155" s="25"/>
      <c r="F155" s="26"/>
      <c r="G155" s="3" t="s">
        <v>319</v>
      </c>
      <c r="H155" s="4">
        <v>9000</v>
      </c>
      <c r="I155" s="4">
        <v>0</v>
      </c>
      <c r="J155" s="4">
        <v>9000</v>
      </c>
      <c r="K155" s="4">
        <v>9000</v>
      </c>
      <c r="L155" s="4">
        <v>0</v>
      </c>
    </row>
    <row r="156" spans="1:12" ht="13" thickBot="1">
      <c r="A156" s="13" t="s">
        <v>936</v>
      </c>
      <c r="B156" s="27"/>
      <c r="C156" s="27"/>
      <c r="D156" s="27"/>
      <c r="E156" s="27"/>
      <c r="F156" s="28"/>
      <c r="G156" s="5"/>
      <c r="H156" s="6">
        <v>35328.03</v>
      </c>
      <c r="I156" s="6">
        <v>0</v>
      </c>
      <c r="J156" s="6">
        <v>29996.33</v>
      </c>
      <c r="K156" s="6">
        <v>35328.03</v>
      </c>
      <c r="L156" s="6">
        <v>0</v>
      </c>
    </row>
    <row r="157" spans="1:12" ht="13" thickBot="1">
      <c r="A157" s="12" t="s">
        <v>326</v>
      </c>
      <c r="B157" s="12" t="s">
        <v>328</v>
      </c>
      <c r="C157" s="25"/>
      <c r="D157" s="25"/>
      <c r="E157" s="25"/>
      <c r="F157" s="26"/>
      <c r="G157" s="3" t="s">
        <v>49</v>
      </c>
      <c r="H157" s="4">
        <v>520</v>
      </c>
      <c r="I157" s="4">
        <v>0</v>
      </c>
      <c r="J157" s="4">
        <v>0</v>
      </c>
      <c r="K157" s="4">
        <v>520</v>
      </c>
      <c r="L157" s="4">
        <v>0</v>
      </c>
    </row>
    <row r="158" spans="1:12" ht="13" thickBot="1">
      <c r="A158" s="23"/>
      <c r="B158" s="12" t="s">
        <v>329</v>
      </c>
      <c r="C158" s="25"/>
      <c r="D158" s="25"/>
      <c r="E158" s="25"/>
      <c r="F158" s="26"/>
      <c r="G158" s="3" t="s">
        <v>330</v>
      </c>
      <c r="H158" s="4">
        <v>31678</v>
      </c>
      <c r="I158" s="4">
        <v>0</v>
      </c>
      <c r="J158" s="4">
        <v>0</v>
      </c>
      <c r="K158" s="4">
        <v>31678</v>
      </c>
      <c r="L158" s="4">
        <v>0</v>
      </c>
    </row>
    <row r="159" spans="1:12" ht="13" thickBot="1">
      <c r="A159" s="23"/>
      <c r="B159" s="12" t="s">
        <v>333</v>
      </c>
      <c r="C159" s="25"/>
      <c r="D159" s="25"/>
      <c r="E159" s="25"/>
      <c r="F159" s="26"/>
      <c r="G159" s="3" t="s">
        <v>334</v>
      </c>
      <c r="H159" s="4">
        <v>1776.38</v>
      </c>
      <c r="I159" s="4">
        <v>0</v>
      </c>
      <c r="J159" s="4">
        <v>0</v>
      </c>
      <c r="K159" s="4">
        <v>0</v>
      </c>
      <c r="L159" s="4">
        <v>1776.38</v>
      </c>
    </row>
    <row r="160" spans="1:12" ht="13" thickBot="1">
      <c r="A160" s="24"/>
      <c r="B160" s="12" t="s">
        <v>338</v>
      </c>
      <c r="C160" s="25"/>
      <c r="D160" s="25"/>
      <c r="E160" s="25"/>
      <c r="F160" s="26"/>
      <c r="G160" s="3" t="s">
        <v>330</v>
      </c>
      <c r="H160" s="4">
        <v>11860</v>
      </c>
      <c r="I160" s="4">
        <v>0</v>
      </c>
      <c r="J160" s="4">
        <v>6220</v>
      </c>
      <c r="K160" s="4">
        <v>11860</v>
      </c>
      <c r="L160" s="4">
        <v>0</v>
      </c>
    </row>
    <row r="161" spans="1:12" ht="13" thickBot="1">
      <c r="A161" s="13" t="s">
        <v>937</v>
      </c>
      <c r="B161" s="27"/>
      <c r="C161" s="27"/>
      <c r="D161" s="27"/>
      <c r="E161" s="27"/>
      <c r="F161" s="28"/>
      <c r="G161" s="5"/>
      <c r="H161" s="6">
        <v>45834.38</v>
      </c>
      <c r="I161" s="6">
        <v>0</v>
      </c>
      <c r="J161" s="6">
        <v>6220</v>
      </c>
      <c r="K161" s="6">
        <v>44058</v>
      </c>
      <c r="L161" s="6">
        <v>1776.38</v>
      </c>
    </row>
    <row r="162" spans="1:12" ht="13" thickBot="1">
      <c r="A162" s="13" t="s">
        <v>938</v>
      </c>
      <c r="B162" s="27"/>
      <c r="C162" s="27"/>
      <c r="D162" s="27"/>
      <c r="E162" s="27"/>
      <c r="F162" s="28"/>
      <c r="G162" s="5"/>
      <c r="H162" s="6">
        <v>23497614.739999998</v>
      </c>
      <c r="I162" s="6">
        <v>875958.37</v>
      </c>
      <c r="J162" s="6">
        <v>4963446</v>
      </c>
      <c r="K162" s="6">
        <v>17284547.789999999</v>
      </c>
      <c r="L162" s="6">
        <v>6213066.9500000002</v>
      </c>
    </row>
    <row r="163" spans="1:12" ht="12.5">
      <c r="A163" s="14">
        <v>44525</v>
      </c>
      <c r="B163" s="20"/>
      <c r="C163" s="20"/>
      <c r="D163" s="20"/>
      <c r="E163" s="15" t="s">
        <v>939</v>
      </c>
      <c r="F163" s="20"/>
      <c r="G163" s="20"/>
      <c r="H163" s="20"/>
      <c r="I163" s="16">
        <v>0.52182870000000003</v>
      </c>
      <c r="J163" s="20"/>
      <c r="K163" s="20"/>
      <c r="L163" s="20"/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L22"/>
  <sheetViews>
    <sheetView workbookViewId="0">
      <selection activeCell="I21" sqref="I21"/>
    </sheetView>
  </sheetViews>
  <sheetFormatPr defaultRowHeight="12.75" customHeight="1"/>
  <cols>
    <col min="1" max="1" width="37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1931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1932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1933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104</v>
      </c>
      <c r="B11" s="12" t="s">
        <v>107</v>
      </c>
      <c r="C11" s="25"/>
      <c r="D11" s="25"/>
      <c r="E11" s="25"/>
      <c r="F11" s="26"/>
      <c r="G11" s="3" t="s">
        <v>106</v>
      </c>
      <c r="H11" s="4">
        <v>0</v>
      </c>
      <c r="I11" s="4">
        <v>0</v>
      </c>
      <c r="J11" s="4">
        <v>0</v>
      </c>
      <c r="K11" s="4">
        <v>1566</v>
      </c>
      <c r="L11" s="4">
        <v>-1566</v>
      </c>
    </row>
    <row r="12" spans="1:12" ht="12.5">
      <c r="A12" s="23"/>
      <c r="B12" s="12" t="s">
        <v>113</v>
      </c>
      <c r="C12" s="25"/>
      <c r="D12" s="25"/>
      <c r="E12" s="25"/>
      <c r="F12" s="26"/>
      <c r="G12" s="3" t="s">
        <v>106</v>
      </c>
      <c r="H12" s="4">
        <v>0</v>
      </c>
      <c r="I12" s="4">
        <v>0</v>
      </c>
      <c r="J12" s="4">
        <v>2532.9499999999998</v>
      </c>
      <c r="K12" s="4">
        <v>12142.55</v>
      </c>
      <c r="L12" s="4">
        <v>-12142.55</v>
      </c>
    </row>
    <row r="13" spans="1:12" ht="12.5">
      <c r="A13" s="23"/>
      <c r="B13" s="12" t="s">
        <v>114</v>
      </c>
      <c r="C13" s="25"/>
      <c r="D13" s="25"/>
      <c r="E13" s="25"/>
      <c r="F13" s="26"/>
      <c r="G13" s="3" t="s">
        <v>106</v>
      </c>
      <c r="H13" s="4">
        <v>0</v>
      </c>
      <c r="I13" s="4">
        <v>0</v>
      </c>
      <c r="J13" s="4">
        <v>5023.5</v>
      </c>
      <c r="K13" s="4">
        <v>17992.68</v>
      </c>
      <c r="L13" s="4">
        <v>-17992.68</v>
      </c>
    </row>
    <row r="14" spans="1:12" ht="12.5">
      <c r="A14" s="23"/>
      <c r="B14" s="12" t="s">
        <v>115</v>
      </c>
      <c r="C14" s="25"/>
      <c r="D14" s="25"/>
      <c r="E14" s="25"/>
      <c r="F14" s="26"/>
      <c r="G14" s="3" t="s">
        <v>106</v>
      </c>
      <c r="H14" s="4">
        <v>0</v>
      </c>
      <c r="I14" s="4">
        <v>12648.39</v>
      </c>
      <c r="J14" s="4">
        <v>12648.39</v>
      </c>
      <c r="K14" s="4">
        <v>12648.39</v>
      </c>
      <c r="L14" s="4">
        <v>-12648.39</v>
      </c>
    </row>
    <row r="15" spans="1:12" ht="12.5">
      <c r="A15" s="23"/>
      <c r="B15" s="12" t="s">
        <v>116</v>
      </c>
      <c r="C15" s="25"/>
      <c r="D15" s="25"/>
      <c r="E15" s="25"/>
      <c r="F15" s="26"/>
      <c r="G15" s="3" t="s">
        <v>106</v>
      </c>
      <c r="H15" s="4">
        <v>0</v>
      </c>
      <c r="I15" s="4">
        <v>1115.8</v>
      </c>
      <c r="J15" s="4">
        <v>1115.8</v>
      </c>
      <c r="K15" s="4">
        <v>1115.8</v>
      </c>
      <c r="L15" s="4">
        <v>-1115.8</v>
      </c>
    </row>
    <row r="16" spans="1:12" ht="12.5">
      <c r="A16" s="24"/>
      <c r="B16" s="12" t="s">
        <v>117</v>
      </c>
      <c r="C16" s="25"/>
      <c r="D16" s="25"/>
      <c r="E16" s="25"/>
      <c r="F16" s="26"/>
      <c r="G16" s="3" t="s">
        <v>106</v>
      </c>
      <c r="H16" s="4">
        <v>0</v>
      </c>
      <c r="I16" s="4">
        <v>2272.89</v>
      </c>
      <c r="J16" s="4">
        <v>2272.89</v>
      </c>
      <c r="K16" s="4">
        <v>2272.89</v>
      </c>
      <c r="L16" s="4">
        <v>-2272.89</v>
      </c>
    </row>
    <row r="17" spans="1:12" ht="12.5">
      <c r="A17" s="13" t="s">
        <v>1934</v>
      </c>
      <c r="B17" s="27"/>
      <c r="C17" s="27"/>
      <c r="D17" s="27"/>
      <c r="E17" s="27"/>
      <c r="F17" s="28"/>
      <c r="G17" s="5"/>
      <c r="H17" s="6">
        <v>0</v>
      </c>
      <c r="I17" s="6">
        <v>16037.08</v>
      </c>
      <c r="J17" s="6">
        <v>23593.53</v>
      </c>
      <c r="K17" s="6">
        <v>47738.31</v>
      </c>
      <c r="L17" s="6">
        <v>-47738.31</v>
      </c>
    </row>
    <row r="18" spans="1:12" ht="12.5">
      <c r="A18" s="12" t="s">
        <v>126</v>
      </c>
      <c r="B18" s="12" t="s">
        <v>127</v>
      </c>
      <c r="C18" s="25"/>
      <c r="D18" s="25"/>
      <c r="E18" s="25"/>
      <c r="F18" s="26"/>
      <c r="G18" s="3" t="s">
        <v>128</v>
      </c>
      <c r="H18" s="4">
        <v>0</v>
      </c>
      <c r="I18" s="4">
        <v>0</v>
      </c>
      <c r="J18" s="4">
        <v>2630.75</v>
      </c>
      <c r="K18" s="4">
        <v>29634.99</v>
      </c>
      <c r="L18" s="4">
        <v>-29634.99</v>
      </c>
    </row>
    <row r="19" spans="1:12" ht="12.5">
      <c r="A19" s="24"/>
      <c r="B19" s="12" t="s">
        <v>129</v>
      </c>
      <c r="C19" s="25"/>
      <c r="D19" s="25"/>
      <c r="E19" s="25"/>
      <c r="F19" s="26"/>
      <c r="G19" s="3" t="s">
        <v>128</v>
      </c>
      <c r="H19" s="4">
        <v>0</v>
      </c>
      <c r="I19" s="4">
        <v>2709.8</v>
      </c>
      <c r="J19" s="4">
        <v>6230.5</v>
      </c>
      <c r="K19" s="4">
        <v>6230.5</v>
      </c>
      <c r="L19" s="4">
        <v>-6230.5</v>
      </c>
    </row>
    <row r="20" spans="1:12" ht="12.5">
      <c r="A20" s="13" t="s">
        <v>1935</v>
      </c>
      <c r="B20" s="27"/>
      <c r="C20" s="27"/>
      <c r="D20" s="27"/>
      <c r="E20" s="27"/>
      <c r="F20" s="28"/>
      <c r="G20" s="5"/>
      <c r="H20" s="6">
        <v>0</v>
      </c>
      <c r="I20" s="6">
        <v>2709.8</v>
      </c>
      <c r="J20" s="6">
        <v>8861.25</v>
      </c>
      <c r="K20" s="6">
        <v>35865.49</v>
      </c>
      <c r="L20" s="6">
        <v>-35865.49</v>
      </c>
    </row>
    <row r="21" spans="1:12" ht="12.5">
      <c r="A21" s="13" t="s">
        <v>1936</v>
      </c>
      <c r="B21" s="27"/>
      <c r="C21" s="27"/>
      <c r="D21" s="27"/>
      <c r="E21" s="27"/>
      <c r="F21" s="28"/>
      <c r="G21" s="5"/>
      <c r="H21" s="6">
        <v>0</v>
      </c>
      <c r="I21" s="6">
        <v>18746.88</v>
      </c>
      <c r="J21" s="6">
        <v>32454.78</v>
      </c>
      <c r="K21" s="6">
        <v>83603.8</v>
      </c>
      <c r="L21" s="6">
        <v>-83603.8</v>
      </c>
    </row>
    <row r="22" spans="1:12" ht="12.5">
      <c r="A22" s="14">
        <v>44525</v>
      </c>
      <c r="B22" s="20"/>
      <c r="C22" s="20"/>
      <c r="D22" s="20"/>
      <c r="E22" s="15" t="s">
        <v>1937</v>
      </c>
      <c r="F22" s="20"/>
      <c r="G22" s="20"/>
      <c r="H22" s="20"/>
      <c r="I22" s="16">
        <v>0.52182870000000003</v>
      </c>
      <c r="J22" s="20"/>
      <c r="K22" s="20"/>
      <c r="L22" s="20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/>
  <dimension ref="A1:L80"/>
  <sheetViews>
    <sheetView topLeftCell="A44" workbookViewId="0">
      <selection activeCell="I79" sqref="I7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4031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4032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4033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5"/>
      <c r="D11" s="25"/>
      <c r="E11" s="25"/>
      <c r="F11" s="26"/>
      <c r="G11" s="3" t="s">
        <v>21</v>
      </c>
      <c r="H11" s="4">
        <v>57101.87</v>
      </c>
      <c r="I11" s="4">
        <v>0</v>
      </c>
      <c r="J11" s="4">
        <v>0</v>
      </c>
      <c r="K11" s="4">
        <v>0</v>
      </c>
      <c r="L11" s="4">
        <v>57101.87</v>
      </c>
    </row>
    <row r="12" spans="1:12" ht="12.5">
      <c r="A12" s="23"/>
      <c r="B12" s="12" t="s">
        <v>26</v>
      </c>
      <c r="C12" s="25"/>
      <c r="D12" s="25"/>
      <c r="E12" s="25"/>
      <c r="F12" s="26"/>
      <c r="G12" s="3" t="s">
        <v>21</v>
      </c>
      <c r="H12" s="4">
        <v>1665.54</v>
      </c>
      <c r="I12" s="4">
        <v>0</v>
      </c>
      <c r="J12" s="4">
        <v>0</v>
      </c>
      <c r="K12" s="4">
        <v>0</v>
      </c>
      <c r="L12" s="4">
        <v>1665.54</v>
      </c>
    </row>
    <row r="13" spans="1:12" ht="12.5">
      <c r="A13" s="24"/>
      <c r="B13" s="12" t="s">
        <v>456</v>
      </c>
      <c r="C13" s="25"/>
      <c r="D13" s="25"/>
      <c r="E13" s="25"/>
      <c r="F13" s="26"/>
      <c r="G13" s="3" t="s">
        <v>21</v>
      </c>
      <c r="H13" s="4">
        <v>58288.6</v>
      </c>
      <c r="I13" s="4">
        <v>0</v>
      </c>
      <c r="J13" s="4">
        <v>0</v>
      </c>
      <c r="K13" s="4">
        <v>0</v>
      </c>
      <c r="L13" s="4">
        <v>58288.6</v>
      </c>
    </row>
    <row r="14" spans="1:12" ht="12.5">
      <c r="A14" s="13" t="s">
        <v>4034</v>
      </c>
      <c r="B14" s="27"/>
      <c r="C14" s="27"/>
      <c r="D14" s="27"/>
      <c r="E14" s="27"/>
      <c r="F14" s="28"/>
      <c r="G14" s="5"/>
      <c r="H14" s="6">
        <v>117056.01</v>
      </c>
      <c r="I14" s="6">
        <v>0</v>
      </c>
      <c r="J14" s="6">
        <v>0</v>
      </c>
      <c r="K14" s="6">
        <v>0</v>
      </c>
      <c r="L14" s="6">
        <v>117056.01</v>
      </c>
    </row>
    <row r="15" spans="1:12" ht="12.5">
      <c r="A15" s="12" t="s">
        <v>33</v>
      </c>
      <c r="B15" s="12" t="s">
        <v>38</v>
      </c>
      <c r="C15" s="25"/>
      <c r="D15" s="25"/>
      <c r="E15" s="25"/>
      <c r="F15" s="26"/>
      <c r="G15" s="3" t="s">
        <v>35</v>
      </c>
      <c r="H15" s="4">
        <v>96008.9</v>
      </c>
      <c r="I15" s="4">
        <v>0</v>
      </c>
      <c r="J15" s="4">
        <v>0</v>
      </c>
      <c r="K15" s="4">
        <v>65147.65</v>
      </c>
      <c r="L15" s="4">
        <v>30861.25</v>
      </c>
    </row>
    <row r="16" spans="1:12" ht="12.5">
      <c r="A16" s="23"/>
      <c r="B16" s="12" t="s">
        <v>39</v>
      </c>
      <c r="C16" s="25"/>
      <c r="D16" s="25"/>
      <c r="E16" s="25"/>
      <c r="F16" s="26"/>
      <c r="G16" s="3" t="s">
        <v>35</v>
      </c>
      <c r="H16" s="4">
        <v>86515.93</v>
      </c>
      <c r="I16" s="4">
        <v>0</v>
      </c>
      <c r="J16" s="4">
        <v>0</v>
      </c>
      <c r="K16" s="4">
        <v>78644.539999999994</v>
      </c>
      <c r="L16" s="4">
        <v>7871.39</v>
      </c>
    </row>
    <row r="17" spans="1:12" ht="12.5">
      <c r="A17" s="24"/>
      <c r="B17" s="12" t="s">
        <v>650</v>
      </c>
      <c r="C17" s="25"/>
      <c r="D17" s="25"/>
      <c r="E17" s="25"/>
      <c r="F17" s="26"/>
      <c r="G17" s="3" t="s">
        <v>35</v>
      </c>
      <c r="H17" s="4">
        <v>24504.65</v>
      </c>
      <c r="I17" s="4">
        <v>0</v>
      </c>
      <c r="J17" s="4">
        <v>0</v>
      </c>
      <c r="K17" s="4">
        <v>0</v>
      </c>
      <c r="L17" s="4">
        <v>24504.65</v>
      </c>
    </row>
    <row r="18" spans="1:12" ht="12.5">
      <c r="A18" s="13" t="s">
        <v>4035</v>
      </c>
      <c r="B18" s="27"/>
      <c r="C18" s="27"/>
      <c r="D18" s="27"/>
      <c r="E18" s="27"/>
      <c r="F18" s="28"/>
      <c r="G18" s="5"/>
      <c r="H18" s="6">
        <v>207029.48</v>
      </c>
      <c r="I18" s="6">
        <v>0</v>
      </c>
      <c r="J18" s="6">
        <v>0</v>
      </c>
      <c r="K18" s="6">
        <v>143792.19</v>
      </c>
      <c r="L18" s="6">
        <v>63237.29</v>
      </c>
    </row>
    <row r="19" spans="1:12" ht="12.5">
      <c r="A19" s="3" t="s">
        <v>41</v>
      </c>
      <c r="B19" s="12" t="s">
        <v>42</v>
      </c>
      <c r="C19" s="25"/>
      <c r="D19" s="25"/>
      <c r="E19" s="25"/>
      <c r="F19" s="26"/>
      <c r="G19" s="3" t="s">
        <v>43</v>
      </c>
      <c r="H19" s="4">
        <v>9259.65</v>
      </c>
      <c r="I19" s="4">
        <v>0</v>
      </c>
      <c r="J19" s="4">
        <v>0</v>
      </c>
      <c r="K19" s="4">
        <v>0</v>
      </c>
      <c r="L19" s="4">
        <v>9259.65</v>
      </c>
    </row>
    <row r="20" spans="1:12" ht="12.5">
      <c r="A20" s="13" t="s">
        <v>4036</v>
      </c>
      <c r="B20" s="27"/>
      <c r="C20" s="27"/>
      <c r="D20" s="27"/>
      <c r="E20" s="27"/>
      <c r="F20" s="28"/>
      <c r="G20" s="5"/>
      <c r="H20" s="6">
        <v>9259.65</v>
      </c>
      <c r="I20" s="6">
        <v>0</v>
      </c>
      <c r="J20" s="6">
        <v>0</v>
      </c>
      <c r="K20" s="6">
        <v>0</v>
      </c>
      <c r="L20" s="6">
        <v>9259.65</v>
      </c>
    </row>
    <row r="21" spans="1:12" ht="12.5">
      <c r="A21" s="3" t="s">
        <v>51</v>
      </c>
      <c r="B21" s="12" t="s">
        <v>55</v>
      </c>
      <c r="C21" s="25"/>
      <c r="D21" s="25"/>
      <c r="E21" s="25"/>
      <c r="F21" s="26"/>
      <c r="G21" s="3" t="s">
        <v>53</v>
      </c>
      <c r="H21" s="4">
        <v>13410.09</v>
      </c>
      <c r="I21" s="4">
        <v>0</v>
      </c>
      <c r="J21" s="4">
        <v>0</v>
      </c>
      <c r="K21" s="4">
        <v>0</v>
      </c>
      <c r="L21" s="4">
        <v>13410.09</v>
      </c>
    </row>
    <row r="22" spans="1:12" ht="12.5">
      <c r="A22" s="13" t="s">
        <v>4037</v>
      </c>
      <c r="B22" s="27"/>
      <c r="C22" s="27"/>
      <c r="D22" s="27"/>
      <c r="E22" s="27"/>
      <c r="F22" s="28"/>
      <c r="G22" s="5"/>
      <c r="H22" s="6">
        <v>13410.09</v>
      </c>
      <c r="I22" s="6">
        <v>0</v>
      </c>
      <c r="J22" s="6">
        <v>0</v>
      </c>
      <c r="K22" s="6">
        <v>0</v>
      </c>
      <c r="L22" s="6">
        <v>13410.09</v>
      </c>
    </row>
    <row r="23" spans="1:12" ht="12.5">
      <c r="A23" s="3" t="s">
        <v>81</v>
      </c>
      <c r="B23" s="12" t="s">
        <v>84</v>
      </c>
      <c r="C23" s="25"/>
      <c r="D23" s="25"/>
      <c r="E23" s="25"/>
      <c r="F23" s="26"/>
      <c r="G23" s="3" t="s">
        <v>85</v>
      </c>
      <c r="H23" s="4">
        <v>20000</v>
      </c>
      <c r="I23" s="4">
        <v>0</v>
      </c>
      <c r="J23" s="4">
        <v>0</v>
      </c>
      <c r="K23" s="4">
        <v>0</v>
      </c>
      <c r="L23" s="4">
        <v>20000</v>
      </c>
    </row>
    <row r="24" spans="1:12" ht="12.5">
      <c r="A24" s="13" t="s">
        <v>4038</v>
      </c>
      <c r="B24" s="27"/>
      <c r="C24" s="27"/>
      <c r="D24" s="27"/>
      <c r="E24" s="27"/>
      <c r="F24" s="28"/>
      <c r="G24" s="5"/>
      <c r="H24" s="6">
        <v>20000</v>
      </c>
      <c r="I24" s="6">
        <v>0</v>
      </c>
      <c r="J24" s="6">
        <v>0</v>
      </c>
      <c r="K24" s="6">
        <v>0</v>
      </c>
      <c r="L24" s="6">
        <v>20000</v>
      </c>
    </row>
    <row r="25" spans="1:12" ht="12.5">
      <c r="A25" s="12" t="s">
        <v>87</v>
      </c>
      <c r="B25" s="12" t="s">
        <v>90</v>
      </c>
      <c r="C25" s="25"/>
      <c r="D25" s="25"/>
      <c r="E25" s="25"/>
      <c r="F25" s="26"/>
      <c r="G25" s="3" t="s">
        <v>89</v>
      </c>
      <c r="H25" s="4">
        <v>21194.31</v>
      </c>
      <c r="I25" s="4">
        <v>0</v>
      </c>
      <c r="J25" s="4">
        <v>0</v>
      </c>
      <c r="K25" s="4">
        <v>21194.31</v>
      </c>
      <c r="L25" s="4">
        <v>0</v>
      </c>
    </row>
    <row r="26" spans="1:12" ht="12.5">
      <c r="A26" s="24"/>
      <c r="B26" s="12" t="s">
        <v>542</v>
      </c>
      <c r="C26" s="25"/>
      <c r="D26" s="25"/>
      <c r="E26" s="25"/>
      <c r="F26" s="26"/>
      <c r="G26" s="3" t="s">
        <v>92</v>
      </c>
      <c r="H26" s="4">
        <v>84777.24</v>
      </c>
      <c r="I26" s="4">
        <v>0</v>
      </c>
      <c r="J26" s="4">
        <v>0</v>
      </c>
      <c r="K26" s="4">
        <v>0</v>
      </c>
      <c r="L26" s="4">
        <v>84777.24</v>
      </c>
    </row>
    <row r="27" spans="1:12" ht="12.5">
      <c r="A27" s="13" t="s">
        <v>4039</v>
      </c>
      <c r="B27" s="27"/>
      <c r="C27" s="27"/>
      <c r="D27" s="27"/>
      <c r="E27" s="27"/>
      <c r="F27" s="28"/>
      <c r="G27" s="5"/>
      <c r="H27" s="6">
        <v>105971.55</v>
      </c>
      <c r="I27" s="6">
        <v>0</v>
      </c>
      <c r="J27" s="6">
        <v>0</v>
      </c>
      <c r="K27" s="6">
        <v>21194.31</v>
      </c>
      <c r="L27" s="6">
        <v>84777.24</v>
      </c>
    </row>
    <row r="28" spans="1:12" ht="12.5">
      <c r="A28" s="3" t="s">
        <v>94</v>
      </c>
      <c r="B28" s="12" t="s">
        <v>544</v>
      </c>
      <c r="C28" s="25"/>
      <c r="D28" s="25"/>
      <c r="E28" s="25"/>
      <c r="F28" s="26"/>
      <c r="G28" s="3" t="s">
        <v>96</v>
      </c>
      <c r="H28" s="4">
        <v>190750</v>
      </c>
      <c r="I28" s="4">
        <v>0</v>
      </c>
      <c r="J28" s="4">
        <v>0</v>
      </c>
      <c r="K28" s="4">
        <v>0</v>
      </c>
      <c r="L28" s="4">
        <v>190750</v>
      </c>
    </row>
    <row r="29" spans="1:12" ht="12.5">
      <c r="A29" s="13" t="s">
        <v>4040</v>
      </c>
      <c r="B29" s="27"/>
      <c r="C29" s="27"/>
      <c r="D29" s="27"/>
      <c r="E29" s="27"/>
      <c r="F29" s="28"/>
      <c r="G29" s="5"/>
      <c r="H29" s="6">
        <v>190750</v>
      </c>
      <c r="I29" s="6">
        <v>0</v>
      </c>
      <c r="J29" s="6">
        <v>0</v>
      </c>
      <c r="K29" s="6">
        <v>0</v>
      </c>
      <c r="L29" s="6">
        <v>190750</v>
      </c>
    </row>
    <row r="30" spans="1:12" ht="12.5">
      <c r="A30" s="3" t="s">
        <v>104</v>
      </c>
      <c r="B30" s="12" t="s">
        <v>112</v>
      </c>
      <c r="C30" s="25"/>
      <c r="D30" s="25"/>
      <c r="E30" s="25"/>
      <c r="F30" s="26"/>
      <c r="G30" s="3" t="s">
        <v>106</v>
      </c>
      <c r="H30" s="4">
        <v>0</v>
      </c>
      <c r="I30" s="4">
        <v>0</v>
      </c>
      <c r="J30" s="4">
        <v>46987.11</v>
      </c>
      <c r="K30" s="4">
        <v>213816.27</v>
      </c>
      <c r="L30" s="4">
        <v>-213816.27</v>
      </c>
    </row>
    <row r="31" spans="1:12" ht="12.5">
      <c r="A31" s="13" t="s">
        <v>4041</v>
      </c>
      <c r="B31" s="27"/>
      <c r="C31" s="27"/>
      <c r="D31" s="27"/>
      <c r="E31" s="27"/>
      <c r="F31" s="28"/>
      <c r="G31" s="5"/>
      <c r="H31" s="6">
        <v>0</v>
      </c>
      <c r="I31" s="6">
        <v>0</v>
      </c>
      <c r="J31" s="6">
        <v>46987.11</v>
      </c>
      <c r="K31" s="6">
        <v>213816.27</v>
      </c>
      <c r="L31" s="6">
        <v>-213816.27</v>
      </c>
    </row>
    <row r="32" spans="1:12" ht="12.5">
      <c r="A32" s="12" t="s">
        <v>119</v>
      </c>
      <c r="B32" s="12" t="s">
        <v>122</v>
      </c>
      <c r="C32" s="25"/>
      <c r="D32" s="25"/>
      <c r="E32" s="25"/>
      <c r="F32" s="26"/>
      <c r="G32" s="3" t="s">
        <v>121</v>
      </c>
      <c r="H32" s="4">
        <v>6528.13</v>
      </c>
      <c r="I32" s="4">
        <v>0</v>
      </c>
      <c r="J32" s="4">
        <v>0</v>
      </c>
      <c r="K32" s="4">
        <v>6528.13</v>
      </c>
      <c r="L32" s="4">
        <v>0</v>
      </c>
    </row>
    <row r="33" spans="1:12" ht="12.5">
      <c r="A33" s="24"/>
      <c r="B33" s="12" t="s">
        <v>123</v>
      </c>
      <c r="C33" s="25"/>
      <c r="D33" s="25"/>
      <c r="E33" s="25"/>
      <c r="F33" s="26"/>
      <c r="G33" s="3" t="s">
        <v>121</v>
      </c>
      <c r="H33" s="4">
        <v>14839.41</v>
      </c>
      <c r="I33" s="4">
        <v>0</v>
      </c>
      <c r="J33" s="4">
        <v>0</v>
      </c>
      <c r="K33" s="4">
        <v>14839.41</v>
      </c>
      <c r="L33" s="4">
        <v>0</v>
      </c>
    </row>
    <row r="34" spans="1:12" ht="12.5">
      <c r="A34" s="13" t="s">
        <v>4042</v>
      </c>
      <c r="B34" s="27"/>
      <c r="C34" s="27"/>
      <c r="D34" s="27"/>
      <c r="E34" s="27"/>
      <c r="F34" s="28"/>
      <c r="G34" s="5"/>
      <c r="H34" s="6">
        <v>21367.54</v>
      </c>
      <c r="I34" s="6">
        <v>0</v>
      </c>
      <c r="J34" s="6">
        <v>0</v>
      </c>
      <c r="K34" s="6">
        <v>21367.54</v>
      </c>
      <c r="L34" s="6">
        <v>0</v>
      </c>
    </row>
    <row r="35" spans="1:12" ht="12.5">
      <c r="A35" s="3" t="s">
        <v>2116</v>
      </c>
      <c r="B35" s="12" t="s">
        <v>2117</v>
      </c>
      <c r="C35" s="25"/>
      <c r="D35" s="25"/>
      <c r="E35" s="25"/>
      <c r="F35" s="26"/>
      <c r="G35" s="3" t="s">
        <v>2118</v>
      </c>
      <c r="H35" s="4">
        <v>365000</v>
      </c>
      <c r="I35" s="4">
        <v>0</v>
      </c>
      <c r="J35" s="4">
        <v>0</v>
      </c>
      <c r="K35" s="4">
        <v>365000</v>
      </c>
      <c r="L35" s="4">
        <v>0</v>
      </c>
    </row>
    <row r="36" spans="1:12" ht="13" thickBot="1">
      <c r="A36" s="13" t="s">
        <v>4043</v>
      </c>
      <c r="B36" s="27"/>
      <c r="C36" s="27"/>
      <c r="D36" s="27"/>
      <c r="E36" s="27"/>
      <c r="F36" s="28"/>
      <c r="G36" s="5"/>
      <c r="H36" s="6">
        <v>365000</v>
      </c>
      <c r="I36" s="6">
        <v>0</v>
      </c>
      <c r="J36" s="6">
        <v>0</v>
      </c>
      <c r="K36" s="6">
        <v>365000</v>
      </c>
      <c r="L36" s="6">
        <v>0</v>
      </c>
    </row>
    <row r="37" spans="1:12" ht="13" thickBot="1">
      <c r="A37" s="12" t="s">
        <v>161</v>
      </c>
      <c r="B37" s="12" t="s">
        <v>162</v>
      </c>
      <c r="C37" s="25"/>
      <c r="D37" s="25"/>
      <c r="E37" s="25"/>
      <c r="F37" s="26"/>
      <c r="G37" s="3" t="s">
        <v>163</v>
      </c>
      <c r="H37" s="4">
        <v>201735.6</v>
      </c>
      <c r="I37" s="4">
        <v>0</v>
      </c>
      <c r="J37" s="4">
        <v>0</v>
      </c>
      <c r="K37" s="4">
        <v>201735.6</v>
      </c>
      <c r="L37" s="4">
        <v>0</v>
      </c>
    </row>
    <row r="38" spans="1:12" ht="13" thickBot="1">
      <c r="A38" s="23"/>
      <c r="B38" s="12" t="s">
        <v>164</v>
      </c>
      <c r="C38" s="25"/>
      <c r="D38" s="25"/>
      <c r="E38" s="25"/>
      <c r="F38" s="26"/>
      <c r="G38" s="3" t="s">
        <v>165</v>
      </c>
      <c r="H38" s="4">
        <v>1239541.2</v>
      </c>
      <c r="I38" s="4">
        <v>0</v>
      </c>
      <c r="J38" s="4">
        <v>0</v>
      </c>
      <c r="K38" s="4">
        <v>1239541.2</v>
      </c>
      <c r="L38" s="4">
        <v>0</v>
      </c>
    </row>
    <row r="39" spans="1:12" ht="13" thickBot="1">
      <c r="A39" s="23"/>
      <c r="B39" s="12" t="s">
        <v>167</v>
      </c>
      <c r="C39" s="25"/>
      <c r="D39" s="25"/>
      <c r="E39" s="25"/>
      <c r="F39" s="26"/>
      <c r="G39" s="3" t="s">
        <v>168</v>
      </c>
      <c r="H39" s="4">
        <v>84239.75</v>
      </c>
      <c r="I39" s="4">
        <v>0</v>
      </c>
      <c r="J39" s="4">
        <v>0</v>
      </c>
      <c r="K39" s="4">
        <v>84239.75</v>
      </c>
      <c r="L39" s="4">
        <v>0</v>
      </c>
    </row>
    <row r="40" spans="1:12" ht="13" thickBot="1">
      <c r="A40" s="23"/>
      <c r="B40" s="12" t="s">
        <v>169</v>
      </c>
      <c r="C40" s="25"/>
      <c r="D40" s="25"/>
      <c r="E40" s="25"/>
      <c r="F40" s="26"/>
      <c r="G40" s="3" t="s">
        <v>170</v>
      </c>
      <c r="H40" s="4">
        <v>176923.2</v>
      </c>
      <c r="I40" s="4">
        <v>0</v>
      </c>
      <c r="J40" s="4">
        <v>0</v>
      </c>
      <c r="K40" s="4">
        <v>176923.2</v>
      </c>
      <c r="L40" s="4">
        <v>0</v>
      </c>
    </row>
    <row r="41" spans="1:12" ht="13" thickBot="1">
      <c r="A41" s="23"/>
      <c r="B41" s="12" t="s">
        <v>173</v>
      </c>
      <c r="C41" s="25"/>
      <c r="D41" s="25"/>
      <c r="E41" s="25"/>
      <c r="F41" s="26"/>
      <c r="G41" s="3" t="s">
        <v>174</v>
      </c>
      <c r="H41" s="4">
        <v>16532.73</v>
      </c>
      <c r="I41" s="4">
        <v>0</v>
      </c>
      <c r="J41" s="4">
        <v>0</v>
      </c>
      <c r="K41" s="4">
        <v>16532.73</v>
      </c>
      <c r="L41" s="4">
        <v>0</v>
      </c>
    </row>
    <row r="42" spans="1:12" ht="13" thickBot="1">
      <c r="A42" s="23"/>
      <c r="B42" s="12" t="s">
        <v>175</v>
      </c>
      <c r="C42" s="25"/>
      <c r="D42" s="25"/>
      <c r="E42" s="25"/>
      <c r="F42" s="26"/>
      <c r="G42" s="3" t="s">
        <v>176</v>
      </c>
      <c r="H42" s="4">
        <v>2259</v>
      </c>
      <c r="I42" s="4">
        <v>0</v>
      </c>
      <c r="J42" s="4">
        <v>0</v>
      </c>
      <c r="K42" s="4">
        <v>2259</v>
      </c>
      <c r="L42" s="4">
        <v>0</v>
      </c>
    </row>
    <row r="43" spans="1:12" ht="13" thickBot="1">
      <c r="A43" s="23"/>
      <c r="B43" s="12" t="s">
        <v>190</v>
      </c>
      <c r="C43" s="25"/>
      <c r="D43" s="25"/>
      <c r="E43" s="25"/>
      <c r="F43" s="26"/>
      <c r="G43" s="3" t="s">
        <v>191</v>
      </c>
      <c r="H43" s="4">
        <v>157699.03</v>
      </c>
      <c r="I43" s="4">
        <v>0</v>
      </c>
      <c r="J43" s="4">
        <v>0</v>
      </c>
      <c r="K43" s="4">
        <v>157699.03</v>
      </c>
      <c r="L43" s="4">
        <v>0</v>
      </c>
    </row>
    <row r="44" spans="1:12" ht="13" thickBot="1">
      <c r="A44" s="23"/>
      <c r="B44" s="12" t="s">
        <v>192</v>
      </c>
      <c r="C44" s="25"/>
      <c r="D44" s="25"/>
      <c r="E44" s="25"/>
      <c r="F44" s="26"/>
      <c r="G44" s="3" t="s">
        <v>193</v>
      </c>
      <c r="H44" s="4">
        <v>3890.23</v>
      </c>
      <c r="I44" s="4">
        <v>0</v>
      </c>
      <c r="J44" s="4">
        <v>0</v>
      </c>
      <c r="K44" s="4">
        <v>3890.23</v>
      </c>
      <c r="L44" s="4">
        <v>0</v>
      </c>
    </row>
    <row r="45" spans="1:12" ht="13" thickBot="1">
      <c r="A45" s="23"/>
      <c r="B45" s="12" t="s">
        <v>196</v>
      </c>
      <c r="C45" s="25"/>
      <c r="D45" s="25"/>
      <c r="E45" s="25"/>
      <c r="F45" s="26"/>
      <c r="G45" s="3" t="s">
        <v>163</v>
      </c>
      <c r="H45" s="4">
        <v>158280.66</v>
      </c>
      <c r="I45" s="4">
        <v>12220.54</v>
      </c>
      <c r="J45" s="4">
        <v>61102.71</v>
      </c>
      <c r="K45" s="4">
        <v>61102.71</v>
      </c>
      <c r="L45" s="4">
        <v>97177.95</v>
      </c>
    </row>
    <row r="46" spans="1:12" ht="13" thickBot="1">
      <c r="A46" s="23"/>
      <c r="B46" s="12" t="s">
        <v>197</v>
      </c>
      <c r="C46" s="25"/>
      <c r="D46" s="25"/>
      <c r="E46" s="25"/>
      <c r="F46" s="26"/>
      <c r="G46" s="3" t="s">
        <v>165</v>
      </c>
      <c r="H46" s="4">
        <v>1356030.45</v>
      </c>
      <c r="I46" s="4">
        <v>125697</v>
      </c>
      <c r="J46" s="4">
        <v>628485</v>
      </c>
      <c r="K46" s="4">
        <v>628485</v>
      </c>
      <c r="L46" s="4">
        <v>727545.45</v>
      </c>
    </row>
    <row r="47" spans="1:12" ht="13" thickBot="1">
      <c r="A47" s="23"/>
      <c r="B47" s="12" t="s">
        <v>199</v>
      </c>
      <c r="C47" s="25"/>
      <c r="D47" s="25"/>
      <c r="E47" s="25"/>
      <c r="F47" s="26"/>
      <c r="G47" s="3" t="s">
        <v>168</v>
      </c>
      <c r="H47" s="4">
        <v>33988.71</v>
      </c>
      <c r="I47" s="4">
        <v>6090.23</v>
      </c>
      <c r="J47" s="4">
        <v>30451.16</v>
      </c>
      <c r="K47" s="4">
        <v>30451.16</v>
      </c>
      <c r="L47" s="4">
        <v>3537.55</v>
      </c>
    </row>
    <row r="48" spans="1:12" ht="13" thickBot="1">
      <c r="A48" s="23"/>
      <c r="B48" s="12" t="s">
        <v>200</v>
      </c>
      <c r="C48" s="25"/>
      <c r="D48" s="25"/>
      <c r="E48" s="25"/>
      <c r="F48" s="26"/>
      <c r="G48" s="3" t="s">
        <v>170</v>
      </c>
      <c r="H48" s="4">
        <v>198276.57</v>
      </c>
      <c r="I48" s="4">
        <v>16523.05</v>
      </c>
      <c r="J48" s="4">
        <v>82615.25</v>
      </c>
      <c r="K48" s="4">
        <v>82615.25</v>
      </c>
      <c r="L48" s="4">
        <v>115661.32</v>
      </c>
    </row>
    <row r="49" spans="1:12" ht="13" thickBot="1">
      <c r="A49" s="23"/>
      <c r="B49" s="12" t="s">
        <v>202</v>
      </c>
      <c r="C49" s="25"/>
      <c r="D49" s="25"/>
      <c r="E49" s="25"/>
      <c r="F49" s="26"/>
      <c r="G49" s="3" t="s">
        <v>174</v>
      </c>
      <c r="H49" s="4">
        <v>17607.34</v>
      </c>
      <c r="I49" s="4">
        <v>1467.28</v>
      </c>
      <c r="J49" s="4">
        <v>7336.4</v>
      </c>
      <c r="K49" s="4">
        <v>7336.4</v>
      </c>
      <c r="L49" s="4">
        <v>10270.94</v>
      </c>
    </row>
    <row r="50" spans="1:12" ht="13" thickBot="1">
      <c r="A50" s="23"/>
      <c r="B50" s="12" t="s">
        <v>203</v>
      </c>
      <c r="C50" s="25"/>
      <c r="D50" s="25"/>
      <c r="E50" s="25"/>
      <c r="F50" s="26"/>
      <c r="G50" s="3" t="s">
        <v>176</v>
      </c>
      <c r="H50" s="4">
        <v>2259</v>
      </c>
      <c r="I50" s="4">
        <v>188.25</v>
      </c>
      <c r="J50" s="4">
        <v>941.25</v>
      </c>
      <c r="K50" s="4">
        <v>941.25</v>
      </c>
      <c r="L50" s="4">
        <v>1317.75</v>
      </c>
    </row>
    <row r="51" spans="1:12" ht="13" thickBot="1">
      <c r="A51" s="23"/>
      <c r="B51" s="12" t="s">
        <v>211</v>
      </c>
      <c r="C51" s="25"/>
      <c r="D51" s="25"/>
      <c r="E51" s="25"/>
      <c r="F51" s="26"/>
      <c r="G51" s="3" t="s">
        <v>191</v>
      </c>
      <c r="H51" s="4">
        <v>165579.39000000001</v>
      </c>
      <c r="I51" s="4">
        <v>14942.6</v>
      </c>
      <c r="J51" s="4">
        <v>74713.009999999995</v>
      </c>
      <c r="K51" s="4">
        <v>74713.009999999995</v>
      </c>
      <c r="L51" s="4">
        <v>90866.38</v>
      </c>
    </row>
    <row r="52" spans="1:12" ht="13" thickBot="1">
      <c r="A52" s="23"/>
      <c r="B52" s="12" t="s">
        <v>214</v>
      </c>
      <c r="C52" s="25"/>
      <c r="D52" s="25"/>
      <c r="E52" s="25"/>
      <c r="F52" s="26"/>
      <c r="G52" s="3" t="s">
        <v>193</v>
      </c>
      <c r="H52" s="4">
        <v>6083.64</v>
      </c>
      <c r="I52" s="4">
        <v>506.97</v>
      </c>
      <c r="J52" s="4">
        <v>2534.85</v>
      </c>
      <c r="K52" s="4">
        <v>2534.85</v>
      </c>
      <c r="L52" s="4">
        <v>3548.79</v>
      </c>
    </row>
    <row r="53" spans="1:12" ht="13" thickBot="1">
      <c r="A53" s="24"/>
      <c r="B53" s="12" t="s">
        <v>216</v>
      </c>
      <c r="C53" s="25"/>
      <c r="D53" s="25"/>
      <c r="E53" s="25"/>
      <c r="F53" s="26"/>
      <c r="G53" s="3" t="s">
        <v>217</v>
      </c>
      <c r="H53" s="4">
        <v>53230.78</v>
      </c>
      <c r="I53" s="4">
        <v>4435.8999999999996</v>
      </c>
      <c r="J53" s="4">
        <v>22179.5</v>
      </c>
      <c r="K53" s="4">
        <v>22179.5</v>
      </c>
      <c r="L53" s="4">
        <v>31051.279999999999</v>
      </c>
    </row>
    <row r="54" spans="1:12" ht="13" thickBot="1">
      <c r="A54" s="13" t="s">
        <v>4044</v>
      </c>
      <c r="B54" s="27"/>
      <c r="C54" s="27"/>
      <c r="D54" s="27"/>
      <c r="E54" s="27"/>
      <c r="F54" s="28"/>
      <c r="G54" s="5"/>
      <c r="H54" s="6">
        <v>3874157.28</v>
      </c>
      <c r="I54" s="6">
        <v>182071.82</v>
      </c>
      <c r="J54" s="6">
        <v>910359.13</v>
      </c>
      <c r="K54" s="6">
        <v>2793179.87</v>
      </c>
      <c r="L54" s="6">
        <v>1080977.4099999999</v>
      </c>
    </row>
    <row r="55" spans="1:12" ht="13" thickBot="1">
      <c r="A55" s="12" t="s">
        <v>219</v>
      </c>
      <c r="B55" s="12" t="s">
        <v>234</v>
      </c>
      <c r="C55" s="25"/>
      <c r="D55" s="25"/>
      <c r="E55" s="25"/>
      <c r="F55" s="26"/>
      <c r="G55" s="3" t="s">
        <v>235</v>
      </c>
      <c r="H55" s="4">
        <v>74132.479999999996</v>
      </c>
      <c r="I55" s="4">
        <v>0</v>
      </c>
      <c r="J55" s="4">
        <v>0</v>
      </c>
      <c r="K55" s="4">
        <v>71573.45</v>
      </c>
      <c r="L55" s="4">
        <v>2559.0300000000002</v>
      </c>
    </row>
    <row r="56" spans="1:12" ht="13" thickBot="1">
      <c r="A56" s="23"/>
      <c r="B56" s="12" t="s">
        <v>236</v>
      </c>
      <c r="C56" s="25"/>
      <c r="D56" s="25"/>
      <c r="E56" s="25"/>
      <c r="F56" s="26"/>
      <c r="G56" s="3" t="s">
        <v>237</v>
      </c>
      <c r="H56" s="4">
        <v>62180</v>
      </c>
      <c r="I56" s="4">
        <v>0</v>
      </c>
      <c r="J56" s="4">
        <v>0</v>
      </c>
      <c r="K56" s="4">
        <v>62180</v>
      </c>
      <c r="L56" s="4">
        <v>0</v>
      </c>
    </row>
    <row r="57" spans="1:12" ht="13" thickBot="1">
      <c r="A57" s="23"/>
      <c r="B57" s="12" t="s">
        <v>1759</v>
      </c>
      <c r="C57" s="25"/>
      <c r="D57" s="25"/>
      <c r="E57" s="25"/>
      <c r="F57" s="26"/>
      <c r="G57" s="3" t="s">
        <v>1760</v>
      </c>
      <c r="H57" s="4">
        <v>1242570</v>
      </c>
      <c r="I57" s="4">
        <v>0</v>
      </c>
      <c r="J57" s="4">
        <v>0</v>
      </c>
      <c r="K57" s="4">
        <v>1242570</v>
      </c>
      <c r="L57" s="4">
        <v>0</v>
      </c>
    </row>
    <row r="58" spans="1:12" ht="13" thickBot="1">
      <c r="A58" s="23"/>
      <c r="B58" s="12" t="s">
        <v>238</v>
      </c>
      <c r="C58" s="25"/>
      <c r="D58" s="25"/>
      <c r="E58" s="25"/>
      <c r="F58" s="26"/>
      <c r="G58" s="3" t="s">
        <v>239</v>
      </c>
      <c r="H58" s="4">
        <v>12920.65</v>
      </c>
      <c r="I58" s="4">
        <v>0</v>
      </c>
      <c r="J58" s="4">
        <v>0</v>
      </c>
      <c r="K58" s="4">
        <v>12920.65</v>
      </c>
      <c r="L58" s="4">
        <v>0</v>
      </c>
    </row>
    <row r="59" spans="1:12" ht="13" thickBot="1">
      <c r="A59" s="23"/>
      <c r="B59" s="12" t="s">
        <v>240</v>
      </c>
      <c r="C59" s="25"/>
      <c r="D59" s="25"/>
      <c r="E59" s="25"/>
      <c r="F59" s="26"/>
      <c r="G59" s="3" t="s">
        <v>241</v>
      </c>
      <c r="H59" s="4">
        <v>119866.79</v>
      </c>
      <c r="I59" s="4">
        <v>0</v>
      </c>
      <c r="J59" s="4">
        <v>0</v>
      </c>
      <c r="K59" s="4">
        <v>119866.79</v>
      </c>
      <c r="L59" s="4">
        <v>0</v>
      </c>
    </row>
    <row r="60" spans="1:12" ht="13" thickBot="1">
      <c r="A60" s="23"/>
      <c r="B60" s="12" t="s">
        <v>242</v>
      </c>
      <c r="C60" s="25"/>
      <c r="D60" s="25"/>
      <c r="E60" s="25"/>
      <c r="F60" s="26"/>
      <c r="G60" s="3" t="s">
        <v>221</v>
      </c>
      <c r="H60" s="4">
        <v>5355.83</v>
      </c>
      <c r="I60" s="4">
        <v>0</v>
      </c>
      <c r="J60" s="4">
        <v>0</v>
      </c>
      <c r="K60" s="4">
        <v>5355.83</v>
      </c>
      <c r="L60" s="4">
        <v>0</v>
      </c>
    </row>
    <row r="61" spans="1:12" ht="13" thickBot="1">
      <c r="A61" s="23"/>
      <c r="B61" s="12" t="s">
        <v>243</v>
      </c>
      <c r="C61" s="25"/>
      <c r="D61" s="25"/>
      <c r="E61" s="25"/>
      <c r="F61" s="26"/>
      <c r="G61" s="3" t="s">
        <v>244</v>
      </c>
      <c r="H61" s="4">
        <v>611.62</v>
      </c>
      <c r="I61" s="4">
        <v>0</v>
      </c>
      <c r="J61" s="4">
        <v>0</v>
      </c>
      <c r="K61" s="4">
        <v>611.62</v>
      </c>
      <c r="L61" s="4">
        <v>0</v>
      </c>
    </row>
    <row r="62" spans="1:12" ht="13" thickBot="1">
      <c r="A62" s="23"/>
      <c r="B62" s="12" t="s">
        <v>249</v>
      </c>
      <c r="C62" s="25"/>
      <c r="D62" s="25"/>
      <c r="E62" s="25"/>
      <c r="F62" s="26"/>
      <c r="G62" s="3" t="s">
        <v>250</v>
      </c>
      <c r="H62" s="4">
        <v>3612.74</v>
      </c>
      <c r="I62" s="4">
        <v>0</v>
      </c>
      <c r="J62" s="4">
        <v>0</v>
      </c>
      <c r="K62" s="4">
        <v>3612.74</v>
      </c>
      <c r="L62" s="4">
        <v>0</v>
      </c>
    </row>
    <row r="63" spans="1:12" ht="13" thickBot="1">
      <c r="A63" s="23"/>
      <c r="B63" s="12" t="s">
        <v>1761</v>
      </c>
      <c r="C63" s="25"/>
      <c r="D63" s="25"/>
      <c r="E63" s="25"/>
      <c r="F63" s="26"/>
      <c r="G63" s="3" t="s">
        <v>1762</v>
      </c>
      <c r="H63" s="4">
        <v>30000</v>
      </c>
      <c r="I63" s="4">
        <v>0</v>
      </c>
      <c r="J63" s="4">
        <v>0</v>
      </c>
      <c r="K63" s="4">
        <v>30000</v>
      </c>
      <c r="L63" s="4">
        <v>0</v>
      </c>
    </row>
    <row r="64" spans="1:12" ht="13" thickBot="1">
      <c r="A64" s="23"/>
      <c r="B64" s="12" t="s">
        <v>258</v>
      </c>
      <c r="C64" s="25"/>
      <c r="D64" s="25"/>
      <c r="E64" s="25"/>
      <c r="F64" s="26"/>
      <c r="G64" s="3" t="s">
        <v>259</v>
      </c>
      <c r="H64" s="4">
        <v>11942.08</v>
      </c>
      <c r="I64" s="4">
        <v>0</v>
      </c>
      <c r="J64" s="4">
        <v>0</v>
      </c>
      <c r="K64" s="4">
        <v>11942.08</v>
      </c>
      <c r="L64" s="4">
        <v>0</v>
      </c>
    </row>
    <row r="65" spans="1:12" ht="13" thickBot="1">
      <c r="A65" s="23"/>
      <c r="B65" s="12" t="s">
        <v>266</v>
      </c>
      <c r="C65" s="25"/>
      <c r="D65" s="25"/>
      <c r="E65" s="25"/>
      <c r="F65" s="26"/>
      <c r="G65" s="3" t="s">
        <v>267</v>
      </c>
      <c r="H65" s="4">
        <v>67765.34</v>
      </c>
      <c r="I65" s="4">
        <v>0</v>
      </c>
      <c r="J65" s="4">
        <v>0</v>
      </c>
      <c r="K65" s="4">
        <v>67765.34</v>
      </c>
      <c r="L65" s="4">
        <v>0</v>
      </c>
    </row>
    <row r="66" spans="1:12" ht="13" thickBot="1">
      <c r="A66" s="23"/>
      <c r="B66" s="12" t="s">
        <v>276</v>
      </c>
      <c r="C66" s="25"/>
      <c r="D66" s="25"/>
      <c r="E66" s="25"/>
      <c r="F66" s="26"/>
      <c r="G66" s="3" t="s">
        <v>237</v>
      </c>
      <c r="H66" s="4">
        <v>63568</v>
      </c>
      <c r="I66" s="4">
        <v>0</v>
      </c>
      <c r="J66" s="4">
        <v>63568</v>
      </c>
      <c r="K66" s="4">
        <v>63568</v>
      </c>
      <c r="L66" s="4">
        <v>0</v>
      </c>
    </row>
    <row r="67" spans="1:12" ht="13" thickBot="1">
      <c r="A67" s="23"/>
      <c r="B67" s="12" t="s">
        <v>1763</v>
      </c>
      <c r="C67" s="25"/>
      <c r="D67" s="25"/>
      <c r="E67" s="25"/>
      <c r="F67" s="26"/>
      <c r="G67" s="3" t="s">
        <v>1760</v>
      </c>
      <c r="H67" s="4">
        <v>1377510</v>
      </c>
      <c r="I67" s="4">
        <v>114792.5</v>
      </c>
      <c r="J67" s="4">
        <v>573962.5</v>
      </c>
      <c r="K67" s="4">
        <v>573962.5</v>
      </c>
      <c r="L67" s="4">
        <v>803547.5</v>
      </c>
    </row>
    <row r="68" spans="1:12" ht="13" thickBot="1">
      <c r="A68" s="23"/>
      <c r="B68" s="12" t="s">
        <v>277</v>
      </c>
      <c r="C68" s="25"/>
      <c r="D68" s="25"/>
      <c r="E68" s="25"/>
      <c r="F68" s="26"/>
      <c r="G68" s="3" t="s">
        <v>239</v>
      </c>
      <c r="H68" s="4">
        <v>16677.509999999998</v>
      </c>
      <c r="I68" s="4">
        <v>1389.79</v>
      </c>
      <c r="J68" s="4">
        <v>6948.96</v>
      </c>
      <c r="K68" s="4">
        <v>6948.96</v>
      </c>
      <c r="L68" s="4">
        <v>9728.5499999999993</v>
      </c>
    </row>
    <row r="69" spans="1:12" ht="13" thickBot="1">
      <c r="A69" s="23"/>
      <c r="B69" s="12" t="s">
        <v>278</v>
      </c>
      <c r="C69" s="25"/>
      <c r="D69" s="25"/>
      <c r="E69" s="25"/>
      <c r="F69" s="26"/>
      <c r="G69" s="3" t="s">
        <v>241</v>
      </c>
      <c r="H69" s="4">
        <v>119866.79</v>
      </c>
      <c r="I69" s="4">
        <v>9988.9</v>
      </c>
      <c r="J69" s="4">
        <v>49944.5</v>
      </c>
      <c r="K69" s="4">
        <v>49944.5</v>
      </c>
      <c r="L69" s="4">
        <v>69922.289999999994</v>
      </c>
    </row>
    <row r="70" spans="1:12" ht="13" thickBot="1">
      <c r="A70" s="23"/>
      <c r="B70" s="12" t="s">
        <v>279</v>
      </c>
      <c r="C70" s="25"/>
      <c r="D70" s="25"/>
      <c r="E70" s="25"/>
      <c r="F70" s="26"/>
      <c r="G70" s="3" t="s">
        <v>244</v>
      </c>
      <c r="H70" s="4">
        <v>611.62</v>
      </c>
      <c r="I70" s="4">
        <v>50.97</v>
      </c>
      <c r="J70" s="4">
        <v>254.85</v>
      </c>
      <c r="K70" s="4">
        <v>254.85</v>
      </c>
      <c r="L70" s="4">
        <v>356.77</v>
      </c>
    </row>
    <row r="71" spans="1:12" ht="13" thickBot="1">
      <c r="A71" s="23"/>
      <c r="B71" s="12" t="s">
        <v>282</v>
      </c>
      <c r="C71" s="25"/>
      <c r="D71" s="25"/>
      <c r="E71" s="25"/>
      <c r="F71" s="26"/>
      <c r="G71" s="3" t="s">
        <v>250</v>
      </c>
      <c r="H71" s="4">
        <v>2888.68</v>
      </c>
      <c r="I71" s="4">
        <v>0</v>
      </c>
      <c r="J71" s="4">
        <v>2888.68</v>
      </c>
      <c r="K71" s="4">
        <v>2888.68</v>
      </c>
      <c r="L71" s="4">
        <v>0</v>
      </c>
    </row>
    <row r="72" spans="1:12" ht="13" thickBot="1">
      <c r="A72" s="23"/>
      <c r="B72" s="12" t="s">
        <v>283</v>
      </c>
      <c r="C72" s="25"/>
      <c r="D72" s="25"/>
      <c r="E72" s="25"/>
      <c r="F72" s="26"/>
      <c r="G72" s="3" t="s">
        <v>284</v>
      </c>
      <c r="H72" s="4">
        <v>5748.08</v>
      </c>
      <c r="I72" s="4">
        <v>577.26</v>
      </c>
      <c r="J72" s="4">
        <v>2493.29</v>
      </c>
      <c r="K72" s="4">
        <v>2493.29</v>
      </c>
      <c r="L72" s="4">
        <v>3254.79</v>
      </c>
    </row>
    <row r="73" spans="1:12" ht="13" thickBot="1">
      <c r="A73" s="23"/>
      <c r="B73" s="12" t="s">
        <v>1764</v>
      </c>
      <c r="C73" s="25"/>
      <c r="D73" s="25"/>
      <c r="E73" s="25"/>
      <c r="F73" s="26"/>
      <c r="G73" s="3" t="s">
        <v>1762</v>
      </c>
      <c r="H73" s="4">
        <v>49839.02</v>
      </c>
      <c r="I73" s="4">
        <v>4153.25</v>
      </c>
      <c r="J73" s="4">
        <v>20766.259999999998</v>
      </c>
      <c r="K73" s="4">
        <v>20766.259999999998</v>
      </c>
      <c r="L73" s="4">
        <v>29072.76</v>
      </c>
    </row>
    <row r="74" spans="1:12" ht="13" thickBot="1">
      <c r="A74" s="24"/>
      <c r="B74" s="12" t="s">
        <v>291</v>
      </c>
      <c r="C74" s="25"/>
      <c r="D74" s="25"/>
      <c r="E74" s="25"/>
      <c r="F74" s="26"/>
      <c r="G74" s="3" t="s">
        <v>267</v>
      </c>
      <c r="H74" s="4">
        <v>83530.559999999998</v>
      </c>
      <c r="I74" s="4">
        <v>34804.400000000001</v>
      </c>
      <c r="J74" s="4">
        <v>34804.400000000001</v>
      </c>
      <c r="K74" s="4">
        <v>34804.400000000001</v>
      </c>
      <c r="L74" s="4">
        <v>48726.16</v>
      </c>
    </row>
    <row r="75" spans="1:12" ht="13" thickBot="1">
      <c r="A75" s="13" t="s">
        <v>4045</v>
      </c>
      <c r="B75" s="27"/>
      <c r="C75" s="27"/>
      <c r="D75" s="27"/>
      <c r="E75" s="27"/>
      <c r="F75" s="28"/>
      <c r="G75" s="5"/>
      <c r="H75" s="6">
        <v>3351197.79</v>
      </c>
      <c r="I75" s="6">
        <v>165757.07</v>
      </c>
      <c r="J75" s="6">
        <v>755631.44</v>
      </c>
      <c r="K75" s="6">
        <v>2384029.94</v>
      </c>
      <c r="L75" s="6">
        <v>967167.85</v>
      </c>
    </row>
    <row r="76" spans="1:12" ht="13" thickBot="1">
      <c r="A76" s="12" t="s">
        <v>315</v>
      </c>
      <c r="B76" s="12" t="s">
        <v>316</v>
      </c>
      <c r="C76" s="25"/>
      <c r="D76" s="25"/>
      <c r="E76" s="25"/>
      <c r="F76" s="26"/>
      <c r="G76" s="3" t="s">
        <v>317</v>
      </c>
      <c r="H76" s="4">
        <v>2332.9299999999998</v>
      </c>
      <c r="I76" s="4">
        <v>0</v>
      </c>
      <c r="J76" s="4">
        <v>2332.9299999999998</v>
      </c>
      <c r="K76" s="4">
        <v>2332.9299999999998</v>
      </c>
      <c r="L76" s="4">
        <v>0</v>
      </c>
    </row>
    <row r="77" spans="1:12" ht="13" thickBot="1">
      <c r="A77" s="24"/>
      <c r="B77" s="12" t="s">
        <v>323</v>
      </c>
      <c r="C77" s="25"/>
      <c r="D77" s="25"/>
      <c r="E77" s="25"/>
      <c r="F77" s="26"/>
      <c r="G77" s="3" t="s">
        <v>319</v>
      </c>
      <c r="H77" s="4">
        <v>1000</v>
      </c>
      <c r="I77" s="4">
        <v>0</v>
      </c>
      <c r="J77" s="4">
        <v>1000</v>
      </c>
      <c r="K77" s="4">
        <v>1000</v>
      </c>
      <c r="L77" s="4">
        <v>0</v>
      </c>
    </row>
    <row r="78" spans="1:12" ht="13" thickBot="1">
      <c r="A78" s="13" t="s">
        <v>4046</v>
      </c>
      <c r="B78" s="27"/>
      <c r="C78" s="27"/>
      <c r="D78" s="27"/>
      <c r="E78" s="27"/>
      <c r="F78" s="28"/>
      <c r="G78" s="5"/>
      <c r="H78" s="6">
        <v>3332.93</v>
      </c>
      <c r="I78" s="6">
        <v>0</v>
      </c>
      <c r="J78" s="6">
        <v>3332.93</v>
      </c>
      <c r="K78" s="6">
        <v>3332.93</v>
      </c>
      <c r="L78" s="6">
        <v>0</v>
      </c>
    </row>
    <row r="79" spans="1:12" ht="13" thickBot="1">
      <c r="A79" s="13" t="s">
        <v>4047</v>
      </c>
      <c r="B79" s="27"/>
      <c r="C79" s="27"/>
      <c r="D79" s="27"/>
      <c r="E79" s="27"/>
      <c r="F79" s="28"/>
      <c r="G79" s="5"/>
      <c r="H79" s="6">
        <v>8278532.3200000003</v>
      </c>
      <c r="I79" s="6">
        <v>347828.89</v>
      </c>
      <c r="J79" s="6">
        <v>1716310.61</v>
      </c>
      <c r="K79" s="6">
        <v>5945713.0499999998</v>
      </c>
      <c r="L79" s="6">
        <v>2332819.27</v>
      </c>
    </row>
    <row r="80" spans="1:12" ht="12.5">
      <c r="A80" s="14">
        <v>44525</v>
      </c>
      <c r="B80" s="20"/>
      <c r="C80" s="20"/>
      <c r="D80" s="20"/>
      <c r="E80" s="15" t="s">
        <v>4048</v>
      </c>
      <c r="F80" s="20"/>
      <c r="G80" s="20"/>
      <c r="H80" s="20"/>
      <c r="I80" s="16">
        <v>0.52182870000000003</v>
      </c>
      <c r="J80" s="20"/>
      <c r="K80" s="20"/>
      <c r="L80" s="20"/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L32"/>
  <sheetViews>
    <sheetView workbookViewId="0">
      <selection activeCell="I31" sqref="I31"/>
    </sheetView>
  </sheetViews>
  <sheetFormatPr defaultRowHeight="12.75" customHeight="1"/>
  <cols>
    <col min="1" max="1" width="37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2399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2400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2401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104</v>
      </c>
      <c r="B11" s="12" t="s">
        <v>105</v>
      </c>
      <c r="C11" s="25"/>
      <c r="D11" s="25"/>
      <c r="E11" s="25"/>
      <c r="F11" s="26"/>
      <c r="G11" s="3" t="s">
        <v>106</v>
      </c>
      <c r="H11" s="4">
        <v>0</v>
      </c>
      <c r="I11" s="4">
        <v>0</v>
      </c>
      <c r="J11" s="4">
        <v>0</v>
      </c>
      <c r="K11" s="4">
        <v>25713.22</v>
      </c>
      <c r="L11" s="4">
        <v>-25713.22</v>
      </c>
    </row>
    <row r="12" spans="1:12" ht="12.5">
      <c r="A12" s="23"/>
      <c r="B12" s="12" t="s">
        <v>107</v>
      </c>
      <c r="C12" s="25"/>
      <c r="D12" s="25"/>
      <c r="E12" s="25"/>
      <c r="F12" s="26"/>
      <c r="G12" s="3" t="s">
        <v>106</v>
      </c>
      <c r="H12" s="4">
        <v>0</v>
      </c>
      <c r="I12" s="4">
        <v>0</v>
      </c>
      <c r="J12" s="4">
        <v>0</v>
      </c>
      <c r="K12" s="4">
        <v>3905.2</v>
      </c>
      <c r="L12" s="4">
        <v>-3905.2</v>
      </c>
    </row>
    <row r="13" spans="1:12" ht="12.5">
      <c r="A13" s="23"/>
      <c r="B13" s="12" t="s">
        <v>108</v>
      </c>
      <c r="C13" s="25"/>
      <c r="D13" s="25"/>
      <c r="E13" s="25"/>
      <c r="F13" s="26"/>
      <c r="G13" s="3" t="s">
        <v>106</v>
      </c>
      <c r="H13" s="4">
        <v>0</v>
      </c>
      <c r="I13" s="4">
        <v>0</v>
      </c>
      <c r="J13" s="4">
        <v>0</v>
      </c>
      <c r="K13" s="4">
        <v>5722.87</v>
      </c>
      <c r="L13" s="4">
        <v>-5722.87</v>
      </c>
    </row>
    <row r="14" spans="1:12" ht="12.5">
      <c r="A14" s="23"/>
      <c r="B14" s="12" t="s">
        <v>603</v>
      </c>
      <c r="C14" s="25"/>
      <c r="D14" s="25"/>
      <c r="E14" s="25"/>
      <c r="F14" s="26"/>
      <c r="G14" s="3" t="s">
        <v>106</v>
      </c>
      <c r="H14" s="4">
        <v>0</v>
      </c>
      <c r="I14" s="4">
        <v>0</v>
      </c>
      <c r="J14" s="4">
        <v>12498.9</v>
      </c>
      <c r="K14" s="4">
        <v>32625.24</v>
      </c>
      <c r="L14" s="4">
        <v>-32625.24</v>
      </c>
    </row>
    <row r="15" spans="1:12" ht="12.5">
      <c r="A15" s="23"/>
      <c r="B15" s="12" t="s">
        <v>113</v>
      </c>
      <c r="C15" s="25"/>
      <c r="D15" s="25"/>
      <c r="E15" s="25"/>
      <c r="F15" s="26"/>
      <c r="G15" s="3" t="s">
        <v>106</v>
      </c>
      <c r="H15" s="4">
        <v>0</v>
      </c>
      <c r="I15" s="4">
        <v>0</v>
      </c>
      <c r="J15" s="4">
        <v>4145.05</v>
      </c>
      <c r="K15" s="4">
        <v>25050.19</v>
      </c>
      <c r="L15" s="4">
        <v>-25050.19</v>
      </c>
    </row>
    <row r="16" spans="1:12" ht="12.5">
      <c r="A16" s="23"/>
      <c r="B16" s="12" t="s">
        <v>114</v>
      </c>
      <c r="C16" s="25"/>
      <c r="D16" s="25"/>
      <c r="E16" s="25"/>
      <c r="F16" s="26"/>
      <c r="G16" s="3" t="s">
        <v>106</v>
      </c>
      <c r="H16" s="4">
        <v>0</v>
      </c>
      <c r="I16" s="4">
        <v>0</v>
      </c>
      <c r="J16" s="4">
        <v>9982.9699999999993</v>
      </c>
      <c r="K16" s="4">
        <v>50243.75</v>
      </c>
      <c r="L16" s="4">
        <v>-50243.75</v>
      </c>
    </row>
    <row r="17" spans="1:12" ht="12.5">
      <c r="A17" s="23"/>
      <c r="B17" s="12" t="s">
        <v>606</v>
      </c>
      <c r="C17" s="25"/>
      <c r="D17" s="25"/>
      <c r="E17" s="25"/>
      <c r="F17" s="26"/>
      <c r="G17" s="3" t="s">
        <v>106</v>
      </c>
      <c r="H17" s="4">
        <v>0</v>
      </c>
      <c r="I17" s="4">
        <v>5888.94</v>
      </c>
      <c r="J17" s="4">
        <v>5888.94</v>
      </c>
      <c r="K17" s="4">
        <v>5888.94</v>
      </c>
      <c r="L17" s="4">
        <v>-5888.94</v>
      </c>
    </row>
    <row r="18" spans="1:12" ht="12.5">
      <c r="A18" s="23"/>
      <c r="B18" s="12" t="s">
        <v>115</v>
      </c>
      <c r="C18" s="25"/>
      <c r="D18" s="25"/>
      <c r="E18" s="25"/>
      <c r="F18" s="26"/>
      <c r="G18" s="3" t="s">
        <v>106</v>
      </c>
      <c r="H18" s="4">
        <v>0</v>
      </c>
      <c r="I18" s="4">
        <v>25181.72</v>
      </c>
      <c r="J18" s="4">
        <v>25181.72</v>
      </c>
      <c r="K18" s="4">
        <v>25181.72</v>
      </c>
      <c r="L18" s="4">
        <v>-25181.72</v>
      </c>
    </row>
    <row r="19" spans="1:12" ht="12.5">
      <c r="A19" s="23"/>
      <c r="B19" s="12" t="s">
        <v>116</v>
      </c>
      <c r="C19" s="25"/>
      <c r="D19" s="25"/>
      <c r="E19" s="25"/>
      <c r="F19" s="26"/>
      <c r="G19" s="3" t="s">
        <v>106</v>
      </c>
      <c r="H19" s="4">
        <v>0</v>
      </c>
      <c r="I19" s="4">
        <v>2221.4499999999998</v>
      </c>
      <c r="J19" s="4">
        <v>2221.4499999999998</v>
      </c>
      <c r="K19" s="4">
        <v>2221.4499999999998</v>
      </c>
      <c r="L19" s="4">
        <v>-2221.4499999999998</v>
      </c>
    </row>
    <row r="20" spans="1:12" ht="12.5">
      <c r="A20" s="24"/>
      <c r="B20" s="12" t="s">
        <v>117</v>
      </c>
      <c r="C20" s="25"/>
      <c r="D20" s="25"/>
      <c r="E20" s="25"/>
      <c r="F20" s="26"/>
      <c r="G20" s="3" t="s">
        <v>106</v>
      </c>
      <c r="H20" s="4">
        <v>0</v>
      </c>
      <c r="I20" s="4">
        <v>4646.74</v>
      </c>
      <c r="J20" s="4">
        <v>4646.74</v>
      </c>
      <c r="K20" s="4">
        <v>4646.74</v>
      </c>
      <c r="L20" s="4">
        <v>-4646.74</v>
      </c>
    </row>
    <row r="21" spans="1:12" ht="12.5">
      <c r="A21" s="13" t="s">
        <v>2402</v>
      </c>
      <c r="B21" s="27"/>
      <c r="C21" s="27"/>
      <c r="D21" s="27"/>
      <c r="E21" s="27"/>
      <c r="F21" s="28"/>
      <c r="G21" s="5"/>
      <c r="H21" s="6">
        <v>0</v>
      </c>
      <c r="I21" s="6">
        <v>37938.85</v>
      </c>
      <c r="J21" s="6">
        <v>64565.77</v>
      </c>
      <c r="K21" s="6">
        <v>181199.32</v>
      </c>
      <c r="L21" s="6">
        <v>-181199.32</v>
      </c>
    </row>
    <row r="22" spans="1:12" ht="12.5">
      <c r="A22" s="12" t="s">
        <v>609</v>
      </c>
      <c r="B22" s="12" t="s">
        <v>612</v>
      </c>
      <c r="C22" s="25"/>
      <c r="D22" s="25"/>
      <c r="E22" s="25"/>
      <c r="F22" s="26"/>
      <c r="G22" s="3" t="s">
        <v>611</v>
      </c>
      <c r="H22" s="4">
        <v>0</v>
      </c>
      <c r="I22" s="4">
        <v>0</v>
      </c>
      <c r="J22" s="4">
        <v>887.9</v>
      </c>
      <c r="K22" s="4">
        <v>2292.7399999999998</v>
      </c>
      <c r="L22" s="4">
        <v>-2292.7399999999998</v>
      </c>
    </row>
    <row r="23" spans="1:12" ht="12.5">
      <c r="A23" s="24"/>
      <c r="B23" s="12" t="s">
        <v>613</v>
      </c>
      <c r="C23" s="25"/>
      <c r="D23" s="25"/>
      <c r="E23" s="25"/>
      <c r="F23" s="26"/>
      <c r="G23" s="3" t="s">
        <v>611</v>
      </c>
      <c r="H23" s="4">
        <v>0</v>
      </c>
      <c r="I23" s="4">
        <v>418.34</v>
      </c>
      <c r="J23" s="4">
        <v>418.34</v>
      </c>
      <c r="K23" s="4">
        <v>418.34</v>
      </c>
      <c r="L23" s="4">
        <v>-418.34</v>
      </c>
    </row>
    <row r="24" spans="1:12" ht="12.5">
      <c r="A24" s="13" t="s">
        <v>2403</v>
      </c>
      <c r="B24" s="27"/>
      <c r="C24" s="27"/>
      <c r="D24" s="27"/>
      <c r="E24" s="27"/>
      <c r="F24" s="28"/>
      <c r="G24" s="5"/>
      <c r="H24" s="6">
        <v>0</v>
      </c>
      <c r="I24" s="6">
        <v>418.34</v>
      </c>
      <c r="J24" s="6">
        <v>1306.24</v>
      </c>
      <c r="K24" s="6">
        <v>2711.08</v>
      </c>
      <c r="L24" s="6">
        <v>-2711.08</v>
      </c>
    </row>
    <row r="25" spans="1:12" ht="12.5">
      <c r="A25" s="12" t="s">
        <v>126</v>
      </c>
      <c r="B25" s="12" t="s">
        <v>127</v>
      </c>
      <c r="C25" s="25"/>
      <c r="D25" s="25"/>
      <c r="E25" s="25"/>
      <c r="F25" s="26"/>
      <c r="G25" s="3" t="s">
        <v>128</v>
      </c>
      <c r="H25" s="4">
        <v>0</v>
      </c>
      <c r="I25" s="4">
        <v>0</v>
      </c>
      <c r="J25" s="4">
        <v>3343.05</v>
      </c>
      <c r="K25" s="4">
        <v>63544.24</v>
      </c>
      <c r="L25" s="4">
        <v>-63544.24</v>
      </c>
    </row>
    <row r="26" spans="1:12" ht="12.5">
      <c r="A26" s="24"/>
      <c r="B26" s="12" t="s">
        <v>129</v>
      </c>
      <c r="C26" s="25"/>
      <c r="D26" s="25"/>
      <c r="E26" s="25"/>
      <c r="F26" s="26"/>
      <c r="G26" s="3" t="s">
        <v>128</v>
      </c>
      <c r="H26" s="4">
        <v>0</v>
      </c>
      <c r="I26" s="4">
        <v>5394.95</v>
      </c>
      <c r="J26" s="4">
        <v>12118.45</v>
      </c>
      <c r="K26" s="4">
        <v>12118.45</v>
      </c>
      <c r="L26" s="4">
        <v>-12118.45</v>
      </c>
    </row>
    <row r="27" spans="1:12" ht="12.5">
      <c r="A27" s="13" t="s">
        <v>2404</v>
      </c>
      <c r="B27" s="27"/>
      <c r="C27" s="27"/>
      <c r="D27" s="27"/>
      <c r="E27" s="27"/>
      <c r="F27" s="28"/>
      <c r="G27" s="5"/>
      <c r="H27" s="6">
        <v>0</v>
      </c>
      <c r="I27" s="6">
        <v>5394.95</v>
      </c>
      <c r="J27" s="6">
        <v>15461.5</v>
      </c>
      <c r="K27" s="6">
        <v>75662.69</v>
      </c>
      <c r="L27" s="6">
        <v>-75662.69</v>
      </c>
    </row>
    <row r="28" spans="1:12" ht="12.5">
      <c r="A28" s="12" t="s">
        <v>151</v>
      </c>
      <c r="B28" s="12" t="s">
        <v>154</v>
      </c>
      <c r="C28" s="25"/>
      <c r="D28" s="25"/>
      <c r="E28" s="25"/>
      <c r="F28" s="26"/>
      <c r="G28" s="3" t="s">
        <v>149</v>
      </c>
      <c r="H28" s="4">
        <v>0</v>
      </c>
      <c r="I28" s="4">
        <v>0</v>
      </c>
      <c r="J28" s="4">
        <v>6283.2</v>
      </c>
      <c r="K28" s="4">
        <v>6283.2</v>
      </c>
      <c r="L28" s="4">
        <v>-6283.2</v>
      </c>
    </row>
    <row r="29" spans="1:12" ht="12.5">
      <c r="A29" s="24"/>
      <c r="B29" s="12" t="s">
        <v>155</v>
      </c>
      <c r="C29" s="25"/>
      <c r="D29" s="25"/>
      <c r="E29" s="25"/>
      <c r="F29" s="26"/>
      <c r="G29" s="3" t="s">
        <v>149</v>
      </c>
      <c r="H29" s="4">
        <v>0</v>
      </c>
      <c r="I29" s="4">
        <v>5051.82</v>
      </c>
      <c r="J29" s="4">
        <v>5051.82</v>
      </c>
      <c r="K29" s="4">
        <v>5051.82</v>
      </c>
      <c r="L29" s="4">
        <v>-5051.82</v>
      </c>
    </row>
    <row r="30" spans="1:12" ht="12.5">
      <c r="A30" s="13" t="s">
        <v>2405</v>
      </c>
      <c r="B30" s="27"/>
      <c r="C30" s="27"/>
      <c r="D30" s="27"/>
      <c r="E30" s="27"/>
      <c r="F30" s="28"/>
      <c r="G30" s="5"/>
      <c r="H30" s="6">
        <v>0</v>
      </c>
      <c r="I30" s="6">
        <v>5051.82</v>
      </c>
      <c r="J30" s="6">
        <v>11335.02</v>
      </c>
      <c r="K30" s="6">
        <v>11335.02</v>
      </c>
      <c r="L30" s="6">
        <v>-11335.02</v>
      </c>
    </row>
    <row r="31" spans="1:12" ht="12.5">
      <c r="A31" s="13" t="s">
        <v>2406</v>
      </c>
      <c r="B31" s="27"/>
      <c r="C31" s="27"/>
      <c r="D31" s="27"/>
      <c r="E31" s="27"/>
      <c r="F31" s="28"/>
      <c r="G31" s="5"/>
      <c r="H31" s="6">
        <v>0</v>
      </c>
      <c r="I31" s="6">
        <v>48803.96</v>
      </c>
      <c r="J31" s="6">
        <v>92668.53</v>
      </c>
      <c r="K31" s="6">
        <v>270908.11</v>
      </c>
      <c r="L31" s="6">
        <v>-270908.11</v>
      </c>
    </row>
    <row r="32" spans="1:12" ht="12.5">
      <c r="A32" s="14">
        <v>44525</v>
      </c>
      <c r="B32" s="20"/>
      <c r="C32" s="20"/>
      <c r="D32" s="20"/>
      <c r="E32" s="15" t="s">
        <v>2407</v>
      </c>
      <c r="F32" s="20"/>
      <c r="G32" s="20"/>
      <c r="H32" s="20"/>
      <c r="I32" s="16">
        <v>0.52182870000000003</v>
      </c>
      <c r="J32" s="20"/>
      <c r="K32" s="20"/>
      <c r="L32" s="20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/>
  <dimension ref="A1:L78"/>
  <sheetViews>
    <sheetView topLeftCell="A42" workbookViewId="0">
      <selection activeCell="E69" sqref="E6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4049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4050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4051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5"/>
      <c r="D11" s="25"/>
      <c r="E11" s="25"/>
      <c r="F11" s="26"/>
      <c r="G11" s="3" t="s">
        <v>21</v>
      </c>
      <c r="H11" s="4">
        <v>47382.41</v>
      </c>
      <c r="I11" s="4">
        <v>0</v>
      </c>
      <c r="J11" s="4">
        <v>0</v>
      </c>
      <c r="K11" s="4">
        <v>0</v>
      </c>
      <c r="L11" s="4">
        <v>47382.41</v>
      </c>
    </row>
    <row r="12" spans="1:12" ht="12.5">
      <c r="A12" s="24"/>
      <c r="B12" s="12" t="s">
        <v>26</v>
      </c>
      <c r="C12" s="25"/>
      <c r="D12" s="25"/>
      <c r="E12" s="25"/>
      <c r="F12" s="26"/>
      <c r="G12" s="3" t="s">
        <v>21</v>
      </c>
      <c r="H12" s="4">
        <v>1382.05</v>
      </c>
      <c r="I12" s="4">
        <v>0</v>
      </c>
      <c r="J12" s="4">
        <v>0</v>
      </c>
      <c r="K12" s="4">
        <v>0</v>
      </c>
      <c r="L12" s="4">
        <v>1382.05</v>
      </c>
    </row>
    <row r="13" spans="1:12" ht="12.5">
      <c r="A13" s="13" t="s">
        <v>4052</v>
      </c>
      <c r="B13" s="27"/>
      <c r="C13" s="27"/>
      <c r="D13" s="27"/>
      <c r="E13" s="27"/>
      <c r="F13" s="28"/>
      <c r="G13" s="5"/>
      <c r="H13" s="6">
        <v>48764.46</v>
      </c>
      <c r="I13" s="6">
        <v>0</v>
      </c>
      <c r="J13" s="6">
        <v>0</v>
      </c>
      <c r="K13" s="6">
        <v>0</v>
      </c>
      <c r="L13" s="6">
        <v>48764.46</v>
      </c>
    </row>
    <row r="14" spans="1:12" ht="12.5">
      <c r="A14" s="3" t="s">
        <v>33</v>
      </c>
      <c r="B14" s="12" t="s">
        <v>39</v>
      </c>
      <c r="C14" s="25"/>
      <c r="D14" s="25"/>
      <c r="E14" s="25"/>
      <c r="F14" s="26"/>
      <c r="G14" s="3" t="s">
        <v>35</v>
      </c>
      <c r="H14" s="4">
        <v>53457.04</v>
      </c>
      <c r="I14" s="4">
        <v>0</v>
      </c>
      <c r="J14" s="4">
        <v>30761.17</v>
      </c>
      <c r="K14" s="4">
        <v>53457.04</v>
      </c>
      <c r="L14" s="4">
        <v>0</v>
      </c>
    </row>
    <row r="15" spans="1:12" ht="12.5">
      <c r="A15" s="13" t="s">
        <v>4053</v>
      </c>
      <c r="B15" s="27"/>
      <c r="C15" s="27"/>
      <c r="D15" s="27"/>
      <c r="E15" s="27"/>
      <c r="F15" s="28"/>
      <c r="G15" s="5"/>
      <c r="H15" s="6">
        <v>53457.04</v>
      </c>
      <c r="I15" s="6">
        <v>0</v>
      </c>
      <c r="J15" s="6">
        <v>30761.17</v>
      </c>
      <c r="K15" s="6">
        <v>53457.04</v>
      </c>
      <c r="L15" s="6">
        <v>0</v>
      </c>
    </row>
    <row r="16" spans="1:12" ht="12.5">
      <c r="A16" s="3" t="s">
        <v>41</v>
      </c>
      <c r="B16" s="12" t="s">
        <v>42</v>
      </c>
      <c r="C16" s="25"/>
      <c r="D16" s="25"/>
      <c r="E16" s="25"/>
      <c r="F16" s="26"/>
      <c r="G16" s="3" t="s">
        <v>43</v>
      </c>
      <c r="H16" s="4">
        <v>7350.13</v>
      </c>
      <c r="I16" s="4">
        <v>0</v>
      </c>
      <c r="J16" s="4">
        <v>0</v>
      </c>
      <c r="K16" s="4">
        <v>0</v>
      </c>
      <c r="L16" s="4">
        <v>7350.13</v>
      </c>
    </row>
    <row r="17" spans="1:12" ht="12.5">
      <c r="A17" s="13" t="s">
        <v>4054</v>
      </c>
      <c r="B17" s="27"/>
      <c r="C17" s="27"/>
      <c r="D17" s="27"/>
      <c r="E17" s="27"/>
      <c r="F17" s="28"/>
      <c r="G17" s="5"/>
      <c r="H17" s="6">
        <v>7350.13</v>
      </c>
      <c r="I17" s="6">
        <v>0</v>
      </c>
      <c r="J17" s="6">
        <v>0</v>
      </c>
      <c r="K17" s="6">
        <v>0</v>
      </c>
      <c r="L17" s="6">
        <v>7350.13</v>
      </c>
    </row>
    <row r="18" spans="1:12" ht="12.5">
      <c r="A18" s="3" t="s">
        <v>51</v>
      </c>
      <c r="B18" s="12" t="s">
        <v>55</v>
      </c>
      <c r="C18" s="25"/>
      <c r="D18" s="25"/>
      <c r="E18" s="25"/>
      <c r="F18" s="26"/>
      <c r="G18" s="3" t="s">
        <v>53</v>
      </c>
      <c r="H18" s="4">
        <v>13591.42</v>
      </c>
      <c r="I18" s="4">
        <v>0</v>
      </c>
      <c r="J18" s="4">
        <v>13591.42</v>
      </c>
      <c r="K18" s="4">
        <v>13591.42</v>
      </c>
      <c r="L18" s="4">
        <v>0</v>
      </c>
    </row>
    <row r="19" spans="1:12" ht="12.5">
      <c r="A19" s="13" t="s">
        <v>4055</v>
      </c>
      <c r="B19" s="27"/>
      <c r="C19" s="27"/>
      <c r="D19" s="27"/>
      <c r="E19" s="27"/>
      <c r="F19" s="28"/>
      <c r="G19" s="5"/>
      <c r="H19" s="6">
        <v>13591.42</v>
      </c>
      <c r="I19" s="6">
        <v>0</v>
      </c>
      <c r="J19" s="6">
        <v>13591.42</v>
      </c>
      <c r="K19" s="6">
        <v>13591.42</v>
      </c>
      <c r="L19" s="6">
        <v>0</v>
      </c>
    </row>
    <row r="20" spans="1:12" ht="12.5">
      <c r="A20" s="3" t="s">
        <v>81</v>
      </c>
      <c r="B20" s="12" t="s">
        <v>84</v>
      </c>
      <c r="C20" s="25"/>
      <c r="D20" s="25"/>
      <c r="E20" s="25"/>
      <c r="F20" s="26"/>
      <c r="G20" s="3" t="s">
        <v>85</v>
      </c>
      <c r="H20" s="4">
        <v>20000</v>
      </c>
      <c r="I20" s="4">
        <v>0</v>
      </c>
      <c r="J20" s="4">
        <v>0</v>
      </c>
      <c r="K20" s="4">
        <v>0</v>
      </c>
      <c r="L20" s="4">
        <v>20000</v>
      </c>
    </row>
    <row r="21" spans="1:12" ht="12.5">
      <c r="A21" s="13" t="s">
        <v>4056</v>
      </c>
      <c r="B21" s="27"/>
      <c r="C21" s="27"/>
      <c r="D21" s="27"/>
      <c r="E21" s="27"/>
      <c r="F21" s="28"/>
      <c r="G21" s="5"/>
      <c r="H21" s="6">
        <v>20000</v>
      </c>
      <c r="I21" s="6">
        <v>0</v>
      </c>
      <c r="J21" s="6">
        <v>0</v>
      </c>
      <c r="K21" s="6">
        <v>0</v>
      </c>
      <c r="L21" s="6">
        <v>20000</v>
      </c>
    </row>
    <row r="22" spans="1:12" ht="12.5">
      <c r="A22" s="12" t="s">
        <v>87</v>
      </c>
      <c r="B22" s="12" t="s">
        <v>90</v>
      </c>
      <c r="C22" s="25"/>
      <c r="D22" s="25"/>
      <c r="E22" s="25"/>
      <c r="F22" s="26"/>
      <c r="G22" s="3" t="s">
        <v>89</v>
      </c>
      <c r="H22" s="4">
        <v>21194.31</v>
      </c>
      <c r="I22" s="4">
        <v>0</v>
      </c>
      <c r="J22" s="4">
        <v>21194.31</v>
      </c>
      <c r="K22" s="4">
        <v>21194.31</v>
      </c>
      <c r="L22" s="4">
        <v>0</v>
      </c>
    </row>
    <row r="23" spans="1:12" ht="12.5">
      <c r="A23" s="24"/>
      <c r="B23" s="12" t="s">
        <v>542</v>
      </c>
      <c r="C23" s="25"/>
      <c r="D23" s="25"/>
      <c r="E23" s="25"/>
      <c r="F23" s="26"/>
      <c r="G23" s="3" t="s">
        <v>92</v>
      </c>
      <c r="H23" s="4">
        <v>84777.24</v>
      </c>
      <c r="I23" s="4">
        <v>0</v>
      </c>
      <c r="J23" s="4">
        <v>12993.83</v>
      </c>
      <c r="K23" s="4">
        <v>12993.83</v>
      </c>
      <c r="L23" s="4">
        <v>71783.41</v>
      </c>
    </row>
    <row r="24" spans="1:12" ht="12.5">
      <c r="A24" s="13" t="s">
        <v>4057</v>
      </c>
      <c r="B24" s="27"/>
      <c r="C24" s="27"/>
      <c r="D24" s="27"/>
      <c r="E24" s="27"/>
      <c r="F24" s="28"/>
      <c r="G24" s="5"/>
      <c r="H24" s="6">
        <v>105971.55</v>
      </c>
      <c r="I24" s="6">
        <v>0</v>
      </c>
      <c r="J24" s="6">
        <v>34188.14</v>
      </c>
      <c r="K24" s="6">
        <v>34188.14</v>
      </c>
      <c r="L24" s="6">
        <v>71783.41</v>
      </c>
    </row>
    <row r="25" spans="1:12" ht="12.5">
      <c r="A25" s="3" t="s">
        <v>94</v>
      </c>
      <c r="B25" s="12" t="s">
        <v>544</v>
      </c>
      <c r="C25" s="25"/>
      <c r="D25" s="25"/>
      <c r="E25" s="25"/>
      <c r="F25" s="26"/>
      <c r="G25" s="3" t="s">
        <v>96</v>
      </c>
      <c r="H25" s="4">
        <v>190750</v>
      </c>
      <c r="I25" s="4">
        <v>0</v>
      </c>
      <c r="J25" s="4">
        <v>0</v>
      </c>
      <c r="K25" s="4">
        <v>0</v>
      </c>
      <c r="L25" s="4">
        <v>190750</v>
      </c>
    </row>
    <row r="26" spans="1:12" ht="12.5">
      <c r="A26" s="13" t="s">
        <v>4058</v>
      </c>
      <c r="B26" s="27"/>
      <c r="C26" s="27"/>
      <c r="D26" s="27"/>
      <c r="E26" s="27"/>
      <c r="F26" s="28"/>
      <c r="G26" s="5"/>
      <c r="H26" s="6">
        <v>190750</v>
      </c>
      <c r="I26" s="6">
        <v>0</v>
      </c>
      <c r="J26" s="6">
        <v>0</v>
      </c>
      <c r="K26" s="6">
        <v>0</v>
      </c>
      <c r="L26" s="6">
        <v>190750</v>
      </c>
    </row>
    <row r="27" spans="1:12" ht="12.5">
      <c r="A27" s="12" t="s">
        <v>119</v>
      </c>
      <c r="B27" s="12" t="s">
        <v>122</v>
      </c>
      <c r="C27" s="25"/>
      <c r="D27" s="25"/>
      <c r="E27" s="25"/>
      <c r="F27" s="26"/>
      <c r="G27" s="3" t="s">
        <v>121</v>
      </c>
      <c r="H27" s="4">
        <v>6205.11</v>
      </c>
      <c r="I27" s="4">
        <v>0</v>
      </c>
      <c r="J27" s="4">
        <v>0</v>
      </c>
      <c r="K27" s="4">
        <v>6205.11</v>
      </c>
      <c r="L27" s="4">
        <v>0</v>
      </c>
    </row>
    <row r="28" spans="1:12" ht="12.5">
      <c r="A28" s="24"/>
      <c r="B28" s="12" t="s">
        <v>123</v>
      </c>
      <c r="C28" s="25"/>
      <c r="D28" s="25"/>
      <c r="E28" s="25"/>
      <c r="F28" s="26"/>
      <c r="G28" s="3" t="s">
        <v>121</v>
      </c>
      <c r="H28" s="4">
        <v>12759.53</v>
      </c>
      <c r="I28" s="4">
        <v>0</v>
      </c>
      <c r="J28" s="4">
        <v>0</v>
      </c>
      <c r="K28" s="4">
        <v>12759.53</v>
      </c>
      <c r="L28" s="4">
        <v>0</v>
      </c>
    </row>
    <row r="29" spans="1:12" ht="12.5">
      <c r="A29" s="13" t="s">
        <v>4059</v>
      </c>
      <c r="B29" s="27"/>
      <c r="C29" s="27"/>
      <c r="D29" s="27"/>
      <c r="E29" s="27"/>
      <c r="F29" s="28"/>
      <c r="G29" s="5"/>
      <c r="H29" s="6">
        <v>18964.64</v>
      </c>
      <c r="I29" s="6">
        <v>0</v>
      </c>
      <c r="J29" s="6">
        <v>0</v>
      </c>
      <c r="K29" s="6">
        <v>18964.64</v>
      </c>
      <c r="L29" s="6">
        <v>0</v>
      </c>
    </row>
    <row r="30" spans="1:12" ht="12.5">
      <c r="A30" s="3" t="s">
        <v>2116</v>
      </c>
      <c r="B30" s="12" t="s">
        <v>2117</v>
      </c>
      <c r="C30" s="25"/>
      <c r="D30" s="25"/>
      <c r="E30" s="25"/>
      <c r="F30" s="26"/>
      <c r="G30" s="3" t="s">
        <v>2118</v>
      </c>
      <c r="H30" s="4">
        <v>326500</v>
      </c>
      <c r="I30" s="4">
        <v>0</v>
      </c>
      <c r="J30" s="4">
        <v>0</v>
      </c>
      <c r="K30" s="4">
        <v>326500</v>
      </c>
      <c r="L30" s="4">
        <v>0</v>
      </c>
    </row>
    <row r="31" spans="1:12" ht="13" thickBot="1">
      <c r="A31" s="13" t="s">
        <v>4060</v>
      </c>
      <c r="B31" s="27"/>
      <c r="C31" s="27"/>
      <c r="D31" s="27"/>
      <c r="E31" s="27"/>
      <c r="F31" s="28"/>
      <c r="G31" s="5"/>
      <c r="H31" s="6">
        <v>326500</v>
      </c>
      <c r="I31" s="6">
        <v>0</v>
      </c>
      <c r="J31" s="6">
        <v>0</v>
      </c>
      <c r="K31" s="6">
        <v>326500</v>
      </c>
      <c r="L31" s="6">
        <v>0</v>
      </c>
    </row>
    <row r="32" spans="1:12" ht="13" thickBot="1">
      <c r="A32" s="12" t="s">
        <v>161</v>
      </c>
      <c r="B32" s="12" t="s">
        <v>162</v>
      </c>
      <c r="C32" s="25"/>
      <c r="D32" s="25"/>
      <c r="E32" s="25"/>
      <c r="F32" s="26"/>
      <c r="G32" s="3" t="s">
        <v>163</v>
      </c>
      <c r="H32" s="4">
        <v>114712.4</v>
      </c>
      <c r="I32" s="4">
        <v>0</v>
      </c>
      <c r="J32" s="4">
        <v>0</v>
      </c>
      <c r="K32" s="4">
        <v>114712.4</v>
      </c>
      <c r="L32" s="4">
        <v>0</v>
      </c>
    </row>
    <row r="33" spans="1:12" ht="13" thickBot="1">
      <c r="A33" s="23"/>
      <c r="B33" s="12" t="s">
        <v>164</v>
      </c>
      <c r="C33" s="25"/>
      <c r="D33" s="25"/>
      <c r="E33" s="25"/>
      <c r="F33" s="26"/>
      <c r="G33" s="3" t="s">
        <v>165</v>
      </c>
      <c r="H33" s="4">
        <v>1048593.6000000001</v>
      </c>
      <c r="I33" s="4">
        <v>0</v>
      </c>
      <c r="J33" s="4">
        <v>0</v>
      </c>
      <c r="K33" s="4">
        <v>1048593.6000000001</v>
      </c>
      <c r="L33" s="4">
        <v>0</v>
      </c>
    </row>
    <row r="34" spans="1:12" ht="13" thickBot="1">
      <c r="A34" s="23"/>
      <c r="B34" s="12" t="s">
        <v>167</v>
      </c>
      <c r="C34" s="25"/>
      <c r="D34" s="25"/>
      <c r="E34" s="25"/>
      <c r="F34" s="26"/>
      <c r="G34" s="3" t="s">
        <v>168</v>
      </c>
      <c r="H34" s="4">
        <v>31021.88</v>
      </c>
      <c r="I34" s="4">
        <v>0</v>
      </c>
      <c r="J34" s="4">
        <v>0</v>
      </c>
      <c r="K34" s="4">
        <v>31021.88</v>
      </c>
      <c r="L34" s="4">
        <v>0</v>
      </c>
    </row>
    <row r="35" spans="1:12" ht="13" thickBot="1">
      <c r="A35" s="23"/>
      <c r="B35" s="12" t="s">
        <v>169</v>
      </c>
      <c r="C35" s="25"/>
      <c r="D35" s="25"/>
      <c r="E35" s="25"/>
      <c r="F35" s="26"/>
      <c r="G35" s="3" t="s">
        <v>170</v>
      </c>
      <c r="H35" s="4">
        <v>128736.8</v>
      </c>
      <c r="I35" s="4">
        <v>0</v>
      </c>
      <c r="J35" s="4">
        <v>0</v>
      </c>
      <c r="K35" s="4">
        <v>128736.8</v>
      </c>
      <c r="L35" s="4">
        <v>0</v>
      </c>
    </row>
    <row r="36" spans="1:12" ht="13" thickBot="1">
      <c r="A36" s="23"/>
      <c r="B36" s="12" t="s">
        <v>173</v>
      </c>
      <c r="C36" s="25"/>
      <c r="D36" s="25"/>
      <c r="E36" s="25"/>
      <c r="F36" s="26"/>
      <c r="G36" s="3" t="s">
        <v>174</v>
      </c>
      <c r="H36" s="4">
        <v>12029.91</v>
      </c>
      <c r="I36" s="4">
        <v>0</v>
      </c>
      <c r="J36" s="4">
        <v>0</v>
      </c>
      <c r="K36" s="4">
        <v>12029.91</v>
      </c>
      <c r="L36" s="4">
        <v>0</v>
      </c>
    </row>
    <row r="37" spans="1:12" ht="13" thickBot="1">
      <c r="A37" s="23"/>
      <c r="B37" s="12" t="s">
        <v>175</v>
      </c>
      <c r="C37" s="25"/>
      <c r="D37" s="25"/>
      <c r="E37" s="25"/>
      <c r="F37" s="26"/>
      <c r="G37" s="3" t="s">
        <v>176</v>
      </c>
      <c r="H37" s="4">
        <v>2259</v>
      </c>
      <c r="I37" s="4">
        <v>0</v>
      </c>
      <c r="J37" s="4">
        <v>0</v>
      </c>
      <c r="K37" s="4">
        <v>2259</v>
      </c>
      <c r="L37" s="4">
        <v>0</v>
      </c>
    </row>
    <row r="38" spans="1:12" ht="13" thickBot="1">
      <c r="A38" s="23"/>
      <c r="B38" s="12" t="s">
        <v>190</v>
      </c>
      <c r="C38" s="25"/>
      <c r="D38" s="25"/>
      <c r="E38" s="25"/>
      <c r="F38" s="26"/>
      <c r="G38" s="3" t="s">
        <v>191</v>
      </c>
      <c r="H38" s="4">
        <v>124208.31</v>
      </c>
      <c r="I38" s="4">
        <v>0</v>
      </c>
      <c r="J38" s="4">
        <v>0</v>
      </c>
      <c r="K38" s="4">
        <v>124208.31</v>
      </c>
      <c r="L38" s="4">
        <v>0</v>
      </c>
    </row>
    <row r="39" spans="1:12" ht="13" thickBot="1">
      <c r="A39" s="23"/>
      <c r="B39" s="12" t="s">
        <v>192</v>
      </c>
      <c r="C39" s="25"/>
      <c r="D39" s="25"/>
      <c r="E39" s="25"/>
      <c r="F39" s="26"/>
      <c r="G39" s="3" t="s">
        <v>193</v>
      </c>
      <c r="H39" s="4">
        <v>2858.13</v>
      </c>
      <c r="I39" s="4">
        <v>0</v>
      </c>
      <c r="J39" s="4">
        <v>0</v>
      </c>
      <c r="K39" s="4">
        <v>2858.13</v>
      </c>
      <c r="L39" s="4">
        <v>0</v>
      </c>
    </row>
    <row r="40" spans="1:12" ht="13" thickBot="1">
      <c r="A40" s="23"/>
      <c r="B40" s="12" t="s">
        <v>196</v>
      </c>
      <c r="C40" s="25"/>
      <c r="D40" s="25"/>
      <c r="E40" s="25"/>
      <c r="F40" s="26"/>
      <c r="G40" s="3" t="s">
        <v>163</v>
      </c>
      <c r="H40" s="4">
        <v>127683.59</v>
      </c>
      <c r="I40" s="4">
        <v>10474.75</v>
      </c>
      <c r="J40" s="4">
        <v>52373.75</v>
      </c>
      <c r="K40" s="4">
        <v>52373.75</v>
      </c>
      <c r="L40" s="4">
        <v>75309.84</v>
      </c>
    </row>
    <row r="41" spans="1:12" ht="13" thickBot="1">
      <c r="A41" s="23"/>
      <c r="B41" s="12" t="s">
        <v>197</v>
      </c>
      <c r="C41" s="25"/>
      <c r="D41" s="25"/>
      <c r="E41" s="25"/>
      <c r="F41" s="26"/>
      <c r="G41" s="3" t="s">
        <v>165</v>
      </c>
      <c r="H41" s="4">
        <v>1151801.3899999999</v>
      </c>
      <c r="I41" s="4">
        <v>99272.06</v>
      </c>
      <c r="J41" s="4">
        <v>496360.31</v>
      </c>
      <c r="K41" s="4">
        <v>496360.31</v>
      </c>
      <c r="L41" s="4">
        <v>655441.07999999996</v>
      </c>
    </row>
    <row r="42" spans="1:12" ht="13" thickBot="1">
      <c r="A42" s="23"/>
      <c r="B42" s="12" t="s">
        <v>199</v>
      </c>
      <c r="C42" s="25"/>
      <c r="D42" s="25"/>
      <c r="E42" s="25"/>
      <c r="F42" s="26"/>
      <c r="G42" s="3" t="s">
        <v>168</v>
      </c>
      <c r="H42" s="4">
        <v>74783.34</v>
      </c>
      <c r="I42" s="4">
        <v>4846.26</v>
      </c>
      <c r="J42" s="4">
        <v>24231.279999999999</v>
      </c>
      <c r="K42" s="4">
        <v>24231.279999999999</v>
      </c>
      <c r="L42" s="4">
        <v>50552.06</v>
      </c>
    </row>
    <row r="43" spans="1:12" ht="13" thickBot="1">
      <c r="A43" s="23"/>
      <c r="B43" s="12" t="s">
        <v>200</v>
      </c>
      <c r="C43" s="25"/>
      <c r="D43" s="25"/>
      <c r="E43" s="25"/>
      <c r="F43" s="26"/>
      <c r="G43" s="3" t="s">
        <v>170</v>
      </c>
      <c r="H43" s="4">
        <v>167348.68</v>
      </c>
      <c r="I43" s="4">
        <v>13945.72</v>
      </c>
      <c r="J43" s="4">
        <v>69728.61</v>
      </c>
      <c r="K43" s="4">
        <v>69728.61</v>
      </c>
      <c r="L43" s="4">
        <v>97620.07</v>
      </c>
    </row>
    <row r="44" spans="1:12" ht="13" thickBot="1">
      <c r="A44" s="23"/>
      <c r="B44" s="12" t="s">
        <v>202</v>
      </c>
      <c r="C44" s="25"/>
      <c r="D44" s="25"/>
      <c r="E44" s="25"/>
      <c r="F44" s="26"/>
      <c r="G44" s="3" t="s">
        <v>174</v>
      </c>
      <c r="H44" s="4">
        <v>13982.3</v>
      </c>
      <c r="I44" s="4">
        <v>1165.19</v>
      </c>
      <c r="J44" s="4">
        <v>5825.96</v>
      </c>
      <c r="K44" s="4">
        <v>5825.96</v>
      </c>
      <c r="L44" s="4">
        <v>8156.34</v>
      </c>
    </row>
    <row r="45" spans="1:12" ht="13" thickBot="1">
      <c r="A45" s="23"/>
      <c r="B45" s="12" t="s">
        <v>203</v>
      </c>
      <c r="C45" s="25"/>
      <c r="D45" s="25"/>
      <c r="E45" s="25"/>
      <c r="F45" s="26"/>
      <c r="G45" s="3" t="s">
        <v>176</v>
      </c>
      <c r="H45" s="4">
        <v>2259</v>
      </c>
      <c r="I45" s="4">
        <v>188.25</v>
      </c>
      <c r="J45" s="4">
        <v>941.25</v>
      </c>
      <c r="K45" s="4">
        <v>941.25</v>
      </c>
      <c r="L45" s="4">
        <v>1317.75</v>
      </c>
    </row>
    <row r="46" spans="1:12" ht="13" thickBot="1">
      <c r="A46" s="23"/>
      <c r="B46" s="12" t="s">
        <v>211</v>
      </c>
      <c r="C46" s="25"/>
      <c r="D46" s="25"/>
      <c r="E46" s="25"/>
      <c r="F46" s="26"/>
      <c r="G46" s="3" t="s">
        <v>191</v>
      </c>
      <c r="H46" s="4">
        <v>147005.04999999999</v>
      </c>
      <c r="I46" s="4">
        <v>11866.19</v>
      </c>
      <c r="J46" s="4">
        <v>59330.92</v>
      </c>
      <c r="K46" s="4">
        <v>59330.92</v>
      </c>
      <c r="L46" s="4">
        <v>87674.13</v>
      </c>
    </row>
    <row r="47" spans="1:12" ht="13" thickBot="1">
      <c r="A47" s="23"/>
      <c r="B47" s="12" t="s">
        <v>214</v>
      </c>
      <c r="C47" s="25"/>
      <c r="D47" s="25"/>
      <c r="E47" s="25"/>
      <c r="F47" s="26"/>
      <c r="G47" s="3" t="s">
        <v>193</v>
      </c>
      <c r="H47" s="4">
        <v>2085.8200000000002</v>
      </c>
      <c r="I47" s="4">
        <v>173.82</v>
      </c>
      <c r="J47" s="4">
        <v>869.1</v>
      </c>
      <c r="K47" s="4">
        <v>869.1</v>
      </c>
      <c r="L47" s="4">
        <v>1216.72</v>
      </c>
    </row>
    <row r="48" spans="1:12" ht="13" thickBot="1">
      <c r="A48" s="23"/>
      <c r="B48" s="12" t="s">
        <v>215</v>
      </c>
      <c r="C48" s="25"/>
      <c r="D48" s="25"/>
      <c r="E48" s="25"/>
      <c r="F48" s="26"/>
      <c r="G48" s="3" t="s">
        <v>195</v>
      </c>
      <c r="H48" s="4">
        <v>700</v>
      </c>
      <c r="I48" s="4">
        <v>700</v>
      </c>
      <c r="J48" s="4">
        <v>700</v>
      </c>
      <c r="K48" s="4">
        <v>700</v>
      </c>
      <c r="L48" s="4">
        <v>0</v>
      </c>
    </row>
    <row r="49" spans="1:12" ht="13" thickBot="1">
      <c r="A49" s="24"/>
      <c r="B49" s="12" t="s">
        <v>216</v>
      </c>
      <c r="C49" s="25"/>
      <c r="D49" s="25"/>
      <c r="E49" s="25"/>
      <c r="F49" s="26"/>
      <c r="G49" s="3" t="s">
        <v>217</v>
      </c>
      <c r="H49" s="4">
        <v>19045</v>
      </c>
      <c r="I49" s="4">
        <v>1587.08</v>
      </c>
      <c r="J49" s="4">
        <v>7935.41</v>
      </c>
      <c r="K49" s="4">
        <v>7935.41</v>
      </c>
      <c r="L49" s="4">
        <v>11109.59</v>
      </c>
    </row>
    <row r="50" spans="1:12" ht="13" thickBot="1">
      <c r="A50" s="13" t="s">
        <v>4061</v>
      </c>
      <c r="B50" s="27"/>
      <c r="C50" s="27"/>
      <c r="D50" s="27"/>
      <c r="E50" s="27"/>
      <c r="F50" s="28"/>
      <c r="G50" s="5"/>
      <c r="H50" s="6">
        <v>3171114.2</v>
      </c>
      <c r="I50" s="6">
        <v>144219.32</v>
      </c>
      <c r="J50" s="6">
        <v>718296.59</v>
      </c>
      <c r="K50" s="6">
        <v>2182716.62</v>
      </c>
      <c r="L50" s="6">
        <v>988397.58</v>
      </c>
    </row>
    <row r="51" spans="1:12" ht="13" thickBot="1">
      <c r="A51" s="12" t="s">
        <v>219</v>
      </c>
      <c r="B51" s="12" t="s">
        <v>234</v>
      </c>
      <c r="C51" s="25"/>
      <c r="D51" s="25"/>
      <c r="E51" s="25"/>
      <c r="F51" s="26"/>
      <c r="G51" s="3" t="s">
        <v>235</v>
      </c>
      <c r="H51" s="4">
        <v>44312.58</v>
      </c>
      <c r="I51" s="4">
        <v>0</v>
      </c>
      <c r="J51" s="4">
        <v>0</v>
      </c>
      <c r="K51" s="4">
        <v>37499.58</v>
      </c>
      <c r="L51" s="4">
        <v>6813</v>
      </c>
    </row>
    <row r="52" spans="1:12" ht="13" thickBot="1">
      <c r="A52" s="23"/>
      <c r="B52" s="12" t="s">
        <v>236</v>
      </c>
      <c r="C52" s="25"/>
      <c r="D52" s="25"/>
      <c r="E52" s="25"/>
      <c r="F52" s="26"/>
      <c r="G52" s="3" t="s">
        <v>237</v>
      </c>
      <c r="H52" s="4">
        <v>45245</v>
      </c>
      <c r="I52" s="4">
        <v>0</v>
      </c>
      <c r="J52" s="4">
        <v>0</v>
      </c>
      <c r="K52" s="4">
        <v>45245</v>
      </c>
      <c r="L52" s="4">
        <v>0</v>
      </c>
    </row>
    <row r="53" spans="1:12" ht="13" thickBot="1">
      <c r="A53" s="23"/>
      <c r="B53" s="12" t="s">
        <v>1759</v>
      </c>
      <c r="C53" s="25"/>
      <c r="D53" s="25"/>
      <c r="E53" s="25"/>
      <c r="F53" s="26"/>
      <c r="G53" s="3" t="s">
        <v>1760</v>
      </c>
      <c r="H53" s="4">
        <v>978684</v>
      </c>
      <c r="I53" s="4">
        <v>0</v>
      </c>
      <c r="J53" s="4">
        <v>0</v>
      </c>
      <c r="K53" s="4">
        <v>978684</v>
      </c>
      <c r="L53" s="4">
        <v>0</v>
      </c>
    </row>
    <row r="54" spans="1:12" ht="13" thickBot="1">
      <c r="A54" s="23"/>
      <c r="B54" s="12" t="s">
        <v>238</v>
      </c>
      <c r="C54" s="25"/>
      <c r="D54" s="25"/>
      <c r="E54" s="25"/>
      <c r="F54" s="26"/>
      <c r="G54" s="3" t="s">
        <v>239</v>
      </c>
      <c r="H54" s="4">
        <v>10028.5</v>
      </c>
      <c r="I54" s="4">
        <v>0</v>
      </c>
      <c r="J54" s="4">
        <v>0</v>
      </c>
      <c r="K54" s="4">
        <v>10028.5</v>
      </c>
      <c r="L54" s="4">
        <v>0</v>
      </c>
    </row>
    <row r="55" spans="1:12" ht="13" thickBot="1">
      <c r="A55" s="23"/>
      <c r="B55" s="12" t="s">
        <v>240</v>
      </c>
      <c r="C55" s="25"/>
      <c r="D55" s="25"/>
      <c r="E55" s="25"/>
      <c r="F55" s="26"/>
      <c r="G55" s="3" t="s">
        <v>241</v>
      </c>
      <c r="H55" s="4">
        <v>67791.360000000001</v>
      </c>
      <c r="I55" s="4">
        <v>0</v>
      </c>
      <c r="J55" s="4">
        <v>0</v>
      </c>
      <c r="K55" s="4">
        <v>67791.360000000001</v>
      </c>
      <c r="L55" s="4">
        <v>0</v>
      </c>
    </row>
    <row r="56" spans="1:12" ht="13" thickBot="1">
      <c r="A56" s="23"/>
      <c r="B56" s="12" t="s">
        <v>243</v>
      </c>
      <c r="C56" s="25"/>
      <c r="D56" s="25"/>
      <c r="E56" s="25"/>
      <c r="F56" s="26"/>
      <c r="G56" s="3" t="s">
        <v>244</v>
      </c>
      <c r="H56" s="4">
        <v>522.14</v>
      </c>
      <c r="I56" s="4">
        <v>0</v>
      </c>
      <c r="J56" s="4">
        <v>0</v>
      </c>
      <c r="K56" s="4">
        <v>522.14</v>
      </c>
      <c r="L56" s="4">
        <v>0</v>
      </c>
    </row>
    <row r="57" spans="1:12" ht="13" thickBot="1">
      <c r="A57" s="23"/>
      <c r="B57" s="12" t="s">
        <v>249</v>
      </c>
      <c r="C57" s="25"/>
      <c r="D57" s="25"/>
      <c r="E57" s="25"/>
      <c r="F57" s="26"/>
      <c r="G57" s="3" t="s">
        <v>250</v>
      </c>
      <c r="H57" s="4">
        <v>2195.58</v>
      </c>
      <c r="I57" s="4">
        <v>0</v>
      </c>
      <c r="J57" s="4">
        <v>0</v>
      </c>
      <c r="K57" s="4">
        <v>2195.58</v>
      </c>
      <c r="L57" s="4">
        <v>0</v>
      </c>
    </row>
    <row r="58" spans="1:12" ht="13" thickBot="1">
      <c r="A58" s="23"/>
      <c r="B58" s="12" t="s">
        <v>1761</v>
      </c>
      <c r="C58" s="25"/>
      <c r="D58" s="25"/>
      <c r="E58" s="25"/>
      <c r="F58" s="26"/>
      <c r="G58" s="3" t="s">
        <v>1762</v>
      </c>
      <c r="H58" s="4">
        <v>35000</v>
      </c>
      <c r="I58" s="4">
        <v>0</v>
      </c>
      <c r="J58" s="4">
        <v>0</v>
      </c>
      <c r="K58" s="4">
        <v>35000</v>
      </c>
      <c r="L58" s="4">
        <v>0</v>
      </c>
    </row>
    <row r="59" spans="1:12" ht="13" thickBot="1">
      <c r="A59" s="23"/>
      <c r="B59" s="12" t="s">
        <v>258</v>
      </c>
      <c r="C59" s="25"/>
      <c r="D59" s="25"/>
      <c r="E59" s="25"/>
      <c r="F59" s="26"/>
      <c r="G59" s="3" t="s">
        <v>259</v>
      </c>
      <c r="H59" s="4">
        <v>11942.08</v>
      </c>
      <c r="I59" s="4">
        <v>0</v>
      </c>
      <c r="J59" s="4">
        <v>0</v>
      </c>
      <c r="K59" s="4">
        <v>11942.08</v>
      </c>
      <c r="L59" s="4">
        <v>0</v>
      </c>
    </row>
    <row r="60" spans="1:12" ht="13" thickBot="1">
      <c r="A60" s="23"/>
      <c r="B60" s="12" t="s">
        <v>266</v>
      </c>
      <c r="C60" s="25"/>
      <c r="D60" s="25"/>
      <c r="E60" s="25"/>
      <c r="F60" s="26"/>
      <c r="G60" s="3" t="s">
        <v>267</v>
      </c>
      <c r="H60" s="4">
        <v>47818.63</v>
      </c>
      <c r="I60" s="4">
        <v>0</v>
      </c>
      <c r="J60" s="4">
        <v>0</v>
      </c>
      <c r="K60" s="4">
        <v>47818.63</v>
      </c>
      <c r="L60" s="4">
        <v>0</v>
      </c>
    </row>
    <row r="61" spans="1:12" ht="13" thickBot="1">
      <c r="A61" s="23"/>
      <c r="B61" s="12" t="s">
        <v>268</v>
      </c>
      <c r="C61" s="25"/>
      <c r="D61" s="25"/>
      <c r="E61" s="25"/>
      <c r="F61" s="26"/>
      <c r="G61" s="3" t="s">
        <v>269</v>
      </c>
      <c r="H61" s="4">
        <v>33458.519999999997</v>
      </c>
      <c r="I61" s="4">
        <v>0</v>
      </c>
      <c r="J61" s="4">
        <v>0</v>
      </c>
      <c r="K61" s="4">
        <v>33458.519999999997</v>
      </c>
      <c r="L61" s="4">
        <v>0</v>
      </c>
    </row>
    <row r="62" spans="1:12" ht="13" thickBot="1">
      <c r="A62" s="23"/>
      <c r="B62" s="12" t="s">
        <v>276</v>
      </c>
      <c r="C62" s="25"/>
      <c r="D62" s="25"/>
      <c r="E62" s="25"/>
      <c r="F62" s="26"/>
      <c r="G62" s="3" t="s">
        <v>237</v>
      </c>
      <c r="H62" s="4">
        <v>53798</v>
      </c>
      <c r="I62" s="4">
        <v>0</v>
      </c>
      <c r="J62" s="4">
        <v>53798</v>
      </c>
      <c r="K62" s="4">
        <v>53798</v>
      </c>
      <c r="L62" s="4">
        <v>0</v>
      </c>
    </row>
    <row r="63" spans="1:12" ht="13" thickBot="1">
      <c r="A63" s="23"/>
      <c r="B63" s="12" t="s">
        <v>1763</v>
      </c>
      <c r="C63" s="25"/>
      <c r="D63" s="25"/>
      <c r="E63" s="25"/>
      <c r="F63" s="26"/>
      <c r="G63" s="3" t="s">
        <v>1760</v>
      </c>
      <c r="H63" s="4">
        <v>1093905</v>
      </c>
      <c r="I63" s="4">
        <v>91158.75</v>
      </c>
      <c r="J63" s="4">
        <v>455793.75</v>
      </c>
      <c r="K63" s="4">
        <v>455793.75</v>
      </c>
      <c r="L63" s="4">
        <v>638111.25</v>
      </c>
    </row>
    <row r="64" spans="1:12" ht="13" thickBot="1">
      <c r="A64" s="23"/>
      <c r="B64" s="12" t="s">
        <v>277</v>
      </c>
      <c r="C64" s="25"/>
      <c r="D64" s="25"/>
      <c r="E64" s="25"/>
      <c r="F64" s="26"/>
      <c r="G64" s="3" t="s">
        <v>239</v>
      </c>
      <c r="H64" s="4">
        <v>13121.88</v>
      </c>
      <c r="I64" s="4">
        <v>1093.49</v>
      </c>
      <c r="J64" s="4">
        <v>5467.45</v>
      </c>
      <c r="K64" s="4">
        <v>5467.45</v>
      </c>
      <c r="L64" s="4">
        <v>7654.43</v>
      </c>
    </row>
    <row r="65" spans="1:12" ht="13" thickBot="1">
      <c r="A65" s="23"/>
      <c r="B65" s="12" t="s">
        <v>278</v>
      </c>
      <c r="C65" s="25"/>
      <c r="D65" s="25"/>
      <c r="E65" s="25"/>
      <c r="F65" s="26"/>
      <c r="G65" s="3" t="s">
        <v>241</v>
      </c>
      <c r="H65" s="4">
        <v>67791.360000000001</v>
      </c>
      <c r="I65" s="4">
        <v>5649.28</v>
      </c>
      <c r="J65" s="4">
        <v>28246.400000000001</v>
      </c>
      <c r="K65" s="4">
        <v>28246.400000000001</v>
      </c>
      <c r="L65" s="4">
        <v>39544.959999999999</v>
      </c>
    </row>
    <row r="66" spans="1:12" ht="13" thickBot="1">
      <c r="A66" s="23"/>
      <c r="B66" s="12" t="s">
        <v>279</v>
      </c>
      <c r="C66" s="25"/>
      <c r="D66" s="25"/>
      <c r="E66" s="25"/>
      <c r="F66" s="26"/>
      <c r="G66" s="3" t="s">
        <v>244</v>
      </c>
      <c r="H66" s="4">
        <v>522.14</v>
      </c>
      <c r="I66" s="4">
        <v>43.51</v>
      </c>
      <c r="J66" s="4">
        <v>217.56</v>
      </c>
      <c r="K66" s="4">
        <v>217.56</v>
      </c>
      <c r="L66" s="4">
        <v>304.58</v>
      </c>
    </row>
    <row r="67" spans="1:12" ht="13" thickBot="1">
      <c r="A67" s="23"/>
      <c r="B67" s="12" t="s">
        <v>282</v>
      </c>
      <c r="C67" s="25"/>
      <c r="D67" s="25"/>
      <c r="E67" s="25"/>
      <c r="F67" s="26"/>
      <c r="G67" s="3" t="s">
        <v>250</v>
      </c>
      <c r="H67" s="4">
        <v>1755.54</v>
      </c>
      <c r="I67" s="4">
        <v>0</v>
      </c>
      <c r="J67" s="4">
        <v>1755.54</v>
      </c>
      <c r="K67" s="4">
        <v>1755.54</v>
      </c>
      <c r="L67" s="4">
        <v>0</v>
      </c>
    </row>
    <row r="68" spans="1:12" ht="13" thickBot="1">
      <c r="A68" s="23"/>
      <c r="B68" s="12" t="s">
        <v>283</v>
      </c>
      <c r="C68" s="25"/>
      <c r="D68" s="25"/>
      <c r="E68" s="25"/>
      <c r="F68" s="26"/>
      <c r="G68" s="3" t="s">
        <v>284</v>
      </c>
      <c r="H68" s="4">
        <v>3979.44</v>
      </c>
      <c r="I68" s="4">
        <v>399.64</v>
      </c>
      <c r="J68" s="4">
        <v>1726.12</v>
      </c>
      <c r="K68" s="4">
        <v>1726.12</v>
      </c>
      <c r="L68" s="4">
        <v>2253.3200000000002</v>
      </c>
    </row>
    <row r="69" spans="1:12" ht="13" thickBot="1">
      <c r="A69" s="23"/>
      <c r="B69" s="12" t="s">
        <v>1764</v>
      </c>
      <c r="C69" s="25"/>
      <c r="D69" s="25"/>
      <c r="E69" s="25"/>
      <c r="F69" s="26"/>
      <c r="G69" s="3" t="s">
        <v>1762</v>
      </c>
      <c r="H69" s="4">
        <v>40031.14</v>
      </c>
      <c r="I69" s="4">
        <v>3335.93</v>
      </c>
      <c r="J69" s="4">
        <v>16679.650000000001</v>
      </c>
      <c r="K69" s="4">
        <v>16679.650000000001</v>
      </c>
      <c r="L69" s="4">
        <v>23351.49</v>
      </c>
    </row>
    <row r="70" spans="1:12" ht="13" thickBot="1">
      <c r="A70" s="23"/>
      <c r="B70" s="12" t="s">
        <v>291</v>
      </c>
      <c r="C70" s="25"/>
      <c r="D70" s="25"/>
      <c r="E70" s="25"/>
      <c r="F70" s="26"/>
      <c r="G70" s="3" t="s">
        <v>267</v>
      </c>
      <c r="H70" s="4">
        <v>65843.520000000004</v>
      </c>
      <c r="I70" s="4">
        <v>27434.799999999999</v>
      </c>
      <c r="J70" s="4">
        <v>27434.799999999999</v>
      </c>
      <c r="K70" s="4">
        <v>27434.799999999999</v>
      </c>
      <c r="L70" s="4">
        <v>38408.720000000001</v>
      </c>
    </row>
    <row r="71" spans="1:12" ht="13" thickBot="1">
      <c r="A71" s="24"/>
      <c r="B71" s="12" t="s">
        <v>292</v>
      </c>
      <c r="C71" s="25"/>
      <c r="D71" s="25"/>
      <c r="E71" s="25"/>
      <c r="F71" s="26"/>
      <c r="G71" s="3" t="s">
        <v>269</v>
      </c>
      <c r="H71" s="4">
        <v>39049.660000000003</v>
      </c>
      <c r="I71" s="4">
        <v>0</v>
      </c>
      <c r="J71" s="4">
        <v>11586.16</v>
      </c>
      <c r="K71" s="4">
        <v>11586.16</v>
      </c>
      <c r="L71" s="4">
        <v>27463.5</v>
      </c>
    </row>
    <row r="72" spans="1:12" ht="13" thickBot="1">
      <c r="A72" s="13" t="s">
        <v>4062</v>
      </c>
      <c r="B72" s="27"/>
      <c r="C72" s="27"/>
      <c r="D72" s="27"/>
      <c r="E72" s="27"/>
      <c r="F72" s="28"/>
      <c r="G72" s="5"/>
      <c r="H72" s="6">
        <v>2656796.0699999998</v>
      </c>
      <c r="I72" s="6">
        <v>129115.4</v>
      </c>
      <c r="J72" s="6">
        <v>602705.43000000005</v>
      </c>
      <c r="K72" s="6">
        <v>1872890.82</v>
      </c>
      <c r="L72" s="6">
        <v>783905.25</v>
      </c>
    </row>
    <row r="73" spans="1:12" ht="13" thickBot="1">
      <c r="A73" s="12" t="s">
        <v>315</v>
      </c>
      <c r="B73" s="12" t="s">
        <v>316</v>
      </c>
      <c r="C73" s="25"/>
      <c r="D73" s="25"/>
      <c r="E73" s="25"/>
      <c r="F73" s="26"/>
      <c r="G73" s="3" t="s">
        <v>317</v>
      </c>
      <c r="H73" s="4">
        <v>2332.9299999999998</v>
      </c>
      <c r="I73" s="4">
        <v>0</v>
      </c>
      <c r="J73" s="4">
        <v>2332.9299999999998</v>
      </c>
      <c r="K73" s="4">
        <v>2332.9299999999998</v>
      </c>
      <c r="L73" s="4">
        <v>0</v>
      </c>
    </row>
    <row r="74" spans="1:12" ht="13" thickBot="1">
      <c r="A74" s="23"/>
      <c r="B74" s="12" t="s">
        <v>320</v>
      </c>
      <c r="C74" s="25"/>
      <c r="D74" s="25"/>
      <c r="E74" s="25"/>
      <c r="F74" s="26"/>
      <c r="G74" s="3" t="s">
        <v>319</v>
      </c>
      <c r="H74" s="4">
        <v>1066.3399999999999</v>
      </c>
      <c r="I74" s="4">
        <v>0</v>
      </c>
      <c r="J74" s="4">
        <v>0</v>
      </c>
      <c r="K74" s="4">
        <v>1066.3399999999999</v>
      </c>
      <c r="L74" s="4">
        <v>0</v>
      </c>
    </row>
    <row r="75" spans="1:12" ht="13" thickBot="1">
      <c r="A75" s="24"/>
      <c r="B75" s="12" t="s">
        <v>323</v>
      </c>
      <c r="C75" s="25"/>
      <c r="D75" s="25"/>
      <c r="E75" s="25"/>
      <c r="F75" s="26"/>
      <c r="G75" s="3" t="s">
        <v>319</v>
      </c>
      <c r="H75" s="4">
        <v>1000</v>
      </c>
      <c r="I75" s="4">
        <v>0</v>
      </c>
      <c r="J75" s="4">
        <v>1000</v>
      </c>
      <c r="K75" s="4">
        <v>1000</v>
      </c>
      <c r="L75" s="4">
        <v>0</v>
      </c>
    </row>
    <row r="76" spans="1:12" ht="13" thickBot="1">
      <c r="A76" s="13" t="s">
        <v>4063</v>
      </c>
      <c r="B76" s="27"/>
      <c r="C76" s="27"/>
      <c r="D76" s="27"/>
      <c r="E76" s="27"/>
      <c r="F76" s="28"/>
      <c r="G76" s="5"/>
      <c r="H76" s="6">
        <v>4399.2700000000004</v>
      </c>
      <c r="I76" s="6">
        <v>0</v>
      </c>
      <c r="J76" s="6">
        <v>3332.93</v>
      </c>
      <c r="K76" s="6">
        <v>4399.2700000000004</v>
      </c>
      <c r="L76" s="6">
        <v>0</v>
      </c>
    </row>
    <row r="77" spans="1:12" ht="13" thickBot="1">
      <c r="A77" s="13" t="s">
        <v>4064</v>
      </c>
      <c r="B77" s="27"/>
      <c r="C77" s="27"/>
      <c r="D77" s="27"/>
      <c r="E77" s="27"/>
      <c r="F77" s="28"/>
      <c r="G77" s="5"/>
      <c r="H77" s="6">
        <v>6617658.7800000003</v>
      </c>
      <c r="I77" s="6">
        <v>273334.71999999997</v>
      </c>
      <c r="J77" s="6">
        <v>1402875.68</v>
      </c>
      <c r="K77" s="6">
        <v>4506707.95</v>
      </c>
      <c r="L77" s="6">
        <v>2110950.83</v>
      </c>
    </row>
    <row r="78" spans="1:12" ht="12.5">
      <c r="A78" s="14">
        <v>44525</v>
      </c>
      <c r="B78" s="20"/>
      <c r="C78" s="20"/>
      <c r="D78" s="20"/>
      <c r="E78" s="15" t="s">
        <v>4065</v>
      </c>
      <c r="F78" s="20"/>
      <c r="G78" s="20"/>
      <c r="H78" s="20"/>
      <c r="I78" s="16">
        <v>0.52182870000000003</v>
      </c>
      <c r="J78" s="20"/>
      <c r="K78" s="20"/>
      <c r="L78" s="20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1156E-5591-4D56-96A0-C91A4161AB45}">
  <sheetPr codeName="Sheet182"/>
  <dimension ref="A1:P160"/>
  <sheetViews>
    <sheetView workbookViewId="0">
      <selection activeCell="Q14" sqref="Q14"/>
    </sheetView>
  </sheetViews>
  <sheetFormatPr defaultRowHeight="12.5"/>
  <cols>
    <col min="1" max="1" width="12.7265625" style="7" bestFit="1" customWidth="1"/>
    <col min="2" max="16384" width="8.7265625" style="7"/>
  </cols>
  <sheetData>
    <row r="1" spans="1:16">
      <c r="B1" s="7" t="s">
        <v>4131</v>
      </c>
      <c r="G1" s="7" t="s">
        <v>4132</v>
      </c>
      <c r="H1" s="18" t="s">
        <v>4133</v>
      </c>
      <c r="I1" s="7" t="s">
        <v>4134</v>
      </c>
      <c r="P1" s="18" t="s">
        <v>4133</v>
      </c>
    </row>
    <row r="2" spans="1:16" ht="14.5">
      <c r="A2" s="19" t="e">
        <f ca="1">INDIRECT("'Page1_"&amp;ROW()-1&amp;"'!"&amp;$B$1)</f>
        <v>#REF!</v>
      </c>
      <c r="G2" s="7" t="s">
        <v>4132</v>
      </c>
      <c r="H2" s="18" t="s">
        <v>4135</v>
      </c>
      <c r="I2" s="7" t="s">
        <v>4136</v>
      </c>
      <c r="P2" s="18" t="s">
        <v>4135</v>
      </c>
    </row>
    <row r="3" spans="1:16" ht="14.5">
      <c r="A3" s="19" t="e">
        <f t="shared" ref="A3:A160" ca="1" si="0">INDIRECT("'Page1_"&amp;ROW()-1&amp;"'!"&amp;$B$1)</f>
        <v>#REF!</v>
      </c>
      <c r="G3" s="7" t="s">
        <v>4132</v>
      </c>
      <c r="H3" s="18" t="s">
        <v>4097</v>
      </c>
      <c r="I3" s="7" t="s">
        <v>4085</v>
      </c>
      <c r="P3" s="18" t="s">
        <v>4097</v>
      </c>
    </row>
    <row r="4" spans="1:16" ht="14.5">
      <c r="A4" s="19" t="e">
        <f t="shared" ca="1" si="0"/>
        <v>#REF!</v>
      </c>
      <c r="G4" s="7" t="s">
        <v>4132</v>
      </c>
      <c r="H4" s="18" t="s">
        <v>4137</v>
      </c>
      <c r="I4" s="7" t="s">
        <v>4138</v>
      </c>
      <c r="P4" s="18" t="s">
        <v>4137</v>
      </c>
    </row>
    <row r="5" spans="1:16" ht="14.5">
      <c r="A5" s="19" t="e">
        <f t="shared" ca="1" si="0"/>
        <v>#REF!</v>
      </c>
      <c r="G5" s="7" t="s">
        <v>4132</v>
      </c>
      <c r="H5" s="18" t="s">
        <v>4139</v>
      </c>
      <c r="I5" s="7" t="s">
        <v>4140</v>
      </c>
      <c r="P5" s="18" t="s">
        <v>4139</v>
      </c>
    </row>
    <row r="6" spans="1:16" ht="14.5">
      <c r="A6" s="19" t="e">
        <f t="shared" ca="1" si="0"/>
        <v>#REF!</v>
      </c>
      <c r="G6" s="7" t="s">
        <v>4132</v>
      </c>
      <c r="H6" s="18" t="s">
        <v>4141</v>
      </c>
      <c r="I6" s="7" t="s">
        <v>4142</v>
      </c>
      <c r="P6" s="18" t="s">
        <v>4141</v>
      </c>
    </row>
    <row r="7" spans="1:16" ht="14.5">
      <c r="A7" s="19" t="e">
        <f t="shared" ca="1" si="0"/>
        <v>#REF!</v>
      </c>
      <c r="G7" s="7" t="s">
        <v>4132</v>
      </c>
      <c r="H7" s="18" t="s">
        <v>4143</v>
      </c>
      <c r="I7" s="7" t="s">
        <v>4144</v>
      </c>
      <c r="P7" s="18" t="s">
        <v>4143</v>
      </c>
    </row>
    <row r="8" spans="1:16" ht="14.5">
      <c r="A8" s="19" t="e">
        <f t="shared" ca="1" si="0"/>
        <v>#REF!</v>
      </c>
      <c r="G8" s="7" t="s">
        <v>4132</v>
      </c>
      <c r="H8" s="18" t="s">
        <v>4145</v>
      </c>
      <c r="I8" s="7" t="s">
        <v>4146</v>
      </c>
      <c r="P8" s="18" t="s">
        <v>4145</v>
      </c>
    </row>
    <row r="9" spans="1:16" ht="14.5">
      <c r="A9" s="19" t="e">
        <f t="shared" ca="1" si="0"/>
        <v>#REF!</v>
      </c>
      <c r="G9" s="7" t="s">
        <v>4132</v>
      </c>
      <c r="H9" s="18" t="s">
        <v>4147</v>
      </c>
      <c r="I9" s="7" t="s">
        <v>4148</v>
      </c>
      <c r="P9" s="18" t="s">
        <v>4147</v>
      </c>
    </row>
    <row r="10" spans="1:16" ht="14.5">
      <c r="A10" s="19" t="e">
        <f t="shared" ca="1" si="0"/>
        <v>#REF!</v>
      </c>
      <c r="G10" s="7" t="s">
        <v>4132</v>
      </c>
      <c r="H10" s="18" t="s">
        <v>4149</v>
      </c>
      <c r="I10" s="7" t="s">
        <v>4150</v>
      </c>
      <c r="P10" s="18" t="s">
        <v>4149</v>
      </c>
    </row>
    <row r="11" spans="1:16" ht="14.5">
      <c r="A11" s="19" t="e">
        <f t="shared" ca="1" si="0"/>
        <v>#REF!</v>
      </c>
      <c r="G11" s="7" t="s">
        <v>4132</v>
      </c>
      <c r="H11" s="18" t="s">
        <v>4151</v>
      </c>
      <c r="I11" s="7" t="s">
        <v>4152</v>
      </c>
      <c r="P11" s="18" t="s">
        <v>4151</v>
      </c>
    </row>
    <row r="12" spans="1:16" ht="14.5">
      <c r="A12" s="19" t="e">
        <f t="shared" ca="1" si="0"/>
        <v>#REF!</v>
      </c>
      <c r="G12" s="7" t="s">
        <v>4132</v>
      </c>
      <c r="H12" s="18" t="s">
        <v>4153</v>
      </c>
      <c r="I12" s="7" t="s">
        <v>4154</v>
      </c>
      <c r="P12" s="18" t="s">
        <v>4153</v>
      </c>
    </row>
    <row r="13" spans="1:16" ht="14.5">
      <c r="A13" s="19" t="e">
        <f t="shared" ca="1" si="0"/>
        <v>#REF!</v>
      </c>
      <c r="G13" s="7" t="s">
        <v>4132</v>
      </c>
      <c r="H13" s="18" t="s">
        <v>4155</v>
      </c>
      <c r="I13" s="7" t="s">
        <v>4156</v>
      </c>
      <c r="P13" s="18" t="s">
        <v>4155</v>
      </c>
    </row>
    <row r="14" spans="1:16" ht="14.5">
      <c r="A14" s="19" t="e">
        <f t="shared" ca="1" si="0"/>
        <v>#REF!</v>
      </c>
      <c r="G14" s="7" t="s">
        <v>4132</v>
      </c>
      <c r="H14" s="18" t="s">
        <v>4157</v>
      </c>
      <c r="I14" s="7" t="s">
        <v>4158</v>
      </c>
      <c r="P14" s="18" t="s">
        <v>4157</v>
      </c>
    </row>
    <row r="15" spans="1:16" ht="14.5">
      <c r="A15" s="19" t="e">
        <f t="shared" ca="1" si="0"/>
        <v>#REF!</v>
      </c>
      <c r="G15" s="7" t="s">
        <v>4132</v>
      </c>
      <c r="H15" s="18" t="s">
        <v>4159</v>
      </c>
      <c r="I15" s="7" t="s">
        <v>4160</v>
      </c>
      <c r="P15" s="18" t="s">
        <v>4159</v>
      </c>
    </row>
    <row r="16" spans="1:16" ht="14.5">
      <c r="A16" s="19" t="e">
        <f t="shared" ca="1" si="0"/>
        <v>#REF!</v>
      </c>
      <c r="G16" s="7" t="s">
        <v>4132</v>
      </c>
      <c r="H16" s="18" t="s">
        <v>4161</v>
      </c>
      <c r="I16" s="7" t="s">
        <v>4162</v>
      </c>
      <c r="P16" s="18" t="s">
        <v>4161</v>
      </c>
    </row>
    <row r="17" spans="1:16" ht="14.5">
      <c r="A17" s="19" t="e">
        <f t="shared" ca="1" si="0"/>
        <v>#REF!</v>
      </c>
      <c r="G17" s="7" t="s">
        <v>4132</v>
      </c>
      <c r="H17" s="18" t="s">
        <v>4163</v>
      </c>
      <c r="I17" s="7" t="s">
        <v>4164</v>
      </c>
      <c r="P17" s="18" t="s">
        <v>4163</v>
      </c>
    </row>
    <row r="18" spans="1:16" ht="14.5">
      <c r="A18" s="19" t="e">
        <f t="shared" ca="1" si="0"/>
        <v>#REF!</v>
      </c>
      <c r="G18" s="7" t="s">
        <v>4132</v>
      </c>
      <c r="H18" s="18" t="s">
        <v>4165</v>
      </c>
      <c r="I18" s="7" t="s">
        <v>4166</v>
      </c>
      <c r="P18" s="18" t="s">
        <v>4165</v>
      </c>
    </row>
    <row r="19" spans="1:16" ht="14.5">
      <c r="A19" s="19" t="e">
        <f t="shared" ca="1" si="0"/>
        <v>#REF!</v>
      </c>
      <c r="G19" s="7" t="s">
        <v>4132</v>
      </c>
      <c r="H19" s="18" t="s">
        <v>4167</v>
      </c>
      <c r="I19" s="7" t="s">
        <v>4168</v>
      </c>
      <c r="P19" s="18" t="s">
        <v>4167</v>
      </c>
    </row>
    <row r="20" spans="1:16" ht="14.5">
      <c r="A20" s="19" t="e">
        <f t="shared" ca="1" si="0"/>
        <v>#REF!</v>
      </c>
      <c r="G20" s="7" t="s">
        <v>4132</v>
      </c>
      <c r="H20" s="18" t="s">
        <v>4169</v>
      </c>
      <c r="I20" s="7" t="s">
        <v>4170</v>
      </c>
      <c r="P20" s="18" t="s">
        <v>4169</v>
      </c>
    </row>
    <row r="21" spans="1:16" ht="14.5">
      <c r="A21" s="19" t="e">
        <f t="shared" ca="1" si="0"/>
        <v>#REF!</v>
      </c>
      <c r="G21" s="7" t="s">
        <v>4132</v>
      </c>
      <c r="H21" s="18" t="s">
        <v>4171</v>
      </c>
      <c r="I21" s="7" t="s">
        <v>4172</v>
      </c>
      <c r="P21" s="18" t="s">
        <v>4171</v>
      </c>
    </row>
    <row r="22" spans="1:16" ht="14.5">
      <c r="A22" s="19" t="e">
        <f t="shared" ca="1" si="0"/>
        <v>#REF!</v>
      </c>
      <c r="G22" s="7" t="s">
        <v>4132</v>
      </c>
      <c r="H22" s="18" t="s">
        <v>4173</v>
      </c>
      <c r="I22" s="7" t="s">
        <v>4174</v>
      </c>
      <c r="P22" s="18" t="s">
        <v>4173</v>
      </c>
    </row>
    <row r="23" spans="1:16" ht="14.5">
      <c r="A23" s="19" t="e">
        <f t="shared" ca="1" si="0"/>
        <v>#REF!</v>
      </c>
      <c r="G23" s="7" t="s">
        <v>4132</v>
      </c>
      <c r="H23" s="18" t="s">
        <v>4175</v>
      </c>
      <c r="I23" s="7" t="s">
        <v>4176</v>
      </c>
      <c r="P23" s="18" t="s">
        <v>4175</v>
      </c>
    </row>
    <row r="24" spans="1:16" ht="14.5">
      <c r="A24" s="19" t="e">
        <f t="shared" ca="1" si="0"/>
        <v>#REF!</v>
      </c>
      <c r="G24" s="7" t="s">
        <v>4132</v>
      </c>
      <c r="H24" s="18" t="s">
        <v>4177</v>
      </c>
      <c r="I24" s="7" t="s">
        <v>4178</v>
      </c>
      <c r="P24" s="18" t="s">
        <v>4177</v>
      </c>
    </row>
    <row r="25" spans="1:16" ht="14.5">
      <c r="A25" s="19" t="e">
        <f t="shared" ca="1" si="0"/>
        <v>#REF!</v>
      </c>
      <c r="G25" s="7" t="s">
        <v>4132</v>
      </c>
      <c r="H25" s="18" t="s">
        <v>4179</v>
      </c>
      <c r="I25" s="7" t="s">
        <v>4180</v>
      </c>
      <c r="P25" s="18" t="s">
        <v>4179</v>
      </c>
    </row>
    <row r="26" spans="1:16" ht="14.5">
      <c r="A26" s="19" t="e">
        <f t="shared" ca="1" si="0"/>
        <v>#REF!</v>
      </c>
      <c r="G26" s="7" t="s">
        <v>4132</v>
      </c>
      <c r="H26" s="18" t="s">
        <v>4181</v>
      </c>
      <c r="I26" s="7" t="s">
        <v>4182</v>
      </c>
      <c r="P26" s="18" t="s">
        <v>4181</v>
      </c>
    </row>
    <row r="27" spans="1:16" ht="14.5">
      <c r="A27" s="19" t="e">
        <f t="shared" ca="1" si="0"/>
        <v>#REF!</v>
      </c>
      <c r="G27" s="7" t="s">
        <v>4132</v>
      </c>
      <c r="H27" s="18" t="s">
        <v>4183</v>
      </c>
      <c r="I27" s="7" t="s">
        <v>4184</v>
      </c>
      <c r="P27" s="18" t="s">
        <v>4183</v>
      </c>
    </row>
    <row r="28" spans="1:16" ht="14.5">
      <c r="A28" s="19" t="e">
        <f t="shared" ca="1" si="0"/>
        <v>#REF!</v>
      </c>
      <c r="G28" s="7" t="s">
        <v>4132</v>
      </c>
      <c r="H28" s="18"/>
      <c r="I28" s="7" t="s">
        <v>4185</v>
      </c>
      <c r="P28" s="18" t="s">
        <v>4186</v>
      </c>
    </row>
    <row r="29" spans="1:16" ht="14.5">
      <c r="A29" s="19" t="e">
        <f t="shared" ca="1" si="0"/>
        <v>#REF!</v>
      </c>
      <c r="G29" s="7" t="s">
        <v>4132</v>
      </c>
      <c r="H29" s="18" t="s">
        <v>4187</v>
      </c>
      <c r="I29" s="7" t="s">
        <v>4188</v>
      </c>
      <c r="P29" s="18" t="s">
        <v>4187</v>
      </c>
    </row>
    <row r="30" spans="1:16" ht="14.5">
      <c r="A30" s="19" t="e">
        <f t="shared" ca="1" si="0"/>
        <v>#REF!</v>
      </c>
      <c r="G30" s="7" t="s">
        <v>4132</v>
      </c>
      <c r="H30" s="18" t="s">
        <v>4189</v>
      </c>
      <c r="I30" s="7" t="s">
        <v>4190</v>
      </c>
      <c r="P30" s="18" t="s">
        <v>4189</v>
      </c>
    </row>
    <row r="31" spans="1:16" ht="14.5">
      <c r="A31" s="19" t="e">
        <f t="shared" ca="1" si="0"/>
        <v>#REF!</v>
      </c>
      <c r="H31" s="18" t="s">
        <v>4191</v>
      </c>
      <c r="I31" s="7" t="s">
        <v>4192</v>
      </c>
      <c r="P31" s="18" t="s">
        <v>4191</v>
      </c>
    </row>
    <row r="32" spans="1:16" ht="14.5">
      <c r="A32" s="19" t="e">
        <f t="shared" ca="1" si="0"/>
        <v>#REF!</v>
      </c>
      <c r="G32" s="7" t="s">
        <v>4132</v>
      </c>
      <c r="H32" s="18" t="s">
        <v>4193</v>
      </c>
      <c r="I32" s="7" t="s">
        <v>4194</v>
      </c>
      <c r="P32" s="18" t="s">
        <v>4193</v>
      </c>
    </row>
    <row r="33" spans="1:16" ht="14.5">
      <c r="A33" s="19" t="e">
        <f t="shared" ca="1" si="0"/>
        <v>#REF!</v>
      </c>
      <c r="G33" s="7" t="s">
        <v>4132</v>
      </c>
      <c r="H33" s="18" t="s">
        <v>4195</v>
      </c>
      <c r="I33" s="7" t="s">
        <v>4196</v>
      </c>
      <c r="P33" s="18" t="s">
        <v>4195</v>
      </c>
    </row>
    <row r="34" spans="1:16" ht="14.5">
      <c r="A34" s="19" t="e">
        <f t="shared" ca="1" si="0"/>
        <v>#REF!</v>
      </c>
      <c r="G34" s="7" t="s">
        <v>4132</v>
      </c>
      <c r="H34" s="18" t="s">
        <v>4197</v>
      </c>
      <c r="I34" s="7" t="s">
        <v>4198</v>
      </c>
      <c r="P34" s="18" t="s">
        <v>4197</v>
      </c>
    </row>
    <row r="35" spans="1:16" ht="14.5">
      <c r="A35" s="19" t="e">
        <f t="shared" ca="1" si="0"/>
        <v>#REF!</v>
      </c>
      <c r="G35" s="7" t="s">
        <v>4132</v>
      </c>
      <c r="H35" s="18" t="s">
        <v>4199</v>
      </c>
      <c r="I35" s="7" t="s">
        <v>4200</v>
      </c>
      <c r="P35" s="18" t="s">
        <v>4199</v>
      </c>
    </row>
    <row r="36" spans="1:16" ht="14.5">
      <c r="A36" s="19" t="e">
        <f t="shared" ca="1" si="0"/>
        <v>#REF!</v>
      </c>
      <c r="G36" s="7" t="s">
        <v>4132</v>
      </c>
      <c r="H36" s="18" t="s">
        <v>4201</v>
      </c>
      <c r="I36" s="7" t="s">
        <v>4202</v>
      </c>
      <c r="P36" s="18" t="s">
        <v>4201</v>
      </c>
    </row>
    <row r="37" spans="1:16" ht="14.5">
      <c r="A37" s="19" t="e">
        <f t="shared" ca="1" si="0"/>
        <v>#REF!</v>
      </c>
      <c r="G37" s="7" t="s">
        <v>4132</v>
      </c>
      <c r="H37" s="18" t="s">
        <v>4203</v>
      </c>
      <c r="I37" s="7" t="s">
        <v>4204</v>
      </c>
      <c r="P37" s="18" t="s">
        <v>4203</v>
      </c>
    </row>
    <row r="38" spans="1:16" ht="14.5">
      <c r="A38" s="19" t="e">
        <f t="shared" ca="1" si="0"/>
        <v>#REF!</v>
      </c>
      <c r="G38" s="7" t="s">
        <v>4132</v>
      </c>
      <c r="H38" s="18" t="s">
        <v>4205</v>
      </c>
      <c r="I38" s="7" t="s">
        <v>4206</v>
      </c>
      <c r="P38" s="18" t="s">
        <v>4205</v>
      </c>
    </row>
    <row r="39" spans="1:16" ht="14.5">
      <c r="A39" s="19" t="e">
        <f t="shared" ca="1" si="0"/>
        <v>#REF!</v>
      </c>
      <c r="G39" s="7" t="s">
        <v>4132</v>
      </c>
      <c r="H39" s="18" t="s">
        <v>4207</v>
      </c>
      <c r="I39" s="7" t="s">
        <v>4208</v>
      </c>
      <c r="P39" s="18" t="s">
        <v>4207</v>
      </c>
    </row>
    <row r="40" spans="1:16" ht="14.5">
      <c r="A40" s="19" t="e">
        <f t="shared" ca="1" si="0"/>
        <v>#REF!</v>
      </c>
      <c r="G40" s="7" t="s">
        <v>4132</v>
      </c>
      <c r="H40" s="18" t="s">
        <v>4078</v>
      </c>
      <c r="I40" s="7" t="s">
        <v>4209</v>
      </c>
      <c r="P40" s="18" t="s">
        <v>4078</v>
      </c>
    </row>
    <row r="41" spans="1:16" ht="14.5">
      <c r="A41" s="19" t="e">
        <f t="shared" ca="1" si="0"/>
        <v>#REF!</v>
      </c>
      <c r="G41" s="7" t="s">
        <v>4132</v>
      </c>
      <c r="H41" s="18" t="s">
        <v>4210</v>
      </c>
      <c r="I41" s="7" t="s">
        <v>4211</v>
      </c>
      <c r="P41" s="18" t="s">
        <v>4210</v>
      </c>
    </row>
    <row r="42" spans="1:16" ht="14.5">
      <c r="A42" s="19" t="e">
        <f t="shared" ca="1" si="0"/>
        <v>#REF!</v>
      </c>
      <c r="G42" s="7" t="s">
        <v>4132</v>
      </c>
      <c r="H42" s="18" t="s">
        <v>4212</v>
      </c>
      <c r="I42" s="7" t="s">
        <v>4213</v>
      </c>
      <c r="P42" s="18" t="s">
        <v>4212</v>
      </c>
    </row>
    <row r="43" spans="1:16" ht="14.5">
      <c r="A43" s="19" t="e">
        <f t="shared" ca="1" si="0"/>
        <v>#REF!</v>
      </c>
      <c r="G43" s="7" t="s">
        <v>4132</v>
      </c>
      <c r="H43" s="18" t="s">
        <v>4214</v>
      </c>
      <c r="I43" s="7" t="s">
        <v>4215</v>
      </c>
      <c r="P43" s="18" t="s">
        <v>4214</v>
      </c>
    </row>
    <row r="44" spans="1:16" ht="14.5">
      <c r="A44" s="19" t="e">
        <f t="shared" ca="1" si="0"/>
        <v>#REF!</v>
      </c>
      <c r="G44" s="7" t="s">
        <v>4132</v>
      </c>
      <c r="H44" s="18" t="s">
        <v>4216</v>
      </c>
      <c r="I44" s="7" t="s">
        <v>4217</v>
      </c>
      <c r="P44" s="18" t="s">
        <v>4216</v>
      </c>
    </row>
    <row r="45" spans="1:16" ht="14.5">
      <c r="A45" s="19" t="e">
        <f t="shared" ca="1" si="0"/>
        <v>#REF!</v>
      </c>
      <c r="G45" s="7" t="s">
        <v>4132</v>
      </c>
      <c r="H45" s="18" t="s">
        <v>4218</v>
      </c>
      <c r="I45" s="7" t="s">
        <v>4219</v>
      </c>
      <c r="P45" s="18" t="s">
        <v>4218</v>
      </c>
    </row>
    <row r="46" spans="1:16" ht="14.5">
      <c r="A46" s="19" t="e">
        <f t="shared" ca="1" si="0"/>
        <v>#REF!</v>
      </c>
      <c r="G46" s="7" t="s">
        <v>4132</v>
      </c>
      <c r="H46" s="18" t="s">
        <v>4220</v>
      </c>
      <c r="I46" s="7" t="s">
        <v>4221</v>
      </c>
      <c r="P46" s="18" t="s">
        <v>4220</v>
      </c>
    </row>
    <row r="47" spans="1:16" ht="14.5">
      <c r="A47" s="19" t="e">
        <f t="shared" ca="1" si="0"/>
        <v>#REF!</v>
      </c>
      <c r="G47" s="7" t="s">
        <v>4132</v>
      </c>
      <c r="H47" s="18" t="s">
        <v>4222</v>
      </c>
      <c r="I47" s="7" t="s">
        <v>4223</v>
      </c>
      <c r="P47" s="18" t="s">
        <v>4222</v>
      </c>
    </row>
    <row r="48" spans="1:16" ht="14.5">
      <c r="A48" s="19" t="e">
        <f t="shared" ca="1" si="0"/>
        <v>#REF!</v>
      </c>
      <c r="G48" s="7" t="s">
        <v>4132</v>
      </c>
      <c r="H48" s="18" t="s">
        <v>4224</v>
      </c>
      <c r="I48" s="7" t="s">
        <v>4225</v>
      </c>
      <c r="P48" s="18" t="s">
        <v>4224</v>
      </c>
    </row>
    <row r="49" spans="1:16" ht="14.5">
      <c r="A49" s="19" t="e">
        <f t="shared" ca="1" si="0"/>
        <v>#REF!</v>
      </c>
      <c r="G49" s="7" t="s">
        <v>4132</v>
      </c>
      <c r="H49" s="18" t="s">
        <v>4226</v>
      </c>
      <c r="I49" s="7" t="s">
        <v>4227</v>
      </c>
      <c r="P49" s="18" t="s">
        <v>4226</v>
      </c>
    </row>
    <row r="50" spans="1:16" ht="14.5">
      <c r="A50" s="19" t="e">
        <f t="shared" ca="1" si="0"/>
        <v>#REF!</v>
      </c>
      <c r="G50" s="7" t="s">
        <v>4132</v>
      </c>
      <c r="H50" s="18" t="s">
        <v>4228</v>
      </c>
      <c r="I50" s="7" t="s">
        <v>4229</v>
      </c>
      <c r="P50" s="18" t="s">
        <v>4228</v>
      </c>
    </row>
    <row r="51" spans="1:16" ht="14.5">
      <c r="A51" s="19" t="e">
        <f t="shared" ca="1" si="0"/>
        <v>#REF!</v>
      </c>
      <c r="G51" s="7" t="s">
        <v>4132</v>
      </c>
      <c r="H51" s="18" t="s">
        <v>4230</v>
      </c>
      <c r="I51" s="7" t="s">
        <v>4231</v>
      </c>
      <c r="P51" s="18" t="s">
        <v>4230</v>
      </c>
    </row>
    <row r="52" spans="1:16" ht="14.5">
      <c r="A52" s="19" t="e">
        <f t="shared" ca="1" si="0"/>
        <v>#REF!</v>
      </c>
      <c r="G52" s="7" t="s">
        <v>4132</v>
      </c>
      <c r="H52" s="18" t="s">
        <v>4232</v>
      </c>
      <c r="I52" s="7" t="s">
        <v>4233</v>
      </c>
      <c r="P52" s="18" t="s">
        <v>4232</v>
      </c>
    </row>
    <row r="53" spans="1:16" ht="14.5">
      <c r="A53" s="19" t="e">
        <f t="shared" ca="1" si="0"/>
        <v>#REF!</v>
      </c>
      <c r="G53" s="7" t="s">
        <v>4132</v>
      </c>
      <c r="H53" s="18" t="s">
        <v>4234</v>
      </c>
      <c r="I53" s="7" t="s">
        <v>4235</v>
      </c>
      <c r="P53" s="18" t="s">
        <v>4234</v>
      </c>
    </row>
    <row r="54" spans="1:16" ht="14.5">
      <c r="A54" s="19" t="e">
        <f t="shared" ca="1" si="0"/>
        <v>#REF!</v>
      </c>
      <c r="G54" s="7" t="s">
        <v>4132</v>
      </c>
      <c r="H54" s="18" t="s">
        <v>4236</v>
      </c>
      <c r="I54" s="7" t="s">
        <v>4237</v>
      </c>
      <c r="P54" s="18" t="s">
        <v>4236</v>
      </c>
    </row>
    <row r="55" spans="1:16" ht="14.5">
      <c r="A55" s="19" t="e">
        <f t="shared" ca="1" si="0"/>
        <v>#REF!</v>
      </c>
      <c r="G55" s="7" t="s">
        <v>4132</v>
      </c>
      <c r="H55" s="18" t="s">
        <v>4238</v>
      </c>
      <c r="I55" s="7" t="s">
        <v>4239</v>
      </c>
      <c r="P55" s="18" t="s">
        <v>4238</v>
      </c>
    </row>
    <row r="56" spans="1:16" ht="14.5">
      <c r="A56" s="19" t="e">
        <f t="shared" ca="1" si="0"/>
        <v>#REF!</v>
      </c>
      <c r="G56" s="7" t="s">
        <v>4132</v>
      </c>
      <c r="H56" s="18" t="s">
        <v>4240</v>
      </c>
      <c r="I56" s="7" t="s">
        <v>4241</v>
      </c>
      <c r="P56" s="18" t="s">
        <v>4240</v>
      </c>
    </row>
    <row r="57" spans="1:16" ht="14.5">
      <c r="A57" s="19" t="e">
        <f t="shared" ca="1" si="0"/>
        <v>#REF!</v>
      </c>
      <c r="G57" s="7" t="s">
        <v>4132</v>
      </c>
      <c r="H57" s="18" t="s">
        <v>4242</v>
      </c>
      <c r="I57" s="7" t="s">
        <v>4243</v>
      </c>
      <c r="P57" s="18" t="s">
        <v>4242</v>
      </c>
    </row>
    <row r="58" spans="1:16" ht="14.5">
      <c r="A58" s="19" t="e">
        <f t="shared" ca="1" si="0"/>
        <v>#REF!</v>
      </c>
      <c r="G58" s="7" t="s">
        <v>4132</v>
      </c>
      <c r="H58" s="18" t="s">
        <v>4244</v>
      </c>
      <c r="I58" s="7" t="s">
        <v>4245</v>
      </c>
      <c r="P58" s="18" t="s">
        <v>4244</v>
      </c>
    </row>
    <row r="59" spans="1:16" ht="14.5">
      <c r="A59" s="19" t="e">
        <f t="shared" ca="1" si="0"/>
        <v>#REF!</v>
      </c>
      <c r="G59" s="7" t="s">
        <v>4132</v>
      </c>
      <c r="H59" s="18" t="s">
        <v>4246</v>
      </c>
      <c r="I59" s="7" t="s">
        <v>4247</v>
      </c>
      <c r="P59" s="18" t="s">
        <v>4246</v>
      </c>
    </row>
    <row r="60" spans="1:16" ht="14.5">
      <c r="A60" s="19" t="e">
        <f t="shared" ca="1" si="0"/>
        <v>#REF!</v>
      </c>
      <c r="G60" s="7" t="s">
        <v>4132</v>
      </c>
      <c r="H60" s="18" t="s">
        <v>4248</v>
      </c>
      <c r="I60" s="7" t="s">
        <v>4249</v>
      </c>
      <c r="P60" s="18" t="s">
        <v>4248</v>
      </c>
    </row>
    <row r="61" spans="1:16" ht="14.5">
      <c r="A61" s="19" t="e">
        <f t="shared" ca="1" si="0"/>
        <v>#REF!</v>
      </c>
      <c r="G61" s="7" t="s">
        <v>4132</v>
      </c>
      <c r="H61" s="18" t="s">
        <v>4250</v>
      </c>
      <c r="I61" s="7" t="s">
        <v>4251</v>
      </c>
      <c r="P61" s="18" t="s">
        <v>4250</v>
      </c>
    </row>
    <row r="62" spans="1:16" ht="14.5">
      <c r="A62" s="19" t="e">
        <f t="shared" ca="1" si="0"/>
        <v>#REF!</v>
      </c>
      <c r="G62" s="7" t="s">
        <v>4132</v>
      </c>
      <c r="H62" s="18" t="s">
        <v>4252</v>
      </c>
      <c r="I62" s="7" t="s">
        <v>4253</v>
      </c>
      <c r="P62" s="18" t="s">
        <v>4252</v>
      </c>
    </row>
    <row r="63" spans="1:16" ht="14.5">
      <c r="A63" s="19" t="e">
        <f t="shared" ca="1" si="0"/>
        <v>#REF!</v>
      </c>
      <c r="G63" s="7" t="s">
        <v>4132</v>
      </c>
      <c r="H63" s="18" t="s">
        <v>4254</v>
      </c>
      <c r="I63" s="7" t="s">
        <v>4255</v>
      </c>
      <c r="P63" s="18" t="s">
        <v>4254</v>
      </c>
    </row>
    <row r="64" spans="1:16" ht="14.5">
      <c r="A64" s="19" t="e">
        <f t="shared" ca="1" si="0"/>
        <v>#REF!</v>
      </c>
      <c r="G64" s="7" t="s">
        <v>4132</v>
      </c>
      <c r="H64" s="18" t="s">
        <v>4256</v>
      </c>
      <c r="I64" s="7" t="s">
        <v>4257</v>
      </c>
      <c r="P64" s="18" t="s">
        <v>4256</v>
      </c>
    </row>
    <row r="65" spans="1:16" ht="14.5">
      <c r="A65" s="19" t="e">
        <f t="shared" ca="1" si="0"/>
        <v>#REF!</v>
      </c>
      <c r="G65" s="7" t="s">
        <v>4132</v>
      </c>
      <c r="H65" s="18" t="s">
        <v>4258</v>
      </c>
      <c r="I65" s="7" t="s">
        <v>4259</v>
      </c>
      <c r="P65" s="18" t="s">
        <v>4258</v>
      </c>
    </row>
    <row r="66" spans="1:16" ht="14.5">
      <c r="A66" s="19" t="e">
        <f t="shared" ca="1" si="0"/>
        <v>#REF!</v>
      </c>
      <c r="G66" s="7" t="s">
        <v>4132</v>
      </c>
      <c r="H66" s="18" t="s">
        <v>4260</v>
      </c>
      <c r="I66" s="7" t="s">
        <v>4261</v>
      </c>
      <c r="P66" s="18" t="s">
        <v>4260</v>
      </c>
    </row>
    <row r="67" spans="1:16" ht="14.5">
      <c r="A67" s="19" t="e">
        <f t="shared" ca="1" si="0"/>
        <v>#REF!</v>
      </c>
      <c r="G67" s="7" t="s">
        <v>4132</v>
      </c>
      <c r="H67" s="18" t="s">
        <v>4262</v>
      </c>
      <c r="I67" s="7" t="s">
        <v>4263</v>
      </c>
      <c r="P67" s="18" t="s">
        <v>4262</v>
      </c>
    </row>
    <row r="68" spans="1:16" ht="14.5">
      <c r="A68" s="19" t="e">
        <f t="shared" ca="1" si="0"/>
        <v>#REF!</v>
      </c>
      <c r="G68" s="7" t="s">
        <v>4132</v>
      </c>
      <c r="H68" s="18" t="s">
        <v>4264</v>
      </c>
      <c r="I68" s="7" t="s">
        <v>4265</v>
      </c>
      <c r="P68" s="18" t="s">
        <v>4264</v>
      </c>
    </row>
    <row r="69" spans="1:16" ht="14.5">
      <c r="A69" s="19" t="e">
        <f t="shared" ca="1" si="0"/>
        <v>#REF!</v>
      </c>
      <c r="G69" s="7" t="s">
        <v>4132</v>
      </c>
      <c r="H69" s="18" t="s">
        <v>4266</v>
      </c>
      <c r="I69" s="7" t="s">
        <v>4267</v>
      </c>
      <c r="P69" s="18" t="s">
        <v>4266</v>
      </c>
    </row>
    <row r="70" spans="1:16" ht="14.5">
      <c r="A70" s="19" t="e">
        <f t="shared" ca="1" si="0"/>
        <v>#REF!</v>
      </c>
      <c r="G70" s="7" t="s">
        <v>4132</v>
      </c>
      <c r="H70" s="18" t="s">
        <v>4268</v>
      </c>
      <c r="I70" s="7" t="s">
        <v>4269</v>
      </c>
      <c r="P70" s="18" t="s">
        <v>4268</v>
      </c>
    </row>
    <row r="71" spans="1:16" ht="14.5">
      <c r="A71" s="19" t="e">
        <f t="shared" ca="1" si="0"/>
        <v>#REF!</v>
      </c>
      <c r="G71" s="7" t="s">
        <v>4132</v>
      </c>
      <c r="H71" s="18" t="s">
        <v>4270</v>
      </c>
      <c r="I71" s="7" t="s">
        <v>4271</v>
      </c>
      <c r="P71" s="18" t="s">
        <v>4270</v>
      </c>
    </row>
    <row r="72" spans="1:16" ht="14.5">
      <c r="A72" s="19" t="e">
        <f t="shared" ca="1" si="0"/>
        <v>#REF!</v>
      </c>
      <c r="G72" s="7" t="s">
        <v>4132</v>
      </c>
      <c r="H72" s="18" t="s">
        <v>4272</v>
      </c>
      <c r="I72" s="7" t="s">
        <v>4273</v>
      </c>
      <c r="P72" s="18" t="s">
        <v>4272</v>
      </c>
    </row>
    <row r="73" spans="1:16" ht="14.5">
      <c r="A73" s="19" t="e">
        <f t="shared" ca="1" si="0"/>
        <v>#REF!</v>
      </c>
      <c r="G73" s="7" t="s">
        <v>4132</v>
      </c>
      <c r="H73" s="18" t="s">
        <v>4274</v>
      </c>
      <c r="I73" s="7" t="s">
        <v>4275</v>
      </c>
      <c r="P73" s="18" t="s">
        <v>4274</v>
      </c>
    </row>
    <row r="74" spans="1:16" ht="14.5">
      <c r="A74" s="19" t="e">
        <f t="shared" ca="1" si="0"/>
        <v>#REF!</v>
      </c>
      <c r="G74" s="7" t="s">
        <v>4132</v>
      </c>
      <c r="H74" s="18" t="s">
        <v>4276</v>
      </c>
      <c r="I74" s="7" t="s">
        <v>4277</v>
      </c>
      <c r="P74" s="18" t="s">
        <v>4276</v>
      </c>
    </row>
    <row r="75" spans="1:16" ht="14.5">
      <c r="A75" s="19" t="e">
        <f t="shared" ca="1" si="0"/>
        <v>#REF!</v>
      </c>
      <c r="G75" s="7" t="s">
        <v>4132</v>
      </c>
      <c r="H75" s="18" t="s">
        <v>4278</v>
      </c>
      <c r="I75" s="7" t="s">
        <v>4279</v>
      </c>
      <c r="P75" s="18" t="s">
        <v>4278</v>
      </c>
    </row>
    <row r="76" spans="1:16" ht="14.5">
      <c r="A76" s="19" t="e">
        <f t="shared" ca="1" si="0"/>
        <v>#REF!</v>
      </c>
      <c r="G76" s="7" t="s">
        <v>4132</v>
      </c>
      <c r="H76" s="18" t="s">
        <v>4280</v>
      </c>
      <c r="I76" s="7" t="s">
        <v>4281</v>
      </c>
      <c r="P76" s="18" t="s">
        <v>4280</v>
      </c>
    </row>
    <row r="77" spans="1:16" ht="14.5">
      <c r="A77" s="19" t="e">
        <f t="shared" ca="1" si="0"/>
        <v>#REF!</v>
      </c>
      <c r="G77" s="7" t="s">
        <v>4132</v>
      </c>
      <c r="H77" s="18" t="s">
        <v>4282</v>
      </c>
      <c r="I77" s="7" t="s">
        <v>4283</v>
      </c>
      <c r="P77" s="18" t="s">
        <v>4282</v>
      </c>
    </row>
    <row r="78" spans="1:16" ht="14.5">
      <c r="A78" s="19" t="e">
        <f t="shared" ca="1" si="0"/>
        <v>#REF!</v>
      </c>
      <c r="G78" s="7" t="s">
        <v>4132</v>
      </c>
      <c r="H78" s="18" t="s">
        <v>4284</v>
      </c>
      <c r="I78" s="7" t="s">
        <v>4285</v>
      </c>
      <c r="P78" s="18" t="s">
        <v>4284</v>
      </c>
    </row>
    <row r="79" spans="1:16" ht="14.5">
      <c r="A79" s="19" t="e">
        <f t="shared" ca="1" si="0"/>
        <v>#REF!</v>
      </c>
      <c r="G79" s="7" t="s">
        <v>4132</v>
      </c>
      <c r="H79" s="18" t="s">
        <v>4286</v>
      </c>
      <c r="I79" s="7" t="s">
        <v>4287</v>
      </c>
      <c r="P79" s="18" t="s">
        <v>4286</v>
      </c>
    </row>
    <row r="80" spans="1:16" ht="14.5">
      <c r="A80" s="19" t="e">
        <f t="shared" ca="1" si="0"/>
        <v>#REF!</v>
      </c>
      <c r="G80" s="7" t="s">
        <v>4132</v>
      </c>
      <c r="H80" s="18" t="s">
        <v>4288</v>
      </c>
      <c r="I80" s="7" t="s">
        <v>4289</v>
      </c>
      <c r="P80" s="18" t="s">
        <v>4288</v>
      </c>
    </row>
    <row r="81" spans="1:16" ht="14.5">
      <c r="A81" s="19" t="e">
        <f t="shared" ca="1" si="0"/>
        <v>#REF!</v>
      </c>
      <c r="G81" s="7" t="s">
        <v>4132</v>
      </c>
      <c r="H81" s="18" t="s">
        <v>4290</v>
      </c>
      <c r="I81" s="7" t="s">
        <v>4291</v>
      </c>
      <c r="P81" s="18" t="s">
        <v>4290</v>
      </c>
    </row>
    <row r="82" spans="1:16" ht="14.5">
      <c r="A82" s="19" t="e">
        <f t="shared" ca="1" si="0"/>
        <v>#REF!</v>
      </c>
      <c r="G82" s="7" t="s">
        <v>4132</v>
      </c>
      <c r="H82" s="18" t="s">
        <v>4292</v>
      </c>
      <c r="I82" s="7" t="s">
        <v>4293</v>
      </c>
      <c r="P82" s="18" t="s">
        <v>4292</v>
      </c>
    </row>
    <row r="83" spans="1:16" ht="14.5">
      <c r="A83" s="19" t="e">
        <f t="shared" ca="1" si="0"/>
        <v>#REF!</v>
      </c>
      <c r="G83" s="7" t="s">
        <v>4132</v>
      </c>
      <c r="H83" s="18" t="s">
        <v>4294</v>
      </c>
      <c r="I83" s="7" t="s">
        <v>4295</v>
      </c>
      <c r="P83" s="18" t="s">
        <v>4294</v>
      </c>
    </row>
    <row r="84" spans="1:16" ht="14.5">
      <c r="A84" s="19" t="e">
        <f t="shared" ca="1" si="0"/>
        <v>#REF!</v>
      </c>
      <c r="G84" s="7" t="s">
        <v>4132</v>
      </c>
      <c r="H84" s="18" t="s">
        <v>4296</v>
      </c>
      <c r="I84" s="7" t="s">
        <v>4297</v>
      </c>
      <c r="P84" s="18" t="s">
        <v>4296</v>
      </c>
    </row>
    <row r="85" spans="1:16" ht="14.5">
      <c r="A85" s="19" t="e">
        <f t="shared" ca="1" si="0"/>
        <v>#REF!</v>
      </c>
      <c r="G85" s="7" t="s">
        <v>4132</v>
      </c>
      <c r="H85" s="18" t="s">
        <v>4298</v>
      </c>
      <c r="I85" s="7" t="s">
        <v>4299</v>
      </c>
      <c r="P85" s="18" t="s">
        <v>4298</v>
      </c>
    </row>
    <row r="86" spans="1:16" ht="14.5">
      <c r="A86" s="19" t="e">
        <f t="shared" ca="1" si="0"/>
        <v>#REF!</v>
      </c>
      <c r="G86" s="7" t="s">
        <v>4132</v>
      </c>
      <c r="H86" s="18" t="s">
        <v>4300</v>
      </c>
      <c r="I86" s="7" t="s">
        <v>4301</v>
      </c>
      <c r="P86" s="18" t="s">
        <v>4300</v>
      </c>
    </row>
    <row r="87" spans="1:16" ht="14.5">
      <c r="A87" s="19" t="e">
        <f t="shared" ca="1" si="0"/>
        <v>#REF!</v>
      </c>
      <c r="G87" s="7" t="s">
        <v>4132</v>
      </c>
      <c r="H87" s="18" t="s">
        <v>4302</v>
      </c>
      <c r="I87" s="7" t="s">
        <v>4303</v>
      </c>
      <c r="P87" s="18" t="s">
        <v>4302</v>
      </c>
    </row>
    <row r="88" spans="1:16" ht="14.5">
      <c r="A88" s="19" t="e">
        <f t="shared" ca="1" si="0"/>
        <v>#REF!</v>
      </c>
      <c r="G88" s="7" t="s">
        <v>4132</v>
      </c>
      <c r="H88" s="18" t="s">
        <v>4304</v>
      </c>
      <c r="I88" s="7" t="s">
        <v>4305</v>
      </c>
      <c r="P88" s="18" t="s">
        <v>4304</v>
      </c>
    </row>
    <row r="89" spans="1:16" ht="14.5">
      <c r="A89" s="19" t="e">
        <f t="shared" ca="1" si="0"/>
        <v>#REF!</v>
      </c>
      <c r="G89" s="7" t="s">
        <v>4132</v>
      </c>
      <c r="H89" s="18" t="s">
        <v>4306</v>
      </c>
      <c r="I89" s="7" t="s">
        <v>4307</v>
      </c>
      <c r="P89" s="18" t="s">
        <v>4306</v>
      </c>
    </row>
    <row r="90" spans="1:16" ht="14.5">
      <c r="A90" s="19" t="e">
        <f t="shared" ca="1" si="0"/>
        <v>#REF!</v>
      </c>
      <c r="G90" s="7" t="s">
        <v>4132</v>
      </c>
      <c r="H90" s="18" t="s">
        <v>4308</v>
      </c>
      <c r="I90" s="7" t="s">
        <v>4309</v>
      </c>
      <c r="P90" s="18" t="s">
        <v>4308</v>
      </c>
    </row>
    <row r="91" spans="1:16" ht="14.5">
      <c r="A91" s="19" t="e">
        <f t="shared" ca="1" si="0"/>
        <v>#REF!</v>
      </c>
      <c r="G91" s="7" t="s">
        <v>4132</v>
      </c>
      <c r="H91" s="18" t="s">
        <v>4310</v>
      </c>
      <c r="I91" s="7" t="s">
        <v>4311</v>
      </c>
      <c r="P91" s="18" t="s">
        <v>4310</v>
      </c>
    </row>
    <row r="92" spans="1:16" ht="14.5">
      <c r="A92" s="19" t="e">
        <f t="shared" ca="1" si="0"/>
        <v>#REF!</v>
      </c>
      <c r="G92" s="7" t="s">
        <v>4132</v>
      </c>
      <c r="H92" s="18" t="s">
        <v>4312</v>
      </c>
      <c r="I92" s="7" t="s">
        <v>4313</v>
      </c>
      <c r="P92" s="18" t="s">
        <v>4312</v>
      </c>
    </row>
    <row r="93" spans="1:16" ht="14.5">
      <c r="A93" s="19" t="e">
        <f t="shared" ca="1" si="0"/>
        <v>#REF!</v>
      </c>
      <c r="G93" s="7" t="s">
        <v>4132</v>
      </c>
      <c r="H93" s="18" t="s">
        <v>4314</v>
      </c>
      <c r="I93" s="7" t="s">
        <v>4315</v>
      </c>
      <c r="P93" s="18" t="s">
        <v>4314</v>
      </c>
    </row>
    <row r="94" spans="1:16" ht="14.5">
      <c r="A94" s="19" t="e">
        <f t="shared" ca="1" si="0"/>
        <v>#REF!</v>
      </c>
      <c r="G94" s="7" t="s">
        <v>4132</v>
      </c>
      <c r="H94" s="18" t="s">
        <v>4316</v>
      </c>
      <c r="I94" s="7" t="s">
        <v>4317</v>
      </c>
      <c r="P94" s="18" t="s">
        <v>4316</v>
      </c>
    </row>
    <row r="95" spans="1:16" ht="14.5">
      <c r="A95" s="19" t="e">
        <f t="shared" ca="1" si="0"/>
        <v>#REF!</v>
      </c>
      <c r="G95" s="7" t="s">
        <v>4132</v>
      </c>
      <c r="H95" s="18" t="s">
        <v>4318</v>
      </c>
      <c r="I95" s="7" t="s">
        <v>4319</v>
      </c>
      <c r="P95" s="18" t="s">
        <v>4318</v>
      </c>
    </row>
    <row r="96" spans="1:16" ht="14.5">
      <c r="A96" s="19" t="e">
        <f t="shared" ca="1" si="0"/>
        <v>#REF!</v>
      </c>
      <c r="G96" s="7" t="s">
        <v>4132</v>
      </c>
      <c r="H96" s="18" t="s">
        <v>4320</v>
      </c>
      <c r="I96" s="7" t="s">
        <v>4321</v>
      </c>
      <c r="P96" s="18" t="s">
        <v>4320</v>
      </c>
    </row>
    <row r="97" spans="1:16" ht="14.5">
      <c r="A97" s="19" t="e">
        <f t="shared" ca="1" si="0"/>
        <v>#REF!</v>
      </c>
      <c r="G97" s="7" t="s">
        <v>4132</v>
      </c>
      <c r="H97" s="18" t="s">
        <v>4322</v>
      </c>
      <c r="I97" s="7" t="s">
        <v>4323</v>
      </c>
      <c r="P97" s="18" t="s">
        <v>4322</v>
      </c>
    </row>
    <row r="98" spans="1:16" ht="14.5">
      <c r="A98" s="19" t="e">
        <f t="shared" ca="1" si="0"/>
        <v>#REF!</v>
      </c>
      <c r="G98" s="7" t="s">
        <v>4132</v>
      </c>
      <c r="H98" s="18" t="s">
        <v>4324</v>
      </c>
      <c r="I98" s="7" t="s">
        <v>4325</v>
      </c>
      <c r="P98" s="18" t="s">
        <v>4324</v>
      </c>
    </row>
    <row r="99" spans="1:16" ht="14.5">
      <c r="A99" s="19" t="e">
        <f t="shared" ca="1" si="0"/>
        <v>#REF!</v>
      </c>
      <c r="G99" s="7" t="s">
        <v>4132</v>
      </c>
      <c r="H99" s="18" t="s">
        <v>4326</v>
      </c>
      <c r="I99" s="7" t="s">
        <v>4327</v>
      </c>
      <c r="P99" s="18" t="s">
        <v>4326</v>
      </c>
    </row>
    <row r="100" spans="1:16" ht="14.5">
      <c r="A100" s="19" t="e">
        <f t="shared" ca="1" si="0"/>
        <v>#REF!</v>
      </c>
      <c r="G100" s="7" t="s">
        <v>4132</v>
      </c>
      <c r="H100" s="18" t="s">
        <v>4328</v>
      </c>
      <c r="I100" s="7" t="s">
        <v>4329</v>
      </c>
      <c r="P100" s="18" t="s">
        <v>4328</v>
      </c>
    </row>
    <row r="101" spans="1:16" ht="14.5">
      <c r="A101" s="19" t="e">
        <f t="shared" ca="1" si="0"/>
        <v>#REF!</v>
      </c>
      <c r="G101" s="7" t="s">
        <v>4132</v>
      </c>
      <c r="H101" s="18" t="s">
        <v>4330</v>
      </c>
      <c r="I101" s="7" t="s">
        <v>4331</v>
      </c>
      <c r="P101" s="18" t="s">
        <v>4330</v>
      </c>
    </row>
    <row r="102" spans="1:16" ht="14.5">
      <c r="A102" s="19" t="e">
        <f t="shared" ca="1" si="0"/>
        <v>#REF!</v>
      </c>
      <c r="G102" s="7" t="s">
        <v>4132</v>
      </c>
      <c r="H102" s="18" t="s">
        <v>4332</v>
      </c>
      <c r="I102" s="7" t="s">
        <v>4333</v>
      </c>
      <c r="P102" s="18" t="s">
        <v>4332</v>
      </c>
    </row>
    <row r="103" spans="1:16" ht="14.5">
      <c r="A103" s="19" t="e">
        <f t="shared" ca="1" si="0"/>
        <v>#REF!</v>
      </c>
      <c r="G103" s="7" t="s">
        <v>4132</v>
      </c>
      <c r="H103" s="18" t="s">
        <v>4334</v>
      </c>
      <c r="I103" s="7" t="s">
        <v>4335</v>
      </c>
      <c r="P103" s="18" t="s">
        <v>4334</v>
      </c>
    </row>
    <row r="104" spans="1:16" ht="14.5">
      <c r="A104" s="19" t="e">
        <f t="shared" ca="1" si="0"/>
        <v>#REF!</v>
      </c>
      <c r="G104" s="7" t="s">
        <v>4132</v>
      </c>
      <c r="H104" s="18" t="s">
        <v>4336</v>
      </c>
      <c r="I104" s="7" t="s">
        <v>4337</v>
      </c>
      <c r="P104" s="18" t="s">
        <v>4336</v>
      </c>
    </row>
    <row r="105" spans="1:16" ht="14.5">
      <c r="A105" s="19" t="e">
        <f t="shared" ca="1" si="0"/>
        <v>#REF!</v>
      </c>
      <c r="G105" s="7" t="s">
        <v>4132</v>
      </c>
      <c r="H105" s="18" t="s">
        <v>4338</v>
      </c>
      <c r="I105" s="7" t="s">
        <v>4339</v>
      </c>
      <c r="P105" s="18" t="s">
        <v>4338</v>
      </c>
    </row>
    <row r="106" spans="1:16" ht="14.5">
      <c r="A106" s="19" t="e">
        <f t="shared" ca="1" si="0"/>
        <v>#REF!</v>
      </c>
      <c r="G106" s="7" t="s">
        <v>4132</v>
      </c>
      <c r="H106" s="18" t="s">
        <v>4340</v>
      </c>
      <c r="I106" s="7" t="s">
        <v>4341</v>
      </c>
      <c r="P106" s="18" t="s">
        <v>4340</v>
      </c>
    </row>
    <row r="107" spans="1:16" ht="14.5">
      <c r="A107" s="19" t="e">
        <f t="shared" ca="1" si="0"/>
        <v>#REF!</v>
      </c>
      <c r="G107" s="7" t="s">
        <v>4132</v>
      </c>
      <c r="H107" s="18" t="s">
        <v>4342</v>
      </c>
      <c r="I107" s="7" t="s">
        <v>4343</v>
      </c>
      <c r="P107" s="18" t="s">
        <v>4342</v>
      </c>
    </row>
    <row r="108" spans="1:16" ht="14.5">
      <c r="A108" s="19" t="e">
        <f t="shared" ca="1" si="0"/>
        <v>#REF!</v>
      </c>
      <c r="G108" s="7" t="s">
        <v>4132</v>
      </c>
      <c r="H108" s="18" t="s">
        <v>4344</v>
      </c>
      <c r="I108" s="7" t="s">
        <v>4345</v>
      </c>
      <c r="P108" s="18" t="s">
        <v>4344</v>
      </c>
    </row>
    <row r="109" spans="1:16" ht="14.5">
      <c r="A109" s="19" t="e">
        <f t="shared" ca="1" si="0"/>
        <v>#REF!</v>
      </c>
      <c r="G109" s="7" t="s">
        <v>4132</v>
      </c>
      <c r="H109" s="18" t="s">
        <v>4346</v>
      </c>
      <c r="I109" s="7" t="s">
        <v>4347</v>
      </c>
      <c r="P109" s="18" t="s">
        <v>4346</v>
      </c>
    </row>
    <row r="110" spans="1:16" ht="14.5">
      <c r="A110" s="19" t="e">
        <f t="shared" ca="1" si="0"/>
        <v>#REF!</v>
      </c>
      <c r="G110" s="7" t="s">
        <v>4132</v>
      </c>
      <c r="H110" s="18" t="s">
        <v>4348</v>
      </c>
      <c r="I110" s="7" t="s">
        <v>4349</v>
      </c>
      <c r="P110" s="18" t="s">
        <v>4348</v>
      </c>
    </row>
    <row r="111" spans="1:16" ht="14.5">
      <c r="A111" s="19" t="e">
        <f t="shared" ca="1" si="0"/>
        <v>#REF!</v>
      </c>
      <c r="G111" s="7" t="s">
        <v>4132</v>
      </c>
      <c r="H111" s="18" t="s">
        <v>4350</v>
      </c>
      <c r="I111" s="7" t="s">
        <v>4351</v>
      </c>
      <c r="P111" s="18" t="s">
        <v>4350</v>
      </c>
    </row>
    <row r="112" spans="1:16" ht="14.5">
      <c r="A112" s="19" t="e">
        <f t="shared" ca="1" si="0"/>
        <v>#REF!</v>
      </c>
      <c r="G112" s="7" t="s">
        <v>4132</v>
      </c>
      <c r="H112" s="18" t="s">
        <v>4352</v>
      </c>
      <c r="I112" s="7" t="s">
        <v>4353</v>
      </c>
      <c r="P112" s="18" t="s">
        <v>4352</v>
      </c>
    </row>
    <row r="113" spans="1:16" ht="14.5">
      <c r="A113" s="19" t="e">
        <f t="shared" ca="1" si="0"/>
        <v>#REF!</v>
      </c>
      <c r="G113" s="7" t="s">
        <v>4132</v>
      </c>
      <c r="H113" s="18" t="s">
        <v>4354</v>
      </c>
      <c r="I113" s="7" t="s">
        <v>4355</v>
      </c>
      <c r="P113" s="18" t="s">
        <v>4354</v>
      </c>
    </row>
    <row r="114" spans="1:16" ht="14.5">
      <c r="A114" s="19" t="e">
        <f t="shared" ca="1" si="0"/>
        <v>#REF!</v>
      </c>
      <c r="G114" s="7" t="s">
        <v>4132</v>
      </c>
      <c r="H114" s="18" t="s">
        <v>4356</v>
      </c>
      <c r="I114" s="7" t="s">
        <v>4357</v>
      </c>
      <c r="P114" s="18" t="s">
        <v>4356</v>
      </c>
    </row>
    <row r="115" spans="1:16" ht="14.5">
      <c r="A115" s="19" t="e">
        <f t="shared" ca="1" si="0"/>
        <v>#REF!</v>
      </c>
      <c r="G115" s="7" t="s">
        <v>4132</v>
      </c>
      <c r="H115" s="18" t="s">
        <v>4358</v>
      </c>
      <c r="I115" s="7" t="s">
        <v>4359</v>
      </c>
      <c r="P115" s="18" t="s">
        <v>4358</v>
      </c>
    </row>
    <row r="116" spans="1:16" ht="14.5">
      <c r="A116" s="19" t="e">
        <f t="shared" ca="1" si="0"/>
        <v>#REF!</v>
      </c>
      <c r="G116" s="7" t="s">
        <v>4132</v>
      </c>
      <c r="H116" s="18" t="s">
        <v>4360</v>
      </c>
      <c r="I116" s="7" t="s">
        <v>4361</v>
      </c>
      <c r="P116" s="18" t="s">
        <v>4360</v>
      </c>
    </row>
    <row r="117" spans="1:16" ht="14.5">
      <c r="A117" s="19" t="e">
        <f t="shared" ca="1" si="0"/>
        <v>#REF!</v>
      </c>
      <c r="G117" s="7" t="s">
        <v>4132</v>
      </c>
      <c r="H117" s="18" t="s">
        <v>4362</v>
      </c>
      <c r="I117" s="7" t="s">
        <v>4363</v>
      </c>
      <c r="P117" s="18" t="s">
        <v>4362</v>
      </c>
    </row>
    <row r="118" spans="1:16" ht="14.5">
      <c r="A118" s="19" t="e">
        <f t="shared" ca="1" si="0"/>
        <v>#REF!</v>
      </c>
      <c r="G118" s="7" t="s">
        <v>4132</v>
      </c>
      <c r="H118" s="18" t="s">
        <v>4364</v>
      </c>
      <c r="I118" s="7" t="s">
        <v>4365</v>
      </c>
      <c r="P118" s="18" t="s">
        <v>4364</v>
      </c>
    </row>
    <row r="119" spans="1:16" ht="14.5">
      <c r="A119" s="19" t="e">
        <f t="shared" ca="1" si="0"/>
        <v>#REF!</v>
      </c>
      <c r="G119" s="7" t="s">
        <v>4132</v>
      </c>
      <c r="H119" s="18" t="s">
        <v>4366</v>
      </c>
      <c r="I119" s="7" t="s">
        <v>4367</v>
      </c>
      <c r="P119" s="18" t="s">
        <v>4366</v>
      </c>
    </row>
    <row r="120" spans="1:16" ht="14.5">
      <c r="A120" s="19" t="e">
        <f t="shared" ca="1" si="0"/>
        <v>#REF!</v>
      </c>
      <c r="G120" s="7" t="s">
        <v>4132</v>
      </c>
      <c r="H120" s="18" t="s">
        <v>4368</v>
      </c>
      <c r="I120" s="7" t="s">
        <v>4369</v>
      </c>
      <c r="P120" s="18" t="s">
        <v>4368</v>
      </c>
    </row>
    <row r="121" spans="1:16" ht="14.5">
      <c r="A121" s="19" t="e">
        <f t="shared" ca="1" si="0"/>
        <v>#REF!</v>
      </c>
      <c r="G121" s="7" t="s">
        <v>4132</v>
      </c>
      <c r="H121" s="18" t="s">
        <v>4370</v>
      </c>
      <c r="I121" s="7" t="s">
        <v>4371</v>
      </c>
      <c r="P121" s="18" t="s">
        <v>4370</v>
      </c>
    </row>
    <row r="122" spans="1:16" ht="14.5">
      <c r="A122" s="19" t="e">
        <f t="shared" ca="1" si="0"/>
        <v>#REF!</v>
      </c>
      <c r="G122" s="7" t="s">
        <v>4132</v>
      </c>
      <c r="H122" s="18" t="s">
        <v>4372</v>
      </c>
      <c r="I122" s="7" t="s">
        <v>4373</v>
      </c>
      <c r="P122" s="18" t="s">
        <v>4372</v>
      </c>
    </row>
    <row r="123" spans="1:16" ht="14.5">
      <c r="A123" s="19" t="e">
        <f t="shared" ca="1" si="0"/>
        <v>#REF!</v>
      </c>
      <c r="G123" s="7" t="s">
        <v>4132</v>
      </c>
      <c r="H123" s="18" t="s">
        <v>4374</v>
      </c>
      <c r="I123" s="7" t="s">
        <v>4375</v>
      </c>
      <c r="P123" s="18" t="s">
        <v>4374</v>
      </c>
    </row>
    <row r="124" spans="1:16" ht="14.5">
      <c r="A124" s="19" t="e">
        <f t="shared" ca="1" si="0"/>
        <v>#REF!</v>
      </c>
      <c r="G124" s="7" t="s">
        <v>4132</v>
      </c>
      <c r="H124" s="18" t="s">
        <v>4376</v>
      </c>
      <c r="I124" s="7" t="s">
        <v>4377</v>
      </c>
      <c r="P124" s="18" t="s">
        <v>4376</v>
      </c>
    </row>
    <row r="125" spans="1:16" ht="14.5">
      <c r="A125" s="19" t="e">
        <f t="shared" ca="1" si="0"/>
        <v>#REF!</v>
      </c>
      <c r="G125" s="7" t="s">
        <v>4132</v>
      </c>
      <c r="H125" s="18" t="s">
        <v>4378</v>
      </c>
      <c r="I125" s="7" t="s">
        <v>4379</v>
      </c>
      <c r="P125" s="18" t="s">
        <v>4378</v>
      </c>
    </row>
    <row r="126" spans="1:16" ht="14.5">
      <c r="A126" s="19" t="e">
        <f t="shared" ca="1" si="0"/>
        <v>#REF!</v>
      </c>
      <c r="G126" s="7" t="s">
        <v>4132</v>
      </c>
      <c r="H126" s="18" t="s">
        <v>4380</v>
      </c>
      <c r="I126" s="7" t="s">
        <v>4381</v>
      </c>
      <c r="P126" s="18" t="s">
        <v>4380</v>
      </c>
    </row>
    <row r="127" spans="1:16" ht="14.5">
      <c r="A127" s="19" t="e">
        <f t="shared" ca="1" si="0"/>
        <v>#REF!</v>
      </c>
      <c r="G127" s="7" t="s">
        <v>4132</v>
      </c>
      <c r="H127" s="18" t="s">
        <v>4382</v>
      </c>
      <c r="I127" s="7" t="s">
        <v>4383</v>
      </c>
      <c r="P127" s="18" t="s">
        <v>4382</v>
      </c>
    </row>
    <row r="128" spans="1:16" ht="14.5">
      <c r="A128" s="19" t="e">
        <f t="shared" ca="1" si="0"/>
        <v>#REF!</v>
      </c>
      <c r="G128" s="7" t="s">
        <v>4132</v>
      </c>
      <c r="H128" s="18" t="s">
        <v>4384</v>
      </c>
      <c r="I128" s="7" t="s">
        <v>4385</v>
      </c>
      <c r="P128" s="18" t="s">
        <v>4384</v>
      </c>
    </row>
    <row r="129" spans="1:16" ht="14.5">
      <c r="A129" s="19" t="e">
        <f t="shared" ca="1" si="0"/>
        <v>#REF!</v>
      </c>
      <c r="G129" s="7" t="s">
        <v>4132</v>
      </c>
      <c r="H129" s="18" t="s">
        <v>4386</v>
      </c>
      <c r="I129" s="7" t="s">
        <v>4387</v>
      </c>
      <c r="P129" s="18" t="s">
        <v>4386</v>
      </c>
    </row>
    <row r="130" spans="1:16" ht="14.5">
      <c r="A130" s="19" t="e">
        <f t="shared" ca="1" si="0"/>
        <v>#REF!</v>
      </c>
      <c r="G130" s="7" t="s">
        <v>4132</v>
      </c>
      <c r="H130" s="18" t="s">
        <v>4388</v>
      </c>
      <c r="I130" s="7" t="s">
        <v>4389</v>
      </c>
      <c r="P130" s="18" t="s">
        <v>4388</v>
      </c>
    </row>
    <row r="131" spans="1:16" ht="14.5">
      <c r="A131" s="19" t="e">
        <f t="shared" ca="1" si="0"/>
        <v>#REF!</v>
      </c>
      <c r="G131" s="7" t="s">
        <v>4132</v>
      </c>
      <c r="H131" s="18" t="s">
        <v>4390</v>
      </c>
      <c r="I131" s="7" t="s">
        <v>4391</v>
      </c>
      <c r="P131" s="18" t="s">
        <v>4390</v>
      </c>
    </row>
    <row r="132" spans="1:16" ht="14.5">
      <c r="A132" s="19" t="e">
        <f t="shared" ca="1" si="0"/>
        <v>#REF!</v>
      </c>
      <c r="G132" s="7" t="s">
        <v>4132</v>
      </c>
      <c r="H132" s="18" t="s">
        <v>4392</v>
      </c>
      <c r="I132" s="7" t="s">
        <v>4393</v>
      </c>
      <c r="P132" s="18" t="s">
        <v>4392</v>
      </c>
    </row>
    <row r="133" spans="1:16" ht="14.5">
      <c r="A133" s="19" t="e">
        <f t="shared" ca="1" si="0"/>
        <v>#REF!</v>
      </c>
      <c r="G133" s="7" t="s">
        <v>4132</v>
      </c>
      <c r="H133" s="18" t="s">
        <v>4394</v>
      </c>
      <c r="I133" s="7" t="s">
        <v>4395</v>
      </c>
      <c r="P133" s="18" t="s">
        <v>4394</v>
      </c>
    </row>
    <row r="134" spans="1:16" ht="14.5">
      <c r="A134" s="19" t="e">
        <f t="shared" ca="1" si="0"/>
        <v>#REF!</v>
      </c>
      <c r="G134" s="7" t="s">
        <v>4132</v>
      </c>
      <c r="H134" s="18">
        <v>910</v>
      </c>
      <c r="I134" s="7" t="s">
        <v>4396</v>
      </c>
      <c r="P134" s="18">
        <v>910</v>
      </c>
    </row>
    <row r="135" spans="1:16" ht="14.5">
      <c r="A135" s="19" t="e">
        <f t="shared" ca="1" si="0"/>
        <v>#REF!</v>
      </c>
      <c r="G135" s="7" t="s">
        <v>4132</v>
      </c>
      <c r="H135" s="18" t="s">
        <v>4397</v>
      </c>
      <c r="I135" s="7" t="s">
        <v>4398</v>
      </c>
      <c r="P135" s="18" t="s">
        <v>4397</v>
      </c>
    </row>
    <row r="136" spans="1:16" ht="14.5">
      <c r="A136" s="19" t="e">
        <f t="shared" ca="1" si="0"/>
        <v>#REF!</v>
      </c>
      <c r="G136" s="7" t="s">
        <v>4132</v>
      </c>
      <c r="H136" s="18" t="s">
        <v>4399</v>
      </c>
      <c r="I136" s="7" t="s">
        <v>4400</v>
      </c>
      <c r="P136" s="18" t="s">
        <v>4399</v>
      </c>
    </row>
    <row r="137" spans="1:16" ht="14.5">
      <c r="A137" s="19" t="e">
        <f t="shared" ca="1" si="0"/>
        <v>#REF!</v>
      </c>
      <c r="G137" s="7" t="s">
        <v>4132</v>
      </c>
      <c r="H137" s="18" t="s">
        <v>4401</v>
      </c>
      <c r="I137" s="7" t="s">
        <v>4402</v>
      </c>
      <c r="P137" s="18" t="s">
        <v>4401</v>
      </c>
    </row>
    <row r="138" spans="1:16" ht="14.5">
      <c r="A138" s="19" t="e">
        <f t="shared" ca="1" si="0"/>
        <v>#REF!</v>
      </c>
      <c r="G138" s="7" t="s">
        <v>4132</v>
      </c>
      <c r="H138" s="18" t="s">
        <v>4403</v>
      </c>
      <c r="I138" s="7" t="s">
        <v>4404</v>
      </c>
      <c r="P138" s="18" t="s">
        <v>4403</v>
      </c>
    </row>
    <row r="139" spans="1:16" ht="14.5">
      <c r="A139" s="19" t="e">
        <f t="shared" ca="1" si="0"/>
        <v>#REF!</v>
      </c>
      <c r="G139" s="7" t="s">
        <v>4132</v>
      </c>
      <c r="H139" s="18" t="s">
        <v>4405</v>
      </c>
      <c r="I139" s="7" t="s">
        <v>4406</v>
      </c>
      <c r="P139" s="18" t="s">
        <v>4405</v>
      </c>
    </row>
    <row r="140" spans="1:16" ht="14.5">
      <c r="A140" s="19" t="e">
        <f t="shared" ca="1" si="0"/>
        <v>#REF!</v>
      </c>
      <c r="G140" s="7" t="s">
        <v>4132</v>
      </c>
      <c r="H140" s="18" t="s">
        <v>4407</v>
      </c>
      <c r="I140" s="7" t="s">
        <v>4408</v>
      </c>
      <c r="P140" s="18" t="s">
        <v>4407</v>
      </c>
    </row>
    <row r="141" spans="1:16" ht="14.5">
      <c r="A141" s="19" t="e">
        <f t="shared" ca="1" si="0"/>
        <v>#REF!</v>
      </c>
      <c r="G141" s="7" t="s">
        <v>4132</v>
      </c>
      <c r="H141" s="18" t="s">
        <v>4409</v>
      </c>
      <c r="I141" s="7" t="s">
        <v>4410</v>
      </c>
      <c r="P141" s="18" t="s">
        <v>4409</v>
      </c>
    </row>
    <row r="142" spans="1:16" ht="14.5">
      <c r="A142" s="19" t="e">
        <f t="shared" ca="1" si="0"/>
        <v>#REF!</v>
      </c>
      <c r="G142" s="7" t="s">
        <v>4132</v>
      </c>
      <c r="H142" s="18" t="s">
        <v>4411</v>
      </c>
      <c r="I142" s="7" t="s">
        <v>4412</v>
      </c>
      <c r="P142" s="18" t="s">
        <v>4411</v>
      </c>
    </row>
    <row r="143" spans="1:16" ht="14.5">
      <c r="A143" s="19" t="e">
        <f t="shared" ca="1" si="0"/>
        <v>#REF!</v>
      </c>
      <c r="G143" s="7" t="s">
        <v>4132</v>
      </c>
      <c r="H143" s="18" t="s">
        <v>4413</v>
      </c>
      <c r="I143" s="7" t="s">
        <v>4414</v>
      </c>
      <c r="P143" s="18" t="s">
        <v>4413</v>
      </c>
    </row>
    <row r="144" spans="1:16" ht="14.5">
      <c r="A144" s="19" t="e">
        <f t="shared" ca="1" si="0"/>
        <v>#REF!</v>
      </c>
      <c r="G144" s="7" t="s">
        <v>4132</v>
      </c>
      <c r="H144" s="18" t="s">
        <v>4415</v>
      </c>
      <c r="I144" s="7" t="s">
        <v>4416</v>
      </c>
      <c r="P144" s="18" t="s">
        <v>4415</v>
      </c>
    </row>
    <row r="145" spans="1:16" ht="14.5">
      <c r="A145" s="19" t="e">
        <f t="shared" ca="1" si="0"/>
        <v>#REF!</v>
      </c>
      <c r="G145" s="7" t="s">
        <v>4132</v>
      </c>
      <c r="H145" s="18" t="s">
        <v>4417</v>
      </c>
      <c r="I145" s="7" t="s">
        <v>4418</v>
      </c>
      <c r="P145" s="18" t="s">
        <v>4417</v>
      </c>
    </row>
    <row r="146" spans="1:16" ht="14.5">
      <c r="A146" s="19" t="e">
        <f t="shared" ca="1" si="0"/>
        <v>#REF!</v>
      </c>
      <c r="G146" s="7" t="s">
        <v>4132</v>
      </c>
      <c r="H146" s="18" t="s">
        <v>4419</v>
      </c>
      <c r="I146" s="7" t="s">
        <v>4420</v>
      </c>
      <c r="P146" s="18" t="s">
        <v>4419</v>
      </c>
    </row>
    <row r="147" spans="1:16" ht="14.5">
      <c r="A147" s="19" t="e">
        <f t="shared" ca="1" si="0"/>
        <v>#REF!</v>
      </c>
      <c r="G147" s="7" t="s">
        <v>4132</v>
      </c>
      <c r="H147" s="18" t="s">
        <v>4421</v>
      </c>
      <c r="I147" s="7" t="s">
        <v>4422</v>
      </c>
      <c r="P147" s="18" t="s">
        <v>4421</v>
      </c>
    </row>
    <row r="148" spans="1:16" ht="14.5">
      <c r="A148" s="19" t="e">
        <f t="shared" ca="1" si="0"/>
        <v>#REF!</v>
      </c>
      <c r="G148" s="7" t="s">
        <v>4132</v>
      </c>
      <c r="H148" s="18" t="s">
        <v>4423</v>
      </c>
      <c r="I148" s="7" t="s">
        <v>4424</v>
      </c>
      <c r="P148" s="18" t="s">
        <v>4423</v>
      </c>
    </row>
    <row r="149" spans="1:16" ht="14.5">
      <c r="A149" s="19" t="e">
        <f t="shared" ca="1" si="0"/>
        <v>#REF!</v>
      </c>
      <c r="G149" s="7" t="s">
        <v>4132</v>
      </c>
      <c r="H149" s="18" t="s">
        <v>4425</v>
      </c>
      <c r="I149" s="7" t="s">
        <v>4426</v>
      </c>
      <c r="P149" s="18" t="s">
        <v>4425</v>
      </c>
    </row>
    <row r="150" spans="1:16" ht="14.5">
      <c r="A150" s="19" t="e">
        <f t="shared" ca="1" si="0"/>
        <v>#REF!</v>
      </c>
      <c r="G150" s="7" t="s">
        <v>4132</v>
      </c>
      <c r="H150" s="18" t="s">
        <v>4427</v>
      </c>
      <c r="I150" s="7" t="s">
        <v>4428</v>
      </c>
      <c r="P150" s="18" t="s">
        <v>4427</v>
      </c>
    </row>
    <row r="151" spans="1:16" ht="14.5">
      <c r="A151" s="19" t="e">
        <f t="shared" ca="1" si="0"/>
        <v>#REF!</v>
      </c>
      <c r="G151" s="7" t="s">
        <v>4132</v>
      </c>
      <c r="H151" s="18" t="s">
        <v>4429</v>
      </c>
      <c r="I151" s="7" t="s">
        <v>4430</v>
      </c>
      <c r="P151" s="18" t="s">
        <v>4429</v>
      </c>
    </row>
    <row r="152" spans="1:16" ht="14.5">
      <c r="A152" s="19" t="e">
        <f t="shared" ca="1" si="0"/>
        <v>#REF!</v>
      </c>
      <c r="G152" s="7" t="s">
        <v>4132</v>
      </c>
      <c r="H152" s="18" t="s">
        <v>4431</v>
      </c>
      <c r="I152" s="7" t="s">
        <v>4432</v>
      </c>
      <c r="P152" s="18" t="s">
        <v>4431</v>
      </c>
    </row>
    <row r="153" spans="1:16" ht="14.5">
      <c r="A153" s="19" t="e">
        <f t="shared" ca="1" si="0"/>
        <v>#REF!</v>
      </c>
      <c r="G153" s="7" t="s">
        <v>4132</v>
      </c>
      <c r="H153" s="18" t="s">
        <v>4433</v>
      </c>
      <c r="I153" s="7" t="s">
        <v>4434</v>
      </c>
      <c r="P153" s="18" t="s">
        <v>4433</v>
      </c>
    </row>
    <row r="154" spans="1:16" ht="14.5">
      <c r="A154" s="19" t="e">
        <f t="shared" ca="1" si="0"/>
        <v>#REF!</v>
      </c>
      <c r="G154" s="7" t="s">
        <v>4132</v>
      </c>
      <c r="H154" s="18" t="s">
        <v>4435</v>
      </c>
      <c r="I154" s="7" t="s">
        <v>4436</v>
      </c>
      <c r="P154" s="18" t="s">
        <v>4435</v>
      </c>
    </row>
    <row r="155" spans="1:16" ht="14.5">
      <c r="A155" s="19" t="e">
        <f t="shared" ca="1" si="0"/>
        <v>#REF!</v>
      </c>
      <c r="G155" s="7" t="s">
        <v>4132</v>
      </c>
      <c r="H155" s="18" t="s">
        <v>4437</v>
      </c>
      <c r="I155" s="7" t="s">
        <v>4438</v>
      </c>
      <c r="P155" s="18" t="s">
        <v>4437</v>
      </c>
    </row>
    <row r="156" spans="1:16" ht="14.5">
      <c r="A156" s="19" t="e">
        <f t="shared" ca="1" si="0"/>
        <v>#REF!</v>
      </c>
      <c r="G156" s="7" t="s">
        <v>4132</v>
      </c>
      <c r="H156" s="18" t="s">
        <v>4439</v>
      </c>
      <c r="I156" s="7" t="s">
        <v>4440</v>
      </c>
      <c r="P156" s="18" t="s">
        <v>4439</v>
      </c>
    </row>
    <row r="157" spans="1:16" ht="14.5">
      <c r="A157" s="19" t="e">
        <f t="shared" ca="1" si="0"/>
        <v>#REF!</v>
      </c>
      <c r="G157" s="7" t="s">
        <v>4132</v>
      </c>
      <c r="H157" s="18" t="s">
        <v>4441</v>
      </c>
      <c r="I157" s="7" t="s">
        <v>4442</v>
      </c>
      <c r="P157" s="18" t="s">
        <v>4441</v>
      </c>
    </row>
    <row r="158" spans="1:16" ht="14.5">
      <c r="A158" s="19" t="e">
        <f t="shared" ca="1" si="0"/>
        <v>#REF!</v>
      </c>
      <c r="G158" s="7" t="s">
        <v>4132</v>
      </c>
      <c r="H158" s="18" t="s">
        <v>4443</v>
      </c>
      <c r="I158" s="7" t="s">
        <v>4444</v>
      </c>
      <c r="P158" s="18" t="s">
        <v>4443</v>
      </c>
    </row>
    <row r="159" spans="1:16" ht="14.5">
      <c r="A159" s="19" t="e">
        <f t="shared" ca="1" si="0"/>
        <v>#REF!</v>
      </c>
      <c r="G159" s="7" t="s">
        <v>4132</v>
      </c>
      <c r="H159" s="18" t="s">
        <v>4445</v>
      </c>
      <c r="I159" s="7" t="s">
        <v>4446</v>
      </c>
      <c r="P159" s="18" t="s">
        <v>4445</v>
      </c>
    </row>
    <row r="160" spans="1:16" ht="14.5">
      <c r="A160" s="19" t="e">
        <f t="shared" ca="1" si="0"/>
        <v>#REF!</v>
      </c>
      <c r="H160" s="18" t="s">
        <v>4447</v>
      </c>
      <c r="I160" s="7" t="s">
        <v>4448</v>
      </c>
      <c r="P160" s="18" t="s">
        <v>4447</v>
      </c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To_Summary_Sheet">
                <anchor moveWithCells="1" sizeWithCells="1">
                  <from>
                    <xdr:col>0</xdr:col>
                    <xdr:colOff>647700</xdr:colOff>
                    <xdr:row>162</xdr:row>
                    <xdr:rowOff>114300</xdr:rowOff>
                  </from>
                  <to>
                    <xdr:col>3</xdr:col>
                    <xdr:colOff>222250</xdr:colOff>
                    <xdr:row>167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L174"/>
  <sheetViews>
    <sheetView topLeftCell="A138" workbookViewId="0">
      <selection activeCell="I173" sqref="I17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940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941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942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403188.99</v>
      </c>
      <c r="I11" s="4">
        <v>0</v>
      </c>
      <c r="J11" s="4">
        <v>0</v>
      </c>
      <c r="K11" s="4">
        <v>403188.99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399589.8</v>
      </c>
      <c r="I12" s="4">
        <v>0</v>
      </c>
      <c r="J12" s="4">
        <v>0</v>
      </c>
      <c r="K12" s="4">
        <v>399589.8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396057.8</v>
      </c>
      <c r="I13" s="4">
        <v>0</v>
      </c>
      <c r="J13" s="4">
        <v>0</v>
      </c>
      <c r="K13" s="4">
        <v>396057.8</v>
      </c>
      <c r="L13" s="4">
        <v>0</v>
      </c>
    </row>
    <row r="14" spans="1:12" ht="12.5">
      <c r="A14" s="13" t="s">
        <v>943</v>
      </c>
      <c r="B14" s="27"/>
      <c r="C14" s="27"/>
      <c r="D14" s="27"/>
      <c r="E14" s="27"/>
      <c r="F14" s="28"/>
      <c r="G14" s="5"/>
      <c r="H14" s="6">
        <v>1198836.5900000001</v>
      </c>
      <c r="I14" s="6">
        <v>0</v>
      </c>
      <c r="J14" s="6">
        <v>0</v>
      </c>
      <c r="K14" s="6">
        <v>1198836.5900000001</v>
      </c>
      <c r="L14" s="6">
        <v>0</v>
      </c>
    </row>
    <row r="15" spans="1:12" ht="12.5">
      <c r="A15" s="12" t="s">
        <v>29</v>
      </c>
      <c r="B15" s="12" t="s">
        <v>30</v>
      </c>
      <c r="C15" s="25"/>
      <c r="D15" s="25"/>
      <c r="E15" s="25"/>
      <c r="F15" s="26"/>
      <c r="G15" s="3" t="s">
        <v>31</v>
      </c>
      <c r="H15" s="4">
        <v>51876.67</v>
      </c>
      <c r="I15" s="4">
        <v>0</v>
      </c>
      <c r="J15" s="4">
        <v>0</v>
      </c>
      <c r="K15" s="4">
        <v>51876.67</v>
      </c>
      <c r="L15" s="4">
        <v>0</v>
      </c>
    </row>
    <row r="16" spans="1:12" ht="12.5">
      <c r="A16" s="23"/>
      <c r="B16" s="12" t="s">
        <v>366</v>
      </c>
      <c r="C16" s="25"/>
      <c r="D16" s="25"/>
      <c r="E16" s="25"/>
      <c r="F16" s="26"/>
      <c r="G16" s="3" t="s">
        <v>31</v>
      </c>
      <c r="H16" s="4">
        <v>49403.29</v>
      </c>
      <c r="I16" s="4">
        <v>0</v>
      </c>
      <c r="J16" s="4">
        <v>0</v>
      </c>
      <c r="K16" s="4">
        <v>49403.29</v>
      </c>
      <c r="L16" s="4">
        <v>0</v>
      </c>
    </row>
    <row r="17" spans="1:12" ht="12.5">
      <c r="A17" s="24"/>
      <c r="B17" s="12" t="s">
        <v>367</v>
      </c>
      <c r="C17" s="25"/>
      <c r="D17" s="25"/>
      <c r="E17" s="25"/>
      <c r="F17" s="26"/>
      <c r="G17" s="3" t="s">
        <v>31</v>
      </c>
      <c r="H17" s="4">
        <v>35558.32</v>
      </c>
      <c r="I17" s="4">
        <v>0</v>
      </c>
      <c r="J17" s="4">
        <v>0</v>
      </c>
      <c r="K17" s="4">
        <v>35558.32</v>
      </c>
      <c r="L17" s="4">
        <v>0</v>
      </c>
    </row>
    <row r="18" spans="1:12" ht="12.5">
      <c r="A18" s="13" t="s">
        <v>944</v>
      </c>
      <c r="B18" s="27"/>
      <c r="C18" s="27"/>
      <c r="D18" s="27"/>
      <c r="E18" s="27"/>
      <c r="F18" s="28"/>
      <c r="G18" s="5"/>
      <c r="H18" s="6">
        <v>136838.28</v>
      </c>
      <c r="I18" s="6">
        <v>0</v>
      </c>
      <c r="J18" s="6">
        <v>0</v>
      </c>
      <c r="K18" s="6">
        <v>136838.28</v>
      </c>
      <c r="L18" s="6">
        <v>0</v>
      </c>
    </row>
    <row r="19" spans="1:12" ht="12.5">
      <c r="A19" s="12" t="s">
        <v>33</v>
      </c>
      <c r="B19" s="12" t="s">
        <v>36</v>
      </c>
      <c r="C19" s="25"/>
      <c r="D19" s="25"/>
      <c r="E19" s="25"/>
      <c r="F19" s="26"/>
      <c r="G19" s="3" t="s">
        <v>35</v>
      </c>
      <c r="H19" s="4">
        <v>622799.71</v>
      </c>
      <c r="I19" s="4">
        <v>0</v>
      </c>
      <c r="J19" s="4">
        <v>0</v>
      </c>
      <c r="K19" s="4">
        <v>622799.71</v>
      </c>
      <c r="L19" s="4">
        <v>0</v>
      </c>
    </row>
    <row r="20" spans="1:12" ht="12.5">
      <c r="A20" s="23"/>
      <c r="B20" s="12" t="s">
        <v>37</v>
      </c>
      <c r="C20" s="25"/>
      <c r="D20" s="25"/>
      <c r="E20" s="25"/>
      <c r="F20" s="26"/>
      <c r="G20" s="3" t="s">
        <v>35</v>
      </c>
      <c r="H20" s="4">
        <v>642375.13</v>
      </c>
      <c r="I20" s="4">
        <v>0</v>
      </c>
      <c r="J20" s="4">
        <v>0</v>
      </c>
      <c r="K20" s="4">
        <v>642375.13</v>
      </c>
      <c r="L20" s="4">
        <v>0</v>
      </c>
    </row>
    <row r="21" spans="1:12" ht="12.5">
      <c r="A21" s="23"/>
      <c r="B21" s="12" t="s">
        <v>38</v>
      </c>
      <c r="C21" s="25"/>
      <c r="D21" s="25"/>
      <c r="E21" s="25"/>
      <c r="F21" s="26"/>
      <c r="G21" s="3" t="s">
        <v>35</v>
      </c>
      <c r="H21" s="4">
        <v>7171.09</v>
      </c>
      <c r="I21" s="4">
        <v>0</v>
      </c>
      <c r="J21" s="4">
        <v>7171.09</v>
      </c>
      <c r="K21" s="4">
        <v>7171.09</v>
      </c>
      <c r="L21" s="4">
        <v>0</v>
      </c>
    </row>
    <row r="22" spans="1:12" ht="12.5">
      <c r="A22" s="24"/>
      <c r="B22" s="12" t="s">
        <v>39</v>
      </c>
      <c r="C22" s="25"/>
      <c r="D22" s="25"/>
      <c r="E22" s="25"/>
      <c r="F22" s="26"/>
      <c r="G22" s="3" t="s">
        <v>35</v>
      </c>
      <c r="H22" s="4">
        <v>663592.67000000004</v>
      </c>
      <c r="I22" s="4">
        <v>0</v>
      </c>
      <c r="J22" s="4">
        <v>0</v>
      </c>
      <c r="K22" s="4">
        <v>663592.67000000004</v>
      </c>
      <c r="L22" s="4">
        <v>0</v>
      </c>
    </row>
    <row r="23" spans="1:12" ht="12.5">
      <c r="A23" s="13" t="s">
        <v>945</v>
      </c>
      <c r="B23" s="27"/>
      <c r="C23" s="27"/>
      <c r="D23" s="27"/>
      <c r="E23" s="27"/>
      <c r="F23" s="28"/>
      <c r="G23" s="5"/>
      <c r="H23" s="6">
        <v>1935938.6</v>
      </c>
      <c r="I23" s="6">
        <v>0</v>
      </c>
      <c r="J23" s="6">
        <v>7171.09</v>
      </c>
      <c r="K23" s="6">
        <v>1935938.6</v>
      </c>
      <c r="L23" s="6">
        <v>0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62253.13</v>
      </c>
      <c r="I24" s="4">
        <v>0</v>
      </c>
      <c r="J24" s="4">
        <v>0</v>
      </c>
      <c r="K24" s="4">
        <v>0</v>
      </c>
      <c r="L24" s="4">
        <v>62253.13</v>
      </c>
    </row>
    <row r="25" spans="1:12" ht="12.5">
      <c r="A25" s="13" t="s">
        <v>946</v>
      </c>
      <c r="B25" s="27"/>
      <c r="C25" s="27"/>
      <c r="D25" s="27"/>
      <c r="E25" s="27"/>
      <c r="F25" s="28"/>
      <c r="G25" s="5"/>
      <c r="H25" s="6">
        <v>62253.13</v>
      </c>
      <c r="I25" s="6">
        <v>0</v>
      </c>
      <c r="J25" s="6">
        <v>0</v>
      </c>
      <c r="K25" s="6">
        <v>0</v>
      </c>
      <c r="L25" s="6">
        <v>62253.13</v>
      </c>
    </row>
    <row r="26" spans="1:12" ht="12.5">
      <c r="A26" s="12" t="s">
        <v>45</v>
      </c>
      <c r="B26" s="12" t="s">
        <v>947</v>
      </c>
      <c r="C26" s="25"/>
      <c r="D26" s="25"/>
      <c r="E26" s="25"/>
      <c r="F26" s="26"/>
      <c r="G26" s="3" t="s">
        <v>948</v>
      </c>
      <c r="H26" s="4">
        <v>15000</v>
      </c>
      <c r="I26" s="4">
        <v>0</v>
      </c>
      <c r="J26" s="4">
        <v>0</v>
      </c>
      <c r="K26" s="4">
        <v>15000</v>
      </c>
      <c r="L26" s="4">
        <v>0</v>
      </c>
    </row>
    <row r="27" spans="1:12" ht="12.5">
      <c r="A27" s="24"/>
      <c r="B27" s="12" t="s">
        <v>414</v>
      </c>
      <c r="C27" s="25"/>
      <c r="D27" s="25"/>
      <c r="E27" s="25"/>
      <c r="F27" s="26"/>
      <c r="G27" s="3" t="s">
        <v>372</v>
      </c>
      <c r="H27" s="4">
        <v>11750</v>
      </c>
      <c r="I27" s="4">
        <v>0</v>
      </c>
      <c r="J27" s="4">
        <v>0</v>
      </c>
      <c r="K27" s="4">
        <v>0</v>
      </c>
      <c r="L27" s="4">
        <v>11750</v>
      </c>
    </row>
    <row r="28" spans="1:12" ht="12.5">
      <c r="A28" s="13" t="s">
        <v>949</v>
      </c>
      <c r="B28" s="27"/>
      <c r="C28" s="27"/>
      <c r="D28" s="27"/>
      <c r="E28" s="27"/>
      <c r="F28" s="28"/>
      <c r="G28" s="5"/>
      <c r="H28" s="6">
        <v>26750</v>
      </c>
      <c r="I28" s="6">
        <v>0</v>
      </c>
      <c r="J28" s="6">
        <v>0</v>
      </c>
      <c r="K28" s="6">
        <v>15000</v>
      </c>
      <c r="L28" s="6">
        <v>11750</v>
      </c>
    </row>
    <row r="29" spans="1:12" ht="12.5">
      <c r="A29" s="12" t="s">
        <v>51</v>
      </c>
      <c r="B29" s="12" t="s">
        <v>52</v>
      </c>
      <c r="C29" s="25"/>
      <c r="D29" s="25"/>
      <c r="E29" s="25"/>
      <c r="F29" s="26"/>
      <c r="G29" s="3" t="s">
        <v>53</v>
      </c>
      <c r="H29" s="4">
        <v>65813.72</v>
      </c>
      <c r="I29" s="4">
        <v>0</v>
      </c>
      <c r="J29" s="4">
        <v>0</v>
      </c>
      <c r="K29" s="4">
        <v>65813.72</v>
      </c>
      <c r="L29" s="4">
        <v>0</v>
      </c>
    </row>
    <row r="30" spans="1:12" ht="12.5">
      <c r="A30" s="23"/>
      <c r="B30" s="12" t="s">
        <v>54</v>
      </c>
      <c r="C30" s="25"/>
      <c r="D30" s="25"/>
      <c r="E30" s="25"/>
      <c r="F30" s="26"/>
      <c r="G30" s="3" t="s">
        <v>53</v>
      </c>
      <c r="H30" s="4">
        <v>66386.62</v>
      </c>
      <c r="I30" s="4">
        <v>0</v>
      </c>
      <c r="J30" s="4">
        <v>0</v>
      </c>
      <c r="K30" s="4">
        <v>66386.62</v>
      </c>
      <c r="L30" s="4">
        <v>0</v>
      </c>
    </row>
    <row r="31" spans="1:12" ht="12.5">
      <c r="A31" s="24"/>
      <c r="B31" s="12" t="s">
        <v>55</v>
      </c>
      <c r="C31" s="25"/>
      <c r="D31" s="25"/>
      <c r="E31" s="25"/>
      <c r="F31" s="26"/>
      <c r="G31" s="3" t="s">
        <v>53</v>
      </c>
      <c r="H31" s="4">
        <v>66475.960000000006</v>
      </c>
      <c r="I31" s="4">
        <v>0</v>
      </c>
      <c r="J31" s="4">
        <v>0</v>
      </c>
      <c r="K31" s="4">
        <v>66475.960000000006</v>
      </c>
      <c r="L31" s="4">
        <v>0</v>
      </c>
    </row>
    <row r="32" spans="1:12" ht="12.5">
      <c r="A32" s="13" t="s">
        <v>950</v>
      </c>
      <c r="B32" s="27"/>
      <c r="C32" s="27"/>
      <c r="D32" s="27"/>
      <c r="E32" s="27"/>
      <c r="F32" s="28"/>
      <c r="G32" s="5"/>
      <c r="H32" s="6">
        <v>198676.3</v>
      </c>
      <c r="I32" s="6">
        <v>0</v>
      </c>
      <c r="J32" s="6">
        <v>0</v>
      </c>
      <c r="K32" s="6">
        <v>198676.3</v>
      </c>
      <c r="L32" s="6">
        <v>0</v>
      </c>
    </row>
    <row r="33" spans="1:12" ht="12.5">
      <c r="A33" s="12" t="s">
        <v>57</v>
      </c>
      <c r="B33" s="12" t="s">
        <v>58</v>
      </c>
      <c r="C33" s="25"/>
      <c r="D33" s="25"/>
      <c r="E33" s="25"/>
      <c r="F33" s="26"/>
      <c r="G33" s="3" t="s">
        <v>59</v>
      </c>
      <c r="H33" s="4">
        <v>15624.5</v>
      </c>
      <c r="I33" s="4">
        <v>0</v>
      </c>
      <c r="J33" s="4">
        <v>0</v>
      </c>
      <c r="K33" s="4">
        <v>15624.5</v>
      </c>
      <c r="L33" s="4">
        <v>0</v>
      </c>
    </row>
    <row r="34" spans="1:12" ht="12.5">
      <c r="A34" s="23"/>
      <c r="B34" s="12" t="s">
        <v>61</v>
      </c>
      <c r="C34" s="25"/>
      <c r="D34" s="25"/>
      <c r="E34" s="25"/>
      <c r="F34" s="26"/>
      <c r="G34" s="3" t="s">
        <v>59</v>
      </c>
      <c r="H34" s="4">
        <v>15713.05</v>
      </c>
      <c r="I34" s="4">
        <v>0</v>
      </c>
      <c r="J34" s="4">
        <v>0</v>
      </c>
      <c r="K34" s="4">
        <v>15713.05</v>
      </c>
      <c r="L34" s="4">
        <v>0</v>
      </c>
    </row>
    <row r="35" spans="1:12" ht="12.5">
      <c r="A35" s="23"/>
      <c r="B35" s="12" t="s">
        <v>63</v>
      </c>
      <c r="C35" s="25"/>
      <c r="D35" s="25"/>
      <c r="E35" s="25"/>
      <c r="F35" s="26"/>
      <c r="G35" s="3" t="s">
        <v>59</v>
      </c>
      <c r="H35" s="4">
        <v>17048</v>
      </c>
      <c r="I35" s="4">
        <v>0</v>
      </c>
      <c r="J35" s="4">
        <v>0</v>
      </c>
      <c r="K35" s="4">
        <v>17048</v>
      </c>
      <c r="L35" s="4">
        <v>0</v>
      </c>
    </row>
    <row r="36" spans="1:12" ht="12.5">
      <c r="A36" s="24"/>
      <c r="B36" s="12" t="s">
        <v>420</v>
      </c>
      <c r="C36" s="25"/>
      <c r="D36" s="25"/>
      <c r="E36" s="25"/>
      <c r="F36" s="26"/>
      <c r="G36" s="3" t="s">
        <v>59</v>
      </c>
      <c r="H36" s="4">
        <v>18562.650000000001</v>
      </c>
      <c r="I36" s="4">
        <v>0</v>
      </c>
      <c r="J36" s="4">
        <v>0</v>
      </c>
      <c r="K36" s="4">
        <v>0</v>
      </c>
      <c r="L36" s="4">
        <v>18562.650000000001</v>
      </c>
    </row>
    <row r="37" spans="1:12" ht="13" thickBot="1">
      <c r="A37" s="13" t="s">
        <v>951</v>
      </c>
      <c r="B37" s="27"/>
      <c r="C37" s="27"/>
      <c r="D37" s="27"/>
      <c r="E37" s="27"/>
      <c r="F37" s="28"/>
      <c r="G37" s="5"/>
      <c r="H37" s="6">
        <v>66948.2</v>
      </c>
      <c r="I37" s="6">
        <v>0</v>
      </c>
      <c r="J37" s="6">
        <v>0</v>
      </c>
      <c r="K37" s="6">
        <v>48385.55</v>
      </c>
      <c r="L37" s="6">
        <v>18562.650000000001</v>
      </c>
    </row>
    <row r="38" spans="1:12" ht="13" thickBot="1">
      <c r="A38" s="12" t="s">
        <v>67</v>
      </c>
      <c r="B38" s="12" t="s">
        <v>68</v>
      </c>
      <c r="C38" s="25"/>
      <c r="D38" s="25"/>
      <c r="E38" s="25"/>
      <c r="F38" s="26"/>
      <c r="G38" s="3" t="s">
        <v>69</v>
      </c>
      <c r="H38" s="4">
        <v>71519.039999999994</v>
      </c>
      <c r="I38" s="4">
        <v>0</v>
      </c>
      <c r="J38" s="4">
        <v>0</v>
      </c>
      <c r="K38" s="4">
        <v>71519.039999999994</v>
      </c>
      <c r="L38" s="4">
        <v>0</v>
      </c>
    </row>
    <row r="39" spans="1:12" ht="13" thickBot="1">
      <c r="A39" s="23"/>
      <c r="B39" s="12" t="s">
        <v>375</v>
      </c>
      <c r="C39" s="25"/>
      <c r="D39" s="25"/>
      <c r="E39" s="25"/>
      <c r="F39" s="26"/>
      <c r="G39" s="3" t="s">
        <v>69</v>
      </c>
      <c r="H39" s="4">
        <v>2733.34</v>
      </c>
      <c r="I39" s="4">
        <v>0</v>
      </c>
      <c r="J39" s="4">
        <v>0</v>
      </c>
      <c r="K39" s="4">
        <v>2733.34</v>
      </c>
      <c r="L39" s="4">
        <v>0</v>
      </c>
    </row>
    <row r="40" spans="1:12" ht="13" thickBot="1">
      <c r="A40" s="23"/>
      <c r="B40" s="12" t="s">
        <v>71</v>
      </c>
      <c r="C40" s="25"/>
      <c r="D40" s="25"/>
      <c r="E40" s="25"/>
      <c r="F40" s="26"/>
      <c r="G40" s="3" t="s">
        <v>69</v>
      </c>
      <c r="H40" s="4">
        <v>80122.14</v>
      </c>
      <c r="I40" s="4">
        <v>0</v>
      </c>
      <c r="J40" s="4">
        <v>0</v>
      </c>
      <c r="K40" s="4">
        <v>80122.14</v>
      </c>
      <c r="L40" s="4">
        <v>0</v>
      </c>
    </row>
    <row r="41" spans="1:12" ht="13" thickBot="1">
      <c r="A41" s="24"/>
      <c r="B41" s="12" t="s">
        <v>72</v>
      </c>
      <c r="C41" s="25"/>
      <c r="D41" s="25"/>
      <c r="E41" s="25"/>
      <c r="F41" s="26"/>
      <c r="G41" s="3" t="s">
        <v>69</v>
      </c>
      <c r="H41" s="4">
        <v>74411.19</v>
      </c>
      <c r="I41" s="4">
        <v>0</v>
      </c>
      <c r="J41" s="4">
        <v>0</v>
      </c>
      <c r="K41" s="4">
        <v>74411.19</v>
      </c>
      <c r="L41" s="4">
        <v>0</v>
      </c>
    </row>
    <row r="42" spans="1:12" ht="13" thickBot="1">
      <c r="A42" s="13" t="s">
        <v>952</v>
      </c>
      <c r="B42" s="27"/>
      <c r="C42" s="27"/>
      <c r="D42" s="27"/>
      <c r="E42" s="27"/>
      <c r="F42" s="28"/>
      <c r="G42" s="5"/>
      <c r="H42" s="6">
        <v>228785.71</v>
      </c>
      <c r="I42" s="6">
        <v>0</v>
      </c>
      <c r="J42" s="6">
        <v>0</v>
      </c>
      <c r="K42" s="6">
        <v>228785.71</v>
      </c>
      <c r="L42" s="6">
        <v>0</v>
      </c>
    </row>
    <row r="43" spans="1:12" ht="13" thickBot="1">
      <c r="A43" s="12" t="s">
        <v>74</v>
      </c>
      <c r="B43" s="12" t="s">
        <v>75</v>
      </c>
      <c r="C43" s="25"/>
      <c r="D43" s="25"/>
      <c r="E43" s="25"/>
      <c r="F43" s="26"/>
      <c r="G43" s="3" t="s">
        <v>76</v>
      </c>
      <c r="H43" s="4">
        <v>27497.57</v>
      </c>
      <c r="I43" s="4">
        <v>0</v>
      </c>
      <c r="J43" s="4">
        <v>0</v>
      </c>
      <c r="K43" s="4">
        <v>27497.57</v>
      </c>
      <c r="L43" s="4">
        <v>0</v>
      </c>
    </row>
    <row r="44" spans="1:12" ht="13" thickBot="1">
      <c r="A44" s="23"/>
      <c r="B44" s="12" t="s">
        <v>77</v>
      </c>
      <c r="C44" s="25"/>
      <c r="D44" s="25"/>
      <c r="E44" s="25"/>
      <c r="F44" s="26"/>
      <c r="G44" s="3" t="s">
        <v>76</v>
      </c>
      <c r="H44" s="4">
        <v>25736.26</v>
      </c>
      <c r="I44" s="4">
        <v>0</v>
      </c>
      <c r="J44" s="4">
        <v>25736.26</v>
      </c>
      <c r="K44" s="4">
        <v>25736.26</v>
      </c>
      <c r="L44" s="4">
        <v>0</v>
      </c>
    </row>
    <row r="45" spans="1:12" ht="13" thickBot="1">
      <c r="A45" s="23"/>
      <c r="B45" s="12" t="s">
        <v>78</v>
      </c>
      <c r="C45" s="25"/>
      <c r="D45" s="25"/>
      <c r="E45" s="25"/>
      <c r="F45" s="26"/>
      <c r="G45" s="3" t="s">
        <v>76</v>
      </c>
      <c r="H45" s="4">
        <v>27347.94</v>
      </c>
      <c r="I45" s="4">
        <v>0</v>
      </c>
      <c r="J45" s="4">
        <v>0</v>
      </c>
      <c r="K45" s="4">
        <v>0</v>
      </c>
      <c r="L45" s="4">
        <v>27347.94</v>
      </c>
    </row>
    <row r="46" spans="1:12" ht="13" thickBot="1">
      <c r="A46" s="24"/>
      <c r="B46" s="12" t="s">
        <v>79</v>
      </c>
      <c r="C46" s="25"/>
      <c r="D46" s="25"/>
      <c r="E46" s="25"/>
      <c r="F46" s="26"/>
      <c r="G46" s="3" t="s">
        <v>76</v>
      </c>
      <c r="H46" s="4">
        <v>26896.67</v>
      </c>
      <c r="I46" s="4">
        <v>0</v>
      </c>
      <c r="J46" s="4">
        <v>0</v>
      </c>
      <c r="K46" s="4">
        <v>0</v>
      </c>
      <c r="L46" s="4">
        <v>26896.67</v>
      </c>
    </row>
    <row r="47" spans="1:12" ht="13" thickBot="1">
      <c r="A47" s="13" t="s">
        <v>953</v>
      </c>
      <c r="B47" s="27"/>
      <c r="C47" s="27"/>
      <c r="D47" s="27"/>
      <c r="E47" s="27"/>
      <c r="F47" s="28"/>
      <c r="G47" s="5"/>
      <c r="H47" s="6">
        <v>107478.44</v>
      </c>
      <c r="I47" s="6">
        <v>0</v>
      </c>
      <c r="J47" s="6">
        <v>25736.26</v>
      </c>
      <c r="K47" s="6">
        <v>53233.83</v>
      </c>
      <c r="L47" s="6">
        <v>54244.61</v>
      </c>
    </row>
    <row r="48" spans="1:12" ht="13" thickBot="1">
      <c r="A48" s="12" t="s">
        <v>81</v>
      </c>
      <c r="B48" s="12" t="s">
        <v>82</v>
      </c>
      <c r="C48" s="25"/>
      <c r="D48" s="25"/>
      <c r="E48" s="25"/>
      <c r="F48" s="26"/>
      <c r="G48" s="3" t="s">
        <v>83</v>
      </c>
      <c r="H48" s="4">
        <v>147410.26</v>
      </c>
      <c r="I48" s="4">
        <v>0</v>
      </c>
      <c r="J48" s="4">
        <v>45197.38</v>
      </c>
      <c r="K48" s="4">
        <v>45197.38</v>
      </c>
      <c r="L48" s="4">
        <v>102212.88</v>
      </c>
    </row>
    <row r="49" spans="1:12" ht="13" thickBot="1">
      <c r="A49" s="24"/>
      <c r="B49" s="12" t="s">
        <v>84</v>
      </c>
      <c r="C49" s="25"/>
      <c r="D49" s="25"/>
      <c r="E49" s="25"/>
      <c r="F49" s="26"/>
      <c r="G49" s="3" t="s">
        <v>85</v>
      </c>
      <c r="H49" s="4">
        <v>64001.78</v>
      </c>
      <c r="I49" s="4">
        <v>0</v>
      </c>
      <c r="J49" s="4">
        <v>0</v>
      </c>
      <c r="K49" s="4">
        <v>0</v>
      </c>
      <c r="L49" s="4">
        <v>64001.78</v>
      </c>
    </row>
    <row r="50" spans="1:12" ht="13" thickBot="1">
      <c r="A50" s="13" t="s">
        <v>954</v>
      </c>
      <c r="B50" s="27"/>
      <c r="C50" s="27"/>
      <c r="D50" s="27"/>
      <c r="E50" s="27"/>
      <c r="F50" s="28"/>
      <c r="G50" s="5"/>
      <c r="H50" s="6">
        <v>211412.04</v>
      </c>
      <c r="I50" s="6">
        <v>0</v>
      </c>
      <c r="J50" s="6">
        <v>45197.38</v>
      </c>
      <c r="K50" s="6">
        <v>45197.38</v>
      </c>
      <c r="L50" s="6">
        <v>166214.66</v>
      </c>
    </row>
    <row r="51" spans="1:12" ht="13" thickBot="1">
      <c r="A51" s="12" t="s">
        <v>87</v>
      </c>
      <c r="B51" s="12" t="s">
        <v>88</v>
      </c>
      <c r="C51" s="25"/>
      <c r="D51" s="25"/>
      <c r="E51" s="25"/>
      <c r="F51" s="26"/>
      <c r="G51" s="3" t="s">
        <v>89</v>
      </c>
      <c r="H51" s="4">
        <v>324235.96000000002</v>
      </c>
      <c r="I51" s="4">
        <v>0</v>
      </c>
      <c r="J51" s="4">
        <v>0</v>
      </c>
      <c r="K51" s="4">
        <v>324235.96000000002</v>
      </c>
      <c r="L51" s="4">
        <v>0</v>
      </c>
    </row>
    <row r="52" spans="1:12" ht="13" thickBot="1">
      <c r="A52" s="24"/>
      <c r="B52" s="12" t="s">
        <v>91</v>
      </c>
      <c r="C52" s="25"/>
      <c r="D52" s="25"/>
      <c r="E52" s="25"/>
      <c r="F52" s="26"/>
      <c r="G52" s="3" t="s">
        <v>92</v>
      </c>
      <c r="H52" s="4">
        <v>1310255.8700000001</v>
      </c>
      <c r="I52" s="4">
        <v>0</v>
      </c>
      <c r="J52" s="4">
        <v>1080321.25</v>
      </c>
      <c r="K52" s="4">
        <v>1080321.25</v>
      </c>
      <c r="L52" s="4">
        <v>229934.62</v>
      </c>
    </row>
    <row r="53" spans="1:12" ht="13" thickBot="1">
      <c r="A53" s="13" t="s">
        <v>955</v>
      </c>
      <c r="B53" s="27"/>
      <c r="C53" s="27"/>
      <c r="D53" s="27"/>
      <c r="E53" s="27"/>
      <c r="F53" s="28"/>
      <c r="G53" s="5"/>
      <c r="H53" s="6">
        <v>1634491.83</v>
      </c>
      <c r="I53" s="6">
        <v>0</v>
      </c>
      <c r="J53" s="6">
        <v>1080321.25</v>
      </c>
      <c r="K53" s="6">
        <v>1404557.21</v>
      </c>
      <c r="L53" s="6">
        <v>229934.62</v>
      </c>
    </row>
    <row r="54" spans="1:12" ht="13" thickBot="1">
      <c r="A54" s="3" t="s">
        <v>94</v>
      </c>
      <c r="B54" s="12" t="s">
        <v>95</v>
      </c>
      <c r="C54" s="25"/>
      <c r="D54" s="25"/>
      <c r="E54" s="25"/>
      <c r="F54" s="26"/>
      <c r="G54" s="3" t="s">
        <v>96</v>
      </c>
      <c r="H54" s="4">
        <v>2944574.92</v>
      </c>
      <c r="I54" s="4">
        <v>0</v>
      </c>
      <c r="J54" s="4">
        <v>0</v>
      </c>
      <c r="K54" s="4">
        <v>0</v>
      </c>
      <c r="L54" s="4">
        <v>2944574.92</v>
      </c>
    </row>
    <row r="55" spans="1:12" ht="13" thickBot="1">
      <c r="A55" s="13" t="s">
        <v>956</v>
      </c>
      <c r="B55" s="27"/>
      <c r="C55" s="27"/>
      <c r="D55" s="27"/>
      <c r="E55" s="27"/>
      <c r="F55" s="28"/>
      <c r="G55" s="5"/>
      <c r="H55" s="6">
        <v>2944574.92</v>
      </c>
      <c r="I55" s="6">
        <v>0</v>
      </c>
      <c r="J55" s="6">
        <v>0</v>
      </c>
      <c r="K55" s="6">
        <v>0</v>
      </c>
      <c r="L55" s="6">
        <v>2944574.92</v>
      </c>
    </row>
    <row r="56" spans="1:12" ht="13" thickBot="1">
      <c r="A56" s="12" t="s">
        <v>104</v>
      </c>
      <c r="B56" s="12" t="s">
        <v>105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0</v>
      </c>
      <c r="K56" s="4">
        <v>673142.18</v>
      </c>
      <c r="L56" s="4">
        <v>-673142.18</v>
      </c>
    </row>
    <row r="57" spans="1:12" ht="13" thickBot="1">
      <c r="A57" s="23"/>
      <c r="B57" s="12" t="s">
        <v>107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0</v>
      </c>
      <c r="K57" s="4">
        <v>126358.68</v>
      </c>
      <c r="L57" s="4">
        <v>-126358.68</v>
      </c>
    </row>
    <row r="58" spans="1:12" ht="13" thickBot="1">
      <c r="A58" s="23"/>
      <c r="B58" s="12" t="s">
        <v>108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0</v>
      </c>
      <c r="K58" s="4">
        <v>288510.21999999997</v>
      </c>
      <c r="L58" s="4">
        <v>-288510.21999999997</v>
      </c>
    </row>
    <row r="59" spans="1:12" ht="13" thickBot="1">
      <c r="A59" s="23"/>
      <c r="B59" s="12" t="s">
        <v>112</v>
      </c>
      <c r="C59" s="25"/>
      <c r="D59" s="25"/>
      <c r="E59" s="25"/>
      <c r="F59" s="26"/>
      <c r="G59" s="3" t="s">
        <v>106</v>
      </c>
      <c r="H59" s="4">
        <v>0</v>
      </c>
      <c r="I59" s="4">
        <v>0</v>
      </c>
      <c r="J59" s="4">
        <v>247630.63</v>
      </c>
      <c r="K59" s="4">
        <v>1138539.43</v>
      </c>
      <c r="L59" s="4">
        <v>-1138539.43</v>
      </c>
    </row>
    <row r="60" spans="1:12" ht="13" thickBot="1">
      <c r="A60" s="23"/>
      <c r="B60" s="12" t="s">
        <v>113</v>
      </c>
      <c r="C60" s="25"/>
      <c r="D60" s="25"/>
      <c r="E60" s="25"/>
      <c r="F60" s="26"/>
      <c r="G60" s="3" t="s">
        <v>106</v>
      </c>
      <c r="H60" s="4">
        <v>0</v>
      </c>
      <c r="I60" s="4">
        <v>0</v>
      </c>
      <c r="J60" s="4">
        <v>23210.47</v>
      </c>
      <c r="K60" s="4">
        <v>140877.67000000001</v>
      </c>
      <c r="L60" s="4">
        <v>-140877.67000000001</v>
      </c>
    </row>
    <row r="61" spans="1:12" ht="13" thickBot="1">
      <c r="A61" s="23"/>
      <c r="B61" s="12" t="s">
        <v>114</v>
      </c>
      <c r="C61" s="25"/>
      <c r="D61" s="25"/>
      <c r="E61" s="25"/>
      <c r="F61" s="26"/>
      <c r="G61" s="3" t="s">
        <v>106</v>
      </c>
      <c r="H61" s="4">
        <v>0</v>
      </c>
      <c r="I61" s="4">
        <v>0</v>
      </c>
      <c r="J61" s="4">
        <v>50744.75</v>
      </c>
      <c r="K61" s="4">
        <v>267044.83</v>
      </c>
      <c r="L61" s="4">
        <v>-267044.83</v>
      </c>
    </row>
    <row r="62" spans="1:12" ht="13" thickBot="1">
      <c r="A62" s="23"/>
      <c r="B62" s="12" t="s">
        <v>115</v>
      </c>
      <c r="C62" s="25"/>
      <c r="D62" s="25"/>
      <c r="E62" s="25"/>
      <c r="F62" s="26"/>
      <c r="G62" s="3" t="s">
        <v>106</v>
      </c>
      <c r="H62" s="4">
        <v>0</v>
      </c>
      <c r="I62" s="4">
        <v>143381.1</v>
      </c>
      <c r="J62" s="4">
        <v>143381.1</v>
      </c>
      <c r="K62" s="4">
        <v>143381.1</v>
      </c>
      <c r="L62" s="4">
        <v>-143381.1</v>
      </c>
    </row>
    <row r="63" spans="1:12" ht="13" thickBot="1">
      <c r="A63" s="23"/>
      <c r="B63" s="12" t="s">
        <v>116</v>
      </c>
      <c r="C63" s="25"/>
      <c r="D63" s="25"/>
      <c r="E63" s="25"/>
      <c r="F63" s="26"/>
      <c r="G63" s="3" t="s">
        <v>106</v>
      </c>
      <c r="H63" s="4">
        <v>0</v>
      </c>
      <c r="I63" s="4">
        <v>13439.14</v>
      </c>
      <c r="J63" s="4">
        <v>13439.14</v>
      </c>
      <c r="K63" s="4">
        <v>13439.14</v>
      </c>
      <c r="L63" s="4">
        <v>-13439.14</v>
      </c>
    </row>
    <row r="64" spans="1:12" ht="13" thickBot="1">
      <c r="A64" s="24"/>
      <c r="B64" s="12" t="s">
        <v>117</v>
      </c>
      <c r="C64" s="25"/>
      <c r="D64" s="25"/>
      <c r="E64" s="25"/>
      <c r="F64" s="26"/>
      <c r="G64" s="3" t="s">
        <v>106</v>
      </c>
      <c r="H64" s="4">
        <v>0</v>
      </c>
      <c r="I64" s="4">
        <v>32758.639999999999</v>
      </c>
      <c r="J64" s="4">
        <v>32758.639999999999</v>
      </c>
      <c r="K64" s="4">
        <v>32758.639999999999</v>
      </c>
      <c r="L64" s="4">
        <v>-32758.639999999999</v>
      </c>
    </row>
    <row r="65" spans="1:12" ht="13" thickBot="1">
      <c r="A65" s="13" t="s">
        <v>957</v>
      </c>
      <c r="B65" s="27"/>
      <c r="C65" s="27"/>
      <c r="D65" s="27"/>
      <c r="E65" s="27"/>
      <c r="F65" s="28"/>
      <c r="G65" s="5"/>
      <c r="H65" s="6">
        <v>0</v>
      </c>
      <c r="I65" s="6">
        <v>189578.88</v>
      </c>
      <c r="J65" s="6">
        <v>511164.73</v>
      </c>
      <c r="K65" s="6">
        <v>2824051.89</v>
      </c>
      <c r="L65" s="6">
        <v>-2824051.89</v>
      </c>
    </row>
    <row r="66" spans="1:12" ht="13" thickBot="1">
      <c r="A66" s="12" t="s">
        <v>119</v>
      </c>
      <c r="B66" s="12" t="s">
        <v>122</v>
      </c>
      <c r="C66" s="25"/>
      <c r="D66" s="25"/>
      <c r="E66" s="25"/>
      <c r="F66" s="26"/>
      <c r="G66" s="3" t="s">
        <v>121</v>
      </c>
      <c r="H66" s="4">
        <v>14109.77</v>
      </c>
      <c r="I66" s="4">
        <v>0</v>
      </c>
      <c r="J66" s="4">
        <v>0</v>
      </c>
      <c r="K66" s="4">
        <v>14109.77</v>
      </c>
      <c r="L66" s="4">
        <v>0</v>
      </c>
    </row>
    <row r="67" spans="1:12" ht="13" thickBot="1">
      <c r="A67" s="24"/>
      <c r="B67" s="12" t="s">
        <v>123</v>
      </c>
      <c r="C67" s="25"/>
      <c r="D67" s="25"/>
      <c r="E67" s="25"/>
      <c r="F67" s="26"/>
      <c r="G67" s="3" t="s">
        <v>121</v>
      </c>
      <c r="H67" s="4">
        <v>64396.43</v>
      </c>
      <c r="I67" s="4">
        <v>0</v>
      </c>
      <c r="J67" s="4">
        <v>0</v>
      </c>
      <c r="K67" s="4">
        <v>64396.43</v>
      </c>
      <c r="L67" s="4">
        <v>0</v>
      </c>
    </row>
    <row r="68" spans="1:12" ht="13" thickBot="1">
      <c r="A68" s="13" t="s">
        <v>958</v>
      </c>
      <c r="B68" s="27"/>
      <c r="C68" s="27"/>
      <c r="D68" s="27"/>
      <c r="E68" s="27"/>
      <c r="F68" s="28"/>
      <c r="G68" s="5"/>
      <c r="H68" s="6">
        <v>78506.2</v>
      </c>
      <c r="I68" s="6">
        <v>0</v>
      </c>
      <c r="J68" s="6">
        <v>0</v>
      </c>
      <c r="K68" s="6">
        <v>78506.2</v>
      </c>
      <c r="L68" s="6">
        <v>0</v>
      </c>
    </row>
    <row r="69" spans="1:12" ht="13" thickBot="1">
      <c r="A69" s="12" t="s">
        <v>126</v>
      </c>
      <c r="B69" s="12" t="s">
        <v>127</v>
      </c>
      <c r="C69" s="25"/>
      <c r="D69" s="25"/>
      <c r="E69" s="25"/>
      <c r="F69" s="26"/>
      <c r="G69" s="3" t="s">
        <v>128</v>
      </c>
      <c r="H69" s="4">
        <v>0</v>
      </c>
      <c r="I69" s="4">
        <v>30873.7</v>
      </c>
      <c r="J69" s="4">
        <v>47620.4</v>
      </c>
      <c r="K69" s="4">
        <v>364447.91</v>
      </c>
      <c r="L69" s="4">
        <v>-364447.91</v>
      </c>
    </row>
    <row r="70" spans="1:12" ht="13" thickBot="1">
      <c r="A70" s="24"/>
      <c r="B70" s="12" t="s">
        <v>129</v>
      </c>
      <c r="C70" s="25"/>
      <c r="D70" s="25"/>
      <c r="E70" s="25"/>
      <c r="F70" s="26"/>
      <c r="G70" s="3" t="s">
        <v>128</v>
      </c>
      <c r="H70" s="4">
        <v>0</v>
      </c>
      <c r="I70" s="4">
        <v>0</v>
      </c>
      <c r="J70" s="4">
        <v>36574.65</v>
      </c>
      <c r="K70" s="4">
        <v>36574.65</v>
      </c>
      <c r="L70" s="4">
        <v>-36574.65</v>
      </c>
    </row>
    <row r="71" spans="1:12" ht="13" thickBot="1">
      <c r="A71" s="13" t="s">
        <v>959</v>
      </c>
      <c r="B71" s="27"/>
      <c r="C71" s="27"/>
      <c r="D71" s="27"/>
      <c r="E71" s="27"/>
      <c r="F71" s="28"/>
      <c r="G71" s="5"/>
      <c r="H71" s="6">
        <v>0</v>
      </c>
      <c r="I71" s="6">
        <v>30873.7</v>
      </c>
      <c r="J71" s="6">
        <v>84195.05</v>
      </c>
      <c r="K71" s="6">
        <v>401022.56</v>
      </c>
      <c r="L71" s="6">
        <v>-401022.56</v>
      </c>
    </row>
    <row r="72" spans="1:12" ht="13" thickBot="1">
      <c r="A72" s="12" t="s">
        <v>131</v>
      </c>
      <c r="B72" s="12" t="s">
        <v>132</v>
      </c>
      <c r="C72" s="25"/>
      <c r="D72" s="25"/>
      <c r="E72" s="25"/>
      <c r="F72" s="26"/>
      <c r="G72" s="3" t="s">
        <v>133</v>
      </c>
      <c r="H72" s="4">
        <v>500</v>
      </c>
      <c r="I72" s="4">
        <v>0</v>
      </c>
      <c r="J72" s="4">
        <v>0</v>
      </c>
      <c r="K72" s="4">
        <v>500</v>
      </c>
      <c r="L72" s="4">
        <v>0</v>
      </c>
    </row>
    <row r="73" spans="1:12" ht="13" thickBot="1">
      <c r="A73" s="23"/>
      <c r="B73" s="12" t="s">
        <v>137</v>
      </c>
      <c r="C73" s="25"/>
      <c r="D73" s="25"/>
      <c r="E73" s="25"/>
      <c r="F73" s="26"/>
      <c r="G73" s="3" t="s">
        <v>138</v>
      </c>
      <c r="H73" s="4">
        <v>30000</v>
      </c>
      <c r="I73" s="4">
        <v>0</v>
      </c>
      <c r="J73" s="4">
        <v>0</v>
      </c>
      <c r="K73" s="4">
        <v>30000</v>
      </c>
      <c r="L73" s="4">
        <v>0</v>
      </c>
    </row>
    <row r="74" spans="1:12" ht="13" thickBot="1">
      <c r="A74" s="23"/>
      <c r="B74" s="12" t="s">
        <v>139</v>
      </c>
      <c r="C74" s="25"/>
      <c r="D74" s="25"/>
      <c r="E74" s="25"/>
      <c r="F74" s="26"/>
      <c r="G74" s="3" t="s">
        <v>140</v>
      </c>
      <c r="H74" s="4">
        <v>1000</v>
      </c>
      <c r="I74" s="4">
        <v>0</v>
      </c>
      <c r="J74" s="4">
        <v>0</v>
      </c>
      <c r="K74" s="4">
        <v>1000</v>
      </c>
      <c r="L74" s="4">
        <v>0</v>
      </c>
    </row>
    <row r="75" spans="1:12" ht="13" thickBot="1">
      <c r="A75" s="23"/>
      <c r="B75" s="12" t="s">
        <v>141</v>
      </c>
      <c r="C75" s="25"/>
      <c r="D75" s="25"/>
      <c r="E75" s="25"/>
      <c r="F75" s="26"/>
      <c r="G75" s="3" t="s">
        <v>135</v>
      </c>
      <c r="H75" s="4">
        <v>1269.1099999999999</v>
      </c>
      <c r="I75" s="4">
        <v>0</v>
      </c>
      <c r="J75" s="4">
        <v>0</v>
      </c>
      <c r="K75" s="4">
        <v>1269.1099999999999</v>
      </c>
      <c r="L75" s="4">
        <v>0</v>
      </c>
    </row>
    <row r="76" spans="1:12" ht="13" thickBot="1">
      <c r="A76" s="24"/>
      <c r="B76" s="12" t="s">
        <v>431</v>
      </c>
      <c r="C76" s="25"/>
      <c r="D76" s="25"/>
      <c r="E76" s="25"/>
      <c r="F76" s="26"/>
      <c r="G76" s="3" t="s">
        <v>138</v>
      </c>
      <c r="H76" s="4">
        <v>249985</v>
      </c>
      <c r="I76" s="4">
        <v>0</v>
      </c>
      <c r="J76" s="4">
        <v>249985</v>
      </c>
      <c r="K76" s="4">
        <v>249985</v>
      </c>
      <c r="L76" s="4">
        <v>0</v>
      </c>
    </row>
    <row r="77" spans="1:12" ht="13" thickBot="1">
      <c r="A77" s="13" t="s">
        <v>960</v>
      </c>
      <c r="B77" s="27"/>
      <c r="C77" s="27"/>
      <c r="D77" s="27"/>
      <c r="E77" s="27"/>
      <c r="F77" s="28"/>
      <c r="G77" s="5"/>
      <c r="H77" s="6">
        <v>282754.11</v>
      </c>
      <c r="I77" s="6">
        <v>0</v>
      </c>
      <c r="J77" s="6">
        <v>249985</v>
      </c>
      <c r="K77" s="6">
        <v>282754.11</v>
      </c>
      <c r="L77" s="6">
        <v>0</v>
      </c>
    </row>
    <row r="78" spans="1:12" ht="13" thickBot="1">
      <c r="A78" s="12" t="s">
        <v>161</v>
      </c>
      <c r="B78" s="12" t="s">
        <v>162</v>
      </c>
      <c r="C78" s="25"/>
      <c r="D78" s="25"/>
      <c r="E78" s="25"/>
      <c r="F78" s="26"/>
      <c r="G78" s="3" t="s">
        <v>163</v>
      </c>
      <c r="H78" s="4">
        <v>254598.86</v>
      </c>
      <c r="I78" s="4">
        <v>0</v>
      </c>
      <c r="J78" s="4">
        <v>0</v>
      </c>
      <c r="K78" s="4">
        <v>254598.86</v>
      </c>
      <c r="L78" s="4">
        <v>0</v>
      </c>
    </row>
    <row r="79" spans="1:12" ht="13" thickBot="1">
      <c r="A79" s="23"/>
      <c r="B79" s="12" t="s">
        <v>164</v>
      </c>
      <c r="C79" s="25"/>
      <c r="D79" s="25"/>
      <c r="E79" s="25"/>
      <c r="F79" s="26"/>
      <c r="G79" s="3" t="s">
        <v>165</v>
      </c>
      <c r="H79" s="4">
        <v>5721439.75</v>
      </c>
      <c r="I79" s="4">
        <v>0</v>
      </c>
      <c r="J79" s="4">
        <v>0</v>
      </c>
      <c r="K79" s="4">
        <v>5721439.75</v>
      </c>
      <c r="L79" s="4">
        <v>0</v>
      </c>
    </row>
    <row r="80" spans="1:12" ht="13" thickBot="1">
      <c r="A80" s="23"/>
      <c r="B80" s="12" t="s">
        <v>166</v>
      </c>
      <c r="C80" s="25"/>
      <c r="D80" s="25"/>
      <c r="E80" s="25"/>
      <c r="F80" s="26"/>
      <c r="G80" s="3" t="s">
        <v>165</v>
      </c>
      <c r="H80" s="4">
        <v>-5277</v>
      </c>
      <c r="I80" s="4">
        <v>0</v>
      </c>
      <c r="J80" s="4">
        <v>0</v>
      </c>
      <c r="K80" s="4">
        <v>-5277</v>
      </c>
      <c r="L80" s="4">
        <v>0</v>
      </c>
    </row>
    <row r="81" spans="1:12" ht="13" thickBot="1">
      <c r="A81" s="23"/>
      <c r="B81" s="12" t="s">
        <v>387</v>
      </c>
      <c r="C81" s="25"/>
      <c r="D81" s="25"/>
      <c r="E81" s="25"/>
      <c r="F81" s="26"/>
      <c r="G81" s="3" t="s">
        <v>388</v>
      </c>
      <c r="H81" s="4">
        <v>1275952</v>
      </c>
      <c r="I81" s="4">
        <v>0</v>
      </c>
      <c r="J81" s="4">
        <v>0</v>
      </c>
      <c r="K81" s="4">
        <v>1275952</v>
      </c>
      <c r="L81" s="4">
        <v>0</v>
      </c>
    </row>
    <row r="82" spans="1:12" ht="13" thickBot="1">
      <c r="A82" s="23"/>
      <c r="B82" s="12" t="s">
        <v>167</v>
      </c>
      <c r="C82" s="25"/>
      <c r="D82" s="25"/>
      <c r="E82" s="25"/>
      <c r="F82" s="26"/>
      <c r="G82" s="3" t="s">
        <v>168</v>
      </c>
      <c r="H82" s="4">
        <v>1062756.6200000001</v>
      </c>
      <c r="I82" s="4">
        <v>0</v>
      </c>
      <c r="J82" s="4">
        <v>0</v>
      </c>
      <c r="K82" s="4">
        <v>1062756.6200000001</v>
      </c>
      <c r="L82" s="4">
        <v>0</v>
      </c>
    </row>
    <row r="83" spans="1:12" ht="13" thickBot="1">
      <c r="A83" s="23"/>
      <c r="B83" s="12" t="s">
        <v>169</v>
      </c>
      <c r="C83" s="25"/>
      <c r="D83" s="25"/>
      <c r="E83" s="25"/>
      <c r="F83" s="26"/>
      <c r="G83" s="3" t="s">
        <v>170</v>
      </c>
      <c r="H83" s="4">
        <v>1747068.62</v>
      </c>
      <c r="I83" s="4">
        <v>0</v>
      </c>
      <c r="J83" s="4">
        <v>0</v>
      </c>
      <c r="K83" s="4">
        <v>1747068.62</v>
      </c>
      <c r="L83" s="4">
        <v>0</v>
      </c>
    </row>
    <row r="84" spans="1:12" ht="13" thickBot="1">
      <c r="A84" s="23"/>
      <c r="B84" s="12" t="s">
        <v>171</v>
      </c>
      <c r="C84" s="25"/>
      <c r="D84" s="25"/>
      <c r="E84" s="25"/>
      <c r="F84" s="26"/>
      <c r="G84" s="3" t="s">
        <v>172</v>
      </c>
      <c r="H84" s="4">
        <v>301253.05</v>
      </c>
      <c r="I84" s="4">
        <v>0</v>
      </c>
      <c r="J84" s="4">
        <v>0</v>
      </c>
      <c r="K84" s="4">
        <v>301253.05</v>
      </c>
      <c r="L84" s="4">
        <v>0</v>
      </c>
    </row>
    <row r="85" spans="1:12" ht="13" thickBot="1">
      <c r="A85" s="23"/>
      <c r="B85" s="12" t="s">
        <v>173</v>
      </c>
      <c r="C85" s="25"/>
      <c r="D85" s="25"/>
      <c r="E85" s="25"/>
      <c r="F85" s="26"/>
      <c r="G85" s="3" t="s">
        <v>174</v>
      </c>
      <c r="H85" s="4">
        <v>106321.73</v>
      </c>
      <c r="I85" s="4">
        <v>0</v>
      </c>
      <c r="J85" s="4">
        <v>0</v>
      </c>
      <c r="K85" s="4">
        <v>106321.73</v>
      </c>
      <c r="L85" s="4">
        <v>0</v>
      </c>
    </row>
    <row r="86" spans="1:12" ht="13" thickBot="1">
      <c r="A86" s="23"/>
      <c r="B86" s="12" t="s">
        <v>175</v>
      </c>
      <c r="C86" s="25"/>
      <c r="D86" s="25"/>
      <c r="E86" s="25"/>
      <c r="F86" s="26"/>
      <c r="G86" s="3" t="s">
        <v>176</v>
      </c>
      <c r="H86" s="4">
        <v>9852.0300000000007</v>
      </c>
      <c r="I86" s="4">
        <v>0</v>
      </c>
      <c r="J86" s="4">
        <v>0</v>
      </c>
      <c r="K86" s="4">
        <v>9852.0300000000007</v>
      </c>
      <c r="L86" s="4">
        <v>0</v>
      </c>
    </row>
    <row r="87" spans="1:12" ht="13" thickBot="1">
      <c r="A87" s="23"/>
      <c r="B87" s="12" t="s">
        <v>177</v>
      </c>
      <c r="C87" s="25"/>
      <c r="D87" s="25"/>
      <c r="E87" s="25"/>
      <c r="F87" s="26"/>
      <c r="G87" s="3" t="s">
        <v>178</v>
      </c>
      <c r="H87" s="4">
        <v>559117</v>
      </c>
      <c r="I87" s="4">
        <v>0</v>
      </c>
      <c r="J87" s="4">
        <v>0</v>
      </c>
      <c r="K87" s="4">
        <v>559117</v>
      </c>
      <c r="L87" s="4">
        <v>0</v>
      </c>
    </row>
    <row r="88" spans="1:12" ht="13" thickBot="1">
      <c r="A88" s="23"/>
      <c r="B88" s="12" t="s">
        <v>179</v>
      </c>
      <c r="C88" s="25"/>
      <c r="D88" s="25"/>
      <c r="E88" s="25"/>
      <c r="F88" s="26"/>
      <c r="G88" s="3" t="s">
        <v>180</v>
      </c>
      <c r="H88" s="4">
        <v>53940</v>
      </c>
      <c r="I88" s="4">
        <v>0</v>
      </c>
      <c r="J88" s="4">
        <v>0</v>
      </c>
      <c r="K88" s="4">
        <v>53940</v>
      </c>
      <c r="L88" s="4">
        <v>0</v>
      </c>
    </row>
    <row r="89" spans="1:12" ht="13" thickBot="1">
      <c r="A89" s="23"/>
      <c r="B89" s="12" t="s">
        <v>181</v>
      </c>
      <c r="C89" s="25"/>
      <c r="D89" s="25"/>
      <c r="E89" s="25"/>
      <c r="F89" s="26"/>
      <c r="G89" s="3" t="s">
        <v>182</v>
      </c>
      <c r="H89" s="4">
        <v>104216</v>
      </c>
      <c r="I89" s="4">
        <v>0</v>
      </c>
      <c r="J89" s="4">
        <v>0</v>
      </c>
      <c r="K89" s="4">
        <v>104216</v>
      </c>
      <c r="L89" s="4">
        <v>0</v>
      </c>
    </row>
    <row r="90" spans="1:12" ht="13" thickBot="1">
      <c r="A90" s="23"/>
      <c r="B90" s="12" t="s">
        <v>183</v>
      </c>
      <c r="C90" s="25"/>
      <c r="D90" s="25"/>
      <c r="E90" s="25"/>
      <c r="F90" s="26"/>
      <c r="G90" s="3" t="s">
        <v>184</v>
      </c>
      <c r="H90" s="4">
        <v>20003</v>
      </c>
      <c r="I90" s="4">
        <v>0</v>
      </c>
      <c r="J90" s="4">
        <v>0</v>
      </c>
      <c r="K90" s="4">
        <v>20003</v>
      </c>
      <c r="L90" s="4">
        <v>0</v>
      </c>
    </row>
    <row r="91" spans="1:12" ht="13" thickBot="1">
      <c r="A91" s="23"/>
      <c r="B91" s="12" t="s">
        <v>185</v>
      </c>
      <c r="C91" s="25"/>
      <c r="D91" s="25"/>
      <c r="E91" s="25"/>
      <c r="F91" s="26"/>
      <c r="G91" s="3" t="s">
        <v>186</v>
      </c>
      <c r="H91" s="4">
        <v>11390</v>
      </c>
      <c r="I91" s="4">
        <v>0</v>
      </c>
      <c r="J91" s="4">
        <v>0</v>
      </c>
      <c r="K91" s="4">
        <v>11390</v>
      </c>
      <c r="L91" s="4">
        <v>0</v>
      </c>
    </row>
    <row r="92" spans="1:12" ht="13" thickBot="1">
      <c r="A92" s="23"/>
      <c r="B92" s="12" t="s">
        <v>187</v>
      </c>
      <c r="C92" s="25"/>
      <c r="D92" s="25"/>
      <c r="E92" s="25"/>
      <c r="F92" s="26"/>
      <c r="G92" s="3" t="s">
        <v>188</v>
      </c>
      <c r="H92" s="4">
        <v>8600</v>
      </c>
      <c r="I92" s="4">
        <v>0</v>
      </c>
      <c r="J92" s="4">
        <v>0</v>
      </c>
      <c r="K92" s="4">
        <v>8600</v>
      </c>
      <c r="L92" s="4">
        <v>0</v>
      </c>
    </row>
    <row r="93" spans="1:12" ht="13" thickBot="1">
      <c r="A93" s="23"/>
      <c r="B93" s="12" t="s">
        <v>189</v>
      </c>
      <c r="C93" s="25"/>
      <c r="D93" s="25"/>
      <c r="E93" s="25"/>
      <c r="F93" s="26"/>
      <c r="G93" s="3" t="s">
        <v>188</v>
      </c>
      <c r="H93" s="4">
        <v>26562</v>
      </c>
      <c r="I93" s="4">
        <v>0</v>
      </c>
      <c r="J93" s="4">
        <v>0</v>
      </c>
      <c r="K93" s="4">
        <v>26562</v>
      </c>
      <c r="L93" s="4">
        <v>0</v>
      </c>
    </row>
    <row r="94" spans="1:12" ht="13" thickBot="1">
      <c r="A94" s="23"/>
      <c r="B94" s="12" t="s">
        <v>190</v>
      </c>
      <c r="C94" s="25"/>
      <c r="D94" s="25"/>
      <c r="E94" s="25"/>
      <c r="F94" s="26"/>
      <c r="G94" s="3" t="s">
        <v>191</v>
      </c>
      <c r="H94" s="4">
        <v>669590.4</v>
      </c>
      <c r="I94" s="4">
        <v>0</v>
      </c>
      <c r="J94" s="4">
        <v>0</v>
      </c>
      <c r="K94" s="4">
        <v>669590.4</v>
      </c>
      <c r="L94" s="4">
        <v>0</v>
      </c>
    </row>
    <row r="95" spans="1:12" ht="13" thickBot="1">
      <c r="A95" s="23"/>
      <c r="B95" s="12" t="s">
        <v>192</v>
      </c>
      <c r="C95" s="25"/>
      <c r="D95" s="25"/>
      <c r="E95" s="25"/>
      <c r="F95" s="26"/>
      <c r="G95" s="3" t="s">
        <v>193</v>
      </c>
      <c r="H95" s="4">
        <v>39378.69</v>
      </c>
      <c r="I95" s="4">
        <v>0</v>
      </c>
      <c r="J95" s="4">
        <v>0</v>
      </c>
      <c r="K95" s="4">
        <v>39378.69</v>
      </c>
      <c r="L95" s="4">
        <v>0</v>
      </c>
    </row>
    <row r="96" spans="1:12" ht="13" thickBot="1">
      <c r="A96" s="23"/>
      <c r="B96" s="12" t="s">
        <v>194</v>
      </c>
      <c r="C96" s="25"/>
      <c r="D96" s="25"/>
      <c r="E96" s="25"/>
      <c r="F96" s="26"/>
      <c r="G96" s="3" t="s">
        <v>195</v>
      </c>
      <c r="H96" s="4">
        <v>13968.24</v>
      </c>
      <c r="I96" s="4">
        <v>0</v>
      </c>
      <c r="J96" s="4">
        <v>0</v>
      </c>
      <c r="K96" s="4">
        <v>13968.24</v>
      </c>
      <c r="L96" s="4">
        <v>0</v>
      </c>
    </row>
    <row r="97" spans="1:12" ht="13" thickBot="1">
      <c r="A97" s="23"/>
      <c r="B97" s="12" t="s">
        <v>196</v>
      </c>
      <c r="C97" s="25"/>
      <c r="D97" s="25"/>
      <c r="E97" s="25"/>
      <c r="F97" s="26"/>
      <c r="G97" s="3" t="s">
        <v>163</v>
      </c>
      <c r="H97" s="4">
        <v>297359.26</v>
      </c>
      <c r="I97" s="4">
        <v>23668.55</v>
      </c>
      <c r="J97" s="4">
        <v>118342.72</v>
      </c>
      <c r="K97" s="4">
        <v>118342.72</v>
      </c>
      <c r="L97" s="4">
        <v>179016.54</v>
      </c>
    </row>
    <row r="98" spans="1:12" ht="13" thickBot="1">
      <c r="A98" s="23"/>
      <c r="B98" s="12" t="s">
        <v>197</v>
      </c>
      <c r="C98" s="25"/>
      <c r="D98" s="25"/>
      <c r="E98" s="25"/>
      <c r="F98" s="26"/>
      <c r="G98" s="3" t="s">
        <v>165</v>
      </c>
      <c r="H98" s="4">
        <v>6615915.3700000001</v>
      </c>
      <c r="I98" s="4">
        <v>539540.98</v>
      </c>
      <c r="J98" s="4">
        <v>2694939.76</v>
      </c>
      <c r="K98" s="4">
        <v>2694939.76</v>
      </c>
      <c r="L98" s="4">
        <v>3920975.61</v>
      </c>
    </row>
    <row r="99" spans="1:12" ht="13" thickBot="1">
      <c r="A99" s="23"/>
      <c r="B99" s="12" t="s">
        <v>198</v>
      </c>
      <c r="C99" s="25"/>
      <c r="D99" s="25"/>
      <c r="E99" s="25"/>
      <c r="F99" s="26"/>
      <c r="G99" s="3" t="s">
        <v>165</v>
      </c>
      <c r="H99" s="4">
        <v>-3657</v>
      </c>
      <c r="I99" s="4">
        <v>-1467</v>
      </c>
      <c r="J99" s="4">
        <v>-3657</v>
      </c>
      <c r="K99" s="4">
        <v>-3657</v>
      </c>
      <c r="L99" s="4">
        <v>0</v>
      </c>
    </row>
    <row r="100" spans="1:12" ht="13" thickBot="1">
      <c r="A100" s="23"/>
      <c r="B100" s="12" t="s">
        <v>389</v>
      </c>
      <c r="C100" s="25"/>
      <c r="D100" s="25"/>
      <c r="E100" s="25"/>
      <c r="F100" s="26"/>
      <c r="G100" s="3" t="s">
        <v>388</v>
      </c>
      <c r="H100" s="4">
        <v>1326481.33</v>
      </c>
      <c r="I100" s="4">
        <v>130210.25</v>
      </c>
      <c r="J100" s="4">
        <v>651051.25</v>
      </c>
      <c r="K100" s="4">
        <v>651051.25</v>
      </c>
      <c r="L100" s="4">
        <v>675430.08</v>
      </c>
    </row>
    <row r="101" spans="1:12" ht="13" thickBot="1">
      <c r="A101" s="23"/>
      <c r="B101" s="12" t="s">
        <v>199</v>
      </c>
      <c r="C101" s="25"/>
      <c r="D101" s="25"/>
      <c r="E101" s="25"/>
      <c r="F101" s="26"/>
      <c r="G101" s="3" t="s">
        <v>168</v>
      </c>
      <c r="H101" s="4">
        <v>1150299.52</v>
      </c>
      <c r="I101" s="4">
        <v>94757.42</v>
      </c>
      <c r="J101" s="4">
        <v>473787.07</v>
      </c>
      <c r="K101" s="4">
        <v>473787.07</v>
      </c>
      <c r="L101" s="4">
        <v>676512.45</v>
      </c>
    </row>
    <row r="102" spans="1:12" ht="13" thickBot="1">
      <c r="A102" s="23"/>
      <c r="B102" s="12" t="s">
        <v>200</v>
      </c>
      <c r="C102" s="25"/>
      <c r="D102" s="25"/>
      <c r="E102" s="25"/>
      <c r="F102" s="26"/>
      <c r="G102" s="3" t="s">
        <v>170</v>
      </c>
      <c r="H102" s="4">
        <v>1892106.51</v>
      </c>
      <c r="I102" s="4">
        <v>157675.54</v>
      </c>
      <c r="J102" s="4">
        <v>788377.71</v>
      </c>
      <c r="K102" s="4">
        <v>788377.71</v>
      </c>
      <c r="L102" s="4">
        <v>1103728.8</v>
      </c>
    </row>
    <row r="103" spans="1:12" ht="13" thickBot="1">
      <c r="A103" s="23"/>
      <c r="B103" s="12" t="s">
        <v>201</v>
      </c>
      <c r="C103" s="25"/>
      <c r="D103" s="25"/>
      <c r="E103" s="25"/>
      <c r="F103" s="26"/>
      <c r="G103" s="3" t="s">
        <v>172</v>
      </c>
      <c r="H103" s="4">
        <v>175210.26</v>
      </c>
      <c r="I103" s="4">
        <v>14600.86</v>
      </c>
      <c r="J103" s="4">
        <v>73004.28</v>
      </c>
      <c r="K103" s="4">
        <v>73004.28</v>
      </c>
      <c r="L103" s="4">
        <v>102205.98</v>
      </c>
    </row>
    <row r="104" spans="1:12" ht="13" thickBot="1">
      <c r="A104" s="23"/>
      <c r="B104" s="12" t="s">
        <v>202</v>
      </c>
      <c r="C104" s="25"/>
      <c r="D104" s="25"/>
      <c r="E104" s="25"/>
      <c r="F104" s="26"/>
      <c r="G104" s="3" t="s">
        <v>174</v>
      </c>
      <c r="H104" s="4">
        <v>148974.22</v>
      </c>
      <c r="I104" s="4">
        <v>12414.52</v>
      </c>
      <c r="J104" s="4">
        <v>62072.6</v>
      </c>
      <c r="K104" s="4">
        <v>62072.6</v>
      </c>
      <c r="L104" s="4">
        <v>86901.62</v>
      </c>
    </row>
    <row r="105" spans="1:12" ht="13" thickBot="1">
      <c r="A105" s="23"/>
      <c r="B105" s="12" t="s">
        <v>203</v>
      </c>
      <c r="C105" s="25"/>
      <c r="D105" s="25"/>
      <c r="E105" s="25"/>
      <c r="F105" s="26"/>
      <c r="G105" s="3" t="s">
        <v>176</v>
      </c>
      <c r="H105" s="4">
        <v>10363.93</v>
      </c>
      <c r="I105" s="4">
        <v>863.66</v>
      </c>
      <c r="J105" s="4">
        <v>4318.3</v>
      </c>
      <c r="K105" s="4">
        <v>4318.3</v>
      </c>
      <c r="L105" s="4">
        <v>6045.63</v>
      </c>
    </row>
    <row r="106" spans="1:12" ht="13" thickBot="1">
      <c r="A106" s="23"/>
      <c r="B106" s="12" t="s">
        <v>204</v>
      </c>
      <c r="C106" s="25"/>
      <c r="D106" s="25"/>
      <c r="E106" s="25"/>
      <c r="F106" s="26"/>
      <c r="G106" s="3" t="s">
        <v>178</v>
      </c>
      <c r="H106" s="4">
        <v>717558</v>
      </c>
      <c r="I106" s="4">
        <v>49925.5</v>
      </c>
      <c r="J106" s="4">
        <v>249627.5</v>
      </c>
      <c r="K106" s="4">
        <v>249627.5</v>
      </c>
      <c r="L106" s="4">
        <v>467930.5</v>
      </c>
    </row>
    <row r="107" spans="1:12" ht="13" thickBot="1">
      <c r="A107" s="23"/>
      <c r="B107" s="12" t="s">
        <v>205</v>
      </c>
      <c r="C107" s="25"/>
      <c r="D107" s="25"/>
      <c r="E107" s="25"/>
      <c r="F107" s="26"/>
      <c r="G107" s="3" t="s">
        <v>180</v>
      </c>
      <c r="H107" s="4">
        <v>57135</v>
      </c>
      <c r="I107" s="4">
        <v>4761.25</v>
      </c>
      <c r="J107" s="4">
        <v>23806.25</v>
      </c>
      <c r="K107" s="4">
        <v>23806.25</v>
      </c>
      <c r="L107" s="4">
        <v>33328.75</v>
      </c>
    </row>
    <row r="108" spans="1:12" ht="13" thickBot="1">
      <c r="A108" s="23"/>
      <c r="B108" s="12" t="s">
        <v>206</v>
      </c>
      <c r="C108" s="25"/>
      <c r="D108" s="25"/>
      <c r="E108" s="25"/>
      <c r="F108" s="26"/>
      <c r="G108" s="3" t="s">
        <v>182</v>
      </c>
      <c r="H108" s="4">
        <v>105768</v>
      </c>
      <c r="I108" s="4">
        <v>8813.75</v>
      </c>
      <c r="J108" s="4">
        <v>44068.75</v>
      </c>
      <c r="K108" s="4">
        <v>44068.75</v>
      </c>
      <c r="L108" s="4">
        <v>61699.25</v>
      </c>
    </row>
    <row r="109" spans="1:12" ht="13" thickBot="1">
      <c r="A109" s="23"/>
      <c r="B109" s="12" t="s">
        <v>207</v>
      </c>
      <c r="C109" s="25"/>
      <c r="D109" s="25"/>
      <c r="E109" s="25"/>
      <c r="F109" s="26"/>
      <c r="G109" s="3" t="s">
        <v>184</v>
      </c>
      <c r="H109" s="4">
        <v>20486</v>
      </c>
      <c r="I109" s="4">
        <v>1682.25</v>
      </c>
      <c r="J109" s="4">
        <v>8411.25</v>
      </c>
      <c r="K109" s="4">
        <v>8411.25</v>
      </c>
      <c r="L109" s="4">
        <v>12074.75</v>
      </c>
    </row>
    <row r="110" spans="1:12" ht="13" thickBot="1">
      <c r="A110" s="23"/>
      <c r="B110" s="12" t="s">
        <v>208</v>
      </c>
      <c r="C110" s="25"/>
      <c r="D110" s="25"/>
      <c r="E110" s="25"/>
      <c r="F110" s="26"/>
      <c r="G110" s="3" t="s">
        <v>186</v>
      </c>
      <c r="H110" s="4">
        <v>29538</v>
      </c>
      <c r="I110" s="4">
        <v>1219</v>
      </c>
      <c r="J110" s="4">
        <v>6095</v>
      </c>
      <c r="K110" s="4">
        <v>6095</v>
      </c>
      <c r="L110" s="4">
        <v>23443</v>
      </c>
    </row>
    <row r="111" spans="1:12" ht="13" thickBot="1">
      <c r="A111" s="23"/>
      <c r="B111" s="12" t="s">
        <v>209</v>
      </c>
      <c r="C111" s="25"/>
      <c r="D111" s="25"/>
      <c r="E111" s="25"/>
      <c r="F111" s="26"/>
      <c r="G111" s="3" t="s">
        <v>188</v>
      </c>
      <c r="H111" s="4">
        <v>14927</v>
      </c>
      <c r="I111" s="4">
        <v>723.92</v>
      </c>
      <c r="J111" s="4">
        <v>3619.6</v>
      </c>
      <c r="K111" s="4">
        <v>3619.6</v>
      </c>
      <c r="L111" s="4">
        <v>11307.4</v>
      </c>
    </row>
    <row r="112" spans="1:12" ht="13" thickBot="1">
      <c r="A112" s="23"/>
      <c r="B112" s="12" t="s">
        <v>210</v>
      </c>
      <c r="C112" s="25"/>
      <c r="D112" s="25"/>
      <c r="E112" s="25"/>
      <c r="F112" s="26"/>
      <c r="G112" s="3" t="s">
        <v>188</v>
      </c>
      <c r="H112" s="4">
        <v>31034</v>
      </c>
      <c r="I112" s="4">
        <v>2329.83</v>
      </c>
      <c r="J112" s="4">
        <v>11649.16</v>
      </c>
      <c r="K112" s="4">
        <v>11649.16</v>
      </c>
      <c r="L112" s="4">
        <v>19384.84</v>
      </c>
    </row>
    <row r="113" spans="1:12" ht="13" thickBot="1">
      <c r="A113" s="23"/>
      <c r="B113" s="12" t="s">
        <v>211</v>
      </c>
      <c r="C113" s="25"/>
      <c r="D113" s="25"/>
      <c r="E113" s="25"/>
      <c r="F113" s="26"/>
      <c r="G113" s="3" t="s">
        <v>191</v>
      </c>
      <c r="H113" s="4">
        <v>736594.92</v>
      </c>
      <c r="I113" s="4">
        <v>59579.82</v>
      </c>
      <c r="J113" s="4">
        <v>297899.11</v>
      </c>
      <c r="K113" s="4">
        <v>297899.11</v>
      </c>
      <c r="L113" s="4">
        <v>438695.81</v>
      </c>
    </row>
    <row r="114" spans="1:12" ht="13" thickBot="1">
      <c r="A114" s="23"/>
      <c r="B114" s="12" t="s">
        <v>214</v>
      </c>
      <c r="C114" s="25"/>
      <c r="D114" s="25"/>
      <c r="E114" s="25"/>
      <c r="F114" s="26"/>
      <c r="G114" s="3" t="s">
        <v>193</v>
      </c>
      <c r="H114" s="4">
        <v>41108.03</v>
      </c>
      <c r="I114" s="4">
        <v>3425.67</v>
      </c>
      <c r="J114" s="4">
        <v>17128.349999999999</v>
      </c>
      <c r="K114" s="4">
        <v>17128.349999999999</v>
      </c>
      <c r="L114" s="4">
        <v>23979.68</v>
      </c>
    </row>
    <row r="115" spans="1:12" ht="13" thickBot="1">
      <c r="A115" s="24"/>
      <c r="B115" s="12" t="s">
        <v>216</v>
      </c>
      <c r="C115" s="25"/>
      <c r="D115" s="25"/>
      <c r="E115" s="25"/>
      <c r="F115" s="26"/>
      <c r="G115" s="3" t="s">
        <v>217</v>
      </c>
      <c r="H115" s="4">
        <v>310719.18</v>
      </c>
      <c r="I115" s="4">
        <v>25893.27</v>
      </c>
      <c r="J115" s="4">
        <v>129466.32</v>
      </c>
      <c r="K115" s="4">
        <v>129466.32</v>
      </c>
      <c r="L115" s="4">
        <v>181252.86</v>
      </c>
    </row>
    <row r="116" spans="1:12" ht="13" thickBot="1">
      <c r="A116" s="13" t="s">
        <v>961</v>
      </c>
      <c r="B116" s="27"/>
      <c r="C116" s="27"/>
      <c r="D116" s="27"/>
      <c r="E116" s="27"/>
      <c r="F116" s="28"/>
      <c r="G116" s="5"/>
      <c r="H116" s="6">
        <v>25658652.52</v>
      </c>
      <c r="I116" s="6">
        <v>1130619.04</v>
      </c>
      <c r="J116" s="6">
        <v>5654007.9800000004</v>
      </c>
      <c r="K116" s="6">
        <v>17634738.969999999</v>
      </c>
      <c r="L116" s="6">
        <v>8023913.5499999998</v>
      </c>
    </row>
    <row r="117" spans="1:12" ht="13" thickBot="1">
      <c r="A117" s="12" t="s">
        <v>219</v>
      </c>
      <c r="B117" s="12" t="s">
        <v>220</v>
      </c>
      <c r="C117" s="25"/>
      <c r="D117" s="25"/>
      <c r="E117" s="25"/>
      <c r="F117" s="26"/>
      <c r="G117" s="3" t="s">
        <v>221</v>
      </c>
      <c r="H117" s="4">
        <v>211774.31</v>
      </c>
      <c r="I117" s="4">
        <v>0</v>
      </c>
      <c r="J117" s="4">
        <v>0</v>
      </c>
      <c r="K117" s="4">
        <v>211774.31</v>
      </c>
      <c r="L117" s="4">
        <v>0</v>
      </c>
    </row>
    <row r="118" spans="1:12" ht="13" thickBot="1">
      <c r="A118" s="23"/>
      <c r="B118" s="12" t="s">
        <v>224</v>
      </c>
      <c r="C118" s="25"/>
      <c r="D118" s="25"/>
      <c r="E118" s="25"/>
      <c r="F118" s="26"/>
      <c r="G118" s="3" t="s">
        <v>225</v>
      </c>
      <c r="H118" s="4">
        <v>877865.47</v>
      </c>
      <c r="I118" s="4">
        <v>0</v>
      </c>
      <c r="J118" s="4">
        <v>0</v>
      </c>
      <c r="K118" s="4">
        <v>877865.47</v>
      </c>
      <c r="L118" s="4">
        <v>0</v>
      </c>
    </row>
    <row r="119" spans="1:12" ht="13" thickBot="1">
      <c r="A119" s="23"/>
      <c r="B119" s="12" t="s">
        <v>226</v>
      </c>
      <c r="C119" s="25"/>
      <c r="D119" s="25"/>
      <c r="E119" s="25"/>
      <c r="F119" s="26"/>
      <c r="G119" s="3" t="s">
        <v>227</v>
      </c>
      <c r="H119" s="4">
        <v>43505</v>
      </c>
      <c r="I119" s="4">
        <v>0</v>
      </c>
      <c r="J119" s="4">
        <v>0</v>
      </c>
      <c r="K119" s="4">
        <v>43505</v>
      </c>
      <c r="L119" s="4">
        <v>0</v>
      </c>
    </row>
    <row r="120" spans="1:12" ht="13" thickBot="1">
      <c r="A120" s="23"/>
      <c r="B120" s="12" t="s">
        <v>391</v>
      </c>
      <c r="C120" s="25"/>
      <c r="D120" s="25"/>
      <c r="E120" s="25"/>
      <c r="F120" s="26"/>
      <c r="G120" s="3" t="s">
        <v>392</v>
      </c>
      <c r="H120" s="4">
        <v>17223</v>
      </c>
      <c r="I120" s="4">
        <v>0</v>
      </c>
      <c r="J120" s="4">
        <v>0</v>
      </c>
      <c r="K120" s="4">
        <v>17223</v>
      </c>
      <c r="L120" s="4">
        <v>0</v>
      </c>
    </row>
    <row r="121" spans="1:12" ht="13" thickBot="1">
      <c r="A121" s="23"/>
      <c r="B121" s="12" t="s">
        <v>232</v>
      </c>
      <c r="C121" s="25"/>
      <c r="D121" s="25"/>
      <c r="E121" s="25"/>
      <c r="F121" s="26"/>
      <c r="G121" s="3" t="s">
        <v>233</v>
      </c>
      <c r="H121" s="4">
        <v>64841.33</v>
      </c>
      <c r="I121" s="4">
        <v>0</v>
      </c>
      <c r="J121" s="4">
        <v>0</v>
      </c>
      <c r="K121" s="4">
        <v>64841.33</v>
      </c>
      <c r="L121" s="4">
        <v>0</v>
      </c>
    </row>
    <row r="122" spans="1:12" ht="13" thickBot="1">
      <c r="A122" s="23"/>
      <c r="B122" s="12" t="s">
        <v>234</v>
      </c>
      <c r="C122" s="25"/>
      <c r="D122" s="25"/>
      <c r="E122" s="25"/>
      <c r="F122" s="26"/>
      <c r="G122" s="3" t="s">
        <v>235</v>
      </c>
      <c r="H122" s="4">
        <v>552546.88</v>
      </c>
      <c r="I122" s="4">
        <v>0</v>
      </c>
      <c r="J122" s="4">
        <v>0</v>
      </c>
      <c r="K122" s="4">
        <v>552546.88</v>
      </c>
      <c r="L122" s="4">
        <v>0</v>
      </c>
    </row>
    <row r="123" spans="1:12" ht="13" thickBot="1">
      <c r="A123" s="23"/>
      <c r="B123" s="12" t="s">
        <v>236</v>
      </c>
      <c r="C123" s="25"/>
      <c r="D123" s="25"/>
      <c r="E123" s="25"/>
      <c r="F123" s="26"/>
      <c r="G123" s="3" t="s">
        <v>237</v>
      </c>
      <c r="H123" s="4">
        <v>547404</v>
      </c>
      <c r="I123" s="4">
        <v>0</v>
      </c>
      <c r="J123" s="4">
        <v>0</v>
      </c>
      <c r="K123" s="4">
        <v>547404</v>
      </c>
      <c r="L123" s="4">
        <v>0</v>
      </c>
    </row>
    <row r="124" spans="1:12" ht="13" thickBot="1">
      <c r="A124" s="23"/>
      <c r="B124" s="12" t="s">
        <v>238</v>
      </c>
      <c r="C124" s="25"/>
      <c r="D124" s="25"/>
      <c r="E124" s="25"/>
      <c r="F124" s="26"/>
      <c r="G124" s="3" t="s">
        <v>239</v>
      </c>
      <c r="H124" s="4">
        <v>71657.39</v>
      </c>
      <c r="I124" s="4">
        <v>0</v>
      </c>
      <c r="J124" s="4">
        <v>0</v>
      </c>
      <c r="K124" s="4">
        <v>71657.39</v>
      </c>
      <c r="L124" s="4">
        <v>0</v>
      </c>
    </row>
    <row r="125" spans="1:12" ht="13" thickBot="1">
      <c r="A125" s="23"/>
      <c r="B125" s="12" t="s">
        <v>240</v>
      </c>
      <c r="C125" s="25"/>
      <c r="D125" s="25"/>
      <c r="E125" s="25"/>
      <c r="F125" s="26"/>
      <c r="G125" s="3" t="s">
        <v>241</v>
      </c>
      <c r="H125" s="4">
        <v>918980.67</v>
      </c>
      <c r="I125" s="4">
        <v>0</v>
      </c>
      <c r="J125" s="4">
        <v>0</v>
      </c>
      <c r="K125" s="4">
        <v>918980.67</v>
      </c>
      <c r="L125" s="4">
        <v>0</v>
      </c>
    </row>
    <row r="126" spans="1:12" ht="13" thickBot="1">
      <c r="A126" s="23"/>
      <c r="B126" s="12" t="s">
        <v>242</v>
      </c>
      <c r="C126" s="25"/>
      <c r="D126" s="25"/>
      <c r="E126" s="25"/>
      <c r="F126" s="26"/>
      <c r="G126" s="3" t="s">
        <v>221</v>
      </c>
      <c r="H126" s="4">
        <v>65665.98</v>
      </c>
      <c r="I126" s="4">
        <v>0</v>
      </c>
      <c r="J126" s="4">
        <v>0</v>
      </c>
      <c r="K126" s="4">
        <v>65665.98</v>
      </c>
      <c r="L126" s="4">
        <v>0</v>
      </c>
    </row>
    <row r="127" spans="1:12" ht="13" thickBot="1">
      <c r="A127" s="23"/>
      <c r="B127" s="12" t="s">
        <v>243</v>
      </c>
      <c r="C127" s="25"/>
      <c r="D127" s="25"/>
      <c r="E127" s="25"/>
      <c r="F127" s="26"/>
      <c r="G127" s="3" t="s">
        <v>244</v>
      </c>
      <c r="H127" s="4">
        <v>4293.63</v>
      </c>
      <c r="I127" s="4">
        <v>0</v>
      </c>
      <c r="J127" s="4">
        <v>0</v>
      </c>
      <c r="K127" s="4">
        <v>4293.63</v>
      </c>
      <c r="L127" s="4">
        <v>0</v>
      </c>
    </row>
    <row r="128" spans="1:12" ht="13" thickBot="1">
      <c r="A128" s="23"/>
      <c r="B128" s="12" t="s">
        <v>245</v>
      </c>
      <c r="C128" s="25"/>
      <c r="D128" s="25"/>
      <c r="E128" s="25"/>
      <c r="F128" s="26"/>
      <c r="G128" s="3" t="s">
        <v>246</v>
      </c>
      <c r="H128" s="4">
        <v>7096.32</v>
      </c>
      <c r="I128" s="4">
        <v>0</v>
      </c>
      <c r="J128" s="4">
        <v>0</v>
      </c>
      <c r="K128" s="4">
        <v>7096.32</v>
      </c>
      <c r="L128" s="4">
        <v>0</v>
      </c>
    </row>
    <row r="129" spans="1:12" ht="13" thickBot="1">
      <c r="A129" s="23"/>
      <c r="B129" s="12" t="s">
        <v>249</v>
      </c>
      <c r="C129" s="25"/>
      <c r="D129" s="25"/>
      <c r="E129" s="25"/>
      <c r="F129" s="26"/>
      <c r="G129" s="3" t="s">
        <v>250</v>
      </c>
      <c r="H129" s="4">
        <v>28057.31</v>
      </c>
      <c r="I129" s="4">
        <v>0</v>
      </c>
      <c r="J129" s="4">
        <v>0</v>
      </c>
      <c r="K129" s="4">
        <v>28057.31</v>
      </c>
      <c r="L129" s="4">
        <v>0</v>
      </c>
    </row>
    <row r="130" spans="1:12" ht="13" thickBot="1">
      <c r="A130" s="23"/>
      <c r="B130" s="12" t="s">
        <v>251</v>
      </c>
      <c r="C130" s="25"/>
      <c r="D130" s="25"/>
      <c r="E130" s="25"/>
      <c r="F130" s="26"/>
      <c r="G130" s="3" t="s">
        <v>252</v>
      </c>
      <c r="H130" s="4">
        <v>83786.98</v>
      </c>
      <c r="I130" s="4">
        <v>0</v>
      </c>
      <c r="J130" s="4">
        <v>0</v>
      </c>
      <c r="K130" s="4">
        <v>83786.98</v>
      </c>
      <c r="L130" s="4">
        <v>0</v>
      </c>
    </row>
    <row r="131" spans="1:12" ht="13" thickBot="1">
      <c r="A131" s="23"/>
      <c r="B131" s="12" t="s">
        <v>253</v>
      </c>
      <c r="C131" s="25"/>
      <c r="D131" s="25"/>
      <c r="E131" s="25"/>
      <c r="F131" s="26"/>
      <c r="G131" s="3" t="s">
        <v>254</v>
      </c>
      <c r="H131" s="4">
        <v>106406.68</v>
      </c>
      <c r="I131" s="4">
        <v>0</v>
      </c>
      <c r="J131" s="4">
        <v>0</v>
      </c>
      <c r="K131" s="4">
        <v>106406.68</v>
      </c>
      <c r="L131" s="4">
        <v>0</v>
      </c>
    </row>
    <row r="132" spans="1:12" ht="13" thickBot="1">
      <c r="A132" s="23"/>
      <c r="B132" s="12" t="s">
        <v>256</v>
      </c>
      <c r="C132" s="25"/>
      <c r="D132" s="25"/>
      <c r="E132" s="25"/>
      <c r="F132" s="26"/>
      <c r="G132" s="3" t="s">
        <v>257</v>
      </c>
      <c r="H132" s="4">
        <v>10862.43</v>
      </c>
      <c r="I132" s="4">
        <v>0</v>
      </c>
      <c r="J132" s="4">
        <v>0</v>
      </c>
      <c r="K132" s="4">
        <v>10800</v>
      </c>
      <c r="L132" s="4">
        <v>62.43</v>
      </c>
    </row>
    <row r="133" spans="1:12" ht="13" thickBot="1">
      <c r="A133" s="23"/>
      <c r="B133" s="12" t="s">
        <v>258</v>
      </c>
      <c r="C133" s="25"/>
      <c r="D133" s="25"/>
      <c r="E133" s="25"/>
      <c r="F133" s="26"/>
      <c r="G133" s="3" t="s">
        <v>259</v>
      </c>
      <c r="H133" s="4">
        <v>178397.49</v>
      </c>
      <c r="I133" s="4">
        <v>0</v>
      </c>
      <c r="J133" s="4">
        <v>0</v>
      </c>
      <c r="K133" s="4">
        <v>178397.49</v>
      </c>
      <c r="L133" s="4">
        <v>0</v>
      </c>
    </row>
    <row r="134" spans="1:12" ht="13" thickBot="1">
      <c r="A134" s="23"/>
      <c r="B134" s="12" t="s">
        <v>262</v>
      </c>
      <c r="C134" s="25"/>
      <c r="D134" s="25"/>
      <c r="E134" s="25"/>
      <c r="F134" s="26"/>
      <c r="G134" s="3" t="s">
        <v>263</v>
      </c>
      <c r="H134" s="4">
        <v>122379.07</v>
      </c>
      <c r="I134" s="4">
        <v>0</v>
      </c>
      <c r="J134" s="4">
        <v>0</v>
      </c>
      <c r="K134" s="4">
        <v>122379.07</v>
      </c>
      <c r="L134" s="4">
        <v>0</v>
      </c>
    </row>
    <row r="135" spans="1:12" ht="13" thickBot="1">
      <c r="A135" s="23"/>
      <c r="B135" s="12" t="s">
        <v>393</v>
      </c>
      <c r="C135" s="25"/>
      <c r="D135" s="25"/>
      <c r="E135" s="25"/>
      <c r="F135" s="26"/>
      <c r="G135" s="3" t="s">
        <v>394</v>
      </c>
      <c r="H135" s="4">
        <v>90822.21</v>
      </c>
      <c r="I135" s="4">
        <v>0</v>
      </c>
      <c r="J135" s="4">
        <v>0</v>
      </c>
      <c r="K135" s="4">
        <v>90822.21</v>
      </c>
      <c r="L135" s="4">
        <v>0</v>
      </c>
    </row>
    <row r="136" spans="1:12" ht="13" thickBot="1">
      <c r="A136" s="23"/>
      <c r="B136" s="12" t="s">
        <v>266</v>
      </c>
      <c r="C136" s="25"/>
      <c r="D136" s="25"/>
      <c r="E136" s="25"/>
      <c r="F136" s="26"/>
      <c r="G136" s="3" t="s">
        <v>267</v>
      </c>
      <c r="H136" s="4">
        <v>560190.28</v>
      </c>
      <c r="I136" s="4">
        <v>0</v>
      </c>
      <c r="J136" s="4">
        <v>0</v>
      </c>
      <c r="K136" s="4">
        <v>560190.28</v>
      </c>
      <c r="L136" s="4">
        <v>0</v>
      </c>
    </row>
    <row r="137" spans="1:12" ht="13" thickBot="1">
      <c r="A137" s="23"/>
      <c r="B137" s="12" t="s">
        <v>268</v>
      </c>
      <c r="C137" s="25"/>
      <c r="D137" s="25"/>
      <c r="E137" s="25"/>
      <c r="F137" s="26"/>
      <c r="G137" s="3" t="s">
        <v>269</v>
      </c>
      <c r="H137" s="4">
        <v>133018.84</v>
      </c>
      <c r="I137" s="4">
        <v>0</v>
      </c>
      <c r="J137" s="4">
        <v>0</v>
      </c>
      <c r="K137" s="4">
        <v>133018.84</v>
      </c>
      <c r="L137" s="4">
        <v>0</v>
      </c>
    </row>
    <row r="138" spans="1:12" ht="13" thickBot="1">
      <c r="A138" s="23"/>
      <c r="B138" s="12" t="s">
        <v>272</v>
      </c>
      <c r="C138" s="25"/>
      <c r="D138" s="25"/>
      <c r="E138" s="25"/>
      <c r="F138" s="26"/>
      <c r="G138" s="3" t="s">
        <v>273</v>
      </c>
      <c r="H138" s="4">
        <v>28020</v>
      </c>
      <c r="I138" s="4">
        <v>0</v>
      </c>
      <c r="J138" s="4">
        <v>28020</v>
      </c>
      <c r="K138" s="4">
        <v>28020</v>
      </c>
      <c r="L138" s="4">
        <v>0</v>
      </c>
    </row>
    <row r="139" spans="1:12" ht="13" thickBot="1">
      <c r="A139" s="23"/>
      <c r="B139" s="12" t="s">
        <v>274</v>
      </c>
      <c r="C139" s="25"/>
      <c r="D139" s="25"/>
      <c r="E139" s="25"/>
      <c r="F139" s="26"/>
      <c r="G139" s="3" t="s">
        <v>225</v>
      </c>
      <c r="H139" s="4">
        <v>957389.35</v>
      </c>
      <c r="I139" s="4">
        <v>79782.44</v>
      </c>
      <c r="J139" s="4">
        <v>398912.23</v>
      </c>
      <c r="K139" s="4">
        <v>398912.23</v>
      </c>
      <c r="L139" s="4">
        <v>558477.12</v>
      </c>
    </row>
    <row r="140" spans="1:12" ht="13" thickBot="1">
      <c r="A140" s="23"/>
      <c r="B140" s="12" t="s">
        <v>275</v>
      </c>
      <c r="C140" s="25"/>
      <c r="D140" s="25"/>
      <c r="E140" s="25"/>
      <c r="F140" s="26"/>
      <c r="G140" s="3" t="s">
        <v>227</v>
      </c>
      <c r="H140" s="4">
        <v>46587</v>
      </c>
      <c r="I140" s="4">
        <v>3882.25</v>
      </c>
      <c r="J140" s="4">
        <v>19411.25</v>
      </c>
      <c r="K140" s="4">
        <v>19411.25</v>
      </c>
      <c r="L140" s="4">
        <v>27175.75</v>
      </c>
    </row>
    <row r="141" spans="1:12" ht="13" thickBot="1">
      <c r="A141" s="23"/>
      <c r="B141" s="12" t="s">
        <v>395</v>
      </c>
      <c r="C141" s="25"/>
      <c r="D141" s="25"/>
      <c r="E141" s="25"/>
      <c r="F141" s="26"/>
      <c r="G141" s="3" t="s">
        <v>392</v>
      </c>
      <c r="H141" s="4">
        <v>18443</v>
      </c>
      <c r="I141" s="4">
        <v>1536.92</v>
      </c>
      <c r="J141" s="4">
        <v>7684.6</v>
      </c>
      <c r="K141" s="4">
        <v>7684.6</v>
      </c>
      <c r="L141" s="4">
        <v>10758.4</v>
      </c>
    </row>
    <row r="142" spans="1:12" ht="13" thickBot="1">
      <c r="A142" s="23"/>
      <c r="B142" s="12" t="s">
        <v>276</v>
      </c>
      <c r="C142" s="25"/>
      <c r="D142" s="25"/>
      <c r="E142" s="25"/>
      <c r="F142" s="26"/>
      <c r="G142" s="3" t="s">
        <v>237</v>
      </c>
      <c r="H142" s="4">
        <v>571926.64</v>
      </c>
      <c r="I142" s="4">
        <v>0</v>
      </c>
      <c r="J142" s="4">
        <v>571926.64</v>
      </c>
      <c r="K142" s="4">
        <v>571926.64</v>
      </c>
      <c r="L142" s="4">
        <v>0</v>
      </c>
    </row>
    <row r="143" spans="1:12" ht="13" thickBot="1">
      <c r="A143" s="23"/>
      <c r="B143" s="12" t="s">
        <v>277</v>
      </c>
      <c r="C143" s="25"/>
      <c r="D143" s="25"/>
      <c r="E143" s="25"/>
      <c r="F143" s="26"/>
      <c r="G143" s="3" t="s">
        <v>239</v>
      </c>
      <c r="H143" s="4">
        <v>72671.55</v>
      </c>
      <c r="I143" s="4">
        <v>6055.96</v>
      </c>
      <c r="J143" s="4">
        <v>30279.81</v>
      </c>
      <c r="K143" s="4">
        <v>30279.81</v>
      </c>
      <c r="L143" s="4">
        <v>42391.74</v>
      </c>
    </row>
    <row r="144" spans="1:12" ht="13" thickBot="1">
      <c r="A144" s="23"/>
      <c r="B144" s="12" t="s">
        <v>278</v>
      </c>
      <c r="C144" s="25"/>
      <c r="D144" s="25"/>
      <c r="E144" s="25"/>
      <c r="F144" s="26"/>
      <c r="G144" s="3" t="s">
        <v>241</v>
      </c>
      <c r="H144" s="4">
        <v>918980.67</v>
      </c>
      <c r="I144" s="4">
        <v>76581.72</v>
      </c>
      <c r="J144" s="4">
        <v>382908.61</v>
      </c>
      <c r="K144" s="4">
        <v>382908.61</v>
      </c>
      <c r="L144" s="4">
        <v>536072.06000000006</v>
      </c>
    </row>
    <row r="145" spans="1:12" ht="13" thickBot="1">
      <c r="A145" s="23"/>
      <c r="B145" s="12" t="s">
        <v>279</v>
      </c>
      <c r="C145" s="25"/>
      <c r="D145" s="25"/>
      <c r="E145" s="25"/>
      <c r="F145" s="26"/>
      <c r="G145" s="3" t="s">
        <v>244</v>
      </c>
      <c r="H145" s="4">
        <v>4293.63</v>
      </c>
      <c r="I145" s="4">
        <v>357.8</v>
      </c>
      <c r="J145" s="4">
        <v>1789.01</v>
      </c>
      <c r="K145" s="4">
        <v>1789.01</v>
      </c>
      <c r="L145" s="4">
        <v>2504.62</v>
      </c>
    </row>
    <row r="146" spans="1:12" ht="13" thickBot="1">
      <c r="A146" s="23"/>
      <c r="B146" s="12" t="s">
        <v>280</v>
      </c>
      <c r="C146" s="25"/>
      <c r="D146" s="25"/>
      <c r="E146" s="25"/>
      <c r="F146" s="26"/>
      <c r="G146" s="3" t="s">
        <v>246</v>
      </c>
      <c r="H146" s="4">
        <v>7096.32</v>
      </c>
      <c r="I146" s="4">
        <v>591.36</v>
      </c>
      <c r="J146" s="4">
        <v>2956.8</v>
      </c>
      <c r="K146" s="4">
        <v>2956.8</v>
      </c>
      <c r="L146" s="4">
        <v>4139.5200000000004</v>
      </c>
    </row>
    <row r="147" spans="1:12" ht="13" thickBot="1">
      <c r="A147" s="23"/>
      <c r="B147" s="12" t="s">
        <v>282</v>
      </c>
      <c r="C147" s="25"/>
      <c r="D147" s="25"/>
      <c r="E147" s="25"/>
      <c r="F147" s="26"/>
      <c r="G147" s="3" t="s">
        <v>250</v>
      </c>
      <c r="H147" s="4">
        <v>22434.09</v>
      </c>
      <c r="I147" s="4">
        <v>0</v>
      </c>
      <c r="J147" s="4">
        <v>22434.09</v>
      </c>
      <c r="K147" s="4">
        <v>22434.09</v>
      </c>
      <c r="L147" s="4">
        <v>0</v>
      </c>
    </row>
    <row r="148" spans="1:12" ht="13" thickBot="1">
      <c r="A148" s="23"/>
      <c r="B148" s="12" t="s">
        <v>283</v>
      </c>
      <c r="C148" s="25"/>
      <c r="D148" s="25"/>
      <c r="E148" s="25"/>
      <c r="F148" s="26"/>
      <c r="G148" s="3" t="s">
        <v>284</v>
      </c>
      <c r="H148" s="4">
        <v>17686.400000000001</v>
      </c>
      <c r="I148" s="4">
        <v>1776.19</v>
      </c>
      <c r="J148" s="4">
        <v>7671.66</v>
      </c>
      <c r="K148" s="4">
        <v>7671.66</v>
      </c>
      <c r="L148" s="4">
        <v>10014.74</v>
      </c>
    </row>
    <row r="149" spans="1:12" ht="13" thickBot="1">
      <c r="A149" s="23"/>
      <c r="B149" s="12" t="s">
        <v>285</v>
      </c>
      <c r="C149" s="25"/>
      <c r="D149" s="25"/>
      <c r="E149" s="25"/>
      <c r="F149" s="26"/>
      <c r="G149" s="3" t="s">
        <v>254</v>
      </c>
      <c r="H149" s="4">
        <v>186337.43</v>
      </c>
      <c r="I149" s="4">
        <v>15528.12</v>
      </c>
      <c r="J149" s="4">
        <v>77640.600000000006</v>
      </c>
      <c r="K149" s="4">
        <v>77640.600000000006</v>
      </c>
      <c r="L149" s="4">
        <v>108696.83</v>
      </c>
    </row>
    <row r="150" spans="1:12" ht="13" thickBot="1">
      <c r="A150" s="23"/>
      <c r="B150" s="12" t="s">
        <v>287</v>
      </c>
      <c r="C150" s="25"/>
      <c r="D150" s="25"/>
      <c r="E150" s="25"/>
      <c r="F150" s="26"/>
      <c r="G150" s="3" t="s">
        <v>257</v>
      </c>
      <c r="H150" s="4">
        <v>39657.83</v>
      </c>
      <c r="I150" s="4">
        <v>0</v>
      </c>
      <c r="J150" s="4">
        <v>0</v>
      </c>
      <c r="K150" s="4">
        <v>0</v>
      </c>
      <c r="L150" s="4">
        <v>39657.83</v>
      </c>
    </row>
    <row r="151" spans="1:12" ht="13" thickBot="1">
      <c r="A151" s="23"/>
      <c r="B151" s="12" t="s">
        <v>289</v>
      </c>
      <c r="C151" s="25"/>
      <c r="D151" s="25"/>
      <c r="E151" s="25"/>
      <c r="F151" s="26"/>
      <c r="G151" s="3" t="s">
        <v>263</v>
      </c>
      <c r="H151" s="4">
        <v>123568.33</v>
      </c>
      <c r="I151" s="4">
        <v>0</v>
      </c>
      <c r="J151" s="4">
        <v>0</v>
      </c>
      <c r="K151" s="4">
        <v>0</v>
      </c>
      <c r="L151" s="4">
        <v>123568.33</v>
      </c>
    </row>
    <row r="152" spans="1:12" ht="13" thickBot="1">
      <c r="A152" s="23"/>
      <c r="B152" s="12" t="s">
        <v>291</v>
      </c>
      <c r="C152" s="25"/>
      <c r="D152" s="25"/>
      <c r="E152" s="25"/>
      <c r="F152" s="26"/>
      <c r="G152" s="3" t="s">
        <v>267</v>
      </c>
      <c r="H152" s="4">
        <v>670157.32999999996</v>
      </c>
      <c r="I152" s="4">
        <v>55846.45</v>
      </c>
      <c r="J152" s="4">
        <v>279232.21999999997</v>
      </c>
      <c r="K152" s="4">
        <v>279232.21999999997</v>
      </c>
      <c r="L152" s="4">
        <v>390925.11</v>
      </c>
    </row>
    <row r="153" spans="1:12" ht="13" thickBot="1">
      <c r="A153" s="24"/>
      <c r="B153" s="12" t="s">
        <v>292</v>
      </c>
      <c r="C153" s="25"/>
      <c r="D153" s="25"/>
      <c r="E153" s="25"/>
      <c r="F153" s="26"/>
      <c r="G153" s="3" t="s">
        <v>269</v>
      </c>
      <c r="H153" s="4">
        <v>134345.97</v>
      </c>
      <c r="I153" s="4">
        <v>0</v>
      </c>
      <c r="J153" s="4">
        <v>47780.22</v>
      </c>
      <c r="K153" s="4">
        <v>47780.22</v>
      </c>
      <c r="L153" s="4">
        <v>86565.75</v>
      </c>
    </row>
    <row r="154" spans="1:12" ht="13" thickBot="1">
      <c r="A154" s="13" t="s">
        <v>962</v>
      </c>
      <c r="B154" s="27"/>
      <c r="C154" s="27"/>
      <c r="D154" s="27"/>
      <c r="E154" s="27"/>
      <c r="F154" s="28"/>
      <c r="G154" s="5"/>
      <c r="H154" s="6">
        <v>8516370.8100000005</v>
      </c>
      <c r="I154" s="6">
        <v>241939.21</v>
      </c>
      <c r="J154" s="6">
        <v>1878647.74</v>
      </c>
      <c r="K154" s="6">
        <v>6575360.5800000001</v>
      </c>
      <c r="L154" s="6">
        <v>1941010.23</v>
      </c>
    </row>
    <row r="155" spans="1:12" ht="13" thickBot="1">
      <c r="A155" s="12" t="s">
        <v>303</v>
      </c>
      <c r="B155" s="12" t="s">
        <v>307</v>
      </c>
      <c r="C155" s="25"/>
      <c r="D155" s="25"/>
      <c r="E155" s="25"/>
      <c r="F155" s="26"/>
      <c r="G155" s="3" t="s">
        <v>308</v>
      </c>
      <c r="H155" s="4">
        <v>10682.08</v>
      </c>
      <c r="I155" s="4">
        <v>0</v>
      </c>
      <c r="J155" s="4">
        <v>0</v>
      </c>
      <c r="K155" s="4">
        <v>10682.08</v>
      </c>
      <c r="L155" s="4">
        <v>0</v>
      </c>
    </row>
    <row r="156" spans="1:12" ht="13" thickBot="1">
      <c r="A156" s="23"/>
      <c r="B156" s="12" t="s">
        <v>309</v>
      </c>
      <c r="C156" s="25"/>
      <c r="D156" s="25"/>
      <c r="E156" s="25"/>
      <c r="F156" s="26"/>
      <c r="G156" s="3" t="s">
        <v>308</v>
      </c>
      <c r="H156" s="4">
        <v>21208.06</v>
      </c>
      <c r="I156" s="4">
        <v>0</v>
      </c>
      <c r="J156" s="4">
        <v>0</v>
      </c>
      <c r="K156" s="4">
        <v>21208.06</v>
      </c>
      <c r="L156" s="4">
        <v>0</v>
      </c>
    </row>
    <row r="157" spans="1:12" ht="13" thickBot="1">
      <c r="A157" s="23"/>
      <c r="B157" s="12" t="s">
        <v>312</v>
      </c>
      <c r="C157" s="25"/>
      <c r="D157" s="25"/>
      <c r="E157" s="25"/>
      <c r="F157" s="26"/>
      <c r="G157" s="3" t="s">
        <v>308</v>
      </c>
      <c r="H157" s="4">
        <v>7027.14</v>
      </c>
      <c r="I157" s="4">
        <v>585.6</v>
      </c>
      <c r="J157" s="4">
        <v>2927.98</v>
      </c>
      <c r="K157" s="4">
        <v>2927.98</v>
      </c>
      <c r="L157" s="4">
        <v>4099.16</v>
      </c>
    </row>
    <row r="158" spans="1:12" ht="13" thickBot="1">
      <c r="A158" s="24"/>
      <c r="B158" s="12" t="s">
        <v>313</v>
      </c>
      <c r="C158" s="25"/>
      <c r="D158" s="25"/>
      <c r="E158" s="25"/>
      <c r="F158" s="26"/>
      <c r="G158" s="3" t="s">
        <v>308</v>
      </c>
      <c r="H158" s="4">
        <v>13951.59</v>
      </c>
      <c r="I158" s="4">
        <v>1162.6300000000001</v>
      </c>
      <c r="J158" s="4">
        <v>5813.16</v>
      </c>
      <c r="K158" s="4">
        <v>5813.16</v>
      </c>
      <c r="L158" s="4">
        <v>8138.43</v>
      </c>
    </row>
    <row r="159" spans="1:12" ht="13" thickBot="1">
      <c r="A159" s="13" t="s">
        <v>963</v>
      </c>
      <c r="B159" s="27"/>
      <c r="C159" s="27"/>
      <c r="D159" s="27"/>
      <c r="E159" s="27"/>
      <c r="F159" s="28"/>
      <c r="G159" s="5"/>
      <c r="H159" s="6">
        <v>52868.87</v>
      </c>
      <c r="I159" s="6">
        <v>1748.23</v>
      </c>
      <c r="J159" s="6">
        <v>8741.14</v>
      </c>
      <c r="K159" s="6">
        <v>40631.279999999999</v>
      </c>
      <c r="L159" s="6">
        <v>12237.59</v>
      </c>
    </row>
    <row r="160" spans="1:12" ht="13" thickBot="1">
      <c r="A160" s="12" t="s">
        <v>315</v>
      </c>
      <c r="B160" s="12" t="s">
        <v>316</v>
      </c>
      <c r="C160" s="25"/>
      <c r="D160" s="25"/>
      <c r="E160" s="25"/>
      <c r="F160" s="26"/>
      <c r="G160" s="3" t="s">
        <v>317</v>
      </c>
      <c r="H160" s="4">
        <v>20996.33</v>
      </c>
      <c r="I160" s="4">
        <v>0</v>
      </c>
      <c r="J160" s="4">
        <v>20996.33</v>
      </c>
      <c r="K160" s="4">
        <v>20996.33</v>
      </c>
      <c r="L160" s="4">
        <v>0</v>
      </c>
    </row>
    <row r="161" spans="1:12" ht="13" thickBot="1">
      <c r="A161" s="23"/>
      <c r="B161" s="12" t="s">
        <v>320</v>
      </c>
      <c r="C161" s="25"/>
      <c r="D161" s="25"/>
      <c r="E161" s="25"/>
      <c r="F161" s="26"/>
      <c r="G161" s="3" t="s">
        <v>319</v>
      </c>
      <c r="H161" s="4">
        <v>6398.03</v>
      </c>
      <c r="I161" s="4">
        <v>0</v>
      </c>
      <c r="J161" s="4">
        <v>0</v>
      </c>
      <c r="K161" s="4">
        <v>6398.03</v>
      </c>
      <c r="L161" s="4">
        <v>0</v>
      </c>
    </row>
    <row r="162" spans="1:12" ht="13" thickBot="1">
      <c r="A162" s="24"/>
      <c r="B162" s="12" t="s">
        <v>323</v>
      </c>
      <c r="C162" s="25"/>
      <c r="D162" s="25"/>
      <c r="E162" s="25"/>
      <c r="F162" s="26"/>
      <c r="G162" s="3" t="s">
        <v>319</v>
      </c>
      <c r="H162" s="4">
        <v>9000</v>
      </c>
      <c r="I162" s="4">
        <v>0</v>
      </c>
      <c r="J162" s="4">
        <v>9000</v>
      </c>
      <c r="K162" s="4">
        <v>9000</v>
      </c>
      <c r="L162" s="4">
        <v>0</v>
      </c>
    </row>
    <row r="163" spans="1:12" ht="13" thickBot="1">
      <c r="A163" s="13" t="s">
        <v>964</v>
      </c>
      <c r="B163" s="27"/>
      <c r="C163" s="27"/>
      <c r="D163" s="27"/>
      <c r="E163" s="27"/>
      <c r="F163" s="28"/>
      <c r="G163" s="5"/>
      <c r="H163" s="6">
        <v>36394.36</v>
      </c>
      <c r="I163" s="6">
        <v>0</v>
      </c>
      <c r="J163" s="6">
        <v>29996.33</v>
      </c>
      <c r="K163" s="6">
        <v>36394.36</v>
      </c>
      <c r="L163" s="6">
        <v>0</v>
      </c>
    </row>
    <row r="164" spans="1:12" ht="13" thickBot="1">
      <c r="A164" s="12" t="s">
        <v>326</v>
      </c>
      <c r="B164" s="12" t="s">
        <v>328</v>
      </c>
      <c r="C164" s="25"/>
      <c r="D164" s="25"/>
      <c r="E164" s="25"/>
      <c r="F164" s="26"/>
      <c r="G164" s="3" t="s">
        <v>49</v>
      </c>
      <c r="H164" s="4">
        <v>528.04</v>
      </c>
      <c r="I164" s="4">
        <v>0</v>
      </c>
      <c r="J164" s="4">
        <v>0</v>
      </c>
      <c r="K164" s="4">
        <v>528.04</v>
      </c>
      <c r="L164" s="4">
        <v>0</v>
      </c>
    </row>
    <row r="165" spans="1:12" ht="13" thickBot="1">
      <c r="A165" s="23"/>
      <c r="B165" s="12" t="s">
        <v>329</v>
      </c>
      <c r="C165" s="25"/>
      <c r="D165" s="25"/>
      <c r="E165" s="25"/>
      <c r="F165" s="26"/>
      <c r="G165" s="3" t="s">
        <v>330</v>
      </c>
      <c r="H165" s="4">
        <v>48992</v>
      </c>
      <c r="I165" s="4">
        <v>0</v>
      </c>
      <c r="J165" s="4">
        <v>0</v>
      </c>
      <c r="K165" s="4">
        <v>48746.68</v>
      </c>
      <c r="L165" s="4">
        <v>245.32</v>
      </c>
    </row>
    <row r="166" spans="1:12" ht="13" thickBot="1">
      <c r="A166" s="23"/>
      <c r="B166" s="12" t="s">
        <v>333</v>
      </c>
      <c r="C166" s="25"/>
      <c r="D166" s="25"/>
      <c r="E166" s="25"/>
      <c r="F166" s="26"/>
      <c r="G166" s="3" t="s">
        <v>334</v>
      </c>
      <c r="H166" s="4">
        <v>5189.51</v>
      </c>
      <c r="I166" s="4">
        <v>0</v>
      </c>
      <c r="J166" s="4">
        <v>0</v>
      </c>
      <c r="K166" s="4">
        <v>5189.51</v>
      </c>
      <c r="L166" s="4">
        <v>0</v>
      </c>
    </row>
    <row r="167" spans="1:12" ht="13" thickBot="1">
      <c r="A167" s="23"/>
      <c r="B167" s="12" t="s">
        <v>335</v>
      </c>
      <c r="C167" s="25"/>
      <c r="D167" s="25"/>
      <c r="E167" s="25"/>
      <c r="F167" s="26"/>
      <c r="G167" s="3" t="s">
        <v>334</v>
      </c>
      <c r="H167" s="4">
        <v>33480.49</v>
      </c>
      <c r="I167" s="4">
        <v>0</v>
      </c>
      <c r="J167" s="4">
        <v>0</v>
      </c>
      <c r="K167" s="4">
        <v>33480.49</v>
      </c>
      <c r="L167" s="4">
        <v>0</v>
      </c>
    </row>
    <row r="168" spans="1:12" ht="13" thickBot="1">
      <c r="A168" s="23"/>
      <c r="B168" s="12" t="s">
        <v>338</v>
      </c>
      <c r="C168" s="25"/>
      <c r="D168" s="25"/>
      <c r="E168" s="25"/>
      <c r="F168" s="26"/>
      <c r="G168" s="3" t="s">
        <v>330</v>
      </c>
      <c r="H168" s="4">
        <v>13630</v>
      </c>
      <c r="I168" s="4">
        <v>0</v>
      </c>
      <c r="J168" s="4">
        <v>6460</v>
      </c>
      <c r="K168" s="4">
        <v>13630</v>
      </c>
      <c r="L168" s="4">
        <v>0</v>
      </c>
    </row>
    <row r="169" spans="1:12" ht="13" thickBot="1">
      <c r="A169" s="23"/>
      <c r="B169" s="12" t="s">
        <v>340</v>
      </c>
      <c r="C169" s="25"/>
      <c r="D169" s="25"/>
      <c r="E169" s="25"/>
      <c r="F169" s="26"/>
      <c r="G169" s="3" t="s">
        <v>334</v>
      </c>
      <c r="H169" s="4">
        <v>6132.14</v>
      </c>
      <c r="I169" s="4">
        <v>0</v>
      </c>
      <c r="J169" s="4">
        <v>6132.14</v>
      </c>
      <c r="K169" s="4">
        <v>6132.14</v>
      </c>
      <c r="L169" s="4">
        <v>0</v>
      </c>
    </row>
    <row r="170" spans="1:12" ht="13" thickBot="1">
      <c r="A170" s="23"/>
      <c r="B170" s="12" t="s">
        <v>341</v>
      </c>
      <c r="C170" s="25"/>
      <c r="D170" s="25"/>
      <c r="E170" s="25"/>
      <c r="F170" s="26"/>
      <c r="G170" s="3" t="s">
        <v>49</v>
      </c>
      <c r="H170" s="4">
        <v>0</v>
      </c>
      <c r="I170" s="4">
        <v>0</v>
      </c>
      <c r="J170" s="4">
        <v>0</v>
      </c>
      <c r="K170" s="4">
        <v>274.12</v>
      </c>
      <c r="L170" s="4">
        <v>-274.12</v>
      </c>
    </row>
    <row r="171" spans="1:12" ht="13" thickBot="1">
      <c r="A171" s="24"/>
      <c r="B171" s="12" t="s">
        <v>342</v>
      </c>
      <c r="C171" s="25"/>
      <c r="D171" s="25"/>
      <c r="E171" s="25"/>
      <c r="F171" s="26"/>
      <c r="G171" s="3" t="s">
        <v>49</v>
      </c>
      <c r="H171" s="4">
        <v>0</v>
      </c>
      <c r="I171" s="4">
        <v>0</v>
      </c>
      <c r="J171" s="4">
        <v>0</v>
      </c>
      <c r="K171" s="4">
        <v>101.84</v>
      </c>
      <c r="L171" s="4">
        <v>-101.84</v>
      </c>
    </row>
    <row r="172" spans="1:12" ht="13" thickBot="1">
      <c r="A172" s="13" t="s">
        <v>965</v>
      </c>
      <c r="B172" s="27"/>
      <c r="C172" s="27"/>
      <c r="D172" s="27"/>
      <c r="E172" s="27"/>
      <c r="F172" s="28"/>
      <c r="G172" s="5"/>
      <c r="H172" s="6">
        <v>107952.18</v>
      </c>
      <c r="I172" s="6">
        <v>0</v>
      </c>
      <c r="J172" s="6">
        <v>12592.14</v>
      </c>
      <c r="K172" s="6">
        <v>108082.82</v>
      </c>
      <c r="L172" s="6">
        <v>-130.63999999999999</v>
      </c>
    </row>
    <row r="173" spans="1:12" ht="13" thickBot="1">
      <c r="A173" s="13" t="s">
        <v>966</v>
      </c>
      <c r="B173" s="27"/>
      <c r="C173" s="27"/>
      <c r="D173" s="27"/>
      <c r="E173" s="27"/>
      <c r="F173" s="28"/>
      <c r="G173" s="5"/>
      <c r="H173" s="6">
        <v>43486483.090000004</v>
      </c>
      <c r="I173" s="6">
        <v>1594759.06</v>
      </c>
      <c r="J173" s="6">
        <v>9587756.0899999999</v>
      </c>
      <c r="K173" s="6">
        <v>33246992.219999999</v>
      </c>
      <c r="L173" s="6">
        <v>10239490.869999999</v>
      </c>
    </row>
    <row r="174" spans="1:12" ht="12.5">
      <c r="A174" s="14">
        <v>44525</v>
      </c>
      <c r="B174" s="20"/>
      <c r="C174" s="20"/>
      <c r="D174" s="20"/>
      <c r="E174" s="15" t="s">
        <v>967</v>
      </c>
      <c r="F174" s="20"/>
      <c r="G174" s="20"/>
      <c r="H174" s="20"/>
      <c r="I174" s="16">
        <v>0.52182870000000003</v>
      </c>
      <c r="J174" s="20"/>
      <c r="K174" s="20"/>
      <c r="L174" s="2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L162"/>
  <sheetViews>
    <sheetView topLeftCell="A126" workbookViewId="0">
      <selection activeCell="I161" sqref="I16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968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969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970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57217.99</v>
      </c>
      <c r="I11" s="4">
        <v>0</v>
      </c>
      <c r="J11" s="4">
        <v>0</v>
      </c>
      <c r="K11" s="4">
        <v>57217.99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56557.39</v>
      </c>
      <c r="I12" s="4">
        <v>0</v>
      </c>
      <c r="J12" s="4">
        <v>0</v>
      </c>
      <c r="K12" s="4">
        <v>56557.39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56057.48</v>
      </c>
      <c r="I13" s="4">
        <v>0</v>
      </c>
      <c r="J13" s="4">
        <v>0</v>
      </c>
      <c r="K13" s="4">
        <v>56057.48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1760</v>
      </c>
      <c r="I14" s="4">
        <v>0</v>
      </c>
      <c r="J14" s="4">
        <v>0</v>
      </c>
      <c r="K14" s="4">
        <v>1760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66423.37</v>
      </c>
      <c r="I15" s="4">
        <v>0</v>
      </c>
      <c r="J15" s="4">
        <v>0</v>
      </c>
      <c r="K15" s="4">
        <v>0</v>
      </c>
      <c r="L15" s="4">
        <v>66423.37</v>
      </c>
    </row>
    <row r="16" spans="1:12" ht="12.5">
      <c r="A16" s="13" t="s">
        <v>971</v>
      </c>
      <c r="B16" s="27"/>
      <c r="C16" s="27"/>
      <c r="D16" s="27"/>
      <c r="E16" s="27"/>
      <c r="F16" s="28"/>
      <c r="G16" s="5"/>
      <c r="H16" s="6">
        <v>238016.23</v>
      </c>
      <c r="I16" s="6">
        <v>0</v>
      </c>
      <c r="J16" s="6">
        <v>0</v>
      </c>
      <c r="K16" s="6">
        <v>171592.86</v>
      </c>
      <c r="L16" s="6">
        <v>66423.37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420381.4</v>
      </c>
      <c r="I17" s="4">
        <v>0</v>
      </c>
      <c r="J17" s="4">
        <v>0</v>
      </c>
      <c r="K17" s="4">
        <v>420381.4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430227.28</v>
      </c>
      <c r="I18" s="4">
        <v>0</v>
      </c>
      <c r="J18" s="4">
        <v>0</v>
      </c>
      <c r="K18" s="4">
        <v>430227.28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25000</v>
      </c>
      <c r="I19" s="4">
        <v>0</v>
      </c>
      <c r="J19" s="4">
        <v>0</v>
      </c>
      <c r="K19" s="4">
        <v>0</v>
      </c>
      <c r="L19" s="4">
        <v>25000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451440.98</v>
      </c>
      <c r="I20" s="4">
        <v>0</v>
      </c>
      <c r="J20" s="4">
        <v>0</v>
      </c>
      <c r="K20" s="4">
        <v>451440.98</v>
      </c>
      <c r="L20" s="4">
        <v>0</v>
      </c>
    </row>
    <row r="21" spans="1:12" ht="12.5">
      <c r="A21" s="24"/>
      <c r="B21" s="12" t="s">
        <v>650</v>
      </c>
      <c r="C21" s="25"/>
      <c r="D21" s="25"/>
      <c r="E21" s="25"/>
      <c r="F21" s="26"/>
      <c r="G21" s="3" t="s">
        <v>35</v>
      </c>
      <c r="H21" s="4">
        <v>128833.45</v>
      </c>
      <c r="I21" s="4">
        <v>0</v>
      </c>
      <c r="J21" s="4">
        <v>0</v>
      </c>
      <c r="K21" s="4">
        <v>0</v>
      </c>
      <c r="L21" s="4">
        <v>128833.45</v>
      </c>
    </row>
    <row r="22" spans="1:12" ht="12.5">
      <c r="A22" s="13" t="s">
        <v>972</v>
      </c>
      <c r="B22" s="27"/>
      <c r="C22" s="27"/>
      <c r="D22" s="27"/>
      <c r="E22" s="27"/>
      <c r="F22" s="28"/>
      <c r="G22" s="5"/>
      <c r="H22" s="6">
        <v>1455883.11</v>
      </c>
      <c r="I22" s="6">
        <v>0</v>
      </c>
      <c r="J22" s="6">
        <v>0</v>
      </c>
      <c r="K22" s="6">
        <v>1302049.6599999999</v>
      </c>
      <c r="L22" s="6">
        <v>153833.45000000001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55695.06</v>
      </c>
      <c r="I23" s="4">
        <v>0</v>
      </c>
      <c r="J23" s="4">
        <v>0</v>
      </c>
      <c r="K23" s="4">
        <v>0</v>
      </c>
      <c r="L23" s="4">
        <v>55695.06</v>
      </c>
    </row>
    <row r="24" spans="1:12" ht="12.5">
      <c r="A24" s="13" t="s">
        <v>973</v>
      </c>
      <c r="B24" s="27"/>
      <c r="C24" s="27"/>
      <c r="D24" s="27"/>
      <c r="E24" s="27"/>
      <c r="F24" s="28"/>
      <c r="G24" s="5"/>
      <c r="H24" s="6">
        <v>55695.06</v>
      </c>
      <c r="I24" s="6">
        <v>0</v>
      </c>
      <c r="J24" s="6">
        <v>0</v>
      </c>
      <c r="K24" s="6">
        <v>0</v>
      </c>
      <c r="L24" s="6">
        <v>55695.06</v>
      </c>
    </row>
    <row r="25" spans="1:12" ht="12.5">
      <c r="A25" s="3" t="s">
        <v>45</v>
      </c>
      <c r="B25" s="12" t="s">
        <v>46</v>
      </c>
      <c r="C25" s="25"/>
      <c r="D25" s="25"/>
      <c r="E25" s="25"/>
      <c r="F25" s="26"/>
      <c r="G25" s="3" t="s">
        <v>47</v>
      </c>
      <c r="H25" s="4">
        <v>20681.740000000002</v>
      </c>
      <c r="I25" s="4">
        <v>0</v>
      </c>
      <c r="J25" s="4">
        <v>0</v>
      </c>
      <c r="K25" s="4">
        <v>20681.740000000002</v>
      </c>
      <c r="L25" s="4">
        <v>0</v>
      </c>
    </row>
    <row r="26" spans="1:12" ht="12.5">
      <c r="A26" s="13" t="s">
        <v>974</v>
      </c>
      <c r="B26" s="27"/>
      <c r="C26" s="27"/>
      <c r="D26" s="27"/>
      <c r="E26" s="27"/>
      <c r="F26" s="28"/>
      <c r="G26" s="5"/>
      <c r="H26" s="6">
        <v>20681.740000000002</v>
      </c>
      <c r="I26" s="6">
        <v>0</v>
      </c>
      <c r="J26" s="6">
        <v>0</v>
      </c>
      <c r="K26" s="6">
        <v>20681.740000000002</v>
      </c>
      <c r="L26" s="6">
        <v>0</v>
      </c>
    </row>
    <row r="27" spans="1:12" ht="12.5">
      <c r="A27" s="12" t="s">
        <v>51</v>
      </c>
      <c r="B27" s="12" t="s">
        <v>52</v>
      </c>
      <c r="C27" s="25"/>
      <c r="D27" s="25"/>
      <c r="E27" s="25"/>
      <c r="F27" s="26"/>
      <c r="G27" s="3" t="s">
        <v>53</v>
      </c>
      <c r="H27" s="4">
        <v>10306.83</v>
      </c>
      <c r="I27" s="4">
        <v>0</v>
      </c>
      <c r="J27" s="4">
        <v>0</v>
      </c>
      <c r="K27" s="4">
        <v>10306.83</v>
      </c>
      <c r="L27" s="4">
        <v>0</v>
      </c>
    </row>
    <row r="28" spans="1:12" ht="12.5">
      <c r="A28" s="23"/>
      <c r="B28" s="12" t="s">
        <v>54</v>
      </c>
      <c r="C28" s="25"/>
      <c r="D28" s="25"/>
      <c r="E28" s="25"/>
      <c r="F28" s="26"/>
      <c r="G28" s="3" t="s">
        <v>53</v>
      </c>
      <c r="H28" s="4">
        <v>10768.04</v>
      </c>
      <c r="I28" s="4">
        <v>0</v>
      </c>
      <c r="J28" s="4">
        <v>0</v>
      </c>
      <c r="K28" s="4">
        <v>10768.04</v>
      </c>
      <c r="L28" s="4">
        <v>0</v>
      </c>
    </row>
    <row r="29" spans="1:12" ht="12.5">
      <c r="A29" s="24"/>
      <c r="B29" s="12" t="s">
        <v>55</v>
      </c>
      <c r="C29" s="25"/>
      <c r="D29" s="25"/>
      <c r="E29" s="25"/>
      <c r="F29" s="26"/>
      <c r="G29" s="3" t="s">
        <v>53</v>
      </c>
      <c r="H29" s="4">
        <v>10823.95</v>
      </c>
      <c r="I29" s="4">
        <v>0</v>
      </c>
      <c r="J29" s="4">
        <v>0</v>
      </c>
      <c r="K29" s="4">
        <v>10823.95</v>
      </c>
      <c r="L29" s="4">
        <v>0</v>
      </c>
    </row>
    <row r="30" spans="1:12" ht="12.5">
      <c r="A30" s="13" t="s">
        <v>975</v>
      </c>
      <c r="B30" s="27"/>
      <c r="C30" s="27"/>
      <c r="D30" s="27"/>
      <c r="E30" s="27"/>
      <c r="F30" s="28"/>
      <c r="G30" s="5"/>
      <c r="H30" s="6">
        <v>31898.82</v>
      </c>
      <c r="I30" s="6">
        <v>0</v>
      </c>
      <c r="J30" s="6">
        <v>0</v>
      </c>
      <c r="K30" s="6">
        <v>31898.82</v>
      </c>
      <c r="L30" s="6">
        <v>0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27549.07</v>
      </c>
      <c r="I31" s="4">
        <v>0</v>
      </c>
      <c r="J31" s="4">
        <v>0</v>
      </c>
      <c r="K31" s="4">
        <v>27549.07</v>
      </c>
      <c r="L31" s="4">
        <v>0</v>
      </c>
    </row>
    <row r="32" spans="1:12" ht="12.5">
      <c r="A32" s="23"/>
      <c r="B32" s="12" t="s">
        <v>71</v>
      </c>
      <c r="C32" s="25"/>
      <c r="D32" s="25"/>
      <c r="E32" s="25"/>
      <c r="F32" s="26"/>
      <c r="G32" s="3" t="s">
        <v>69</v>
      </c>
      <c r="H32" s="4">
        <v>31321.74</v>
      </c>
      <c r="I32" s="4">
        <v>0</v>
      </c>
      <c r="J32" s="4">
        <v>0</v>
      </c>
      <c r="K32" s="4">
        <v>31321.74</v>
      </c>
      <c r="L32" s="4">
        <v>0</v>
      </c>
    </row>
    <row r="33" spans="1:12" ht="12.5">
      <c r="A33" s="24"/>
      <c r="B33" s="12" t="s">
        <v>72</v>
      </c>
      <c r="C33" s="25"/>
      <c r="D33" s="25"/>
      <c r="E33" s="25"/>
      <c r="F33" s="26"/>
      <c r="G33" s="3" t="s">
        <v>69</v>
      </c>
      <c r="H33" s="4">
        <v>30165.29</v>
      </c>
      <c r="I33" s="4">
        <v>0</v>
      </c>
      <c r="J33" s="4">
        <v>1952.09</v>
      </c>
      <c r="K33" s="4">
        <v>30165.279999999999</v>
      </c>
      <c r="L33" s="4">
        <v>0.01</v>
      </c>
    </row>
    <row r="34" spans="1:12" ht="12.5">
      <c r="A34" s="13" t="s">
        <v>976</v>
      </c>
      <c r="B34" s="27"/>
      <c r="C34" s="27"/>
      <c r="D34" s="27"/>
      <c r="E34" s="27"/>
      <c r="F34" s="28"/>
      <c r="G34" s="5"/>
      <c r="H34" s="6">
        <v>89036.1</v>
      </c>
      <c r="I34" s="6">
        <v>0</v>
      </c>
      <c r="J34" s="6">
        <v>1952.09</v>
      </c>
      <c r="K34" s="6">
        <v>89036.09</v>
      </c>
      <c r="L34" s="6">
        <v>0.01</v>
      </c>
    </row>
    <row r="35" spans="1:12" ht="12.5">
      <c r="A35" s="12" t="s">
        <v>74</v>
      </c>
      <c r="B35" s="12" t="s">
        <v>75</v>
      </c>
      <c r="C35" s="25"/>
      <c r="D35" s="25"/>
      <c r="E35" s="25"/>
      <c r="F35" s="26"/>
      <c r="G35" s="3" t="s">
        <v>76</v>
      </c>
      <c r="H35" s="4">
        <v>9886.08</v>
      </c>
      <c r="I35" s="4">
        <v>0</v>
      </c>
      <c r="J35" s="4">
        <v>0</v>
      </c>
      <c r="K35" s="4">
        <v>9886.08</v>
      </c>
      <c r="L35" s="4">
        <v>0</v>
      </c>
    </row>
    <row r="36" spans="1:12" ht="12.5">
      <c r="A36" s="23"/>
      <c r="B36" s="12" t="s">
        <v>77</v>
      </c>
      <c r="C36" s="25"/>
      <c r="D36" s="25"/>
      <c r="E36" s="25"/>
      <c r="F36" s="26"/>
      <c r="G36" s="3" t="s">
        <v>76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4"/>
      <c r="B37" s="12" t="s">
        <v>78</v>
      </c>
      <c r="C37" s="25"/>
      <c r="D37" s="25"/>
      <c r="E37" s="25"/>
      <c r="F37" s="26"/>
      <c r="G37" s="3" t="s">
        <v>76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3" thickBot="1">
      <c r="A38" s="13" t="s">
        <v>977</v>
      </c>
      <c r="B38" s="27"/>
      <c r="C38" s="27"/>
      <c r="D38" s="27"/>
      <c r="E38" s="27"/>
      <c r="F38" s="28"/>
      <c r="G38" s="5"/>
      <c r="H38" s="6">
        <v>29886.080000000002</v>
      </c>
      <c r="I38" s="6">
        <v>0</v>
      </c>
      <c r="J38" s="6">
        <v>0</v>
      </c>
      <c r="K38" s="6">
        <v>29886.080000000002</v>
      </c>
      <c r="L38" s="6">
        <v>0</v>
      </c>
    </row>
    <row r="39" spans="1:12" ht="13" thickBot="1">
      <c r="A39" s="12" t="s">
        <v>81</v>
      </c>
      <c r="B39" s="12" t="s">
        <v>82</v>
      </c>
      <c r="C39" s="25"/>
      <c r="D39" s="25"/>
      <c r="E39" s="25"/>
      <c r="F39" s="26"/>
      <c r="G39" s="3" t="s">
        <v>83</v>
      </c>
      <c r="H39" s="4">
        <v>94755.04</v>
      </c>
      <c r="I39" s="4">
        <v>0</v>
      </c>
      <c r="J39" s="4">
        <v>0</v>
      </c>
      <c r="K39" s="4">
        <v>0</v>
      </c>
      <c r="L39" s="4">
        <v>94755.04</v>
      </c>
    </row>
    <row r="40" spans="1:12" ht="13" thickBot="1">
      <c r="A40" s="24"/>
      <c r="B40" s="12" t="s">
        <v>84</v>
      </c>
      <c r="C40" s="25"/>
      <c r="D40" s="25"/>
      <c r="E40" s="25"/>
      <c r="F40" s="26"/>
      <c r="G40" s="3" t="s">
        <v>85</v>
      </c>
      <c r="H40" s="4">
        <v>45817.03</v>
      </c>
      <c r="I40" s="4">
        <v>0</v>
      </c>
      <c r="J40" s="4">
        <v>0</v>
      </c>
      <c r="K40" s="4">
        <v>0</v>
      </c>
      <c r="L40" s="4">
        <v>45817.03</v>
      </c>
    </row>
    <row r="41" spans="1:12" ht="13" thickBot="1">
      <c r="A41" s="13" t="s">
        <v>978</v>
      </c>
      <c r="B41" s="27"/>
      <c r="C41" s="27"/>
      <c r="D41" s="27"/>
      <c r="E41" s="27"/>
      <c r="F41" s="28"/>
      <c r="G41" s="5"/>
      <c r="H41" s="6">
        <v>140572.07</v>
      </c>
      <c r="I41" s="6">
        <v>0</v>
      </c>
      <c r="J41" s="6">
        <v>0</v>
      </c>
      <c r="K41" s="6">
        <v>0</v>
      </c>
      <c r="L41" s="6">
        <v>140572.07</v>
      </c>
    </row>
    <row r="42" spans="1:12" ht="13" thickBot="1">
      <c r="A42" s="12" t="s">
        <v>87</v>
      </c>
      <c r="B42" s="12" t="s">
        <v>88</v>
      </c>
      <c r="C42" s="25"/>
      <c r="D42" s="25"/>
      <c r="E42" s="25"/>
      <c r="F42" s="26"/>
      <c r="G42" s="3" t="s">
        <v>89</v>
      </c>
      <c r="H42" s="4">
        <v>45891.91</v>
      </c>
      <c r="I42" s="4">
        <v>0</v>
      </c>
      <c r="J42" s="4">
        <v>0</v>
      </c>
      <c r="K42" s="4">
        <v>45891.91</v>
      </c>
      <c r="L42" s="4">
        <v>0</v>
      </c>
    </row>
    <row r="43" spans="1:12" ht="13" thickBot="1">
      <c r="A43" s="24"/>
      <c r="B43" s="12" t="s">
        <v>91</v>
      </c>
      <c r="C43" s="25"/>
      <c r="D43" s="25"/>
      <c r="E43" s="25"/>
      <c r="F43" s="26"/>
      <c r="G43" s="3" t="s">
        <v>92</v>
      </c>
      <c r="H43" s="4">
        <v>185451.81</v>
      </c>
      <c r="I43" s="4">
        <v>0</v>
      </c>
      <c r="J43" s="4">
        <v>69799.070000000007</v>
      </c>
      <c r="K43" s="4">
        <v>69799.070000000007</v>
      </c>
      <c r="L43" s="4">
        <v>115652.74</v>
      </c>
    </row>
    <row r="44" spans="1:12" ht="13" thickBot="1">
      <c r="A44" s="13" t="s">
        <v>979</v>
      </c>
      <c r="B44" s="27"/>
      <c r="C44" s="27"/>
      <c r="D44" s="27"/>
      <c r="E44" s="27"/>
      <c r="F44" s="28"/>
      <c r="G44" s="5"/>
      <c r="H44" s="6">
        <v>231343.72</v>
      </c>
      <c r="I44" s="6">
        <v>0</v>
      </c>
      <c r="J44" s="6">
        <v>69799.070000000007</v>
      </c>
      <c r="K44" s="6">
        <v>115690.98</v>
      </c>
      <c r="L44" s="6">
        <v>115652.74</v>
      </c>
    </row>
    <row r="45" spans="1:12" ht="13" thickBot="1">
      <c r="A45" s="3" t="s">
        <v>94</v>
      </c>
      <c r="B45" s="12" t="s">
        <v>95</v>
      </c>
      <c r="C45" s="25"/>
      <c r="D45" s="25"/>
      <c r="E45" s="25"/>
      <c r="F45" s="26"/>
      <c r="G45" s="3" t="s">
        <v>96</v>
      </c>
      <c r="H45" s="4">
        <v>416771.08</v>
      </c>
      <c r="I45" s="4">
        <v>0</v>
      </c>
      <c r="J45" s="4">
        <v>0</v>
      </c>
      <c r="K45" s="4">
        <v>0</v>
      </c>
      <c r="L45" s="4">
        <v>416771.08</v>
      </c>
    </row>
    <row r="46" spans="1:12" ht="13" thickBot="1">
      <c r="A46" s="13" t="s">
        <v>980</v>
      </c>
      <c r="B46" s="27"/>
      <c r="C46" s="27"/>
      <c r="D46" s="27"/>
      <c r="E46" s="27"/>
      <c r="F46" s="28"/>
      <c r="G46" s="5"/>
      <c r="H46" s="6">
        <v>416771.08</v>
      </c>
      <c r="I46" s="6">
        <v>0</v>
      </c>
      <c r="J46" s="6">
        <v>0</v>
      </c>
      <c r="K46" s="6">
        <v>0</v>
      </c>
      <c r="L46" s="6">
        <v>416771.08</v>
      </c>
    </row>
    <row r="47" spans="1:12" ht="13" thickBot="1">
      <c r="A47" s="12" t="s">
        <v>104</v>
      </c>
      <c r="B47" s="12" t="s">
        <v>105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243414.46</v>
      </c>
      <c r="L47" s="4">
        <v>-243414.46</v>
      </c>
    </row>
    <row r="48" spans="1:12" ht="13" thickBot="1">
      <c r="A48" s="23"/>
      <c r="B48" s="12" t="s">
        <v>107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91753.42</v>
      </c>
      <c r="L48" s="4">
        <v>-91753.42</v>
      </c>
    </row>
    <row r="49" spans="1:12" ht="13" thickBot="1">
      <c r="A49" s="23"/>
      <c r="B49" s="12" t="s">
        <v>108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8257.75</v>
      </c>
      <c r="L49" s="4">
        <v>-8257.75</v>
      </c>
    </row>
    <row r="50" spans="1:12" ht="13" thickBot="1">
      <c r="A50" s="23"/>
      <c r="B50" s="12" t="s">
        <v>112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211388.4</v>
      </c>
      <c r="K50" s="4">
        <v>1107184.8600000001</v>
      </c>
      <c r="L50" s="4">
        <v>-1107184.8600000001</v>
      </c>
    </row>
    <row r="51" spans="1:12" ht="13" thickBot="1">
      <c r="A51" s="23"/>
      <c r="B51" s="12" t="s">
        <v>113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18648</v>
      </c>
      <c r="K51" s="4">
        <v>131326.79999999999</v>
      </c>
      <c r="L51" s="4">
        <v>-131326.79999999999</v>
      </c>
    </row>
    <row r="52" spans="1:12" ht="13" thickBot="1">
      <c r="A52" s="23"/>
      <c r="B52" s="12" t="s">
        <v>114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16385.48</v>
      </c>
      <c r="K52" s="4">
        <v>27534.59</v>
      </c>
      <c r="L52" s="4">
        <v>-27534.59</v>
      </c>
    </row>
    <row r="53" spans="1:12" ht="13" thickBot="1">
      <c r="A53" s="23"/>
      <c r="B53" s="12" t="s">
        <v>115</v>
      </c>
      <c r="C53" s="25"/>
      <c r="D53" s="25"/>
      <c r="E53" s="25"/>
      <c r="F53" s="26"/>
      <c r="G53" s="3" t="s">
        <v>106</v>
      </c>
      <c r="H53" s="4">
        <v>0</v>
      </c>
      <c r="I53" s="4">
        <v>144071.82999999999</v>
      </c>
      <c r="J53" s="4">
        <v>144071.82999999999</v>
      </c>
      <c r="K53" s="4">
        <v>144071.82999999999</v>
      </c>
      <c r="L53" s="4">
        <v>-144071.82999999999</v>
      </c>
    </row>
    <row r="54" spans="1:12" ht="13" thickBot="1">
      <c r="A54" s="23"/>
      <c r="B54" s="12" t="s">
        <v>116</v>
      </c>
      <c r="C54" s="25"/>
      <c r="D54" s="25"/>
      <c r="E54" s="25"/>
      <c r="F54" s="26"/>
      <c r="G54" s="3" t="s">
        <v>106</v>
      </c>
      <c r="H54" s="4">
        <v>0</v>
      </c>
      <c r="I54" s="4">
        <v>12709.55</v>
      </c>
      <c r="J54" s="4">
        <v>12709.55</v>
      </c>
      <c r="K54" s="4">
        <v>12709.55</v>
      </c>
      <c r="L54" s="4">
        <v>-12709.55</v>
      </c>
    </row>
    <row r="55" spans="1:12" ht="13" thickBot="1">
      <c r="A55" s="24"/>
      <c r="B55" s="12" t="s">
        <v>117</v>
      </c>
      <c r="C55" s="25"/>
      <c r="D55" s="25"/>
      <c r="E55" s="25"/>
      <c r="F55" s="26"/>
      <c r="G55" s="3" t="s">
        <v>106</v>
      </c>
      <c r="H55" s="4">
        <v>0</v>
      </c>
      <c r="I55" s="4">
        <v>14063.34</v>
      </c>
      <c r="J55" s="4">
        <v>14063.34</v>
      </c>
      <c r="K55" s="4">
        <v>14063.34</v>
      </c>
      <c r="L55" s="4">
        <v>-14063.34</v>
      </c>
    </row>
    <row r="56" spans="1:12" ht="13" thickBot="1">
      <c r="A56" s="13" t="s">
        <v>981</v>
      </c>
      <c r="B56" s="27"/>
      <c r="C56" s="27"/>
      <c r="D56" s="27"/>
      <c r="E56" s="27"/>
      <c r="F56" s="28"/>
      <c r="G56" s="5"/>
      <c r="H56" s="6">
        <v>0</v>
      </c>
      <c r="I56" s="6">
        <v>170844.72</v>
      </c>
      <c r="J56" s="6">
        <v>417266.6</v>
      </c>
      <c r="K56" s="6">
        <v>1780316.6</v>
      </c>
      <c r="L56" s="6">
        <v>-1780316.6</v>
      </c>
    </row>
    <row r="57" spans="1:12" ht="13" thickBot="1">
      <c r="A57" s="12" t="s">
        <v>119</v>
      </c>
      <c r="B57" s="12" t="s">
        <v>122</v>
      </c>
      <c r="C57" s="25"/>
      <c r="D57" s="25"/>
      <c r="E57" s="25"/>
      <c r="F57" s="26"/>
      <c r="G57" s="3" t="s">
        <v>121</v>
      </c>
      <c r="H57" s="4">
        <v>14883.12</v>
      </c>
      <c r="I57" s="4">
        <v>0</v>
      </c>
      <c r="J57" s="4">
        <v>0</v>
      </c>
      <c r="K57" s="4">
        <v>14883.12</v>
      </c>
      <c r="L57" s="4">
        <v>0</v>
      </c>
    </row>
    <row r="58" spans="1:12" ht="13" thickBot="1">
      <c r="A58" s="24"/>
      <c r="B58" s="12" t="s">
        <v>123</v>
      </c>
      <c r="C58" s="25"/>
      <c r="D58" s="25"/>
      <c r="E58" s="25"/>
      <c r="F58" s="26"/>
      <c r="G58" s="3" t="s">
        <v>121</v>
      </c>
      <c r="H58" s="4">
        <v>68636.179999999993</v>
      </c>
      <c r="I58" s="4">
        <v>0</v>
      </c>
      <c r="J58" s="4">
        <v>0</v>
      </c>
      <c r="K58" s="4">
        <v>68636.179999999993</v>
      </c>
      <c r="L58" s="4">
        <v>0</v>
      </c>
    </row>
    <row r="59" spans="1:12" ht="13" thickBot="1">
      <c r="A59" s="13" t="s">
        <v>982</v>
      </c>
      <c r="B59" s="27"/>
      <c r="C59" s="27"/>
      <c r="D59" s="27"/>
      <c r="E59" s="27"/>
      <c r="F59" s="28"/>
      <c r="G59" s="5"/>
      <c r="H59" s="6">
        <v>83519.3</v>
      </c>
      <c r="I59" s="6">
        <v>0</v>
      </c>
      <c r="J59" s="6">
        <v>0</v>
      </c>
      <c r="K59" s="6">
        <v>83519.3</v>
      </c>
      <c r="L59" s="6">
        <v>0</v>
      </c>
    </row>
    <row r="60" spans="1:12" ht="13" thickBot="1">
      <c r="A60" s="3" t="s">
        <v>126</v>
      </c>
      <c r="B60" s="12" t="s">
        <v>127</v>
      </c>
      <c r="C60" s="25"/>
      <c r="D60" s="25"/>
      <c r="E60" s="25"/>
      <c r="F60" s="26"/>
      <c r="G60" s="3" t="s">
        <v>128</v>
      </c>
      <c r="H60" s="4">
        <v>0</v>
      </c>
      <c r="I60" s="4">
        <v>30866.05</v>
      </c>
      <c r="J60" s="4">
        <v>76154.05</v>
      </c>
      <c r="K60" s="4">
        <v>393412.59</v>
      </c>
      <c r="L60" s="4">
        <v>-393412.59</v>
      </c>
    </row>
    <row r="61" spans="1:12" ht="13" thickBot="1">
      <c r="A61" s="13" t="s">
        <v>983</v>
      </c>
      <c r="B61" s="27"/>
      <c r="C61" s="27"/>
      <c r="D61" s="27"/>
      <c r="E61" s="27"/>
      <c r="F61" s="28"/>
      <c r="G61" s="5"/>
      <c r="H61" s="6">
        <v>0</v>
      </c>
      <c r="I61" s="6">
        <v>30866.05</v>
      </c>
      <c r="J61" s="6">
        <v>76154.05</v>
      </c>
      <c r="K61" s="6">
        <v>393412.59</v>
      </c>
      <c r="L61" s="6">
        <v>-393412.59</v>
      </c>
    </row>
    <row r="62" spans="1:12" ht="13" thickBot="1">
      <c r="A62" s="12" t="s">
        <v>131</v>
      </c>
      <c r="B62" s="12" t="s">
        <v>132</v>
      </c>
      <c r="C62" s="25"/>
      <c r="D62" s="25"/>
      <c r="E62" s="25"/>
      <c r="F62" s="26"/>
      <c r="G62" s="3" t="s">
        <v>133</v>
      </c>
      <c r="H62" s="4">
        <v>1500</v>
      </c>
      <c r="I62" s="4">
        <v>0</v>
      </c>
      <c r="J62" s="4">
        <v>0</v>
      </c>
      <c r="K62" s="4">
        <v>1500</v>
      </c>
      <c r="L62" s="4">
        <v>0</v>
      </c>
    </row>
    <row r="63" spans="1:12" ht="13" thickBot="1">
      <c r="A63" s="23"/>
      <c r="B63" s="12" t="s">
        <v>137</v>
      </c>
      <c r="C63" s="25"/>
      <c r="D63" s="25"/>
      <c r="E63" s="25"/>
      <c r="F63" s="26"/>
      <c r="G63" s="3" t="s">
        <v>138</v>
      </c>
      <c r="H63" s="4">
        <v>30000</v>
      </c>
      <c r="I63" s="4">
        <v>0</v>
      </c>
      <c r="J63" s="4">
        <v>0</v>
      </c>
      <c r="K63" s="4">
        <v>30000</v>
      </c>
      <c r="L63" s="4">
        <v>0</v>
      </c>
    </row>
    <row r="64" spans="1:12" ht="13" thickBot="1">
      <c r="A64" s="23"/>
      <c r="B64" s="12" t="s">
        <v>139</v>
      </c>
      <c r="C64" s="25"/>
      <c r="D64" s="25"/>
      <c r="E64" s="25"/>
      <c r="F64" s="26"/>
      <c r="G64" s="3" t="s">
        <v>140</v>
      </c>
      <c r="H64" s="4">
        <v>1000</v>
      </c>
      <c r="I64" s="4">
        <v>0</v>
      </c>
      <c r="J64" s="4">
        <v>0</v>
      </c>
      <c r="K64" s="4">
        <v>1000</v>
      </c>
      <c r="L64" s="4">
        <v>0</v>
      </c>
    </row>
    <row r="65" spans="1:12" ht="13" thickBot="1">
      <c r="A65" s="23"/>
      <c r="B65" s="12" t="s">
        <v>141</v>
      </c>
      <c r="C65" s="25"/>
      <c r="D65" s="25"/>
      <c r="E65" s="25"/>
      <c r="F65" s="26"/>
      <c r="G65" s="3" t="s">
        <v>135</v>
      </c>
      <c r="H65" s="4">
        <v>1149.5999999999999</v>
      </c>
      <c r="I65" s="4">
        <v>0</v>
      </c>
      <c r="J65" s="4">
        <v>0</v>
      </c>
      <c r="K65" s="4">
        <v>1149.5999999999999</v>
      </c>
      <c r="L65" s="4">
        <v>0</v>
      </c>
    </row>
    <row r="66" spans="1:12" ht="13" thickBot="1">
      <c r="A66" s="24"/>
      <c r="B66" s="12" t="s">
        <v>431</v>
      </c>
      <c r="C66" s="25"/>
      <c r="D66" s="25"/>
      <c r="E66" s="25"/>
      <c r="F66" s="26"/>
      <c r="G66" s="3" t="s">
        <v>138</v>
      </c>
      <c r="H66" s="4">
        <v>239008</v>
      </c>
      <c r="I66" s="4">
        <v>0</v>
      </c>
      <c r="J66" s="4">
        <v>239008</v>
      </c>
      <c r="K66" s="4">
        <v>239008</v>
      </c>
      <c r="L66" s="4">
        <v>0</v>
      </c>
    </row>
    <row r="67" spans="1:12" ht="13" thickBot="1">
      <c r="A67" s="13" t="s">
        <v>984</v>
      </c>
      <c r="B67" s="27"/>
      <c r="C67" s="27"/>
      <c r="D67" s="27"/>
      <c r="E67" s="27"/>
      <c r="F67" s="28"/>
      <c r="G67" s="5"/>
      <c r="H67" s="6">
        <v>272657.59999999998</v>
      </c>
      <c r="I67" s="6">
        <v>0</v>
      </c>
      <c r="J67" s="6">
        <v>239008</v>
      </c>
      <c r="K67" s="6">
        <v>272657.59999999998</v>
      </c>
      <c r="L67" s="6">
        <v>0</v>
      </c>
    </row>
    <row r="68" spans="1:12" ht="13" thickBot="1">
      <c r="A68" s="12" t="s">
        <v>161</v>
      </c>
      <c r="B68" s="12" t="s">
        <v>162</v>
      </c>
      <c r="C68" s="25"/>
      <c r="D68" s="25"/>
      <c r="E68" s="25"/>
      <c r="F68" s="26"/>
      <c r="G68" s="3" t="s">
        <v>163</v>
      </c>
      <c r="H68" s="4">
        <v>318643.02</v>
      </c>
      <c r="I68" s="4">
        <v>0</v>
      </c>
      <c r="J68" s="4">
        <v>0</v>
      </c>
      <c r="K68" s="4">
        <v>318643.02</v>
      </c>
      <c r="L68" s="4">
        <v>0</v>
      </c>
    </row>
    <row r="69" spans="1:12" ht="13" thickBot="1">
      <c r="A69" s="23"/>
      <c r="B69" s="12" t="s">
        <v>164</v>
      </c>
      <c r="C69" s="25"/>
      <c r="D69" s="25"/>
      <c r="E69" s="25"/>
      <c r="F69" s="26"/>
      <c r="G69" s="3" t="s">
        <v>165</v>
      </c>
      <c r="H69" s="4">
        <v>8388594.7999999998</v>
      </c>
      <c r="I69" s="4">
        <v>0</v>
      </c>
      <c r="J69" s="4">
        <v>0</v>
      </c>
      <c r="K69" s="4">
        <v>8388594.7999999998</v>
      </c>
      <c r="L69" s="4">
        <v>0</v>
      </c>
    </row>
    <row r="70" spans="1:12" ht="13" thickBot="1">
      <c r="A70" s="23"/>
      <c r="B70" s="12" t="s">
        <v>166</v>
      </c>
      <c r="C70" s="25"/>
      <c r="D70" s="25"/>
      <c r="E70" s="25"/>
      <c r="F70" s="26"/>
      <c r="G70" s="3" t="s">
        <v>165</v>
      </c>
      <c r="H70" s="4">
        <v>-7010</v>
      </c>
      <c r="I70" s="4">
        <v>0</v>
      </c>
      <c r="J70" s="4">
        <v>0</v>
      </c>
      <c r="K70" s="4">
        <v>-7010</v>
      </c>
      <c r="L70" s="4">
        <v>0</v>
      </c>
    </row>
    <row r="71" spans="1:12" ht="13" thickBot="1">
      <c r="A71" s="23"/>
      <c r="B71" s="12" t="s">
        <v>167</v>
      </c>
      <c r="C71" s="25"/>
      <c r="D71" s="25"/>
      <c r="E71" s="25"/>
      <c r="F71" s="26"/>
      <c r="G71" s="3" t="s">
        <v>168</v>
      </c>
      <c r="H71" s="4">
        <v>873990.37</v>
      </c>
      <c r="I71" s="4">
        <v>0</v>
      </c>
      <c r="J71" s="4">
        <v>0</v>
      </c>
      <c r="K71" s="4">
        <v>873990.37</v>
      </c>
      <c r="L71" s="4">
        <v>0</v>
      </c>
    </row>
    <row r="72" spans="1:12" ht="13" thickBot="1">
      <c r="A72" s="23"/>
      <c r="B72" s="12" t="s">
        <v>169</v>
      </c>
      <c r="C72" s="25"/>
      <c r="D72" s="25"/>
      <c r="E72" s="25"/>
      <c r="F72" s="26"/>
      <c r="G72" s="3" t="s">
        <v>170</v>
      </c>
      <c r="H72" s="4">
        <v>1074885.95</v>
      </c>
      <c r="I72" s="4">
        <v>0</v>
      </c>
      <c r="J72" s="4">
        <v>0</v>
      </c>
      <c r="K72" s="4">
        <v>1074885.95</v>
      </c>
      <c r="L72" s="4">
        <v>0</v>
      </c>
    </row>
    <row r="73" spans="1:12" ht="13" thickBot="1">
      <c r="A73" s="23"/>
      <c r="B73" s="12" t="s">
        <v>171</v>
      </c>
      <c r="C73" s="25"/>
      <c r="D73" s="25"/>
      <c r="E73" s="25"/>
      <c r="F73" s="26"/>
      <c r="G73" s="3" t="s">
        <v>172</v>
      </c>
      <c r="H73" s="4">
        <v>140238.49</v>
      </c>
      <c r="I73" s="4">
        <v>0</v>
      </c>
      <c r="J73" s="4">
        <v>0</v>
      </c>
      <c r="K73" s="4">
        <v>140238.49</v>
      </c>
      <c r="L73" s="4">
        <v>0</v>
      </c>
    </row>
    <row r="74" spans="1:12" ht="13" thickBot="1">
      <c r="A74" s="23"/>
      <c r="B74" s="12" t="s">
        <v>173</v>
      </c>
      <c r="C74" s="25"/>
      <c r="D74" s="25"/>
      <c r="E74" s="25"/>
      <c r="F74" s="26"/>
      <c r="G74" s="3" t="s">
        <v>174</v>
      </c>
      <c r="H74" s="4">
        <v>128157.44</v>
      </c>
      <c r="I74" s="4">
        <v>0</v>
      </c>
      <c r="J74" s="4">
        <v>0</v>
      </c>
      <c r="K74" s="4">
        <v>128157.44</v>
      </c>
      <c r="L74" s="4">
        <v>0</v>
      </c>
    </row>
    <row r="75" spans="1:12" ht="13" thickBot="1">
      <c r="A75" s="23"/>
      <c r="B75" s="12" t="s">
        <v>175</v>
      </c>
      <c r="C75" s="25"/>
      <c r="D75" s="25"/>
      <c r="E75" s="25"/>
      <c r="F75" s="26"/>
      <c r="G75" s="3" t="s">
        <v>176</v>
      </c>
      <c r="H75" s="4">
        <v>7815.99</v>
      </c>
      <c r="I75" s="4">
        <v>0</v>
      </c>
      <c r="J75" s="4">
        <v>0</v>
      </c>
      <c r="K75" s="4">
        <v>7815.99</v>
      </c>
      <c r="L75" s="4">
        <v>0</v>
      </c>
    </row>
    <row r="76" spans="1:12" ht="13" thickBot="1">
      <c r="A76" s="23"/>
      <c r="B76" s="12" t="s">
        <v>177</v>
      </c>
      <c r="C76" s="25"/>
      <c r="D76" s="25"/>
      <c r="E76" s="25"/>
      <c r="F76" s="26"/>
      <c r="G76" s="3" t="s">
        <v>178</v>
      </c>
      <c r="H76" s="4">
        <v>410742</v>
      </c>
      <c r="I76" s="4">
        <v>0</v>
      </c>
      <c r="J76" s="4">
        <v>0</v>
      </c>
      <c r="K76" s="4">
        <v>410742</v>
      </c>
      <c r="L76" s="4">
        <v>0</v>
      </c>
    </row>
    <row r="77" spans="1:12" ht="13" thickBot="1">
      <c r="A77" s="23"/>
      <c r="B77" s="12" t="s">
        <v>179</v>
      </c>
      <c r="C77" s="25"/>
      <c r="D77" s="25"/>
      <c r="E77" s="25"/>
      <c r="F77" s="26"/>
      <c r="G77" s="3" t="s">
        <v>180</v>
      </c>
      <c r="H77" s="4">
        <v>17980</v>
      </c>
      <c r="I77" s="4">
        <v>0</v>
      </c>
      <c r="J77" s="4">
        <v>0</v>
      </c>
      <c r="K77" s="4">
        <v>17980</v>
      </c>
      <c r="L77" s="4">
        <v>0</v>
      </c>
    </row>
    <row r="78" spans="1:12" ht="13" thickBot="1">
      <c r="A78" s="23"/>
      <c r="B78" s="12" t="s">
        <v>181</v>
      </c>
      <c r="C78" s="25"/>
      <c r="D78" s="25"/>
      <c r="E78" s="25"/>
      <c r="F78" s="26"/>
      <c r="G78" s="3" t="s">
        <v>182</v>
      </c>
      <c r="H78" s="4">
        <v>81588</v>
      </c>
      <c r="I78" s="4">
        <v>0</v>
      </c>
      <c r="J78" s="4">
        <v>0</v>
      </c>
      <c r="K78" s="4">
        <v>81588</v>
      </c>
      <c r="L78" s="4">
        <v>0</v>
      </c>
    </row>
    <row r="79" spans="1:12" ht="13" thickBot="1">
      <c r="A79" s="23"/>
      <c r="B79" s="12" t="s">
        <v>183</v>
      </c>
      <c r="C79" s="25"/>
      <c r="D79" s="25"/>
      <c r="E79" s="25"/>
      <c r="F79" s="26"/>
      <c r="G79" s="3" t="s">
        <v>184</v>
      </c>
      <c r="H79" s="4">
        <v>20375</v>
      </c>
      <c r="I79" s="4">
        <v>0</v>
      </c>
      <c r="J79" s="4">
        <v>0</v>
      </c>
      <c r="K79" s="4">
        <v>20375</v>
      </c>
      <c r="L79" s="4">
        <v>0</v>
      </c>
    </row>
    <row r="80" spans="1:12" ht="13" thickBot="1">
      <c r="A80" s="23"/>
      <c r="B80" s="12" t="s">
        <v>185</v>
      </c>
      <c r="C80" s="25"/>
      <c r="D80" s="25"/>
      <c r="E80" s="25"/>
      <c r="F80" s="26"/>
      <c r="G80" s="3" t="s">
        <v>186</v>
      </c>
      <c r="H80" s="4">
        <v>12531</v>
      </c>
      <c r="I80" s="4">
        <v>0</v>
      </c>
      <c r="J80" s="4">
        <v>0</v>
      </c>
      <c r="K80" s="4">
        <v>12531</v>
      </c>
      <c r="L80" s="4">
        <v>0</v>
      </c>
    </row>
    <row r="81" spans="1:12" ht="13" thickBot="1">
      <c r="A81" s="23"/>
      <c r="B81" s="12" t="s">
        <v>187</v>
      </c>
      <c r="C81" s="25"/>
      <c r="D81" s="25"/>
      <c r="E81" s="25"/>
      <c r="F81" s="26"/>
      <c r="G81" s="3" t="s">
        <v>188</v>
      </c>
      <c r="H81" s="4">
        <v>9138</v>
      </c>
      <c r="I81" s="4">
        <v>0</v>
      </c>
      <c r="J81" s="4">
        <v>0</v>
      </c>
      <c r="K81" s="4">
        <v>9138</v>
      </c>
      <c r="L81" s="4">
        <v>0</v>
      </c>
    </row>
    <row r="82" spans="1:12" ht="13" thickBot="1">
      <c r="A82" s="23"/>
      <c r="B82" s="12" t="s">
        <v>189</v>
      </c>
      <c r="C82" s="25"/>
      <c r="D82" s="25"/>
      <c r="E82" s="25"/>
      <c r="F82" s="26"/>
      <c r="G82" s="3" t="s">
        <v>188</v>
      </c>
      <c r="H82" s="4">
        <v>51494</v>
      </c>
      <c r="I82" s="4">
        <v>0</v>
      </c>
      <c r="J82" s="4">
        <v>0</v>
      </c>
      <c r="K82" s="4">
        <v>51494</v>
      </c>
      <c r="L82" s="4">
        <v>0</v>
      </c>
    </row>
    <row r="83" spans="1:12" ht="13" thickBot="1">
      <c r="A83" s="23"/>
      <c r="B83" s="12" t="s">
        <v>190</v>
      </c>
      <c r="C83" s="25"/>
      <c r="D83" s="25"/>
      <c r="E83" s="25"/>
      <c r="F83" s="26"/>
      <c r="G83" s="3" t="s">
        <v>191</v>
      </c>
      <c r="H83" s="4">
        <v>709365.67</v>
      </c>
      <c r="I83" s="4">
        <v>0</v>
      </c>
      <c r="J83" s="4">
        <v>0</v>
      </c>
      <c r="K83" s="4">
        <v>709365.67</v>
      </c>
      <c r="L83" s="4">
        <v>0</v>
      </c>
    </row>
    <row r="84" spans="1:12" ht="13" thickBot="1">
      <c r="A84" s="23"/>
      <c r="B84" s="12" t="s">
        <v>192</v>
      </c>
      <c r="C84" s="25"/>
      <c r="D84" s="25"/>
      <c r="E84" s="25"/>
      <c r="F84" s="26"/>
      <c r="G84" s="3" t="s">
        <v>193</v>
      </c>
      <c r="H84" s="4">
        <v>28819.48</v>
      </c>
      <c r="I84" s="4">
        <v>0</v>
      </c>
      <c r="J84" s="4">
        <v>0</v>
      </c>
      <c r="K84" s="4">
        <v>28819.48</v>
      </c>
      <c r="L84" s="4">
        <v>0</v>
      </c>
    </row>
    <row r="85" spans="1:12" ht="13" thickBot="1">
      <c r="A85" s="23"/>
      <c r="B85" s="12" t="s">
        <v>194</v>
      </c>
      <c r="C85" s="25"/>
      <c r="D85" s="25"/>
      <c r="E85" s="25"/>
      <c r="F85" s="26"/>
      <c r="G85" s="3" t="s">
        <v>195</v>
      </c>
      <c r="H85" s="4">
        <v>7468.8</v>
      </c>
      <c r="I85" s="4">
        <v>3734.4</v>
      </c>
      <c r="J85" s="4">
        <v>3734.4</v>
      </c>
      <c r="K85" s="4">
        <v>7468.8</v>
      </c>
      <c r="L85" s="4">
        <v>0</v>
      </c>
    </row>
    <row r="86" spans="1:12" ht="13" thickBot="1">
      <c r="A86" s="23"/>
      <c r="B86" s="12" t="s">
        <v>196</v>
      </c>
      <c r="C86" s="25"/>
      <c r="D86" s="25"/>
      <c r="E86" s="25"/>
      <c r="F86" s="26"/>
      <c r="G86" s="3" t="s">
        <v>163</v>
      </c>
      <c r="H86" s="4">
        <v>355236.91</v>
      </c>
      <c r="I86" s="4">
        <v>30659.8</v>
      </c>
      <c r="J86" s="4">
        <v>153299.03</v>
      </c>
      <c r="K86" s="4">
        <v>153299.03</v>
      </c>
      <c r="L86" s="4">
        <v>201937.88</v>
      </c>
    </row>
    <row r="87" spans="1:12" ht="13" thickBot="1">
      <c r="A87" s="23"/>
      <c r="B87" s="12" t="s">
        <v>197</v>
      </c>
      <c r="C87" s="25"/>
      <c r="D87" s="25"/>
      <c r="E87" s="25"/>
      <c r="F87" s="26"/>
      <c r="G87" s="3" t="s">
        <v>165</v>
      </c>
      <c r="H87" s="4">
        <v>9793752.9199999999</v>
      </c>
      <c r="I87" s="4">
        <v>800807.7</v>
      </c>
      <c r="J87" s="4">
        <v>4006780.36</v>
      </c>
      <c r="K87" s="4">
        <v>4006780.36</v>
      </c>
      <c r="L87" s="4">
        <v>5786972.5599999996</v>
      </c>
    </row>
    <row r="88" spans="1:12" ht="13" thickBot="1">
      <c r="A88" s="23"/>
      <c r="B88" s="12" t="s">
        <v>198</v>
      </c>
      <c r="C88" s="25"/>
      <c r="D88" s="25"/>
      <c r="E88" s="25"/>
      <c r="F88" s="26"/>
      <c r="G88" s="3" t="s">
        <v>165</v>
      </c>
      <c r="H88" s="4">
        <v>-8593</v>
      </c>
      <c r="I88" s="4">
        <v>-1401</v>
      </c>
      <c r="J88" s="4">
        <v>-8593</v>
      </c>
      <c r="K88" s="4">
        <v>-8593</v>
      </c>
      <c r="L88" s="4">
        <v>0</v>
      </c>
    </row>
    <row r="89" spans="1:12" ht="13" thickBot="1">
      <c r="A89" s="23"/>
      <c r="B89" s="12" t="s">
        <v>389</v>
      </c>
      <c r="C89" s="25"/>
      <c r="D89" s="25"/>
      <c r="E89" s="25"/>
      <c r="F89" s="26"/>
      <c r="G89" s="3" t="s">
        <v>388</v>
      </c>
      <c r="H89" s="4">
        <v>0</v>
      </c>
      <c r="I89" s="4">
        <v>17980</v>
      </c>
      <c r="J89" s="4">
        <v>89900</v>
      </c>
      <c r="K89" s="4">
        <v>89900</v>
      </c>
      <c r="L89" s="4">
        <v>-89900</v>
      </c>
    </row>
    <row r="90" spans="1:12" ht="13" thickBot="1">
      <c r="A90" s="23"/>
      <c r="B90" s="12" t="s">
        <v>199</v>
      </c>
      <c r="C90" s="25"/>
      <c r="D90" s="25"/>
      <c r="E90" s="25"/>
      <c r="F90" s="26"/>
      <c r="G90" s="3" t="s">
        <v>168</v>
      </c>
      <c r="H90" s="4">
        <v>968377.73</v>
      </c>
      <c r="I90" s="4">
        <v>79538.399999999994</v>
      </c>
      <c r="J90" s="4">
        <v>397692.01</v>
      </c>
      <c r="K90" s="4">
        <v>397692.01</v>
      </c>
      <c r="L90" s="4">
        <v>570685.72</v>
      </c>
    </row>
    <row r="91" spans="1:12" ht="13" thickBot="1">
      <c r="A91" s="23"/>
      <c r="B91" s="12" t="s">
        <v>200</v>
      </c>
      <c r="C91" s="25"/>
      <c r="D91" s="25"/>
      <c r="E91" s="25"/>
      <c r="F91" s="26"/>
      <c r="G91" s="3" t="s">
        <v>170</v>
      </c>
      <c r="H91" s="4">
        <v>1228410.96</v>
      </c>
      <c r="I91" s="4">
        <v>102367.58</v>
      </c>
      <c r="J91" s="4">
        <v>511837.9</v>
      </c>
      <c r="K91" s="4">
        <v>511837.9</v>
      </c>
      <c r="L91" s="4">
        <v>716573.06</v>
      </c>
    </row>
    <row r="92" spans="1:12" ht="13" thickBot="1">
      <c r="A92" s="23"/>
      <c r="B92" s="12" t="s">
        <v>201</v>
      </c>
      <c r="C92" s="25"/>
      <c r="D92" s="25"/>
      <c r="E92" s="25"/>
      <c r="F92" s="26"/>
      <c r="G92" s="3" t="s">
        <v>172</v>
      </c>
      <c r="H92" s="4">
        <v>163126.79</v>
      </c>
      <c r="I92" s="4">
        <v>13593.9</v>
      </c>
      <c r="J92" s="4">
        <v>67969.5</v>
      </c>
      <c r="K92" s="4">
        <v>67969.5</v>
      </c>
      <c r="L92" s="4">
        <v>95157.29</v>
      </c>
    </row>
    <row r="93" spans="1:12" ht="13" thickBot="1">
      <c r="A93" s="23"/>
      <c r="B93" s="12" t="s">
        <v>202</v>
      </c>
      <c r="C93" s="25"/>
      <c r="D93" s="25"/>
      <c r="E93" s="25"/>
      <c r="F93" s="26"/>
      <c r="G93" s="3" t="s">
        <v>174</v>
      </c>
      <c r="H93" s="4">
        <v>99076.32</v>
      </c>
      <c r="I93" s="4">
        <v>8256.36</v>
      </c>
      <c r="J93" s="4">
        <v>41281.800000000003</v>
      </c>
      <c r="K93" s="4">
        <v>41281.800000000003</v>
      </c>
      <c r="L93" s="4">
        <v>57794.52</v>
      </c>
    </row>
    <row r="94" spans="1:12" ht="13" thickBot="1">
      <c r="A94" s="23"/>
      <c r="B94" s="12" t="s">
        <v>203</v>
      </c>
      <c r="C94" s="25"/>
      <c r="D94" s="25"/>
      <c r="E94" s="25"/>
      <c r="F94" s="26"/>
      <c r="G94" s="3" t="s">
        <v>176</v>
      </c>
      <c r="H94" s="4">
        <v>8941.7099999999991</v>
      </c>
      <c r="I94" s="4">
        <v>745.14</v>
      </c>
      <c r="J94" s="4">
        <v>3725.71</v>
      </c>
      <c r="K94" s="4">
        <v>3725.71</v>
      </c>
      <c r="L94" s="4">
        <v>5216</v>
      </c>
    </row>
    <row r="95" spans="1:12" ht="13" thickBot="1">
      <c r="A95" s="23"/>
      <c r="B95" s="12" t="s">
        <v>204</v>
      </c>
      <c r="C95" s="25"/>
      <c r="D95" s="25"/>
      <c r="E95" s="25"/>
      <c r="F95" s="26"/>
      <c r="G95" s="3" t="s">
        <v>178</v>
      </c>
      <c r="H95" s="4">
        <v>526743</v>
      </c>
      <c r="I95" s="4">
        <v>36719.75</v>
      </c>
      <c r="J95" s="4">
        <v>183598.75</v>
      </c>
      <c r="K95" s="4">
        <v>183598.75</v>
      </c>
      <c r="L95" s="4">
        <v>343144.25</v>
      </c>
    </row>
    <row r="96" spans="1:12" ht="13" thickBot="1">
      <c r="A96" s="23"/>
      <c r="B96" s="12" t="s">
        <v>205</v>
      </c>
      <c r="C96" s="25"/>
      <c r="D96" s="25"/>
      <c r="E96" s="25"/>
      <c r="F96" s="26"/>
      <c r="G96" s="3" t="s">
        <v>180</v>
      </c>
      <c r="H96" s="4">
        <v>19045</v>
      </c>
      <c r="I96" s="4">
        <v>1587.08</v>
      </c>
      <c r="J96" s="4">
        <v>7935.41</v>
      </c>
      <c r="K96" s="4">
        <v>7935.41</v>
      </c>
      <c r="L96" s="4">
        <v>11109.59</v>
      </c>
    </row>
    <row r="97" spans="1:12" ht="13" thickBot="1">
      <c r="A97" s="23"/>
      <c r="B97" s="12" t="s">
        <v>206</v>
      </c>
      <c r="C97" s="25"/>
      <c r="D97" s="25"/>
      <c r="E97" s="25"/>
      <c r="F97" s="26"/>
      <c r="G97" s="3" t="s">
        <v>182</v>
      </c>
      <c r="H97" s="4">
        <v>86447</v>
      </c>
      <c r="I97" s="4">
        <v>7203</v>
      </c>
      <c r="J97" s="4">
        <v>36015</v>
      </c>
      <c r="K97" s="4">
        <v>36015</v>
      </c>
      <c r="L97" s="4">
        <v>50432</v>
      </c>
    </row>
    <row r="98" spans="1:12" ht="13" thickBot="1">
      <c r="A98" s="23"/>
      <c r="B98" s="12" t="s">
        <v>207</v>
      </c>
      <c r="C98" s="25"/>
      <c r="D98" s="25"/>
      <c r="E98" s="25"/>
      <c r="F98" s="26"/>
      <c r="G98" s="3" t="s">
        <v>184</v>
      </c>
      <c r="H98" s="4">
        <v>20907</v>
      </c>
      <c r="I98" s="4">
        <v>1715.42</v>
      </c>
      <c r="J98" s="4">
        <v>8577.1</v>
      </c>
      <c r="K98" s="4">
        <v>8577.1</v>
      </c>
      <c r="L98" s="4">
        <v>12329.9</v>
      </c>
    </row>
    <row r="99" spans="1:12" ht="13" thickBot="1">
      <c r="A99" s="23"/>
      <c r="B99" s="12" t="s">
        <v>208</v>
      </c>
      <c r="C99" s="25"/>
      <c r="D99" s="25"/>
      <c r="E99" s="25"/>
      <c r="F99" s="26"/>
      <c r="G99" s="3" t="s">
        <v>186</v>
      </c>
      <c r="H99" s="4">
        <v>25831</v>
      </c>
      <c r="I99" s="4">
        <v>1064.17</v>
      </c>
      <c r="J99" s="4">
        <v>5320.84</v>
      </c>
      <c r="K99" s="4">
        <v>5320.84</v>
      </c>
      <c r="L99" s="4">
        <v>20510.16</v>
      </c>
    </row>
    <row r="100" spans="1:12" ht="13" thickBot="1">
      <c r="A100" s="23"/>
      <c r="B100" s="12" t="s">
        <v>209</v>
      </c>
      <c r="C100" s="25"/>
      <c r="D100" s="25"/>
      <c r="E100" s="25"/>
      <c r="F100" s="26"/>
      <c r="G100" s="3" t="s">
        <v>188</v>
      </c>
      <c r="H100" s="4">
        <v>8056</v>
      </c>
      <c r="I100" s="4">
        <v>769.16</v>
      </c>
      <c r="J100" s="4">
        <v>3845.84</v>
      </c>
      <c r="K100" s="4">
        <v>3845.84</v>
      </c>
      <c r="L100" s="4">
        <v>4210.16</v>
      </c>
    </row>
    <row r="101" spans="1:12" ht="13" thickBot="1">
      <c r="A101" s="23"/>
      <c r="B101" s="12" t="s">
        <v>210</v>
      </c>
      <c r="C101" s="25"/>
      <c r="D101" s="25"/>
      <c r="E101" s="25"/>
      <c r="F101" s="26"/>
      <c r="G101" s="3" t="s">
        <v>188</v>
      </c>
      <c r="H101" s="4">
        <v>64126</v>
      </c>
      <c r="I101" s="4">
        <v>4516.58</v>
      </c>
      <c r="J101" s="4">
        <v>22582.91</v>
      </c>
      <c r="K101" s="4">
        <v>22582.91</v>
      </c>
      <c r="L101" s="4">
        <v>41543.089999999997</v>
      </c>
    </row>
    <row r="102" spans="1:12" ht="13" thickBot="1">
      <c r="A102" s="23"/>
      <c r="B102" s="12" t="s">
        <v>211</v>
      </c>
      <c r="C102" s="25"/>
      <c r="D102" s="25"/>
      <c r="E102" s="25"/>
      <c r="F102" s="26"/>
      <c r="G102" s="3" t="s">
        <v>191</v>
      </c>
      <c r="H102" s="4">
        <v>770200.6</v>
      </c>
      <c r="I102" s="4">
        <v>64704.79</v>
      </c>
      <c r="J102" s="4">
        <v>323523.92</v>
      </c>
      <c r="K102" s="4">
        <v>323523.92</v>
      </c>
      <c r="L102" s="4">
        <v>446676.68</v>
      </c>
    </row>
    <row r="103" spans="1:12" ht="13" thickBot="1">
      <c r="A103" s="23"/>
      <c r="B103" s="12" t="s">
        <v>214</v>
      </c>
      <c r="C103" s="25"/>
      <c r="D103" s="25"/>
      <c r="E103" s="25"/>
      <c r="F103" s="26"/>
      <c r="G103" s="3" t="s">
        <v>193</v>
      </c>
      <c r="H103" s="4">
        <v>33894.57</v>
      </c>
      <c r="I103" s="4">
        <v>2824.55</v>
      </c>
      <c r="J103" s="4">
        <v>14122.75</v>
      </c>
      <c r="K103" s="4">
        <v>14122.75</v>
      </c>
      <c r="L103" s="4">
        <v>19771.82</v>
      </c>
    </row>
    <row r="104" spans="1:12" ht="13" thickBot="1">
      <c r="A104" s="24"/>
      <c r="B104" s="12" t="s">
        <v>216</v>
      </c>
      <c r="C104" s="25"/>
      <c r="D104" s="25"/>
      <c r="E104" s="25"/>
      <c r="F104" s="26"/>
      <c r="G104" s="3" t="s">
        <v>217</v>
      </c>
      <c r="H104" s="4">
        <v>116364.95</v>
      </c>
      <c r="I104" s="4">
        <v>9697.08</v>
      </c>
      <c r="J104" s="4">
        <v>48485.4</v>
      </c>
      <c r="K104" s="4">
        <v>48485.4</v>
      </c>
      <c r="L104" s="4">
        <v>67879.55</v>
      </c>
    </row>
    <row r="105" spans="1:12" ht="13" thickBot="1">
      <c r="A105" s="13" t="s">
        <v>985</v>
      </c>
      <c r="B105" s="27"/>
      <c r="C105" s="27"/>
      <c r="D105" s="27"/>
      <c r="E105" s="27"/>
      <c r="F105" s="28"/>
      <c r="G105" s="5"/>
      <c r="H105" s="6">
        <v>26554763.469999999</v>
      </c>
      <c r="I105" s="6">
        <v>1187083.8600000001</v>
      </c>
      <c r="J105" s="6">
        <v>5921635.6299999999</v>
      </c>
      <c r="K105" s="6">
        <v>18192719.239999998</v>
      </c>
      <c r="L105" s="6">
        <v>8362044.2300000004</v>
      </c>
    </row>
    <row r="106" spans="1:12" ht="13" thickBot="1">
      <c r="A106" s="12" t="s">
        <v>219</v>
      </c>
      <c r="B106" s="12" t="s">
        <v>220</v>
      </c>
      <c r="C106" s="25"/>
      <c r="D106" s="25"/>
      <c r="E106" s="25"/>
      <c r="F106" s="26"/>
      <c r="G106" s="3" t="s">
        <v>221</v>
      </c>
      <c r="H106" s="4">
        <v>74729.100000000006</v>
      </c>
      <c r="I106" s="4">
        <v>0</v>
      </c>
      <c r="J106" s="4">
        <v>0</v>
      </c>
      <c r="K106" s="4">
        <v>74729.100000000006</v>
      </c>
      <c r="L106" s="4">
        <v>0</v>
      </c>
    </row>
    <row r="107" spans="1:12" ht="13" thickBot="1">
      <c r="A107" s="23"/>
      <c r="B107" s="12" t="s">
        <v>224</v>
      </c>
      <c r="C107" s="25"/>
      <c r="D107" s="25"/>
      <c r="E107" s="25"/>
      <c r="F107" s="26"/>
      <c r="G107" s="3" t="s">
        <v>225</v>
      </c>
      <c r="H107" s="4">
        <v>832494.27</v>
      </c>
      <c r="I107" s="4">
        <v>0</v>
      </c>
      <c r="J107" s="4">
        <v>0</v>
      </c>
      <c r="K107" s="4">
        <v>832494.27</v>
      </c>
      <c r="L107" s="4">
        <v>0</v>
      </c>
    </row>
    <row r="108" spans="1:12" ht="13" thickBot="1">
      <c r="A108" s="23"/>
      <c r="B108" s="12" t="s">
        <v>226</v>
      </c>
      <c r="C108" s="25"/>
      <c r="D108" s="25"/>
      <c r="E108" s="25"/>
      <c r="F108" s="26"/>
      <c r="G108" s="3" t="s">
        <v>227</v>
      </c>
      <c r="H108" s="4">
        <v>34711</v>
      </c>
      <c r="I108" s="4">
        <v>0</v>
      </c>
      <c r="J108" s="4">
        <v>0</v>
      </c>
      <c r="K108" s="4">
        <v>34711</v>
      </c>
      <c r="L108" s="4">
        <v>0</v>
      </c>
    </row>
    <row r="109" spans="1:12" ht="13" thickBot="1">
      <c r="A109" s="23"/>
      <c r="B109" s="12" t="s">
        <v>232</v>
      </c>
      <c r="C109" s="25"/>
      <c r="D109" s="25"/>
      <c r="E109" s="25"/>
      <c r="F109" s="26"/>
      <c r="G109" s="3" t="s">
        <v>233</v>
      </c>
      <c r="H109" s="4">
        <v>89634.3</v>
      </c>
      <c r="I109" s="4">
        <v>0</v>
      </c>
      <c r="J109" s="4">
        <v>0</v>
      </c>
      <c r="K109" s="4">
        <v>89634.29</v>
      </c>
      <c r="L109" s="4">
        <v>0.01</v>
      </c>
    </row>
    <row r="110" spans="1:12" ht="13" thickBot="1">
      <c r="A110" s="23"/>
      <c r="B110" s="12" t="s">
        <v>234</v>
      </c>
      <c r="C110" s="25"/>
      <c r="D110" s="25"/>
      <c r="E110" s="25"/>
      <c r="F110" s="26"/>
      <c r="G110" s="3" t="s">
        <v>235</v>
      </c>
      <c r="H110" s="4">
        <v>479953.65</v>
      </c>
      <c r="I110" s="4">
        <v>0</v>
      </c>
      <c r="J110" s="4">
        <v>0</v>
      </c>
      <c r="K110" s="4">
        <v>479953.65</v>
      </c>
      <c r="L110" s="4">
        <v>0</v>
      </c>
    </row>
    <row r="111" spans="1:12" ht="13" thickBot="1">
      <c r="A111" s="23"/>
      <c r="B111" s="12" t="s">
        <v>236</v>
      </c>
      <c r="C111" s="25"/>
      <c r="D111" s="25"/>
      <c r="E111" s="25"/>
      <c r="F111" s="26"/>
      <c r="G111" s="3" t="s">
        <v>237</v>
      </c>
      <c r="H111" s="4">
        <v>573869</v>
      </c>
      <c r="I111" s="4">
        <v>0</v>
      </c>
      <c r="J111" s="4">
        <v>0</v>
      </c>
      <c r="K111" s="4">
        <v>573869</v>
      </c>
      <c r="L111" s="4">
        <v>0</v>
      </c>
    </row>
    <row r="112" spans="1:12" ht="13" thickBot="1">
      <c r="A112" s="23"/>
      <c r="B112" s="12" t="s">
        <v>238</v>
      </c>
      <c r="C112" s="25"/>
      <c r="D112" s="25"/>
      <c r="E112" s="25"/>
      <c r="F112" s="26"/>
      <c r="G112" s="3" t="s">
        <v>239</v>
      </c>
      <c r="H112" s="4">
        <v>64558.39</v>
      </c>
      <c r="I112" s="4">
        <v>0</v>
      </c>
      <c r="J112" s="4">
        <v>0</v>
      </c>
      <c r="K112" s="4">
        <v>64558.39</v>
      </c>
      <c r="L112" s="4">
        <v>0</v>
      </c>
    </row>
    <row r="113" spans="1:12" ht="13" thickBot="1">
      <c r="A113" s="23"/>
      <c r="B113" s="12" t="s">
        <v>240</v>
      </c>
      <c r="C113" s="25"/>
      <c r="D113" s="25"/>
      <c r="E113" s="25"/>
      <c r="F113" s="26"/>
      <c r="G113" s="3" t="s">
        <v>241</v>
      </c>
      <c r="H113" s="4">
        <v>884401.61</v>
      </c>
      <c r="I113" s="4">
        <v>0</v>
      </c>
      <c r="J113" s="4">
        <v>0</v>
      </c>
      <c r="K113" s="4">
        <v>884401.61</v>
      </c>
      <c r="L113" s="4">
        <v>0</v>
      </c>
    </row>
    <row r="114" spans="1:12" ht="13" thickBot="1">
      <c r="A114" s="23"/>
      <c r="B114" s="12" t="s">
        <v>242</v>
      </c>
      <c r="C114" s="25"/>
      <c r="D114" s="25"/>
      <c r="E114" s="25"/>
      <c r="F114" s="26"/>
      <c r="G114" s="3" t="s">
        <v>221</v>
      </c>
      <c r="H114" s="4">
        <v>50514.38</v>
      </c>
      <c r="I114" s="4">
        <v>0</v>
      </c>
      <c r="J114" s="4">
        <v>0</v>
      </c>
      <c r="K114" s="4">
        <v>50514.38</v>
      </c>
      <c r="L114" s="4">
        <v>0</v>
      </c>
    </row>
    <row r="115" spans="1:12" ht="13" thickBot="1">
      <c r="A115" s="23"/>
      <c r="B115" s="12" t="s">
        <v>243</v>
      </c>
      <c r="C115" s="25"/>
      <c r="D115" s="25"/>
      <c r="E115" s="25"/>
      <c r="F115" s="26"/>
      <c r="G115" s="3" t="s">
        <v>244</v>
      </c>
      <c r="H115" s="4">
        <v>3716.77</v>
      </c>
      <c r="I115" s="4">
        <v>0</v>
      </c>
      <c r="J115" s="4">
        <v>0</v>
      </c>
      <c r="K115" s="4">
        <v>3716.77</v>
      </c>
      <c r="L115" s="4">
        <v>0</v>
      </c>
    </row>
    <row r="116" spans="1:12" ht="13" thickBot="1">
      <c r="A116" s="23"/>
      <c r="B116" s="12" t="s">
        <v>245</v>
      </c>
      <c r="C116" s="25"/>
      <c r="D116" s="25"/>
      <c r="E116" s="25"/>
      <c r="F116" s="26"/>
      <c r="G116" s="3" t="s">
        <v>246</v>
      </c>
      <c r="H116" s="4">
        <v>8976.2099999999991</v>
      </c>
      <c r="I116" s="4">
        <v>0</v>
      </c>
      <c r="J116" s="4">
        <v>0</v>
      </c>
      <c r="K116" s="4">
        <v>8976.2099999999991</v>
      </c>
      <c r="L116" s="4">
        <v>0</v>
      </c>
    </row>
    <row r="117" spans="1:12" ht="13" thickBot="1">
      <c r="A117" s="23"/>
      <c r="B117" s="12" t="s">
        <v>249</v>
      </c>
      <c r="C117" s="25"/>
      <c r="D117" s="25"/>
      <c r="E117" s="25"/>
      <c r="F117" s="26"/>
      <c r="G117" s="3" t="s">
        <v>250</v>
      </c>
      <c r="H117" s="4">
        <v>27059.67</v>
      </c>
      <c r="I117" s="4">
        <v>0</v>
      </c>
      <c r="J117" s="4">
        <v>0</v>
      </c>
      <c r="K117" s="4">
        <v>27059.67</v>
      </c>
      <c r="L117" s="4">
        <v>0</v>
      </c>
    </row>
    <row r="118" spans="1:12" ht="13" thickBot="1">
      <c r="A118" s="23"/>
      <c r="B118" s="12" t="s">
        <v>253</v>
      </c>
      <c r="C118" s="25"/>
      <c r="D118" s="25"/>
      <c r="E118" s="25"/>
      <c r="F118" s="26"/>
      <c r="G118" s="3" t="s">
        <v>254</v>
      </c>
      <c r="H118" s="4">
        <v>54423.35</v>
      </c>
      <c r="I118" s="4">
        <v>0</v>
      </c>
      <c r="J118" s="4">
        <v>0</v>
      </c>
      <c r="K118" s="4">
        <v>54423.35</v>
      </c>
      <c r="L118" s="4">
        <v>0</v>
      </c>
    </row>
    <row r="119" spans="1:12" ht="13" thickBot="1">
      <c r="A119" s="23"/>
      <c r="B119" s="12" t="s">
        <v>258</v>
      </c>
      <c r="C119" s="25"/>
      <c r="D119" s="25"/>
      <c r="E119" s="25"/>
      <c r="F119" s="26"/>
      <c r="G119" s="3" t="s">
        <v>259</v>
      </c>
      <c r="H119" s="4">
        <v>105689.54</v>
      </c>
      <c r="I119" s="4">
        <v>0</v>
      </c>
      <c r="J119" s="4">
        <v>0</v>
      </c>
      <c r="K119" s="4">
        <v>105689.54</v>
      </c>
      <c r="L119" s="4">
        <v>0</v>
      </c>
    </row>
    <row r="120" spans="1:12" ht="13" thickBot="1">
      <c r="A120" s="23"/>
      <c r="B120" s="12" t="s">
        <v>262</v>
      </c>
      <c r="C120" s="25"/>
      <c r="D120" s="25"/>
      <c r="E120" s="25"/>
      <c r="F120" s="26"/>
      <c r="G120" s="3" t="s">
        <v>263</v>
      </c>
      <c r="H120" s="4">
        <v>128295.5</v>
      </c>
      <c r="I120" s="4">
        <v>0</v>
      </c>
      <c r="J120" s="4">
        <v>0</v>
      </c>
      <c r="K120" s="4">
        <v>122995.5</v>
      </c>
      <c r="L120" s="4">
        <v>5300</v>
      </c>
    </row>
    <row r="121" spans="1:12" ht="13" thickBot="1">
      <c r="A121" s="23"/>
      <c r="B121" s="12" t="s">
        <v>393</v>
      </c>
      <c r="C121" s="25"/>
      <c r="D121" s="25"/>
      <c r="E121" s="25"/>
      <c r="F121" s="26"/>
      <c r="G121" s="3" t="s">
        <v>394</v>
      </c>
      <c r="H121" s="4">
        <v>45247.72</v>
      </c>
      <c r="I121" s="4">
        <v>0</v>
      </c>
      <c r="J121" s="4">
        <v>0</v>
      </c>
      <c r="K121" s="4">
        <v>45247.72</v>
      </c>
      <c r="L121" s="4">
        <v>0</v>
      </c>
    </row>
    <row r="122" spans="1:12" ht="13" thickBot="1">
      <c r="A122" s="23"/>
      <c r="B122" s="12" t="s">
        <v>266</v>
      </c>
      <c r="C122" s="25"/>
      <c r="D122" s="25"/>
      <c r="E122" s="25"/>
      <c r="F122" s="26"/>
      <c r="G122" s="3" t="s">
        <v>267</v>
      </c>
      <c r="H122" s="4">
        <v>499237.63</v>
      </c>
      <c r="I122" s="4">
        <v>0</v>
      </c>
      <c r="J122" s="4">
        <v>0</v>
      </c>
      <c r="K122" s="4">
        <v>499237.63</v>
      </c>
      <c r="L122" s="4">
        <v>0</v>
      </c>
    </row>
    <row r="123" spans="1:12" ht="13" thickBot="1">
      <c r="A123" s="23"/>
      <c r="B123" s="12" t="s">
        <v>268</v>
      </c>
      <c r="C123" s="25"/>
      <c r="D123" s="25"/>
      <c r="E123" s="25"/>
      <c r="F123" s="26"/>
      <c r="G123" s="3" t="s">
        <v>269</v>
      </c>
      <c r="H123" s="4">
        <v>141048.25</v>
      </c>
      <c r="I123" s="4">
        <v>0</v>
      </c>
      <c r="J123" s="4">
        <v>0</v>
      </c>
      <c r="K123" s="4">
        <v>141048.25</v>
      </c>
      <c r="L123" s="4">
        <v>0</v>
      </c>
    </row>
    <row r="124" spans="1:12" ht="13" thickBot="1">
      <c r="A124" s="23"/>
      <c r="B124" s="12" t="s">
        <v>274</v>
      </c>
      <c r="C124" s="25"/>
      <c r="D124" s="25"/>
      <c r="E124" s="25"/>
      <c r="F124" s="26"/>
      <c r="G124" s="3" t="s">
        <v>225</v>
      </c>
      <c r="H124" s="4">
        <v>907762.65</v>
      </c>
      <c r="I124" s="4">
        <v>75646.89</v>
      </c>
      <c r="J124" s="4">
        <v>378234.45</v>
      </c>
      <c r="K124" s="4">
        <v>378234.45</v>
      </c>
      <c r="L124" s="4">
        <v>529528.19999999995</v>
      </c>
    </row>
    <row r="125" spans="1:12" ht="13" thickBot="1">
      <c r="A125" s="23"/>
      <c r="B125" s="12" t="s">
        <v>275</v>
      </c>
      <c r="C125" s="25"/>
      <c r="D125" s="25"/>
      <c r="E125" s="25"/>
      <c r="F125" s="26"/>
      <c r="G125" s="3" t="s">
        <v>227</v>
      </c>
      <c r="H125" s="4">
        <v>37170</v>
      </c>
      <c r="I125" s="4">
        <v>3097.5</v>
      </c>
      <c r="J125" s="4">
        <v>15487.5</v>
      </c>
      <c r="K125" s="4">
        <v>15487.5</v>
      </c>
      <c r="L125" s="4">
        <v>21682.5</v>
      </c>
    </row>
    <row r="126" spans="1:12" ht="13" thickBot="1">
      <c r="A126" s="23"/>
      <c r="B126" s="12" t="s">
        <v>276</v>
      </c>
      <c r="C126" s="25"/>
      <c r="D126" s="25"/>
      <c r="E126" s="25"/>
      <c r="F126" s="26"/>
      <c r="G126" s="3" t="s">
        <v>237</v>
      </c>
      <c r="H126" s="4">
        <v>600493.25</v>
      </c>
      <c r="I126" s="4">
        <v>0</v>
      </c>
      <c r="J126" s="4">
        <v>600493.25</v>
      </c>
      <c r="K126" s="4">
        <v>600493.25</v>
      </c>
      <c r="L126" s="4">
        <v>0</v>
      </c>
    </row>
    <row r="127" spans="1:12" ht="13" thickBot="1">
      <c r="A127" s="23"/>
      <c r="B127" s="12" t="s">
        <v>277</v>
      </c>
      <c r="C127" s="25"/>
      <c r="D127" s="25"/>
      <c r="E127" s="25"/>
      <c r="F127" s="26"/>
      <c r="G127" s="3" t="s">
        <v>239</v>
      </c>
      <c r="H127" s="4">
        <v>69530.95</v>
      </c>
      <c r="I127" s="4">
        <v>5794.24</v>
      </c>
      <c r="J127" s="4">
        <v>28971.23</v>
      </c>
      <c r="K127" s="4">
        <v>28971.23</v>
      </c>
      <c r="L127" s="4">
        <v>40559.72</v>
      </c>
    </row>
    <row r="128" spans="1:12" ht="13" thickBot="1">
      <c r="A128" s="23"/>
      <c r="B128" s="12" t="s">
        <v>278</v>
      </c>
      <c r="C128" s="25"/>
      <c r="D128" s="25"/>
      <c r="E128" s="25"/>
      <c r="F128" s="26"/>
      <c r="G128" s="3" t="s">
        <v>241</v>
      </c>
      <c r="H128" s="4">
        <v>884401.61</v>
      </c>
      <c r="I128" s="4">
        <v>73700.14</v>
      </c>
      <c r="J128" s="4">
        <v>368500.67</v>
      </c>
      <c r="K128" s="4">
        <v>368500.67</v>
      </c>
      <c r="L128" s="4">
        <v>515900.94</v>
      </c>
    </row>
    <row r="129" spans="1:12" ht="13" thickBot="1">
      <c r="A129" s="23"/>
      <c r="B129" s="12" t="s">
        <v>279</v>
      </c>
      <c r="C129" s="25"/>
      <c r="D129" s="25"/>
      <c r="E129" s="25"/>
      <c r="F129" s="26"/>
      <c r="G129" s="3" t="s">
        <v>244</v>
      </c>
      <c r="H129" s="4">
        <v>3716.77</v>
      </c>
      <c r="I129" s="4">
        <v>309.73</v>
      </c>
      <c r="J129" s="4">
        <v>1548.65</v>
      </c>
      <c r="K129" s="4">
        <v>1548.65</v>
      </c>
      <c r="L129" s="4">
        <v>2168.12</v>
      </c>
    </row>
    <row r="130" spans="1:12" ht="13" thickBot="1">
      <c r="A130" s="23"/>
      <c r="B130" s="12" t="s">
        <v>280</v>
      </c>
      <c r="C130" s="25"/>
      <c r="D130" s="25"/>
      <c r="E130" s="25"/>
      <c r="F130" s="26"/>
      <c r="G130" s="3" t="s">
        <v>246</v>
      </c>
      <c r="H130" s="4">
        <v>8976.2099999999991</v>
      </c>
      <c r="I130" s="4">
        <v>748.02</v>
      </c>
      <c r="J130" s="4">
        <v>3740.1</v>
      </c>
      <c r="K130" s="4">
        <v>3740.1</v>
      </c>
      <c r="L130" s="4">
        <v>5236.1099999999997</v>
      </c>
    </row>
    <row r="131" spans="1:12" ht="13" thickBot="1">
      <c r="A131" s="23"/>
      <c r="B131" s="12" t="s">
        <v>282</v>
      </c>
      <c r="C131" s="25"/>
      <c r="D131" s="25"/>
      <c r="E131" s="25"/>
      <c r="F131" s="26"/>
      <c r="G131" s="3" t="s">
        <v>250</v>
      </c>
      <c r="H131" s="4">
        <v>21636.400000000001</v>
      </c>
      <c r="I131" s="4">
        <v>0</v>
      </c>
      <c r="J131" s="4">
        <v>21636.400000000001</v>
      </c>
      <c r="K131" s="4">
        <v>21636.400000000001</v>
      </c>
      <c r="L131" s="4">
        <v>0</v>
      </c>
    </row>
    <row r="132" spans="1:12" ht="13" thickBot="1">
      <c r="A132" s="23"/>
      <c r="B132" s="12" t="s">
        <v>283</v>
      </c>
      <c r="C132" s="25"/>
      <c r="D132" s="25"/>
      <c r="E132" s="25"/>
      <c r="F132" s="26"/>
      <c r="G132" s="3" t="s">
        <v>284</v>
      </c>
      <c r="H132" s="4">
        <v>20339.36</v>
      </c>
      <c r="I132" s="4">
        <v>2042.62</v>
      </c>
      <c r="J132" s="4">
        <v>8822.41</v>
      </c>
      <c r="K132" s="4">
        <v>8822.41</v>
      </c>
      <c r="L132" s="4">
        <v>11516.95</v>
      </c>
    </row>
    <row r="133" spans="1:12" ht="13" thickBot="1">
      <c r="A133" s="23"/>
      <c r="B133" s="12" t="s">
        <v>285</v>
      </c>
      <c r="C133" s="25"/>
      <c r="D133" s="25"/>
      <c r="E133" s="25"/>
      <c r="F133" s="26"/>
      <c r="G133" s="3" t="s">
        <v>254</v>
      </c>
      <c r="H133" s="4">
        <v>75106.28</v>
      </c>
      <c r="I133" s="4">
        <v>6258.86</v>
      </c>
      <c r="J133" s="4">
        <v>31294.29</v>
      </c>
      <c r="K133" s="4">
        <v>31294.29</v>
      </c>
      <c r="L133" s="4">
        <v>43811.99</v>
      </c>
    </row>
    <row r="134" spans="1:12" ht="13" thickBot="1">
      <c r="A134" s="23"/>
      <c r="B134" s="12" t="s">
        <v>289</v>
      </c>
      <c r="C134" s="25"/>
      <c r="D134" s="25"/>
      <c r="E134" s="25"/>
      <c r="F134" s="26"/>
      <c r="G134" s="3" t="s">
        <v>263</v>
      </c>
      <c r="H134" s="4">
        <v>129740.32</v>
      </c>
      <c r="I134" s="4">
        <v>0</v>
      </c>
      <c r="J134" s="4">
        <v>0</v>
      </c>
      <c r="K134" s="4">
        <v>0</v>
      </c>
      <c r="L134" s="4">
        <v>129740.32</v>
      </c>
    </row>
    <row r="135" spans="1:12" ht="13" thickBot="1">
      <c r="A135" s="23"/>
      <c r="B135" s="12" t="s">
        <v>291</v>
      </c>
      <c r="C135" s="25"/>
      <c r="D135" s="25"/>
      <c r="E135" s="25"/>
      <c r="F135" s="26"/>
      <c r="G135" s="3" t="s">
        <v>267</v>
      </c>
      <c r="H135" s="4">
        <v>615101.31999999995</v>
      </c>
      <c r="I135" s="4">
        <v>51258.44</v>
      </c>
      <c r="J135" s="4">
        <v>256292.21</v>
      </c>
      <c r="K135" s="4">
        <v>256292.21</v>
      </c>
      <c r="L135" s="4">
        <v>358809.11</v>
      </c>
    </row>
    <row r="136" spans="1:12" ht="13" thickBot="1">
      <c r="A136" s="24"/>
      <c r="B136" s="12" t="s">
        <v>292</v>
      </c>
      <c r="C136" s="25"/>
      <c r="D136" s="25"/>
      <c r="E136" s="25"/>
      <c r="F136" s="26"/>
      <c r="G136" s="3" t="s">
        <v>269</v>
      </c>
      <c r="H136" s="4">
        <v>142732.32999999999</v>
      </c>
      <c r="I136" s="4">
        <v>0</v>
      </c>
      <c r="J136" s="4">
        <v>50965.33</v>
      </c>
      <c r="K136" s="4">
        <v>50965.33</v>
      </c>
      <c r="L136" s="4">
        <v>91767</v>
      </c>
    </row>
    <row r="137" spans="1:12" ht="13" thickBot="1">
      <c r="A137" s="13" t="s">
        <v>986</v>
      </c>
      <c r="B137" s="27"/>
      <c r="C137" s="27"/>
      <c r="D137" s="27"/>
      <c r="E137" s="27"/>
      <c r="F137" s="28"/>
      <c r="G137" s="5"/>
      <c r="H137" s="6">
        <v>7615267.79</v>
      </c>
      <c r="I137" s="6">
        <v>218856.44</v>
      </c>
      <c r="J137" s="6">
        <v>1765986.49</v>
      </c>
      <c r="K137" s="6">
        <v>5859246.8200000003</v>
      </c>
      <c r="L137" s="6">
        <v>1756020.97</v>
      </c>
    </row>
    <row r="138" spans="1:12" ht="13" thickBot="1">
      <c r="A138" s="12" t="s">
        <v>303</v>
      </c>
      <c r="B138" s="12" t="s">
        <v>307</v>
      </c>
      <c r="C138" s="25"/>
      <c r="D138" s="25"/>
      <c r="E138" s="25"/>
      <c r="F138" s="26"/>
      <c r="G138" s="3" t="s">
        <v>308</v>
      </c>
      <c r="H138" s="4">
        <v>16063.27</v>
      </c>
      <c r="I138" s="4">
        <v>0</v>
      </c>
      <c r="J138" s="4">
        <v>0</v>
      </c>
      <c r="K138" s="4">
        <v>16063.27</v>
      </c>
      <c r="L138" s="4">
        <v>0</v>
      </c>
    </row>
    <row r="139" spans="1:12" ht="13" thickBot="1">
      <c r="A139" s="23"/>
      <c r="B139" s="12" t="s">
        <v>309</v>
      </c>
      <c r="C139" s="25"/>
      <c r="D139" s="25"/>
      <c r="E139" s="25"/>
      <c r="F139" s="26"/>
      <c r="G139" s="3" t="s">
        <v>308</v>
      </c>
      <c r="H139" s="4">
        <v>31891.83</v>
      </c>
      <c r="I139" s="4">
        <v>0</v>
      </c>
      <c r="J139" s="4">
        <v>0</v>
      </c>
      <c r="K139" s="4">
        <v>31891.83</v>
      </c>
      <c r="L139" s="4">
        <v>0</v>
      </c>
    </row>
    <row r="140" spans="1:12" ht="13" thickBot="1">
      <c r="A140" s="23"/>
      <c r="B140" s="12" t="s">
        <v>312</v>
      </c>
      <c r="C140" s="25"/>
      <c r="D140" s="25"/>
      <c r="E140" s="25"/>
      <c r="F140" s="26"/>
      <c r="G140" s="3" t="s">
        <v>308</v>
      </c>
      <c r="H140" s="4">
        <v>10422.27</v>
      </c>
      <c r="I140" s="4">
        <v>868.52</v>
      </c>
      <c r="J140" s="4">
        <v>4342.6099999999997</v>
      </c>
      <c r="K140" s="4">
        <v>4342.6099999999997</v>
      </c>
      <c r="L140" s="4">
        <v>6079.66</v>
      </c>
    </row>
    <row r="141" spans="1:12" ht="13" thickBot="1">
      <c r="A141" s="24"/>
      <c r="B141" s="12" t="s">
        <v>313</v>
      </c>
      <c r="C141" s="25"/>
      <c r="D141" s="25"/>
      <c r="E141" s="25"/>
      <c r="F141" s="26"/>
      <c r="G141" s="3" t="s">
        <v>308</v>
      </c>
      <c r="H141" s="4">
        <v>20692.25</v>
      </c>
      <c r="I141" s="4">
        <v>1724.36</v>
      </c>
      <c r="J141" s="4">
        <v>8621.77</v>
      </c>
      <c r="K141" s="4">
        <v>8621.77</v>
      </c>
      <c r="L141" s="4">
        <v>12070.48</v>
      </c>
    </row>
    <row r="142" spans="1:12" ht="13" thickBot="1">
      <c r="A142" s="13" t="s">
        <v>987</v>
      </c>
      <c r="B142" s="27"/>
      <c r="C142" s="27"/>
      <c r="D142" s="27"/>
      <c r="E142" s="27"/>
      <c r="F142" s="28"/>
      <c r="G142" s="5"/>
      <c r="H142" s="6">
        <v>79069.62</v>
      </c>
      <c r="I142" s="6">
        <v>2592.88</v>
      </c>
      <c r="J142" s="6">
        <v>12964.38</v>
      </c>
      <c r="K142" s="6">
        <v>60919.48</v>
      </c>
      <c r="L142" s="6">
        <v>18150.14</v>
      </c>
    </row>
    <row r="143" spans="1:12" ht="13" thickBot="1">
      <c r="A143" s="12" t="s">
        <v>315</v>
      </c>
      <c r="B143" s="12" t="s">
        <v>316</v>
      </c>
      <c r="C143" s="25"/>
      <c r="D143" s="25"/>
      <c r="E143" s="25"/>
      <c r="F143" s="26"/>
      <c r="G143" s="3" t="s">
        <v>317</v>
      </c>
      <c r="H143" s="4">
        <v>13997.55</v>
      </c>
      <c r="I143" s="4">
        <v>0</v>
      </c>
      <c r="J143" s="4">
        <v>13997.55</v>
      </c>
      <c r="K143" s="4">
        <v>13997.55</v>
      </c>
      <c r="L143" s="4">
        <v>0</v>
      </c>
    </row>
    <row r="144" spans="1:12" ht="13" thickBot="1">
      <c r="A144" s="23"/>
      <c r="B144" s="12" t="s">
        <v>320</v>
      </c>
      <c r="C144" s="25"/>
      <c r="D144" s="25"/>
      <c r="E144" s="25"/>
      <c r="F144" s="26"/>
      <c r="G144" s="3" t="s">
        <v>319</v>
      </c>
      <c r="H144" s="4">
        <v>3199.02</v>
      </c>
      <c r="I144" s="4">
        <v>0</v>
      </c>
      <c r="J144" s="4">
        <v>0</v>
      </c>
      <c r="K144" s="4">
        <v>3199.02</v>
      </c>
      <c r="L144" s="4">
        <v>0</v>
      </c>
    </row>
    <row r="145" spans="1:12" ht="13" thickBot="1">
      <c r="A145" s="24"/>
      <c r="B145" s="12" t="s">
        <v>323</v>
      </c>
      <c r="C145" s="25"/>
      <c r="D145" s="25"/>
      <c r="E145" s="25"/>
      <c r="F145" s="26"/>
      <c r="G145" s="3" t="s">
        <v>319</v>
      </c>
      <c r="H145" s="4">
        <v>6000</v>
      </c>
      <c r="I145" s="4">
        <v>0</v>
      </c>
      <c r="J145" s="4">
        <v>6000</v>
      </c>
      <c r="K145" s="4">
        <v>6000</v>
      </c>
      <c r="L145" s="4">
        <v>0</v>
      </c>
    </row>
    <row r="146" spans="1:12" ht="13" thickBot="1">
      <c r="A146" s="13" t="s">
        <v>988</v>
      </c>
      <c r="B146" s="27"/>
      <c r="C146" s="27"/>
      <c r="D146" s="27"/>
      <c r="E146" s="27"/>
      <c r="F146" s="28"/>
      <c r="G146" s="5"/>
      <c r="H146" s="6">
        <v>23196.57</v>
      </c>
      <c r="I146" s="6">
        <v>0</v>
      </c>
      <c r="J146" s="6">
        <v>19997.55</v>
      </c>
      <c r="K146" s="6">
        <v>23196.57</v>
      </c>
      <c r="L146" s="6">
        <v>0</v>
      </c>
    </row>
    <row r="147" spans="1:12" ht="13" thickBot="1">
      <c r="A147" s="12" t="s">
        <v>326</v>
      </c>
      <c r="B147" s="12" t="s">
        <v>328</v>
      </c>
      <c r="C147" s="25"/>
      <c r="D147" s="25"/>
      <c r="E147" s="25"/>
      <c r="F147" s="26"/>
      <c r="G147" s="3" t="s">
        <v>49</v>
      </c>
      <c r="H147" s="4">
        <v>1810.36</v>
      </c>
      <c r="I147" s="4">
        <v>0</v>
      </c>
      <c r="J147" s="4">
        <v>0</v>
      </c>
      <c r="K147" s="4">
        <v>1810.36</v>
      </c>
      <c r="L147" s="4">
        <v>0</v>
      </c>
    </row>
    <row r="148" spans="1:12" ht="13" thickBot="1">
      <c r="A148" s="23"/>
      <c r="B148" s="12" t="s">
        <v>329</v>
      </c>
      <c r="C148" s="25"/>
      <c r="D148" s="25"/>
      <c r="E148" s="25"/>
      <c r="F148" s="26"/>
      <c r="G148" s="3" t="s">
        <v>330</v>
      </c>
      <c r="H148" s="4">
        <v>142016</v>
      </c>
      <c r="I148" s="4">
        <v>0</v>
      </c>
      <c r="J148" s="4">
        <v>0</v>
      </c>
      <c r="K148" s="4">
        <v>142016</v>
      </c>
      <c r="L148" s="4">
        <v>0</v>
      </c>
    </row>
    <row r="149" spans="1:12" ht="13" thickBot="1">
      <c r="A149" s="23"/>
      <c r="B149" s="12" t="s">
        <v>333</v>
      </c>
      <c r="C149" s="25"/>
      <c r="D149" s="25"/>
      <c r="E149" s="25"/>
      <c r="F149" s="26"/>
      <c r="G149" s="3" t="s">
        <v>334</v>
      </c>
      <c r="H149" s="4">
        <v>10038.709999999999</v>
      </c>
      <c r="I149" s="4">
        <v>0</v>
      </c>
      <c r="J149" s="4">
        <v>0</v>
      </c>
      <c r="K149" s="4">
        <v>3993.5</v>
      </c>
      <c r="L149" s="4">
        <v>6045.21</v>
      </c>
    </row>
    <row r="150" spans="1:12" ht="13" thickBot="1">
      <c r="A150" s="23"/>
      <c r="B150" s="12" t="s">
        <v>335</v>
      </c>
      <c r="C150" s="25"/>
      <c r="D150" s="25"/>
      <c r="E150" s="25"/>
      <c r="F150" s="26"/>
      <c r="G150" s="3" t="s">
        <v>334</v>
      </c>
      <c r="H150" s="4">
        <v>15885</v>
      </c>
      <c r="I150" s="4">
        <v>0</v>
      </c>
      <c r="J150" s="4">
        <v>0</v>
      </c>
      <c r="K150" s="4">
        <v>15885</v>
      </c>
      <c r="L150" s="4">
        <v>0</v>
      </c>
    </row>
    <row r="151" spans="1:12" ht="13" thickBot="1">
      <c r="A151" s="23"/>
      <c r="B151" s="12" t="s">
        <v>338</v>
      </c>
      <c r="C151" s="25"/>
      <c r="D151" s="25"/>
      <c r="E151" s="25"/>
      <c r="F151" s="26"/>
      <c r="G151" s="3" t="s">
        <v>330</v>
      </c>
      <c r="H151" s="4">
        <v>21620</v>
      </c>
      <c r="I151" s="4">
        <v>0</v>
      </c>
      <c r="J151" s="4">
        <v>10110</v>
      </c>
      <c r="K151" s="4">
        <v>21620</v>
      </c>
      <c r="L151" s="4">
        <v>0</v>
      </c>
    </row>
    <row r="152" spans="1:12" ht="13" thickBot="1">
      <c r="A152" s="24"/>
      <c r="B152" s="12" t="s">
        <v>342</v>
      </c>
      <c r="C152" s="25"/>
      <c r="D152" s="25"/>
      <c r="E152" s="25"/>
      <c r="F152" s="26"/>
      <c r="G152" s="3" t="s">
        <v>49</v>
      </c>
      <c r="H152" s="4">
        <v>0</v>
      </c>
      <c r="I152" s="4">
        <v>0</v>
      </c>
      <c r="J152" s="4">
        <v>0</v>
      </c>
      <c r="K152" s="4">
        <v>86.12</v>
      </c>
      <c r="L152" s="4">
        <v>-86.12</v>
      </c>
    </row>
    <row r="153" spans="1:12" ht="13" thickBot="1">
      <c r="A153" s="13" t="s">
        <v>989</v>
      </c>
      <c r="B153" s="27"/>
      <c r="C153" s="27"/>
      <c r="D153" s="27"/>
      <c r="E153" s="27"/>
      <c r="F153" s="28"/>
      <c r="G153" s="5"/>
      <c r="H153" s="6">
        <v>191370.07</v>
      </c>
      <c r="I153" s="6">
        <v>0</v>
      </c>
      <c r="J153" s="6">
        <v>10110</v>
      </c>
      <c r="K153" s="6">
        <v>185410.98</v>
      </c>
      <c r="L153" s="6">
        <v>5959.09</v>
      </c>
    </row>
    <row r="154" spans="1:12" ht="13" thickBot="1">
      <c r="A154" s="12" t="s">
        <v>344</v>
      </c>
      <c r="B154" s="12" t="s">
        <v>349</v>
      </c>
      <c r="C154" s="25"/>
      <c r="D154" s="25"/>
      <c r="E154" s="25"/>
      <c r="F154" s="26"/>
      <c r="G154" s="3" t="s">
        <v>350</v>
      </c>
      <c r="H154" s="4">
        <v>73464.070000000007</v>
      </c>
      <c r="I154" s="4">
        <v>0</v>
      </c>
      <c r="J154" s="4">
        <v>0</v>
      </c>
      <c r="K154" s="4">
        <v>73464.070000000007</v>
      </c>
      <c r="L154" s="4">
        <v>0</v>
      </c>
    </row>
    <row r="155" spans="1:12" ht="13" thickBot="1">
      <c r="A155" s="23"/>
      <c r="B155" s="12" t="s">
        <v>351</v>
      </c>
      <c r="C155" s="25"/>
      <c r="D155" s="25"/>
      <c r="E155" s="25"/>
      <c r="F155" s="26"/>
      <c r="G155" s="3" t="s">
        <v>350</v>
      </c>
      <c r="H155" s="4">
        <v>67193.539999999994</v>
      </c>
      <c r="I155" s="4">
        <v>0</v>
      </c>
      <c r="J155" s="4">
        <v>0</v>
      </c>
      <c r="K155" s="4">
        <v>67193.539999999994</v>
      </c>
      <c r="L155" s="4">
        <v>0</v>
      </c>
    </row>
    <row r="156" spans="1:12" ht="13" thickBot="1">
      <c r="A156" s="23"/>
      <c r="B156" s="12" t="s">
        <v>352</v>
      </c>
      <c r="C156" s="25"/>
      <c r="D156" s="25"/>
      <c r="E156" s="25"/>
      <c r="F156" s="26"/>
      <c r="G156" s="3" t="s">
        <v>350</v>
      </c>
      <c r="H156" s="4">
        <v>908999.75</v>
      </c>
      <c r="I156" s="4">
        <v>0</v>
      </c>
      <c r="J156" s="4">
        <v>0</v>
      </c>
      <c r="K156" s="4">
        <v>908999.75</v>
      </c>
      <c r="L156" s="4">
        <v>0</v>
      </c>
    </row>
    <row r="157" spans="1:12" ht="13" thickBot="1">
      <c r="A157" s="23"/>
      <c r="B157" s="12" t="s">
        <v>356</v>
      </c>
      <c r="C157" s="25"/>
      <c r="D157" s="25"/>
      <c r="E157" s="25"/>
      <c r="F157" s="26"/>
      <c r="G157" s="3" t="s">
        <v>350</v>
      </c>
      <c r="H157" s="4">
        <v>126147.26</v>
      </c>
      <c r="I157" s="4">
        <v>12245.87</v>
      </c>
      <c r="J157" s="4">
        <v>61229.36</v>
      </c>
      <c r="K157" s="4">
        <v>61229.36</v>
      </c>
      <c r="L157" s="4">
        <v>64917.9</v>
      </c>
    </row>
    <row r="158" spans="1:12" ht="13" thickBot="1">
      <c r="A158" s="23"/>
      <c r="B158" s="12" t="s">
        <v>357</v>
      </c>
      <c r="C158" s="25"/>
      <c r="D158" s="25"/>
      <c r="E158" s="25"/>
      <c r="F158" s="26"/>
      <c r="G158" s="3" t="s">
        <v>350</v>
      </c>
      <c r="H158" s="4">
        <v>51206.29</v>
      </c>
      <c r="I158" s="4">
        <v>5196.47</v>
      </c>
      <c r="J158" s="4">
        <v>25982.35</v>
      </c>
      <c r="K158" s="4">
        <v>25982.35</v>
      </c>
      <c r="L158" s="4">
        <v>25223.94</v>
      </c>
    </row>
    <row r="159" spans="1:12" ht="13" thickBot="1">
      <c r="A159" s="24"/>
      <c r="B159" s="12" t="s">
        <v>358</v>
      </c>
      <c r="C159" s="25"/>
      <c r="D159" s="25"/>
      <c r="E159" s="25"/>
      <c r="F159" s="26"/>
      <c r="G159" s="3" t="s">
        <v>350</v>
      </c>
      <c r="H159" s="4">
        <v>1177630.8</v>
      </c>
      <c r="I159" s="4">
        <v>108112.92</v>
      </c>
      <c r="J159" s="4">
        <v>540564.6</v>
      </c>
      <c r="K159" s="4">
        <v>540564.6</v>
      </c>
      <c r="L159" s="4">
        <v>637066.19999999995</v>
      </c>
    </row>
    <row r="160" spans="1:12" ht="13" thickBot="1">
      <c r="A160" s="13" t="s">
        <v>990</v>
      </c>
      <c r="B160" s="27"/>
      <c r="C160" s="27"/>
      <c r="D160" s="27"/>
      <c r="E160" s="27"/>
      <c r="F160" s="28"/>
      <c r="G160" s="5"/>
      <c r="H160" s="6">
        <v>2404641.71</v>
      </c>
      <c r="I160" s="6">
        <v>125555.26</v>
      </c>
      <c r="J160" s="6">
        <v>627776.31000000006</v>
      </c>
      <c r="K160" s="6">
        <v>1677433.67</v>
      </c>
      <c r="L160" s="6">
        <v>727208.04</v>
      </c>
    </row>
    <row r="161" spans="1:12" ht="13" thickBot="1">
      <c r="A161" s="13" t="s">
        <v>991</v>
      </c>
      <c r="B161" s="27"/>
      <c r="C161" s="27"/>
      <c r="D161" s="27"/>
      <c r="E161" s="27"/>
      <c r="F161" s="28"/>
      <c r="G161" s="5"/>
      <c r="H161" s="6">
        <v>39934270.140000001</v>
      </c>
      <c r="I161" s="6">
        <v>1735799.21</v>
      </c>
      <c r="J161" s="6">
        <v>9162650.1699999999</v>
      </c>
      <c r="K161" s="6">
        <v>30289669.079999998</v>
      </c>
      <c r="L161" s="6">
        <v>9644601.0600000005</v>
      </c>
    </row>
    <row r="162" spans="1:12" ht="12.5">
      <c r="A162" s="14">
        <v>44525</v>
      </c>
      <c r="B162" s="20"/>
      <c r="C162" s="20"/>
      <c r="D162" s="20"/>
      <c r="E162" s="15" t="s">
        <v>992</v>
      </c>
      <c r="F162" s="20"/>
      <c r="G162" s="20"/>
      <c r="H162" s="20"/>
      <c r="I162" s="16">
        <v>0.52182870000000003</v>
      </c>
      <c r="J162" s="20"/>
      <c r="K162" s="20"/>
      <c r="L162" s="2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L234"/>
  <sheetViews>
    <sheetView topLeftCell="A213" workbookViewId="0">
      <selection activeCell="I233" sqref="I23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993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994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995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5"/>
      <c r="D11" s="25"/>
      <c r="E11" s="25"/>
      <c r="F11" s="26"/>
      <c r="G11" s="3" t="s">
        <v>15</v>
      </c>
      <c r="H11" s="4">
        <v>22500</v>
      </c>
      <c r="I11" s="4">
        <v>0</v>
      </c>
      <c r="J11" s="4">
        <v>702.99</v>
      </c>
      <c r="K11" s="4">
        <v>22500</v>
      </c>
      <c r="L11" s="4">
        <v>0</v>
      </c>
    </row>
    <row r="12" spans="1:12" ht="12.5">
      <c r="A12" s="23"/>
      <c r="B12" s="12" t="s">
        <v>565</v>
      </c>
      <c r="C12" s="25"/>
      <c r="D12" s="25"/>
      <c r="E12" s="25"/>
      <c r="F12" s="26"/>
      <c r="G12" s="3" t="s">
        <v>566</v>
      </c>
      <c r="H12" s="4">
        <v>37900.379999999997</v>
      </c>
      <c r="I12" s="4">
        <v>0</v>
      </c>
      <c r="J12" s="4">
        <v>0</v>
      </c>
      <c r="K12" s="4">
        <v>37900.379999999997</v>
      </c>
      <c r="L12" s="4">
        <v>0</v>
      </c>
    </row>
    <row r="13" spans="1:12" ht="12.5">
      <c r="A13" s="23"/>
      <c r="B13" s="12" t="s">
        <v>16</v>
      </c>
      <c r="C13" s="25"/>
      <c r="D13" s="25"/>
      <c r="E13" s="25"/>
      <c r="F13" s="26"/>
      <c r="G13" s="3" t="s">
        <v>15</v>
      </c>
      <c r="H13" s="4">
        <v>23625.83</v>
      </c>
      <c r="I13" s="4">
        <v>0</v>
      </c>
      <c r="J13" s="4">
        <v>22954.97</v>
      </c>
      <c r="K13" s="4">
        <v>22954.97</v>
      </c>
      <c r="L13" s="4">
        <v>670.86</v>
      </c>
    </row>
    <row r="14" spans="1:12" ht="12.5">
      <c r="A14" s="24"/>
      <c r="B14" s="12" t="s">
        <v>568</v>
      </c>
      <c r="C14" s="25"/>
      <c r="D14" s="25"/>
      <c r="E14" s="25"/>
      <c r="F14" s="26"/>
      <c r="G14" s="3" t="s">
        <v>566</v>
      </c>
      <c r="H14" s="4">
        <v>39901.4</v>
      </c>
      <c r="I14" s="4">
        <v>0</v>
      </c>
      <c r="J14" s="4">
        <v>17967.37</v>
      </c>
      <c r="K14" s="4">
        <v>39901.4</v>
      </c>
      <c r="L14" s="4">
        <v>0</v>
      </c>
    </row>
    <row r="15" spans="1:12" ht="12.5">
      <c r="A15" s="13" t="s">
        <v>996</v>
      </c>
      <c r="B15" s="27"/>
      <c r="C15" s="27"/>
      <c r="D15" s="27"/>
      <c r="E15" s="27"/>
      <c r="F15" s="28"/>
      <c r="G15" s="5"/>
      <c r="H15" s="6">
        <v>123927.61</v>
      </c>
      <c r="I15" s="6">
        <v>0</v>
      </c>
      <c r="J15" s="6">
        <v>41625.33</v>
      </c>
      <c r="K15" s="6">
        <v>123256.75</v>
      </c>
      <c r="L15" s="6">
        <v>670.86</v>
      </c>
    </row>
    <row r="16" spans="1:12" ht="12.5">
      <c r="A16" s="12" t="s">
        <v>19</v>
      </c>
      <c r="B16" s="12" t="s">
        <v>20</v>
      </c>
      <c r="C16" s="25"/>
      <c r="D16" s="25"/>
      <c r="E16" s="25"/>
      <c r="F16" s="26"/>
      <c r="G16" s="3" t="s">
        <v>21</v>
      </c>
      <c r="H16" s="4">
        <v>2689192.75</v>
      </c>
      <c r="I16" s="4">
        <v>0</v>
      </c>
      <c r="J16" s="4">
        <v>0</v>
      </c>
      <c r="K16" s="4">
        <v>2689192.75</v>
      </c>
      <c r="L16" s="4">
        <v>0</v>
      </c>
    </row>
    <row r="17" spans="1:12" ht="12.5">
      <c r="A17" s="23"/>
      <c r="B17" s="12" t="s">
        <v>22</v>
      </c>
      <c r="C17" s="25"/>
      <c r="D17" s="25"/>
      <c r="E17" s="25"/>
      <c r="F17" s="26"/>
      <c r="G17" s="3" t="s">
        <v>21</v>
      </c>
      <c r="H17" s="4">
        <v>228606.22</v>
      </c>
      <c r="I17" s="4">
        <v>0</v>
      </c>
      <c r="J17" s="4">
        <v>130861.85</v>
      </c>
      <c r="K17" s="4">
        <v>228606.22</v>
      </c>
      <c r="L17" s="4">
        <v>0</v>
      </c>
    </row>
    <row r="18" spans="1:12" ht="12.5">
      <c r="A18" s="23"/>
      <c r="B18" s="12" t="s">
        <v>23</v>
      </c>
      <c r="C18" s="25"/>
      <c r="D18" s="25"/>
      <c r="E18" s="25"/>
      <c r="F18" s="26"/>
      <c r="G18" s="3" t="s">
        <v>21</v>
      </c>
      <c r="H18" s="4">
        <v>2665186.86</v>
      </c>
      <c r="I18" s="4">
        <v>0</v>
      </c>
      <c r="J18" s="4">
        <v>0</v>
      </c>
      <c r="K18" s="4">
        <v>2665186.86</v>
      </c>
      <c r="L18" s="4">
        <v>0</v>
      </c>
    </row>
    <row r="19" spans="1:12" ht="12.5">
      <c r="A19" s="23"/>
      <c r="B19" s="12" t="s">
        <v>24</v>
      </c>
      <c r="C19" s="25"/>
      <c r="D19" s="25"/>
      <c r="E19" s="25"/>
      <c r="F19" s="26"/>
      <c r="G19" s="3" t="s">
        <v>21</v>
      </c>
      <c r="H19" s="4">
        <v>98400</v>
      </c>
      <c r="I19" s="4">
        <v>0</v>
      </c>
      <c r="J19" s="4">
        <v>0</v>
      </c>
      <c r="K19" s="4">
        <v>0</v>
      </c>
      <c r="L19" s="4">
        <v>98400</v>
      </c>
    </row>
    <row r="20" spans="1:12" ht="12.5">
      <c r="A20" s="23"/>
      <c r="B20" s="12" t="s">
        <v>25</v>
      </c>
      <c r="C20" s="25"/>
      <c r="D20" s="25"/>
      <c r="E20" s="25"/>
      <c r="F20" s="26"/>
      <c r="G20" s="3" t="s">
        <v>21</v>
      </c>
      <c r="H20" s="4">
        <v>2641629.11</v>
      </c>
      <c r="I20" s="4">
        <v>0</v>
      </c>
      <c r="J20" s="4">
        <v>1906034.02</v>
      </c>
      <c r="K20" s="4">
        <v>1906034.02</v>
      </c>
      <c r="L20" s="4">
        <v>735595.09</v>
      </c>
    </row>
    <row r="21" spans="1:12" ht="12.5">
      <c r="A21" s="23"/>
      <c r="B21" s="12" t="s">
        <v>26</v>
      </c>
      <c r="C21" s="25"/>
      <c r="D21" s="25"/>
      <c r="E21" s="25"/>
      <c r="F21" s="26"/>
      <c r="G21" s="3" t="s">
        <v>21</v>
      </c>
      <c r="H21" s="4">
        <v>203935</v>
      </c>
      <c r="I21" s="4">
        <v>0</v>
      </c>
      <c r="J21" s="4">
        <v>77220</v>
      </c>
      <c r="K21" s="4">
        <v>77220</v>
      </c>
      <c r="L21" s="4">
        <v>126715</v>
      </c>
    </row>
    <row r="22" spans="1:12" ht="12.5">
      <c r="A22" s="24"/>
      <c r="B22" s="12" t="s">
        <v>27</v>
      </c>
      <c r="C22" s="25"/>
      <c r="D22" s="25"/>
      <c r="E22" s="25"/>
      <c r="F22" s="26"/>
      <c r="G22" s="3" t="s">
        <v>21</v>
      </c>
      <c r="H22" s="4">
        <v>126715</v>
      </c>
      <c r="I22" s="4">
        <v>0</v>
      </c>
      <c r="J22" s="4">
        <v>0</v>
      </c>
      <c r="K22" s="4">
        <v>0</v>
      </c>
      <c r="L22" s="4">
        <v>126715</v>
      </c>
    </row>
    <row r="23" spans="1:12" ht="12.5">
      <c r="A23" s="13" t="s">
        <v>997</v>
      </c>
      <c r="B23" s="27"/>
      <c r="C23" s="27"/>
      <c r="D23" s="27"/>
      <c r="E23" s="27"/>
      <c r="F23" s="28"/>
      <c r="G23" s="5"/>
      <c r="H23" s="6">
        <v>8653664.9399999995</v>
      </c>
      <c r="I23" s="6">
        <v>0</v>
      </c>
      <c r="J23" s="6">
        <v>2114115.87</v>
      </c>
      <c r="K23" s="6">
        <v>7566239.8499999996</v>
      </c>
      <c r="L23" s="6">
        <v>1087425.0900000001</v>
      </c>
    </row>
    <row r="24" spans="1:12" ht="12.5">
      <c r="A24" s="12" t="s">
        <v>29</v>
      </c>
      <c r="B24" s="12" t="s">
        <v>30</v>
      </c>
      <c r="C24" s="25"/>
      <c r="D24" s="25"/>
      <c r="E24" s="25"/>
      <c r="F24" s="26"/>
      <c r="G24" s="3" t="s">
        <v>31</v>
      </c>
      <c r="H24" s="4">
        <v>278464.62</v>
      </c>
      <c r="I24" s="4">
        <v>0</v>
      </c>
      <c r="J24" s="4">
        <v>0</v>
      </c>
      <c r="K24" s="4">
        <v>278464.62</v>
      </c>
      <c r="L24" s="4">
        <v>0</v>
      </c>
    </row>
    <row r="25" spans="1:12" ht="12.5">
      <c r="A25" s="23"/>
      <c r="B25" s="12" t="s">
        <v>366</v>
      </c>
      <c r="C25" s="25"/>
      <c r="D25" s="25"/>
      <c r="E25" s="25"/>
      <c r="F25" s="26"/>
      <c r="G25" s="3" t="s">
        <v>31</v>
      </c>
      <c r="H25" s="4">
        <v>200660.8</v>
      </c>
      <c r="I25" s="4">
        <v>0</v>
      </c>
      <c r="J25" s="4">
        <v>0</v>
      </c>
      <c r="K25" s="4">
        <v>200660.8</v>
      </c>
      <c r="L25" s="4">
        <v>0</v>
      </c>
    </row>
    <row r="26" spans="1:12" ht="12.5">
      <c r="A26" s="24"/>
      <c r="B26" s="12" t="s">
        <v>367</v>
      </c>
      <c r="C26" s="25"/>
      <c r="D26" s="25"/>
      <c r="E26" s="25"/>
      <c r="F26" s="26"/>
      <c r="G26" s="3" t="s">
        <v>31</v>
      </c>
      <c r="H26" s="4">
        <v>94825.16</v>
      </c>
      <c r="I26" s="4">
        <v>0</v>
      </c>
      <c r="J26" s="4">
        <v>94825.16</v>
      </c>
      <c r="K26" s="4">
        <v>94825.16</v>
      </c>
      <c r="L26" s="4">
        <v>0</v>
      </c>
    </row>
    <row r="27" spans="1:12" ht="12.5">
      <c r="A27" s="13" t="s">
        <v>998</v>
      </c>
      <c r="B27" s="27"/>
      <c r="C27" s="27"/>
      <c r="D27" s="27"/>
      <c r="E27" s="27"/>
      <c r="F27" s="28"/>
      <c r="G27" s="5"/>
      <c r="H27" s="6">
        <v>573950.57999999996</v>
      </c>
      <c r="I27" s="6">
        <v>0</v>
      </c>
      <c r="J27" s="6">
        <v>94825.16</v>
      </c>
      <c r="K27" s="6">
        <v>573950.57999999996</v>
      </c>
      <c r="L27" s="6">
        <v>0</v>
      </c>
    </row>
    <row r="28" spans="1:12" ht="12.5">
      <c r="A28" s="12" t="s">
        <v>33</v>
      </c>
      <c r="B28" s="12" t="s">
        <v>36</v>
      </c>
      <c r="C28" s="25"/>
      <c r="D28" s="25"/>
      <c r="E28" s="25"/>
      <c r="F28" s="26"/>
      <c r="G28" s="3" t="s">
        <v>35</v>
      </c>
      <c r="H28" s="4">
        <v>4964281.45</v>
      </c>
      <c r="I28" s="4">
        <v>0</v>
      </c>
      <c r="J28" s="4">
        <v>0</v>
      </c>
      <c r="K28" s="4">
        <v>4964281.45</v>
      </c>
      <c r="L28" s="4">
        <v>0</v>
      </c>
    </row>
    <row r="29" spans="1:12" ht="12.5">
      <c r="A29" s="23"/>
      <c r="B29" s="12" t="s">
        <v>37</v>
      </c>
      <c r="C29" s="25"/>
      <c r="D29" s="25"/>
      <c r="E29" s="25"/>
      <c r="F29" s="26"/>
      <c r="G29" s="3" t="s">
        <v>35</v>
      </c>
      <c r="H29" s="4">
        <v>4960462.57</v>
      </c>
      <c r="I29" s="4">
        <v>0</v>
      </c>
      <c r="J29" s="4">
        <v>0</v>
      </c>
      <c r="K29" s="4">
        <v>4960462.57</v>
      </c>
      <c r="L29" s="4">
        <v>0</v>
      </c>
    </row>
    <row r="30" spans="1:12" ht="12.5">
      <c r="A30" s="23"/>
      <c r="B30" s="12" t="s">
        <v>38</v>
      </c>
      <c r="C30" s="25"/>
      <c r="D30" s="25"/>
      <c r="E30" s="25"/>
      <c r="F30" s="26"/>
      <c r="G30" s="3" t="s">
        <v>35</v>
      </c>
      <c r="H30" s="4">
        <v>100000</v>
      </c>
      <c r="I30" s="4">
        <v>50000</v>
      </c>
      <c r="J30" s="4">
        <v>50000</v>
      </c>
      <c r="K30" s="4">
        <v>100000</v>
      </c>
      <c r="L30" s="4">
        <v>0</v>
      </c>
    </row>
    <row r="31" spans="1:12" ht="12.5">
      <c r="A31" s="23"/>
      <c r="B31" s="12" t="s">
        <v>39</v>
      </c>
      <c r="C31" s="25"/>
      <c r="D31" s="25"/>
      <c r="E31" s="25"/>
      <c r="F31" s="26"/>
      <c r="G31" s="3" t="s">
        <v>35</v>
      </c>
      <c r="H31" s="4">
        <v>5155007.57</v>
      </c>
      <c r="I31" s="4">
        <v>0</v>
      </c>
      <c r="J31" s="4">
        <v>5155007.57</v>
      </c>
      <c r="K31" s="4">
        <v>5155007.57</v>
      </c>
      <c r="L31" s="4">
        <v>0</v>
      </c>
    </row>
    <row r="32" spans="1:12" ht="12.5">
      <c r="A32" s="24"/>
      <c r="B32" s="12" t="s">
        <v>369</v>
      </c>
      <c r="C32" s="25"/>
      <c r="D32" s="25"/>
      <c r="E32" s="25"/>
      <c r="F32" s="26"/>
      <c r="G32" s="3" t="s">
        <v>35</v>
      </c>
      <c r="H32" s="4">
        <v>51340</v>
      </c>
      <c r="I32" s="4">
        <v>0</v>
      </c>
      <c r="J32" s="4">
        <v>0</v>
      </c>
      <c r="K32" s="4">
        <v>0</v>
      </c>
      <c r="L32" s="4">
        <v>51340</v>
      </c>
    </row>
    <row r="33" spans="1:12" ht="12.5">
      <c r="A33" s="13" t="s">
        <v>999</v>
      </c>
      <c r="B33" s="27"/>
      <c r="C33" s="27"/>
      <c r="D33" s="27"/>
      <c r="E33" s="27"/>
      <c r="F33" s="28"/>
      <c r="G33" s="5"/>
      <c r="H33" s="6">
        <v>15231091.59</v>
      </c>
      <c r="I33" s="6">
        <v>50000</v>
      </c>
      <c r="J33" s="6">
        <v>5205007.57</v>
      </c>
      <c r="K33" s="6">
        <v>15179751.59</v>
      </c>
      <c r="L33" s="6">
        <v>51340</v>
      </c>
    </row>
    <row r="34" spans="1:12" ht="12.5">
      <c r="A34" s="3" t="s">
        <v>41</v>
      </c>
      <c r="B34" s="12" t="s">
        <v>42</v>
      </c>
      <c r="C34" s="25"/>
      <c r="D34" s="25"/>
      <c r="E34" s="25"/>
      <c r="F34" s="26"/>
      <c r="G34" s="3" t="s">
        <v>43</v>
      </c>
      <c r="H34" s="4">
        <v>642551.86</v>
      </c>
      <c r="I34" s="4">
        <v>0</v>
      </c>
      <c r="J34" s="4">
        <v>0</v>
      </c>
      <c r="K34" s="4">
        <v>0</v>
      </c>
      <c r="L34" s="4">
        <v>642551.86</v>
      </c>
    </row>
    <row r="35" spans="1:12" ht="12.5">
      <c r="A35" s="13" t="s">
        <v>1000</v>
      </c>
      <c r="B35" s="27"/>
      <c r="C35" s="27"/>
      <c r="D35" s="27"/>
      <c r="E35" s="27"/>
      <c r="F35" s="28"/>
      <c r="G35" s="5"/>
      <c r="H35" s="6">
        <v>642551.86</v>
      </c>
      <c r="I35" s="6">
        <v>0</v>
      </c>
      <c r="J35" s="6">
        <v>0</v>
      </c>
      <c r="K35" s="6">
        <v>0</v>
      </c>
      <c r="L35" s="6">
        <v>642551.86</v>
      </c>
    </row>
    <row r="36" spans="1:12" ht="12.5">
      <c r="A36" s="12" t="s">
        <v>45</v>
      </c>
      <c r="B36" s="12" t="s">
        <v>46</v>
      </c>
      <c r="C36" s="25"/>
      <c r="D36" s="25"/>
      <c r="E36" s="25"/>
      <c r="F36" s="26"/>
      <c r="G36" s="3" t="s">
        <v>47</v>
      </c>
      <c r="H36" s="4">
        <v>285870</v>
      </c>
      <c r="I36" s="4">
        <v>0</v>
      </c>
      <c r="J36" s="4">
        <v>0</v>
      </c>
      <c r="K36" s="4">
        <v>285870</v>
      </c>
      <c r="L36" s="4">
        <v>0</v>
      </c>
    </row>
    <row r="37" spans="1:12" ht="12.5">
      <c r="A37" s="24"/>
      <c r="B37" s="12" t="s">
        <v>48</v>
      </c>
      <c r="C37" s="25"/>
      <c r="D37" s="25"/>
      <c r="E37" s="25"/>
      <c r="F37" s="26"/>
      <c r="G37" s="3" t="s">
        <v>49</v>
      </c>
      <c r="H37" s="4">
        <v>0</v>
      </c>
      <c r="I37" s="4">
        <v>0</v>
      </c>
      <c r="J37" s="4">
        <v>0</v>
      </c>
      <c r="K37" s="4">
        <v>216</v>
      </c>
      <c r="L37" s="4">
        <v>-216</v>
      </c>
    </row>
    <row r="38" spans="1:12" ht="13" thickBot="1">
      <c r="A38" s="13" t="s">
        <v>1001</v>
      </c>
      <c r="B38" s="27"/>
      <c r="C38" s="27"/>
      <c r="D38" s="27"/>
      <c r="E38" s="27"/>
      <c r="F38" s="28"/>
      <c r="G38" s="5"/>
      <c r="H38" s="6">
        <v>285870</v>
      </c>
      <c r="I38" s="6">
        <v>0</v>
      </c>
      <c r="J38" s="6">
        <v>0</v>
      </c>
      <c r="K38" s="6">
        <v>286086</v>
      </c>
      <c r="L38" s="6">
        <v>-216</v>
      </c>
    </row>
    <row r="39" spans="1:12" ht="13" thickBot="1">
      <c r="A39" s="12" t="s">
        <v>51</v>
      </c>
      <c r="B39" s="12" t="s">
        <v>52</v>
      </c>
      <c r="C39" s="25"/>
      <c r="D39" s="25"/>
      <c r="E39" s="25"/>
      <c r="F39" s="26"/>
      <c r="G39" s="3" t="s">
        <v>53</v>
      </c>
      <c r="H39" s="4">
        <v>151119.24</v>
      </c>
      <c r="I39" s="4">
        <v>0</v>
      </c>
      <c r="J39" s="4">
        <v>0</v>
      </c>
      <c r="K39" s="4">
        <v>151119.24</v>
      </c>
      <c r="L39" s="4">
        <v>0</v>
      </c>
    </row>
    <row r="40" spans="1:12" ht="13" thickBot="1">
      <c r="A40" s="23"/>
      <c r="B40" s="12" t="s">
        <v>54</v>
      </c>
      <c r="C40" s="25"/>
      <c r="D40" s="25"/>
      <c r="E40" s="25"/>
      <c r="F40" s="26"/>
      <c r="G40" s="3" t="s">
        <v>53</v>
      </c>
      <c r="H40" s="4">
        <v>154475.32999999999</v>
      </c>
      <c r="I40" s="4">
        <v>0</v>
      </c>
      <c r="J40" s="4">
        <v>0</v>
      </c>
      <c r="K40" s="4">
        <v>154475.32999999999</v>
      </c>
      <c r="L40" s="4">
        <v>0</v>
      </c>
    </row>
    <row r="41" spans="1:12" ht="13" thickBot="1">
      <c r="A41" s="24"/>
      <c r="B41" s="12" t="s">
        <v>55</v>
      </c>
      <c r="C41" s="25"/>
      <c r="D41" s="25"/>
      <c r="E41" s="25"/>
      <c r="F41" s="26"/>
      <c r="G41" s="3" t="s">
        <v>53</v>
      </c>
      <c r="H41" s="4">
        <v>154880.9</v>
      </c>
      <c r="I41" s="4">
        <v>0</v>
      </c>
      <c r="J41" s="4">
        <v>154880.9</v>
      </c>
      <c r="K41" s="4">
        <v>154880.9</v>
      </c>
      <c r="L41" s="4">
        <v>0</v>
      </c>
    </row>
    <row r="42" spans="1:12" ht="13" thickBot="1">
      <c r="A42" s="13" t="s">
        <v>1002</v>
      </c>
      <c r="B42" s="27"/>
      <c r="C42" s="27"/>
      <c r="D42" s="27"/>
      <c r="E42" s="27"/>
      <c r="F42" s="28"/>
      <c r="G42" s="5"/>
      <c r="H42" s="6">
        <v>460475.47</v>
      </c>
      <c r="I42" s="6">
        <v>0</v>
      </c>
      <c r="J42" s="6">
        <v>154880.9</v>
      </c>
      <c r="K42" s="6">
        <v>460475.47</v>
      </c>
      <c r="L42" s="6">
        <v>0</v>
      </c>
    </row>
    <row r="43" spans="1:12" ht="13" thickBot="1">
      <c r="A43" s="12" t="s">
        <v>579</v>
      </c>
      <c r="B43" s="12" t="s">
        <v>580</v>
      </c>
      <c r="C43" s="25"/>
      <c r="D43" s="25"/>
      <c r="E43" s="25"/>
      <c r="F43" s="26"/>
      <c r="G43" s="3" t="s">
        <v>581</v>
      </c>
      <c r="H43" s="4">
        <v>37439.65</v>
      </c>
      <c r="I43" s="4">
        <v>0</v>
      </c>
      <c r="J43" s="4">
        <v>0</v>
      </c>
      <c r="K43" s="4">
        <v>37439.65</v>
      </c>
      <c r="L43" s="4">
        <v>0</v>
      </c>
    </row>
    <row r="44" spans="1:12" ht="13" thickBot="1">
      <c r="A44" s="23"/>
      <c r="B44" s="12" t="s">
        <v>582</v>
      </c>
      <c r="C44" s="25"/>
      <c r="D44" s="25"/>
      <c r="E44" s="25"/>
      <c r="F44" s="26"/>
      <c r="G44" s="3" t="s">
        <v>581</v>
      </c>
      <c r="H44" s="4">
        <v>36668.69</v>
      </c>
      <c r="I44" s="4">
        <v>0</v>
      </c>
      <c r="J44" s="4">
        <v>0</v>
      </c>
      <c r="K44" s="4">
        <v>36668.69</v>
      </c>
      <c r="L44" s="4">
        <v>0</v>
      </c>
    </row>
    <row r="45" spans="1:12" ht="13" thickBot="1">
      <c r="A45" s="24"/>
      <c r="B45" s="12" t="s">
        <v>583</v>
      </c>
      <c r="C45" s="25"/>
      <c r="D45" s="25"/>
      <c r="E45" s="25"/>
      <c r="F45" s="26"/>
      <c r="G45" s="3" t="s">
        <v>581</v>
      </c>
      <c r="H45" s="4">
        <v>39383.51</v>
      </c>
      <c r="I45" s="4">
        <v>0</v>
      </c>
      <c r="J45" s="4">
        <v>0</v>
      </c>
      <c r="K45" s="4">
        <v>39383.51</v>
      </c>
      <c r="L45" s="4">
        <v>0</v>
      </c>
    </row>
    <row r="46" spans="1:12" ht="13" thickBot="1">
      <c r="A46" s="13" t="s">
        <v>1003</v>
      </c>
      <c r="B46" s="27"/>
      <c r="C46" s="27"/>
      <c r="D46" s="27"/>
      <c r="E46" s="27"/>
      <c r="F46" s="28"/>
      <c r="G46" s="5"/>
      <c r="H46" s="6">
        <v>113491.85</v>
      </c>
      <c r="I46" s="6">
        <v>0</v>
      </c>
      <c r="J46" s="6">
        <v>0</v>
      </c>
      <c r="K46" s="6">
        <v>113491.85</v>
      </c>
      <c r="L46" s="6">
        <v>0</v>
      </c>
    </row>
    <row r="47" spans="1:12" ht="13" thickBot="1">
      <c r="A47" s="12" t="s">
        <v>591</v>
      </c>
      <c r="B47" s="12" t="s">
        <v>592</v>
      </c>
      <c r="C47" s="25"/>
      <c r="D47" s="25"/>
      <c r="E47" s="25"/>
      <c r="F47" s="26"/>
      <c r="G47" s="3" t="s">
        <v>593</v>
      </c>
      <c r="H47" s="4">
        <v>20000</v>
      </c>
      <c r="I47" s="4">
        <v>0</v>
      </c>
      <c r="J47" s="4">
        <v>0</v>
      </c>
      <c r="K47" s="4">
        <v>20000</v>
      </c>
      <c r="L47" s="4">
        <v>0</v>
      </c>
    </row>
    <row r="48" spans="1:12" ht="13" thickBot="1">
      <c r="A48" s="24"/>
      <c r="B48" s="12" t="s">
        <v>594</v>
      </c>
      <c r="C48" s="25"/>
      <c r="D48" s="25"/>
      <c r="E48" s="25"/>
      <c r="F48" s="26"/>
      <c r="G48" s="3" t="s">
        <v>593</v>
      </c>
      <c r="H48" s="4">
        <v>20000</v>
      </c>
      <c r="I48" s="4">
        <v>0</v>
      </c>
      <c r="J48" s="4">
        <v>0</v>
      </c>
      <c r="K48" s="4">
        <v>0</v>
      </c>
      <c r="L48" s="4">
        <v>20000</v>
      </c>
    </row>
    <row r="49" spans="1:12" ht="13" thickBot="1">
      <c r="A49" s="13" t="s">
        <v>1004</v>
      </c>
      <c r="B49" s="27"/>
      <c r="C49" s="27"/>
      <c r="D49" s="27"/>
      <c r="E49" s="27"/>
      <c r="F49" s="28"/>
      <c r="G49" s="5"/>
      <c r="H49" s="6">
        <v>40000</v>
      </c>
      <c r="I49" s="6">
        <v>0</v>
      </c>
      <c r="J49" s="6">
        <v>0</v>
      </c>
      <c r="K49" s="6">
        <v>20000</v>
      </c>
      <c r="L49" s="6">
        <v>20000</v>
      </c>
    </row>
    <row r="50" spans="1:12" ht="13" thickBot="1">
      <c r="A50" s="12" t="s">
        <v>57</v>
      </c>
      <c r="B50" s="12" t="s">
        <v>58</v>
      </c>
      <c r="C50" s="25"/>
      <c r="D50" s="25"/>
      <c r="E50" s="25"/>
      <c r="F50" s="26"/>
      <c r="G50" s="3" t="s">
        <v>59</v>
      </c>
      <c r="H50" s="4">
        <v>104715.69</v>
      </c>
      <c r="I50" s="4">
        <v>0</v>
      </c>
      <c r="J50" s="4">
        <v>0</v>
      </c>
      <c r="K50" s="4">
        <v>104715.69</v>
      </c>
      <c r="L50" s="4">
        <v>0</v>
      </c>
    </row>
    <row r="51" spans="1:12" ht="13" thickBot="1">
      <c r="A51" s="23"/>
      <c r="B51" s="12" t="s">
        <v>61</v>
      </c>
      <c r="C51" s="25"/>
      <c r="D51" s="25"/>
      <c r="E51" s="25"/>
      <c r="F51" s="26"/>
      <c r="G51" s="3" t="s">
        <v>59</v>
      </c>
      <c r="H51" s="4">
        <v>103371.14</v>
      </c>
      <c r="I51" s="4">
        <v>0</v>
      </c>
      <c r="J51" s="4">
        <v>0</v>
      </c>
      <c r="K51" s="4">
        <v>103371.14</v>
      </c>
      <c r="L51" s="4">
        <v>0</v>
      </c>
    </row>
    <row r="52" spans="1:12" ht="13" thickBot="1">
      <c r="A52" s="23"/>
      <c r="B52" s="12" t="s">
        <v>63</v>
      </c>
      <c r="C52" s="25"/>
      <c r="D52" s="25"/>
      <c r="E52" s="25"/>
      <c r="F52" s="26"/>
      <c r="G52" s="3" t="s">
        <v>59</v>
      </c>
      <c r="H52" s="4">
        <v>115682.86</v>
      </c>
      <c r="I52" s="4">
        <v>0</v>
      </c>
      <c r="J52" s="4">
        <v>64122.69</v>
      </c>
      <c r="K52" s="4">
        <v>115682.86</v>
      </c>
      <c r="L52" s="4">
        <v>0</v>
      </c>
    </row>
    <row r="53" spans="1:12" ht="13" thickBot="1">
      <c r="A53" s="24"/>
      <c r="B53" s="12" t="s">
        <v>420</v>
      </c>
      <c r="C53" s="25"/>
      <c r="D53" s="25"/>
      <c r="E53" s="25"/>
      <c r="F53" s="26"/>
      <c r="G53" s="3" t="s">
        <v>59</v>
      </c>
      <c r="H53" s="4">
        <v>111743.46</v>
      </c>
      <c r="I53" s="4">
        <v>0</v>
      </c>
      <c r="J53" s="4">
        <v>0</v>
      </c>
      <c r="K53" s="4">
        <v>0</v>
      </c>
      <c r="L53" s="4">
        <v>111743.46</v>
      </c>
    </row>
    <row r="54" spans="1:12" ht="13" thickBot="1">
      <c r="A54" s="13" t="s">
        <v>1005</v>
      </c>
      <c r="B54" s="27"/>
      <c r="C54" s="27"/>
      <c r="D54" s="27"/>
      <c r="E54" s="27"/>
      <c r="F54" s="28"/>
      <c r="G54" s="5"/>
      <c r="H54" s="6">
        <v>435513.15</v>
      </c>
      <c r="I54" s="6">
        <v>0</v>
      </c>
      <c r="J54" s="6">
        <v>64122.69</v>
      </c>
      <c r="K54" s="6">
        <v>323769.69</v>
      </c>
      <c r="L54" s="6">
        <v>111743.46</v>
      </c>
    </row>
    <row r="55" spans="1:12" ht="13" thickBot="1">
      <c r="A55" s="12" t="s">
        <v>67</v>
      </c>
      <c r="B55" s="12" t="s">
        <v>68</v>
      </c>
      <c r="C55" s="25"/>
      <c r="D55" s="25"/>
      <c r="E55" s="25"/>
      <c r="F55" s="26"/>
      <c r="G55" s="3" t="s">
        <v>69</v>
      </c>
      <c r="H55" s="4">
        <v>518258.58</v>
      </c>
      <c r="I55" s="4">
        <v>0</v>
      </c>
      <c r="J55" s="4">
        <v>0</v>
      </c>
      <c r="K55" s="4">
        <v>518258.58</v>
      </c>
      <c r="L55" s="4">
        <v>0</v>
      </c>
    </row>
    <row r="56" spans="1:12" ht="13" thickBot="1">
      <c r="A56" s="23"/>
      <c r="B56" s="12" t="s">
        <v>71</v>
      </c>
      <c r="C56" s="25"/>
      <c r="D56" s="25"/>
      <c r="E56" s="25"/>
      <c r="F56" s="26"/>
      <c r="G56" s="3" t="s">
        <v>69</v>
      </c>
      <c r="H56" s="4">
        <v>530163.85</v>
      </c>
      <c r="I56" s="4">
        <v>0</v>
      </c>
      <c r="J56" s="4">
        <v>0</v>
      </c>
      <c r="K56" s="4">
        <v>530163.85</v>
      </c>
      <c r="L56" s="4">
        <v>0</v>
      </c>
    </row>
    <row r="57" spans="1:12" ht="13" thickBot="1">
      <c r="A57" s="23"/>
      <c r="B57" s="12" t="s">
        <v>72</v>
      </c>
      <c r="C57" s="25"/>
      <c r="D57" s="25"/>
      <c r="E57" s="25"/>
      <c r="F57" s="26"/>
      <c r="G57" s="3" t="s">
        <v>69</v>
      </c>
      <c r="H57" s="4">
        <v>569202.73</v>
      </c>
      <c r="I57" s="4">
        <v>0</v>
      </c>
      <c r="J57" s="4">
        <v>569202.73</v>
      </c>
      <c r="K57" s="4">
        <v>569202.73</v>
      </c>
      <c r="L57" s="4">
        <v>0</v>
      </c>
    </row>
    <row r="58" spans="1:12" ht="13" thickBot="1">
      <c r="A58" s="24"/>
      <c r="B58" s="12" t="s">
        <v>473</v>
      </c>
      <c r="C58" s="25"/>
      <c r="D58" s="25"/>
      <c r="E58" s="25"/>
      <c r="F58" s="26"/>
      <c r="G58" s="3" t="s">
        <v>69</v>
      </c>
      <c r="H58" s="4">
        <v>0</v>
      </c>
      <c r="I58" s="4">
        <v>0</v>
      </c>
      <c r="J58" s="4">
        <v>0</v>
      </c>
      <c r="K58" s="4">
        <v>630</v>
      </c>
      <c r="L58" s="4">
        <v>-630</v>
      </c>
    </row>
    <row r="59" spans="1:12" ht="13" thickBot="1">
      <c r="A59" s="13" t="s">
        <v>1006</v>
      </c>
      <c r="B59" s="27"/>
      <c r="C59" s="27"/>
      <c r="D59" s="27"/>
      <c r="E59" s="27"/>
      <c r="F59" s="28"/>
      <c r="G59" s="5"/>
      <c r="H59" s="6">
        <v>1617625.16</v>
      </c>
      <c r="I59" s="6">
        <v>0</v>
      </c>
      <c r="J59" s="6">
        <v>569202.73</v>
      </c>
      <c r="K59" s="6">
        <v>1618255.16</v>
      </c>
      <c r="L59" s="6">
        <v>-630</v>
      </c>
    </row>
    <row r="60" spans="1:12" ht="13" thickBot="1">
      <c r="A60" s="12" t="s">
        <v>74</v>
      </c>
      <c r="B60" s="12" t="s">
        <v>75</v>
      </c>
      <c r="C60" s="25"/>
      <c r="D60" s="25"/>
      <c r="E60" s="25"/>
      <c r="F60" s="26"/>
      <c r="G60" s="3" t="s">
        <v>76</v>
      </c>
      <c r="H60" s="4">
        <v>177448.99</v>
      </c>
      <c r="I60" s="4">
        <v>0</v>
      </c>
      <c r="J60" s="4">
        <v>52600.93</v>
      </c>
      <c r="K60" s="4">
        <v>177448.99</v>
      </c>
      <c r="L60" s="4">
        <v>0</v>
      </c>
    </row>
    <row r="61" spans="1:12" ht="13" thickBot="1">
      <c r="A61" s="23"/>
      <c r="B61" s="12" t="s">
        <v>77</v>
      </c>
      <c r="C61" s="25"/>
      <c r="D61" s="25"/>
      <c r="E61" s="25"/>
      <c r="F61" s="26"/>
      <c r="G61" s="3" t="s">
        <v>76</v>
      </c>
      <c r="H61" s="4">
        <v>171655.91</v>
      </c>
      <c r="I61" s="4">
        <v>0</v>
      </c>
      <c r="J61" s="4">
        <v>101655.91</v>
      </c>
      <c r="K61" s="4">
        <v>101655.91</v>
      </c>
      <c r="L61" s="4">
        <v>70000</v>
      </c>
    </row>
    <row r="62" spans="1:12" ht="13" thickBot="1">
      <c r="A62" s="23"/>
      <c r="B62" s="12" t="s">
        <v>78</v>
      </c>
      <c r="C62" s="25"/>
      <c r="D62" s="25"/>
      <c r="E62" s="25"/>
      <c r="F62" s="26"/>
      <c r="G62" s="3" t="s">
        <v>76</v>
      </c>
      <c r="H62" s="4">
        <v>191218.25</v>
      </c>
      <c r="I62" s="4">
        <v>0</v>
      </c>
      <c r="J62" s="4">
        <v>0</v>
      </c>
      <c r="K62" s="4">
        <v>0</v>
      </c>
      <c r="L62" s="4">
        <v>191218.25</v>
      </c>
    </row>
    <row r="63" spans="1:12" ht="13" thickBot="1">
      <c r="A63" s="24"/>
      <c r="B63" s="12" t="s">
        <v>79</v>
      </c>
      <c r="C63" s="25"/>
      <c r="D63" s="25"/>
      <c r="E63" s="25"/>
      <c r="F63" s="26"/>
      <c r="G63" s="3" t="s">
        <v>76</v>
      </c>
      <c r="H63" s="4">
        <v>179395.61</v>
      </c>
      <c r="I63" s="4">
        <v>0</v>
      </c>
      <c r="J63" s="4">
        <v>0</v>
      </c>
      <c r="K63" s="4">
        <v>0</v>
      </c>
      <c r="L63" s="4">
        <v>179395.61</v>
      </c>
    </row>
    <row r="64" spans="1:12" ht="13" thickBot="1">
      <c r="A64" s="13" t="s">
        <v>1007</v>
      </c>
      <c r="B64" s="27"/>
      <c r="C64" s="27"/>
      <c r="D64" s="27"/>
      <c r="E64" s="27"/>
      <c r="F64" s="28"/>
      <c r="G64" s="5"/>
      <c r="H64" s="6">
        <v>719718.76</v>
      </c>
      <c r="I64" s="6">
        <v>0</v>
      </c>
      <c r="J64" s="6">
        <v>154256.84</v>
      </c>
      <c r="K64" s="6">
        <v>279104.90000000002</v>
      </c>
      <c r="L64" s="6">
        <v>440613.86</v>
      </c>
    </row>
    <row r="65" spans="1:12" ht="13" thickBot="1">
      <c r="A65" s="12" t="s">
        <v>81</v>
      </c>
      <c r="B65" s="12" t="s">
        <v>82</v>
      </c>
      <c r="C65" s="25"/>
      <c r="D65" s="25"/>
      <c r="E65" s="25"/>
      <c r="F65" s="26"/>
      <c r="G65" s="3" t="s">
        <v>83</v>
      </c>
      <c r="H65" s="4">
        <v>1325939.17</v>
      </c>
      <c r="I65" s="4">
        <v>0</v>
      </c>
      <c r="J65" s="4">
        <v>227529.17</v>
      </c>
      <c r="K65" s="4">
        <v>513071.45</v>
      </c>
      <c r="L65" s="4">
        <v>812867.72</v>
      </c>
    </row>
    <row r="66" spans="1:12" ht="13" thickBot="1">
      <c r="A66" s="24"/>
      <c r="B66" s="12" t="s">
        <v>84</v>
      </c>
      <c r="C66" s="25"/>
      <c r="D66" s="25"/>
      <c r="E66" s="25"/>
      <c r="F66" s="26"/>
      <c r="G66" s="3" t="s">
        <v>85</v>
      </c>
      <c r="H66" s="4">
        <v>471012.69</v>
      </c>
      <c r="I66" s="4">
        <v>0</v>
      </c>
      <c r="J66" s="4">
        <v>0</v>
      </c>
      <c r="K66" s="4">
        <v>0</v>
      </c>
      <c r="L66" s="4">
        <v>471012.69</v>
      </c>
    </row>
    <row r="67" spans="1:12" ht="13" thickBot="1">
      <c r="A67" s="13" t="s">
        <v>1008</v>
      </c>
      <c r="B67" s="27"/>
      <c r="C67" s="27"/>
      <c r="D67" s="27"/>
      <c r="E67" s="27"/>
      <c r="F67" s="28"/>
      <c r="G67" s="5"/>
      <c r="H67" s="6">
        <v>1796951.86</v>
      </c>
      <c r="I67" s="6">
        <v>0</v>
      </c>
      <c r="J67" s="6">
        <v>227529.17</v>
      </c>
      <c r="K67" s="6">
        <v>513071.45</v>
      </c>
      <c r="L67" s="6">
        <v>1283880.4099999999</v>
      </c>
    </row>
    <row r="68" spans="1:12" ht="13" thickBot="1">
      <c r="A68" s="12" t="s">
        <v>87</v>
      </c>
      <c r="B68" s="12" t="s">
        <v>88</v>
      </c>
      <c r="C68" s="25"/>
      <c r="D68" s="25"/>
      <c r="E68" s="25"/>
      <c r="F68" s="26"/>
      <c r="G68" s="3" t="s">
        <v>89</v>
      </c>
      <c r="H68" s="4">
        <v>2162591.2599999998</v>
      </c>
      <c r="I68" s="4">
        <v>0</v>
      </c>
      <c r="J68" s="4">
        <v>523591.64</v>
      </c>
      <c r="K68" s="4">
        <v>2162591.2599999998</v>
      </c>
      <c r="L68" s="4">
        <v>0</v>
      </c>
    </row>
    <row r="69" spans="1:12" ht="13" thickBot="1">
      <c r="A69" s="24"/>
      <c r="B69" s="12" t="s">
        <v>91</v>
      </c>
      <c r="C69" s="25"/>
      <c r="D69" s="25"/>
      <c r="E69" s="25"/>
      <c r="F69" s="26"/>
      <c r="G69" s="3" t="s">
        <v>92</v>
      </c>
      <c r="H69" s="4">
        <v>8739153.8100000005</v>
      </c>
      <c r="I69" s="4">
        <v>0</v>
      </c>
      <c r="J69" s="4">
        <v>3103255.13</v>
      </c>
      <c r="K69" s="4">
        <v>3103255.13</v>
      </c>
      <c r="L69" s="4">
        <v>5635898.6799999997</v>
      </c>
    </row>
    <row r="70" spans="1:12" ht="13" thickBot="1">
      <c r="A70" s="13" t="s">
        <v>1009</v>
      </c>
      <c r="B70" s="27"/>
      <c r="C70" s="27"/>
      <c r="D70" s="27"/>
      <c r="E70" s="27"/>
      <c r="F70" s="28"/>
      <c r="G70" s="5"/>
      <c r="H70" s="6">
        <v>10901745.07</v>
      </c>
      <c r="I70" s="6">
        <v>0</v>
      </c>
      <c r="J70" s="6">
        <v>3626846.77</v>
      </c>
      <c r="K70" s="6">
        <v>5265846.3899999997</v>
      </c>
      <c r="L70" s="6">
        <v>5635898.6799999997</v>
      </c>
    </row>
    <row r="71" spans="1:12" ht="13" thickBot="1">
      <c r="A71" s="3" t="s">
        <v>94</v>
      </c>
      <c r="B71" s="12" t="s">
        <v>95</v>
      </c>
      <c r="C71" s="25"/>
      <c r="D71" s="25"/>
      <c r="E71" s="25"/>
      <c r="F71" s="26"/>
      <c r="G71" s="3" t="s">
        <v>96</v>
      </c>
      <c r="H71" s="4">
        <v>19639746.539999999</v>
      </c>
      <c r="I71" s="4">
        <v>0</v>
      </c>
      <c r="J71" s="4">
        <v>0</v>
      </c>
      <c r="K71" s="4">
        <v>0</v>
      </c>
      <c r="L71" s="4">
        <v>19639746.539999999</v>
      </c>
    </row>
    <row r="72" spans="1:12" ht="13" thickBot="1">
      <c r="A72" s="13" t="s">
        <v>1010</v>
      </c>
      <c r="B72" s="27"/>
      <c r="C72" s="27"/>
      <c r="D72" s="27"/>
      <c r="E72" s="27"/>
      <c r="F72" s="28"/>
      <c r="G72" s="5"/>
      <c r="H72" s="6">
        <v>19639746.539999999</v>
      </c>
      <c r="I72" s="6">
        <v>0</v>
      </c>
      <c r="J72" s="6">
        <v>0</v>
      </c>
      <c r="K72" s="6">
        <v>0</v>
      </c>
      <c r="L72" s="6">
        <v>19639746.539999999</v>
      </c>
    </row>
    <row r="73" spans="1:12" ht="13" thickBot="1">
      <c r="A73" s="12" t="s">
        <v>104</v>
      </c>
      <c r="B73" s="12" t="s">
        <v>105</v>
      </c>
      <c r="C73" s="25"/>
      <c r="D73" s="25"/>
      <c r="E73" s="25"/>
      <c r="F73" s="26"/>
      <c r="G73" s="3" t="s">
        <v>106</v>
      </c>
      <c r="H73" s="4">
        <v>0</v>
      </c>
      <c r="I73" s="4">
        <v>0</v>
      </c>
      <c r="J73" s="4">
        <v>0</v>
      </c>
      <c r="K73" s="4">
        <v>3652857.79</v>
      </c>
      <c r="L73" s="4">
        <v>-3652857.79</v>
      </c>
    </row>
    <row r="74" spans="1:12" ht="13" thickBot="1">
      <c r="A74" s="23"/>
      <c r="B74" s="12" t="s">
        <v>107</v>
      </c>
      <c r="C74" s="25"/>
      <c r="D74" s="25"/>
      <c r="E74" s="25"/>
      <c r="F74" s="26"/>
      <c r="G74" s="3" t="s">
        <v>106</v>
      </c>
      <c r="H74" s="4">
        <v>0</v>
      </c>
      <c r="I74" s="4">
        <v>0</v>
      </c>
      <c r="J74" s="4">
        <v>0</v>
      </c>
      <c r="K74" s="4">
        <v>786445.5</v>
      </c>
      <c r="L74" s="4">
        <v>-786445.5</v>
      </c>
    </row>
    <row r="75" spans="1:12" ht="13" thickBot="1">
      <c r="A75" s="23"/>
      <c r="B75" s="12" t="s">
        <v>108</v>
      </c>
      <c r="C75" s="25"/>
      <c r="D75" s="25"/>
      <c r="E75" s="25"/>
      <c r="F75" s="26"/>
      <c r="G75" s="3" t="s">
        <v>106</v>
      </c>
      <c r="H75" s="4">
        <v>0</v>
      </c>
      <c r="I75" s="4">
        <v>0</v>
      </c>
      <c r="J75" s="4">
        <v>0</v>
      </c>
      <c r="K75" s="4">
        <v>1172778.6299999999</v>
      </c>
      <c r="L75" s="4">
        <v>-1172778.6299999999</v>
      </c>
    </row>
    <row r="76" spans="1:12" ht="13" thickBot="1">
      <c r="A76" s="23"/>
      <c r="B76" s="12" t="s">
        <v>110</v>
      </c>
      <c r="C76" s="25"/>
      <c r="D76" s="25"/>
      <c r="E76" s="25"/>
      <c r="F76" s="26"/>
      <c r="G76" s="3" t="s">
        <v>111</v>
      </c>
      <c r="H76" s="4">
        <v>0</v>
      </c>
      <c r="I76" s="4">
        <v>0</v>
      </c>
      <c r="J76" s="4">
        <v>23629.62</v>
      </c>
      <c r="K76" s="4">
        <v>23629.62</v>
      </c>
      <c r="L76" s="4">
        <v>-23629.62</v>
      </c>
    </row>
    <row r="77" spans="1:12" ht="13" thickBot="1">
      <c r="A77" s="23"/>
      <c r="B77" s="12" t="s">
        <v>112</v>
      </c>
      <c r="C77" s="25"/>
      <c r="D77" s="25"/>
      <c r="E77" s="25"/>
      <c r="F77" s="26"/>
      <c r="G77" s="3" t="s">
        <v>106</v>
      </c>
      <c r="H77" s="4">
        <v>0</v>
      </c>
      <c r="I77" s="4">
        <v>0</v>
      </c>
      <c r="J77" s="4">
        <v>2142604.7400000002</v>
      </c>
      <c r="K77" s="4">
        <v>9797904.5999999996</v>
      </c>
      <c r="L77" s="4">
        <v>-9797904.5999999996</v>
      </c>
    </row>
    <row r="78" spans="1:12" ht="13" thickBot="1">
      <c r="A78" s="23"/>
      <c r="B78" s="12" t="s">
        <v>113</v>
      </c>
      <c r="C78" s="25"/>
      <c r="D78" s="25"/>
      <c r="E78" s="25"/>
      <c r="F78" s="26"/>
      <c r="G78" s="3" t="s">
        <v>106</v>
      </c>
      <c r="H78" s="4">
        <v>0</v>
      </c>
      <c r="I78" s="4">
        <v>0</v>
      </c>
      <c r="J78" s="4">
        <v>189013.65</v>
      </c>
      <c r="K78" s="4">
        <v>1151944.45</v>
      </c>
      <c r="L78" s="4">
        <v>-1151944.45</v>
      </c>
    </row>
    <row r="79" spans="1:12" ht="13" thickBot="1">
      <c r="A79" s="23"/>
      <c r="B79" s="12" t="s">
        <v>114</v>
      </c>
      <c r="C79" s="25"/>
      <c r="D79" s="25"/>
      <c r="E79" s="25"/>
      <c r="F79" s="26"/>
      <c r="G79" s="3" t="s">
        <v>106</v>
      </c>
      <c r="H79" s="4">
        <v>0</v>
      </c>
      <c r="I79" s="4">
        <v>0</v>
      </c>
      <c r="J79" s="4">
        <v>337655.54</v>
      </c>
      <c r="K79" s="4">
        <v>1659257.45</v>
      </c>
      <c r="L79" s="4">
        <v>-1659257.45</v>
      </c>
    </row>
    <row r="80" spans="1:12" ht="13" thickBot="1">
      <c r="A80" s="23"/>
      <c r="B80" s="12" t="s">
        <v>115</v>
      </c>
      <c r="C80" s="25"/>
      <c r="D80" s="25"/>
      <c r="E80" s="25"/>
      <c r="F80" s="26"/>
      <c r="G80" s="3" t="s">
        <v>106</v>
      </c>
      <c r="H80" s="4">
        <v>0</v>
      </c>
      <c r="I80" s="4">
        <v>1322851.79</v>
      </c>
      <c r="J80" s="4">
        <v>1322851.79</v>
      </c>
      <c r="K80" s="4">
        <v>1322851.79</v>
      </c>
      <c r="L80" s="4">
        <v>-1322851.79</v>
      </c>
    </row>
    <row r="81" spans="1:12" ht="13" thickBot="1">
      <c r="A81" s="23"/>
      <c r="B81" s="12" t="s">
        <v>116</v>
      </c>
      <c r="C81" s="25"/>
      <c r="D81" s="25"/>
      <c r="E81" s="25"/>
      <c r="F81" s="26"/>
      <c r="G81" s="3" t="s">
        <v>106</v>
      </c>
      <c r="H81" s="4">
        <v>0</v>
      </c>
      <c r="I81" s="4">
        <v>116697.7</v>
      </c>
      <c r="J81" s="4">
        <v>116697.7</v>
      </c>
      <c r="K81" s="4">
        <v>116697.7</v>
      </c>
      <c r="L81" s="4">
        <v>-116697.7</v>
      </c>
    </row>
    <row r="82" spans="1:12" ht="13" thickBot="1">
      <c r="A82" s="24"/>
      <c r="B82" s="12" t="s">
        <v>117</v>
      </c>
      <c r="C82" s="25"/>
      <c r="D82" s="25"/>
      <c r="E82" s="25"/>
      <c r="F82" s="26"/>
      <c r="G82" s="3" t="s">
        <v>106</v>
      </c>
      <c r="H82" s="4">
        <v>0</v>
      </c>
      <c r="I82" s="4">
        <v>217404.28</v>
      </c>
      <c r="J82" s="4">
        <v>217404.28</v>
      </c>
      <c r="K82" s="4">
        <v>217404.28</v>
      </c>
      <c r="L82" s="4">
        <v>-217404.28</v>
      </c>
    </row>
    <row r="83" spans="1:12" ht="13" thickBot="1">
      <c r="A83" s="13" t="s">
        <v>1011</v>
      </c>
      <c r="B83" s="27"/>
      <c r="C83" s="27"/>
      <c r="D83" s="27"/>
      <c r="E83" s="27"/>
      <c r="F83" s="28"/>
      <c r="G83" s="5"/>
      <c r="H83" s="6">
        <v>0</v>
      </c>
      <c r="I83" s="6">
        <v>1656953.77</v>
      </c>
      <c r="J83" s="6">
        <v>4349857.32</v>
      </c>
      <c r="K83" s="6">
        <v>19901771.809999999</v>
      </c>
      <c r="L83" s="6">
        <v>-19901771.809999999</v>
      </c>
    </row>
    <row r="84" spans="1:12" ht="13" thickBot="1">
      <c r="A84" s="12" t="s">
        <v>119</v>
      </c>
      <c r="B84" s="12" t="s">
        <v>120</v>
      </c>
      <c r="C84" s="25"/>
      <c r="D84" s="25"/>
      <c r="E84" s="25"/>
      <c r="F84" s="26"/>
      <c r="G84" s="3" t="s">
        <v>121</v>
      </c>
      <c r="H84" s="4">
        <v>131818.32999999999</v>
      </c>
      <c r="I84" s="4">
        <v>0</v>
      </c>
      <c r="J84" s="4">
        <v>0</v>
      </c>
      <c r="K84" s="4">
        <v>131818.32999999999</v>
      </c>
      <c r="L84" s="4">
        <v>0</v>
      </c>
    </row>
    <row r="85" spans="1:12" ht="13" thickBot="1">
      <c r="A85" s="23"/>
      <c r="B85" s="12" t="s">
        <v>122</v>
      </c>
      <c r="C85" s="25"/>
      <c r="D85" s="25"/>
      <c r="E85" s="25"/>
      <c r="F85" s="26"/>
      <c r="G85" s="3" t="s">
        <v>121</v>
      </c>
      <c r="H85" s="4">
        <v>110269.81</v>
      </c>
      <c r="I85" s="4">
        <v>0</v>
      </c>
      <c r="J85" s="4">
        <v>0</v>
      </c>
      <c r="K85" s="4">
        <v>110269.81</v>
      </c>
      <c r="L85" s="4">
        <v>0</v>
      </c>
    </row>
    <row r="86" spans="1:12" ht="13" thickBot="1">
      <c r="A86" s="24"/>
      <c r="B86" s="12" t="s">
        <v>123</v>
      </c>
      <c r="C86" s="25"/>
      <c r="D86" s="25"/>
      <c r="E86" s="25"/>
      <c r="F86" s="26"/>
      <c r="G86" s="3" t="s">
        <v>121</v>
      </c>
      <c r="H86" s="4">
        <v>682819.27</v>
      </c>
      <c r="I86" s="4">
        <v>0</v>
      </c>
      <c r="J86" s="4">
        <v>0</v>
      </c>
      <c r="K86" s="4">
        <v>682819.27</v>
      </c>
      <c r="L86" s="4">
        <v>0</v>
      </c>
    </row>
    <row r="87" spans="1:12" ht="13" thickBot="1">
      <c r="A87" s="13" t="s">
        <v>1012</v>
      </c>
      <c r="B87" s="27"/>
      <c r="C87" s="27"/>
      <c r="D87" s="27"/>
      <c r="E87" s="27"/>
      <c r="F87" s="28"/>
      <c r="G87" s="5"/>
      <c r="H87" s="6">
        <v>924907.41</v>
      </c>
      <c r="I87" s="6">
        <v>0</v>
      </c>
      <c r="J87" s="6">
        <v>0</v>
      </c>
      <c r="K87" s="6">
        <v>924907.41</v>
      </c>
      <c r="L87" s="6">
        <v>0</v>
      </c>
    </row>
    <row r="88" spans="1:12" ht="13" thickBot="1">
      <c r="A88" s="12" t="s">
        <v>126</v>
      </c>
      <c r="B88" s="12" t="s">
        <v>127</v>
      </c>
      <c r="C88" s="25"/>
      <c r="D88" s="25"/>
      <c r="E88" s="25"/>
      <c r="F88" s="26"/>
      <c r="G88" s="3" t="s">
        <v>128</v>
      </c>
      <c r="H88" s="4">
        <v>0</v>
      </c>
      <c r="I88" s="4">
        <v>0</v>
      </c>
      <c r="J88" s="4">
        <v>459033.15</v>
      </c>
      <c r="K88" s="4">
        <v>3350732.87</v>
      </c>
      <c r="L88" s="4">
        <v>-3350732.87</v>
      </c>
    </row>
    <row r="89" spans="1:12" ht="13" thickBot="1">
      <c r="A89" s="24"/>
      <c r="B89" s="12" t="s">
        <v>129</v>
      </c>
      <c r="C89" s="25"/>
      <c r="D89" s="25"/>
      <c r="E89" s="25"/>
      <c r="F89" s="26"/>
      <c r="G89" s="3" t="s">
        <v>128</v>
      </c>
      <c r="H89" s="4">
        <v>0</v>
      </c>
      <c r="I89" s="4">
        <v>283408.7</v>
      </c>
      <c r="J89" s="4">
        <v>283408.7</v>
      </c>
      <c r="K89" s="4">
        <v>283408.7</v>
      </c>
      <c r="L89" s="4">
        <v>-283408.7</v>
      </c>
    </row>
    <row r="90" spans="1:12" ht="13" thickBot="1">
      <c r="A90" s="13" t="s">
        <v>1013</v>
      </c>
      <c r="B90" s="27"/>
      <c r="C90" s="27"/>
      <c r="D90" s="27"/>
      <c r="E90" s="27"/>
      <c r="F90" s="28"/>
      <c r="G90" s="5"/>
      <c r="H90" s="6">
        <v>0</v>
      </c>
      <c r="I90" s="6">
        <v>283408.7</v>
      </c>
      <c r="J90" s="6">
        <v>742441.85</v>
      </c>
      <c r="K90" s="6">
        <v>3634141.57</v>
      </c>
      <c r="L90" s="6">
        <v>-3634141.57</v>
      </c>
    </row>
    <row r="91" spans="1:12" ht="13" thickBot="1">
      <c r="A91" s="12" t="s">
        <v>131</v>
      </c>
      <c r="B91" s="12" t="s">
        <v>132</v>
      </c>
      <c r="C91" s="25"/>
      <c r="D91" s="25"/>
      <c r="E91" s="25"/>
      <c r="F91" s="26"/>
      <c r="G91" s="3" t="s">
        <v>133</v>
      </c>
      <c r="H91" s="4">
        <v>52350</v>
      </c>
      <c r="I91" s="4">
        <v>0</v>
      </c>
      <c r="J91" s="4">
        <v>0</v>
      </c>
      <c r="K91" s="4">
        <v>52350</v>
      </c>
      <c r="L91" s="4">
        <v>0</v>
      </c>
    </row>
    <row r="92" spans="1:12" ht="13" thickBot="1">
      <c r="A92" s="23"/>
      <c r="B92" s="12" t="s">
        <v>137</v>
      </c>
      <c r="C92" s="25"/>
      <c r="D92" s="25"/>
      <c r="E92" s="25"/>
      <c r="F92" s="26"/>
      <c r="G92" s="3" t="s">
        <v>138</v>
      </c>
      <c r="H92" s="4">
        <v>30000</v>
      </c>
      <c r="I92" s="4">
        <v>0</v>
      </c>
      <c r="J92" s="4">
        <v>0</v>
      </c>
      <c r="K92" s="4">
        <v>30000</v>
      </c>
      <c r="L92" s="4">
        <v>0</v>
      </c>
    </row>
    <row r="93" spans="1:12" ht="13" thickBot="1">
      <c r="A93" s="23"/>
      <c r="B93" s="12" t="s">
        <v>139</v>
      </c>
      <c r="C93" s="25"/>
      <c r="D93" s="25"/>
      <c r="E93" s="25"/>
      <c r="F93" s="26"/>
      <c r="G93" s="3" t="s">
        <v>140</v>
      </c>
      <c r="H93" s="4">
        <v>4450</v>
      </c>
      <c r="I93" s="4">
        <v>0</v>
      </c>
      <c r="J93" s="4">
        <v>0</v>
      </c>
      <c r="K93" s="4">
        <v>4450</v>
      </c>
      <c r="L93" s="4">
        <v>0</v>
      </c>
    </row>
    <row r="94" spans="1:12" ht="13" thickBot="1">
      <c r="A94" s="23"/>
      <c r="B94" s="12" t="s">
        <v>141</v>
      </c>
      <c r="C94" s="25"/>
      <c r="D94" s="25"/>
      <c r="E94" s="25"/>
      <c r="F94" s="26"/>
      <c r="G94" s="3" t="s">
        <v>135</v>
      </c>
      <c r="H94" s="4">
        <v>21271.91</v>
      </c>
      <c r="I94" s="4">
        <v>0</v>
      </c>
      <c r="J94" s="4">
        <v>0</v>
      </c>
      <c r="K94" s="4">
        <v>21271.91</v>
      </c>
      <c r="L94" s="4">
        <v>0</v>
      </c>
    </row>
    <row r="95" spans="1:12" ht="13" thickBot="1">
      <c r="A95" s="23"/>
      <c r="B95" s="12" t="s">
        <v>431</v>
      </c>
      <c r="C95" s="25"/>
      <c r="D95" s="25"/>
      <c r="E95" s="25"/>
      <c r="F95" s="26"/>
      <c r="G95" s="3" t="s">
        <v>138</v>
      </c>
      <c r="H95" s="4">
        <v>250000</v>
      </c>
      <c r="I95" s="4">
        <v>0</v>
      </c>
      <c r="J95" s="4">
        <v>250000</v>
      </c>
      <c r="K95" s="4">
        <v>250000</v>
      </c>
      <c r="L95" s="4">
        <v>0</v>
      </c>
    </row>
    <row r="96" spans="1:12" ht="13" thickBot="1">
      <c r="A96" s="23"/>
      <c r="B96" s="12" t="s">
        <v>143</v>
      </c>
      <c r="C96" s="25"/>
      <c r="D96" s="25"/>
      <c r="E96" s="25"/>
      <c r="F96" s="26"/>
      <c r="G96" s="3" t="s">
        <v>49</v>
      </c>
      <c r="H96" s="4">
        <v>0</v>
      </c>
      <c r="I96" s="4">
        <v>0</v>
      </c>
      <c r="J96" s="4">
        <v>0</v>
      </c>
      <c r="K96" s="4">
        <v>105</v>
      </c>
      <c r="L96" s="4">
        <v>-105</v>
      </c>
    </row>
    <row r="97" spans="1:12" ht="13" thickBot="1">
      <c r="A97" s="23"/>
      <c r="B97" s="12" t="s">
        <v>144</v>
      </c>
      <c r="C97" s="25"/>
      <c r="D97" s="25"/>
      <c r="E97" s="25"/>
      <c r="F97" s="26"/>
      <c r="G97" s="3" t="s">
        <v>49</v>
      </c>
      <c r="H97" s="4">
        <v>0</v>
      </c>
      <c r="I97" s="4">
        <v>0</v>
      </c>
      <c r="J97" s="4">
        <v>0</v>
      </c>
      <c r="K97" s="4">
        <v>216</v>
      </c>
      <c r="L97" s="4">
        <v>-216</v>
      </c>
    </row>
    <row r="98" spans="1:12" ht="13" thickBot="1">
      <c r="A98" s="24"/>
      <c r="B98" s="12" t="s">
        <v>145</v>
      </c>
      <c r="C98" s="25"/>
      <c r="D98" s="25"/>
      <c r="E98" s="25"/>
      <c r="F98" s="26"/>
      <c r="G98" s="3" t="s">
        <v>49</v>
      </c>
      <c r="H98" s="4">
        <v>0</v>
      </c>
      <c r="I98" s="4">
        <v>129</v>
      </c>
      <c r="J98" s="4">
        <v>129</v>
      </c>
      <c r="K98" s="4">
        <v>129</v>
      </c>
      <c r="L98" s="4">
        <v>-129</v>
      </c>
    </row>
    <row r="99" spans="1:12" ht="13" thickBot="1">
      <c r="A99" s="13" t="s">
        <v>1014</v>
      </c>
      <c r="B99" s="27"/>
      <c r="C99" s="27"/>
      <c r="D99" s="27"/>
      <c r="E99" s="27"/>
      <c r="F99" s="28"/>
      <c r="G99" s="5"/>
      <c r="H99" s="6">
        <v>358071.91</v>
      </c>
      <c r="I99" s="6">
        <v>129</v>
      </c>
      <c r="J99" s="6">
        <v>250129</v>
      </c>
      <c r="K99" s="6">
        <v>358521.91</v>
      </c>
      <c r="L99" s="6">
        <v>-450</v>
      </c>
    </row>
    <row r="100" spans="1:12" ht="13" thickBot="1">
      <c r="A100" s="3" t="s">
        <v>147</v>
      </c>
      <c r="B100" s="12" t="s">
        <v>148</v>
      </c>
      <c r="C100" s="25"/>
      <c r="D100" s="25"/>
      <c r="E100" s="25"/>
      <c r="F100" s="26"/>
      <c r="G100" s="3" t="s">
        <v>149</v>
      </c>
      <c r="H100" s="4">
        <v>28523.119999999999</v>
      </c>
      <c r="I100" s="4">
        <v>0</v>
      </c>
      <c r="J100" s="4">
        <v>28506.81</v>
      </c>
      <c r="K100" s="4">
        <v>28506.81</v>
      </c>
      <c r="L100" s="4">
        <v>16.309999999999999</v>
      </c>
    </row>
    <row r="101" spans="1:12" ht="13" thickBot="1">
      <c r="A101" s="13" t="s">
        <v>1015</v>
      </c>
      <c r="B101" s="27"/>
      <c r="C101" s="27"/>
      <c r="D101" s="27"/>
      <c r="E101" s="27"/>
      <c r="F101" s="28"/>
      <c r="G101" s="5"/>
      <c r="H101" s="6">
        <v>28523.119999999999</v>
      </c>
      <c r="I101" s="6">
        <v>0</v>
      </c>
      <c r="J101" s="6">
        <v>28506.81</v>
      </c>
      <c r="K101" s="6">
        <v>28506.81</v>
      </c>
      <c r="L101" s="6">
        <v>16.309999999999999</v>
      </c>
    </row>
    <row r="102" spans="1:12" ht="13" thickBot="1">
      <c r="A102" s="12" t="s">
        <v>151</v>
      </c>
      <c r="B102" s="12" t="s">
        <v>152</v>
      </c>
      <c r="C102" s="25"/>
      <c r="D102" s="25"/>
      <c r="E102" s="25"/>
      <c r="F102" s="26"/>
      <c r="G102" s="3" t="s">
        <v>149</v>
      </c>
      <c r="H102" s="4">
        <v>6502.57</v>
      </c>
      <c r="I102" s="4">
        <v>0</v>
      </c>
      <c r="J102" s="4">
        <v>0</v>
      </c>
      <c r="K102" s="4">
        <v>6502.57</v>
      </c>
      <c r="L102" s="4">
        <v>0</v>
      </c>
    </row>
    <row r="103" spans="1:12" ht="13" thickBot="1">
      <c r="A103" s="23"/>
      <c r="B103" s="12" t="s">
        <v>153</v>
      </c>
      <c r="C103" s="25"/>
      <c r="D103" s="25"/>
      <c r="E103" s="25"/>
      <c r="F103" s="26"/>
      <c r="G103" s="3" t="s">
        <v>149</v>
      </c>
      <c r="H103" s="4">
        <v>0</v>
      </c>
      <c r="I103" s="4">
        <v>0</v>
      </c>
      <c r="J103" s="4">
        <v>0</v>
      </c>
      <c r="K103" s="4">
        <v>5960.68</v>
      </c>
      <c r="L103" s="4">
        <v>-5960.68</v>
      </c>
    </row>
    <row r="104" spans="1:12" ht="13" thickBot="1">
      <c r="A104" s="24"/>
      <c r="B104" s="12" t="s">
        <v>154</v>
      </c>
      <c r="C104" s="25"/>
      <c r="D104" s="25"/>
      <c r="E104" s="25"/>
      <c r="F104" s="26"/>
      <c r="G104" s="3" t="s">
        <v>149</v>
      </c>
      <c r="H104" s="4">
        <v>0</v>
      </c>
      <c r="I104" s="4">
        <v>0</v>
      </c>
      <c r="J104" s="4">
        <v>0</v>
      </c>
      <c r="K104" s="4">
        <v>41697.68</v>
      </c>
      <c r="L104" s="4">
        <v>-41697.68</v>
      </c>
    </row>
    <row r="105" spans="1:12" ht="13" thickBot="1">
      <c r="A105" s="13" t="s">
        <v>1016</v>
      </c>
      <c r="B105" s="27"/>
      <c r="C105" s="27"/>
      <c r="D105" s="27"/>
      <c r="E105" s="27"/>
      <c r="F105" s="28"/>
      <c r="G105" s="5"/>
      <c r="H105" s="6">
        <v>6502.57</v>
      </c>
      <c r="I105" s="6">
        <v>0</v>
      </c>
      <c r="J105" s="6">
        <v>0</v>
      </c>
      <c r="K105" s="6">
        <v>54160.93</v>
      </c>
      <c r="L105" s="6">
        <v>-47658.36</v>
      </c>
    </row>
    <row r="106" spans="1:12" ht="13" thickBot="1">
      <c r="A106" s="12" t="s">
        <v>161</v>
      </c>
      <c r="B106" s="12" t="s">
        <v>162</v>
      </c>
      <c r="C106" s="25"/>
      <c r="D106" s="25"/>
      <c r="E106" s="25"/>
      <c r="F106" s="26"/>
      <c r="G106" s="3" t="s">
        <v>163</v>
      </c>
      <c r="H106" s="4">
        <v>4043533.94</v>
      </c>
      <c r="I106" s="4">
        <v>0</v>
      </c>
      <c r="J106" s="4">
        <v>0</v>
      </c>
      <c r="K106" s="4">
        <v>4043533.94</v>
      </c>
      <c r="L106" s="4">
        <v>0</v>
      </c>
    </row>
    <row r="107" spans="1:12" ht="13" thickBot="1">
      <c r="A107" s="23"/>
      <c r="B107" s="12" t="s">
        <v>164</v>
      </c>
      <c r="C107" s="25"/>
      <c r="D107" s="25"/>
      <c r="E107" s="25"/>
      <c r="F107" s="26"/>
      <c r="G107" s="3" t="s">
        <v>165</v>
      </c>
      <c r="H107" s="4">
        <v>95708755.560000002</v>
      </c>
      <c r="I107" s="4">
        <v>0</v>
      </c>
      <c r="J107" s="4">
        <v>0</v>
      </c>
      <c r="K107" s="4">
        <v>95708755.560000002</v>
      </c>
      <c r="L107" s="4">
        <v>0</v>
      </c>
    </row>
    <row r="108" spans="1:12" ht="13" thickBot="1">
      <c r="A108" s="23"/>
      <c r="B108" s="12" t="s">
        <v>166</v>
      </c>
      <c r="C108" s="25"/>
      <c r="D108" s="25"/>
      <c r="E108" s="25"/>
      <c r="F108" s="26"/>
      <c r="G108" s="3" t="s">
        <v>165</v>
      </c>
      <c r="H108" s="4">
        <v>-130690</v>
      </c>
      <c r="I108" s="4">
        <v>0</v>
      </c>
      <c r="J108" s="4">
        <v>0</v>
      </c>
      <c r="K108" s="4">
        <v>-130690</v>
      </c>
      <c r="L108" s="4">
        <v>0</v>
      </c>
    </row>
    <row r="109" spans="1:12" ht="13" thickBot="1">
      <c r="A109" s="23"/>
      <c r="B109" s="12" t="s">
        <v>167</v>
      </c>
      <c r="C109" s="25"/>
      <c r="D109" s="25"/>
      <c r="E109" s="25"/>
      <c r="F109" s="26"/>
      <c r="G109" s="3" t="s">
        <v>168</v>
      </c>
      <c r="H109" s="4">
        <v>10419670.390000001</v>
      </c>
      <c r="I109" s="4">
        <v>0</v>
      </c>
      <c r="J109" s="4">
        <v>0</v>
      </c>
      <c r="K109" s="4">
        <v>10419670.390000001</v>
      </c>
      <c r="L109" s="4">
        <v>0</v>
      </c>
    </row>
    <row r="110" spans="1:12" ht="13" thickBot="1">
      <c r="A110" s="23"/>
      <c r="B110" s="12" t="s">
        <v>169</v>
      </c>
      <c r="C110" s="25"/>
      <c r="D110" s="25"/>
      <c r="E110" s="25"/>
      <c r="F110" s="26"/>
      <c r="G110" s="3" t="s">
        <v>170</v>
      </c>
      <c r="H110" s="4">
        <v>16238557.710000001</v>
      </c>
      <c r="I110" s="4">
        <v>0</v>
      </c>
      <c r="J110" s="4">
        <v>0</v>
      </c>
      <c r="K110" s="4">
        <v>16238557.710000001</v>
      </c>
      <c r="L110" s="4">
        <v>0</v>
      </c>
    </row>
    <row r="111" spans="1:12" ht="13" thickBot="1">
      <c r="A111" s="23"/>
      <c r="B111" s="12" t="s">
        <v>171</v>
      </c>
      <c r="C111" s="25"/>
      <c r="D111" s="25"/>
      <c r="E111" s="25"/>
      <c r="F111" s="26"/>
      <c r="G111" s="3" t="s">
        <v>172</v>
      </c>
      <c r="H111" s="4">
        <v>2908650.15</v>
      </c>
      <c r="I111" s="4">
        <v>0</v>
      </c>
      <c r="J111" s="4">
        <v>0</v>
      </c>
      <c r="K111" s="4">
        <v>2908650.15</v>
      </c>
      <c r="L111" s="4">
        <v>0</v>
      </c>
    </row>
    <row r="112" spans="1:12" ht="13" thickBot="1">
      <c r="A112" s="23"/>
      <c r="B112" s="12" t="s">
        <v>173</v>
      </c>
      <c r="C112" s="25"/>
      <c r="D112" s="25"/>
      <c r="E112" s="25"/>
      <c r="F112" s="26"/>
      <c r="G112" s="3" t="s">
        <v>174</v>
      </c>
      <c r="H112" s="4">
        <v>2998204.96</v>
      </c>
      <c r="I112" s="4">
        <v>0</v>
      </c>
      <c r="J112" s="4">
        <v>0</v>
      </c>
      <c r="K112" s="4">
        <v>2998204.96</v>
      </c>
      <c r="L112" s="4">
        <v>0</v>
      </c>
    </row>
    <row r="113" spans="1:12" ht="13" thickBot="1">
      <c r="A113" s="23"/>
      <c r="B113" s="12" t="s">
        <v>175</v>
      </c>
      <c r="C113" s="25"/>
      <c r="D113" s="25"/>
      <c r="E113" s="25"/>
      <c r="F113" s="26"/>
      <c r="G113" s="3" t="s">
        <v>176</v>
      </c>
      <c r="H113" s="4">
        <v>77791.23</v>
      </c>
      <c r="I113" s="4">
        <v>0</v>
      </c>
      <c r="J113" s="4">
        <v>0</v>
      </c>
      <c r="K113" s="4">
        <v>77791.23</v>
      </c>
      <c r="L113" s="4">
        <v>0</v>
      </c>
    </row>
    <row r="114" spans="1:12" ht="13" thickBot="1">
      <c r="A114" s="23"/>
      <c r="B114" s="12" t="s">
        <v>177</v>
      </c>
      <c r="C114" s="25"/>
      <c r="D114" s="25"/>
      <c r="E114" s="25"/>
      <c r="F114" s="26"/>
      <c r="G114" s="3" t="s">
        <v>178</v>
      </c>
      <c r="H114" s="4">
        <v>4484216</v>
      </c>
      <c r="I114" s="4">
        <v>0</v>
      </c>
      <c r="J114" s="4">
        <v>0</v>
      </c>
      <c r="K114" s="4">
        <v>4484216</v>
      </c>
      <c r="L114" s="4">
        <v>0</v>
      </c>
    </row>
    <row r="115" spans="1:12" ht="13" thickBot="1">
      <c r="A115" s="23"/>
      <c r="B115" s="12" t="s">
        <v>179</v>
      </c>
      <c r="C115" s="25"/>
      <c r="D115" s="25"/>
      <c r="E115" s="25"/>
      <c r="F115" s="26"/>
      <c r="G115" s="3" t="s">
        <v>180</v>
      </c>
      <c r="H115" s="4">
        <v>161496</v>
      </c>
      <c r="I115" s="4">
        <v>0</v>
      </c>
      <c r="J115" s="4">
        <v>0</v>
      </c>
      <c r="K115" s="4">
        <v>161496</v>
      </c>
      <c r="L115" s="4">
        <v>0</v>
      </c>
    </row>
    <row r="116" spans="1:12" ht="13" thickBot="1">
      <c r="A116" s="23"/>
      <c r="B116" s="12" t="s">
        <v>181</v>
      </c>
      <c r="C116" s="25"/>
      <c r="D116" s="25"/>
      <c r="E116" s="25"/>
      <c r="F116" s="26"/>
      <c r="G116" s="3" t="s">
        <v>182</v>
      </c>
      <c r="H116" s="4">
        <v>603787</v>
      </c>
      <c r="I116" s="4">
        <v>0</v>
      </c>
      <c r="J116" s="4">
        <v>0</v>
      </c>
      <c r="K116" s="4">
        <v>603787</v>
      </c>
      <c r="L116" s="4">
        <v>0</v>
      </c>
    </row>
    <row r="117" spans="1:12" ht="13" thickBot="1">
      <c r="A117" s="23"/>
      <c r="B117" s="12" t="s">
        <v>183</v>
      </c>
      <c r="C117" s="25"/>
      <c r="D117" s="25"/>
      <c r="E117" s="25"/>
      <c r="F117" s="26"/>
      <c r="G117" s="3" t="s">
        <v>184</v>
      </c>
      <c r="H117" s="4">
        <v>101176</v>
      </c>
      <c r="I117" s="4">
        <v>0</v>
      </c>
      <c r="J117" s="4">
        <v>0</v>
      </c>
      <c r="K117" s="4">
        <v>101176</v>
      </c>
      <c r="L117" s="4">
        <v>0</v>
      </c>
    </row>
    <row r="118" spans="1:12" ht="13" thickBot="1">
      <c r="A118" s="23"/>
      <c r="B118" s="12" t="s">
        <v>185</v>
      </c>
      <c r="C118" s="25"/>
      <c r="D118" s="25"/>
      <c r="E118" s="25"/>
      <c r="F118" s="26"/>
      <c r="G118" s="3" t="s">
        <v>186</v>
      </c>
      <c r="H118" s="4">
        <v>67697</v>
      </c>
      <c r="I118" s="4">
        <v>0</v>
      </c>
      <c r="J118" s="4">
        <v>0</v>
      </c>
      <c r="K118" s="4">
        <v>67697</v>
      </c>
      <c r="L118" s="4">
        <v>0</v>
      </c>
    </row>
    <row r="119" spans="1:12" ht="13" thickBot="1">
      <c r="A119" s="23"/>
      <c r="B119" s="12" t="s">
        <v>187</v>
      </c>
      <c r="C119" s="25"/>
      <c r="D119" s="25"/>
      <c r="E119" s="25"/>
      <c r="F119" s="26"/>
      <c r="G119" s="3" t="s">
        <v>188</v>
      </c>
      <c r="H119" s="4">
        <v>53262</v>
      </c>
      <c r="I119" s="4">
        <v>0</v>
      </c>
      <c r="J119" s="4">
        <v>0</v>
      </c>
      <c r="K119" s="4">
        <v>53262</v>
      </c>
      <c r="L119" s="4">
        <v>0</v>
      </c>
    </row>
    <row r="120" spans="1:12" ht="13" thickBot="1">
      <c r="A120" s="23"/>
      <c r="B120" s="12" t="s">
        <v>189</v>
      </c>
      <c r="C120" s="25"/>
      <c r="D120" s="25"/>
      <c r="E120" s="25"/>
      <c r="F120" s="26"/>
      <c r="G120" s="3" t="s">
        <v>188</v>
      </c>
      <c r="H120" s="4">
        <v>475459</v>
      </c>
      <c r="I120" s="4">
        <v>0</v>
      </c>
      <c r="J120" s="4">
        <v>0</v>
      </c>
      <c r="K120" s="4">
        <v>475459</v>
      </c>
      <c r="L120" s="4">
        <v>0</v>
      </c>
    </row>
    <row r="121" spans="1:12" ht="13" thickBot="1">
      <c r="A121" s="23"/>
      <c r="B121" s="12" t="s">
        <v>190</v>
      </c>
      <c r="C121" s="25"/>
      <c r="D121" s="25"/>
      <c r="E121" s="25"/>
      <c r="F121" s="26"/>
      <c r="G121" s="3" t="s">
        <v>191</v>
      </c>
      <c r="H121" s="4">
        <v>7739663.4800000004</v>
      </c>
      <c r="I121" s="4">
        <v>0</v>
      </c>
      <c r="J121" s="4">
        <v>0</v>
      </c>
      <c r="K121" s="4">
        <v>7739663.4800000004</v>
      </c>
      <c r="L121" s="4">
        <v>0</v>
      </c>
    </row>
    <row r="122" spans="1:12" ht="13" thickBot="1">
      <c r="A122" s="23"/>
      <c r="B122" s="12" t="s">
        <v>192</v>
      </c>
      <c r="C122" s="25"/>
      <c r="D122" s="25"/>
      <c r="E122" s="25"/>
      <c r="F122" s="26"/>
      <c r="G122" s="3" t="s">
        <v>193</v>
      </c>
      <c r="H122" s="4">
        <v>391722.65</v>
      </c>
      <c r="I122" s="4">
        <v>0</v>
      </c>
      <c r="J122" s="4">
        <v>0</v>
      </c>
      <c r="K122" s="4">
        <v>391722.65</v>
      </c>
      <c r="L122" s="4">
        <v>0</v>
      </c>
    </row>
    <row r="123" spans="1:12" ht="13" thickBot="1">
      <c r="A123" s="23"/>
      <c r="B123" s="12" t="s">
        <v>194</v>
      </c>
      <c r="C123" s="25"/>
      <c r="D123" s="25"/>
      <c r="E123" s="25"/>
      <c r="F123" s="26"/>
      <c r="G123" s="3" t="s">
        <v>195</v>
      </c>
      <c r="H123" s="4">
        <v>157845.73000000001</v>
      </c>
      <c r="I123" s="4">
        <v>0</v>
      </c>
      <c r="J123" s="4">
        <v>0</v>
      </c>
      <c r="K123" s="4">
        <v>157845.73000000001</v>
      </c>
      <c r="L123" s="4">
        <v>0</v>
      </c>
    </row>
    <row r="124" spans="1:12" ht="13" thickBot="1">
      <c r="A124" s="23"/>
      <c r="B124" s="12" t="s">
        <v>196</v>
      </c>
      <c r="C124" s="25"/>
      <c r="D124" s="25"/>
      <c r="E124" s="25"/>
      <c r="F124" s="26"/>
      <c r="G124" s="3" t="s">
        <v>163</v>
      </c>
      <c r="H124" s="4">
        <v>4504502.9000000004</v>
      </c>
      <c r="I124" s="4">
        <v>370556.44</v>
      </c>
      <c r="J124" s="4">
        <v>1852782.21</v>
      </c>
      <c r="K124" s="4">
        <v>1852782.21</v>
      </c>
      <c r="L124" s="4">
        <v>2651720.69</v>
      </c>
    </row>
    <row r="125" spans="1:12" ht="13" thickBot="1">
      <c r="A125" s="23"/>
      <c r="B125" s="12" t="s">
        <v>197</v>
      </c>
      <c r="C125" s="25"/>
      <c r="D125" s="25"/>
      <c r="E125" s="25"/>
      <c r="F125" s="26"/>
      <c r="G125" s="3" t="s">
        <v>165</v>
      </c>
      <c r="H125" s="4">
        <v>104665549.37</v>
      </c>
      <c r="I125" s="4">
        <v>8507171.7100000009</v>
      </c>
      <c r="J125" s="4">
        <v>42532752.659999996</v>
      </c>
      <c r="K125" s="4">
        <v>42532752.659999996</v>
      </c>
      <c r="L125" s="4">
        <v>62132796.710000001</v>
      </c>
    </row>
    <row r="126" spans="1:12" ht="13" thickBot="1">
      <c r="A126" s="23"/>
      <c r="B126" s="12" t="s">
        <v>198</v>
      </c>
      <c r="C126" s="25"/>
      <c r="D126" s="25"/>
      <c r="E126" s="25"/>
      <c r="F126" s="26"/>
      <c r="G126" s="3" t="s">
        <v>165</v>
      </c>
      <c r="H126" s="4">
        <v>-55817</v>
      </c>
      <c r="I126" s="4">
        <v>-13887</v>
      </c>
      <c r="J126" s="4">
        <v>-55817</v>
      </c>
      <c r="K126" s="4">
        <v>-55817</v>
      </c>
      <c r="L126" s="4">
        <v>0</v>
      </c>
    </row>
    <row r="127" spans="1:12" ht="13" thickBot="1">
      <c r="A127" s="23"/>
      <c r="B127" s="12" t="s">
        <v>199</v>
      </c>
      <c r="C127" s="25"/>
      <c r="D127" s="25"/>
      <c r="E127" s="25"/>
      <c r="F127" s="26"/>
      <c r="G127" s="3" t="s">
        <v>168</v>
      </c>
      <c r="H127" s="4">
        <v>11105037.800000001</v>
      </c>
      <c r="I127" s="4">
        <v>905711.28</v>
      </c>
      <c r="J127" s="4">
        <v>4528556.4000000004</v>
      </c>
      <c r="K127" s="4">
        <v>4528556.4000000004</v>
      </c>
      <c r="L127" s="4">
        <v>6576481.4000000004</v>
      </c>
    </row>
    <row r="128" spans="1:12" ht="13" thickBot="1">
      <c r="A128" s="23"/>
      <c r="B128" s="12" t="s">
        <v>200</v>
      </c>
      <c r="C128" s="25"/>
      <c r="D128" s="25"/>
      <c r="E128" s="25"/>
      <c r="F128" s="26"/>
      <c r="G128" s="3" t="s">
        <v>170</v>
      </c>
      <c r="H128" s="4">
        <v>17478305.670000002</v>
      </c>
      <c r="I128" s="4">
        <v>1456525.47</v>
      </c>
      <c r="J128" s="4">
        <v>7282627.3600000003</v>
      </c>
      <c r="K128" s="4">
        <v>7282627.3600000003</v>
      </c>
      <c r="L128" s="4">
        <v>10195678.310000001</v>
      </c>
    </row>
    <row r="129" spans="1:12" ht="13" thickBot="1">
      <c r="A129" s="23"/>
      <c r="B129" s="12" t="s">
        <v>201</v>
      </c>
      <c r="C129" s="25"/>
      <c r="D129" s="25"/>
      <c r="E129" s="25"/>
      <c r="F129" s="26"/>
      <c r="G129" s="3" t="s">
        <v>172</v>
      </c>
      <c r="H129" s="4">
        <v>3063158.7</v>
      </c>
      <c r="I129" s="4">
        <v>255263.23</v>
      </c>
      <c r="J129" s="4">
        <v>1276316.1200000001</v>
      </c>
      <c r="K129" s="4">
        <v>1276316.1200000001</v>
      </c>
      <c r="L129" s="4">
        <v>1786842.58</v>
      </c>
    </row>
    <row r="130" spans="1:12" ht="13" thickBot="1">
      <c r="A130" s="23"/>
      <c r="B130" s="12" t="s">
        <v>202</v>
      </c>
      <c r="C130" s="25"/>
      <c r="D130" s="25"/>
      <c r="E130" s="25"/>
      <c r="F130" s="26"/>
      <c r="G130" s="3" t="s">
        <v>174</v>
      </c>
      <c r="H130" s="4">
        <v>3198565.43</v>
      </c>
      <c r="I130" s="4">
        <v>266547.12</v>
      </c>
      <c r="J130" s="4">
        <v>1332735.6000000001</v>
      </c>
      <c r="K130" s="4">
        <v>1332735.6000000001</v>
      </c>
      <c r="L130" s="4">
        <v>1865829.83</v>
      </c>
    </row>
    <row r="131" spans="1:12" ht="13" thickBot="1">
      <c r="A131" s="23"/>
      <c r="B131" s="12" t="s">
        <v>203</v>
      </c>
      <c r="C131" s="25"/>
      <c r="D131" s="25"/>
      <c r="E131" s="25"/>
      <c r="F131" s="26"/>
      <c r="G131" s="3" t="s">
        <v>176</v>
      </c>
      <c r="H131" s="4">
        <v>80995.039999999994</v>
      </c>
      <c r="I131" s="4">
        <v>6749.58</v>
      </c>
      <c r="J131" s="4">
        <v>33747.94</v>
      </c>
      <c r="K131" s="4">
        <v>33747.94</v>
      </c>
      <c r="L131" s="4">
        <v>47247.1</v>
      </c>
    </row>
    <row r="132" spans="1:12" ht="13" thickBot="1">
      <c r="A132" s="23"/>
      <c r="B132" s="12" t="s">
        <v>204</v>
      </c>
      <c r="C132" s="25"/>
      <c r="D132" s="25"/>
      <c r="E132" s="25"/>
      <c r="F132" s="26"/>
      <c r="G132" s="3" t="s">
        <v>178</v>
      </c>
      <c r="H132" s="4">
        <v>4699586</v>
      </c>
      <c r="I132" s="4">
        <v>402930.92</v>
      </c>
      <c r="J132" s="4">
        <v>2014654.6</v>
      </c>
      <c r="K132" s="4">
        <v>2014654.6</v>
      </c>
      <c r="L132" s="4">
        <v>2684931.4</v>
      </c>
    </row>
    <row r="133" spans="1:12" ht="13" thickBot="1">
      <c r="A133" s="23"/>
      <c r="B133" s="12" t="s">
        <v>205</v>
      </c>
      <c r="C133" s="25"/>
      <c r="D133" s="25"/>
      <c r="E133" s="25"/>
      <c r="F133" s="26"/>
      <c r="G133" s="3" t="s">
        <v>180</v>
      </c>
      <c r="H133" s="4">
        <v>205115</v>
      </c>
      <c r="I133" s="4">
        <v>12696.66</v>
      </c>
      <c r="J133" s="4">
        <v>63483.34</v>
      </c>
      <c r="K133" s="4">
        <v>63483.34</v>
      </c>
      <c r="L133" s="4">
        <v>141631.66</v>
      </c>
    </row>
    <row r="134" spans="1:12" ht="13" thickBot="1">
      <c r="A134" s="23"/>
      <c r="B134" s="12" t="s">
        <v>206</v>
      </c>
      <c r="C134" s="25"/>
      <c r="D134" s="25"/>
      <c r="E134" s="25"/>
      <c r="F134" s="26"/>
      <c r="G134" s="3" t="s">
        <v>182</v>
      </c>
      <c r="H134" s="4">
        <v>658211</v>
      </c>
      <c r="I134" s="4">
        <v>53345.75</v>
      </c>
      <c r="J134" s="4">
        <v>266728.75</v>
      </c>
      <c r="K134" s="4">
        <v>266728.75</v>
      </c>
      <c r="L134" s="4">
        <v>391482.25</v>
      </c>
    </row>
    <row r="135" spans="1:12" ht="13" thickBot="1">
      <c r="A135" s="23"/>
      <c r="B135" s="12" t="s">
        <v>207</v>
      </c>
      <c r="C135" s="25"/>
      <c r="D135" s="25"/>
      <c r="E135" s="25"/>
      <c r="F135" s="26"/>
      <c r="G135" s="3" t="s">
        <v>184</v>
      </c>
      <c r="H135" s="4">
        <v>110208</v>
      </c>
      <c r="I135" s="4">
        <v>8887.66</v>
      </c>
      <c r="J135" s="4">
        <v>44438.34</v>
      </c>
      <c r="K135" s="4">
        <v>44438.34</v>
      </c>
      <c r="L135" s="4">
        <v>65769.66</v>
      </c>
    </row>
    <row r="136" spans="1:12" ht="13" thickBot="1">
      <c r="A136" s="23"/>
      <c r="B136" s="12" t="s">
        <v>208</v>
      </c>
      <c r="C136" s="25"/>
      <c r="D136" s="25"/>
      <c r="E136" s="25"/>
      <c r="F136" s="26"/>
      <c r="G136" s="3" t="s">
        <v>186</v>
      </c>
      <c r="H136" s="4">
        <v>135932</v>
      </c>
      <c r="I136" s="4">
        <v>5545.5</v>
      </c>
      <c r="J136" s="4">
        <v>27727.5</v>
      </c>
      <c r="K136" s="4">
        <v>27727.5</v>
      </c>
      <c r="L136" s="4">
        <v>108204.5</v>
      </c>
    </row>
    <row r="137" spans="1:12" ht="13" thickBot="1">
      <c r="A137" s="23"/>
      <c r="B137" s="12" t="s">
        <v>209</v>
      </c>
      <c r="C137" s="25"/>
      <c r="D137" s="25"/>
      <c r="E137" s="25"/>
      <c r="F137" s="26"/>
      <c r="G137" s="3" t="s">
        <v>188</v>
      </c>
      <c r="H137" s="4">
        <v>75822</v>
      </c>
      <c r="I137" s="4">
        <v>4483.5</v>
      </c>
      <c r="J137" s="4">
        <v>22417.5</v>
      </c>
      <c r="K137" s="4">
        <v>22417.5</v>
      </c>
      <c r="L137" s="4">
        <v>53404.5</v>
      </c>
    </row>
    <row r="138" spans="1:12" ht="13" thickBot="1">
      <c r="A138" s="23"/>
      <c r="B138" s="12" t="s">
        <v>210</v>
      </c>
      <c r="C138" s="25"/>
      <c r="D138" s="25"/>
      <c r="E138" s="25"/>
      <c r="F138" s="26"/>
      <c r="G138" s="3" t="s">
        <v>188</v>
      </c>
      <c r="H138" s="4">
        <v>502644</v>
      </c>
      <c r="I138" s="4">
        <v>41703.83</v>
      </c>
      <c r="J138" s="4">
        <v>208519.16</v>
      </c>
      <c r="K138" s="4">
        <v>208519.16</v>
      </c>
      <c r="L138" s="4">
        <v>294124.84000000003</v>
      </c>
    </row>
    <row r="139" spans="1:12" ht="13" thickBot="1">
      <c r="A139" s="23"/>
      <c r="B139" s="12" t="s">
        <v>211</v>
      </c>
      <c r="C139" s="25"/>
      <c r="D139" s="25"/>
      <c r="E139" s="25"/>
      <c r="F139" s="26"/>
      <c r="G139" s="3" t="s">
        <v>191</v>
      </c>
      <c r="H139" s="4">
        <v>8413585.5899999999</v>
      </c>
      <c r="I139" s="4">
        <v>697414.41</v>
      </c>
      <c r="J139" s="4">
        <v>3487072.05</v>
      </c>
      <c r="K139" s="4">
        <v>3487072.05</v>
      </c>
      <c r="L139" s="4">
        <v>4926513.54</v>
      </c>
    </row>
    <row r="140" spans="1:12" ht="13" thickBot="1">
      <c r="A140" s="23"/>
      <c r="B140" s="12" t="s">
        <v>212</v>
      </c>
      <c r="C140" s="25"/>
      <c r="D140" s="25"/>
      <c r="E140" s="25"/>
      <c r="F140" s="26"/>
      <c r="G140" s="3" t="s">
        <v>213</v>
      </c>
      <c r="H140" s="4">
        <v>0</v>
      </c>
      <c r="I140" s="4">
        <v>1587.08</v>
      </c>
      <c r="J140" s="4">
        <v>7935.41</v>
      </c>
      <c r="K140" s="4">
        <v>7935.41</v>
      </c>
      <c r="L140" s="4">
        <v>-7935.41</v>
      </c>
    </row>
    <row r="141" spans="1:12" ht="13" thickBot="1">
      <c r="A141" s="23"/>
      <c r="B141" s="12" t="s">
        <v>214</v>
      </c>
      <c r="C141" s="25"/>
      <c r="D141" s="25"/>
      <c r="E141" s="25"/>
      <c r="F141" s="26"/>
      <c r="G141" s="3" t="s">
        <v>193</v>
      </c>
      <c r="H141" s="4">
        <v>399347.61</v>
      </c>
      <c r="I141" s="4">
        <v>33278.97</v>
      </c>
      <c r="J141" s="4">
        <v>166394.85</v>
      </c>
      <c r="K141" s="4">
        <v>166394.85</v>
      </c>
      <c r="L141" s="4">
        <v>232952.76</v>
      </c>
    </row>
    <row r="142" spans="1:12" ht="13" thickBot="1">
      <c r="A142" s="23"/>
      <c r="B142" s="12" t="s">
        <v>215</v>
      </c>
      <c r="C142" s="25"/>
      <c r="D142" s="25"/>
      <c r="E142" s="25"/>
      <c r="F142" s="26"/>
      <c r="G142" s="3" t="s">
        <v>195</v>
      </c>
      <c r="H142" s="4">
        <v>31600.400000000001</v>
      </c>
      <c r="I142" s="4">
        <v>31600.400000000001</v>
      </c>
      <c r="J142" s="4">
        <v>31600.400000000001</v>
      </c>
      <c r="K142" s="4">
        <v>31600.400000000001</v>
      </c>
      <c r="L142" s="4">
        <v>0</v>
      </c>
    </row>
    <row r="143" spans="1:12" ht="13" thickBot="1">
      <c r="A143" s="24"/>
      <c r="B143" s="12" t="s">
        <v>216</v>
      </c>
      <c r="C143" s="25"/>
      <c r="D143" s="25"/>
      <c r="E143" s="25"/>
      <c r="F143" s="26"/>
      <c r="G143" s="3" t="s">
        <v>217</v>
      </c>
      <c r="H143" s="4">
        <v>1853459.4</v>
      </c>
      <c r="I143" s="4">
        <v>154454.95000000001</v>
      </c>
      <c r="J143" s="4">
        <v>772274.75</v>
      </c>
      <c r="K143" s="4">
        <v>772274.75</v>
      </c>
      <c r="L143" s="4">
        <v>1081184.6499999999</v>
      </c>
    </row>
    <row r="144" spans="1:12" ht="13" thickBot="1">
      <c r="A144" s="13" t="s">
        <v>1017</v>
      </c>
      <c r="B144" s="27"/>
      <c r="C144" s="27"/>
      <c r="D144" s="27"/>
      <c r="E144" s="27"/>
      <c r="F144" s="28"/>
      <c r="G144" s="5"/>
      <c r="H144" s="6">
        <v>307626607.70999998</v>
      </c>
      <c r="I144" s="6">
        <v>13202567.460000001</v>
      </c>
      <c r="J144" s="6">
        <v>65896947.939999998</v>
      </c>
      <c r="K144" s="6">
        <v>212397746.74000001</v>
      </c>
      <c r="L144" s="6">
        <v>95228860.969999999</v>
      </c>
    </row>
    <row r="145" spans="1:12" ht="13" thickBot="1">
      <c r="A145" s="12" t="s">
        <v>219</v>
      </c>
      <c r="B145" s="12" t="s">
        <v>870</v>
      </c>
      <c r="C145" s="25"/>
      <c r="D145" s="25"/>
      <c r="E145" s="25"/>
      <c r="F145" s="26"/>
      <c r="G145" s="3" t="s">
        <v>227</v>
      </c>
      <c r="H145" s="4">
        <v>12367.97</v>
      </c>
      <c r="I145" s="4">
        <v>0</v>
      </c>
      <c r="J145" s="4">
        <v>0</v>
      </c>
      <c r="K145" s="4">
        <v>10999</v>
      </c>
      <c r="L145" s="4">
        <v>1368.97</v>
      </c>
    </row>
    <row r="146" spans="1:12" ht="13" thickBot="1">
      <c r="A146" s="23"/>
      <c r="B146" s="12" t="s">
        <v>220</v>
      </c>
      <c r="C146" s="25"/>
      <c r="D146" s="25"/>
      <c r="E146" s="25"/>
      <c r="F146" s="26"/>
      <c r="G146" s="3" t="s">
        <v>221</v>
      </c>
      <c r="H146" s="4">
        <v>1099649.1299999999</v>
      </c>
      <c r="I146" s="4">
        <v>0</v>
      </c>
      <c r="J146" s="4">
        <v>0</v>
      </c>
      <c r="K146" s="4">
        <v>1099649.1299999999</v>
      </c>
      <c r="L146" s="4">
        <v>0</v>
      </c>
    </row>
    <row r="147" spans="1:12" ht="13" thickBot="1">
      <c r="A147" s="23"/>
      <c r="B147" s="12" t="s">
        <v>222</v>
      </c>
      <c r="C147" s="25"/>
      <c r="D147" s="25"/>
      <c r="E147" s="25"/>
      <c r="F147" s="26"/>
      <c r="G147" s="3" t="s">
        <v>223</v>
      </c>
      <c r="H147" s="4">
        <v>2031959.7</v>
      </c>
      <c r="I147" s="4">
        <v>0</v>
      </c>
      <c r="J147" s="4">
        <v>0</v>
      </c>
      <c r="K147" s="4">
        <v>2031959.7</v>
      </c>
      <c r="L147" s="4">
        <v>0</v>
      </c>
    </row>
    <row r="148" spans="1:12" ht="13" thickBot="1">
      <c r="A148" s="23"/>
      <c r="B148" s="12" t="s">
        <v>224</v>
      </c>
      <c r="C148" s="25"/>
      <c r="D148" s="25"/>
      <c r="E148" s="25"/>
      <c r="F148" s="26"/>
      <c r="G148" s="3" t="s">
        <v>225</v>
      </c>
      <c r="H148" s="4">
        <v>5749218.3600000003</v>
      </c>
      <c r="I148" s="4">
        <v>0</v>
      </c>
      <c r="J148" s="4">
        <v>0</v>
      </c>
      <c r="K148" s="4">
        <v>5749218.3600000003</v>
      </c>
      <c r="L148" s="4">
        <v>0</v>
      </c>
    </row>
    <row r="149" spans="1:12" ht="13" thickBot="1">
      <c r="A149" s="23"/>
      <c r="B149" s="12" t="s">
        <v>226</v>
      </c>
      <c r="C149" s="25"/>
      <c r="D149" s="25"/>
      <c r="E149" s="25"/>
      <c r="F149" s="26"/>
      <c r="G149" s="3" t="s">
        <v>227</v>
      </c>
      <c r="H149" s="4">
        <v>288713</v>
      </c>
      <c r="I149" s="4">
        <v>0</v>
      </c>
      <c r="J149" s="4">
        <v>0</v>
      </c>
      <c r="K149" s="4">
        <v>288713</v>
      </c>
      <c r="L149" s="4">
        <v>0</v>
      </c>
    </row>
    <row r="150" spans="1:12" ht="13" thickBot="1">
      <c r="A150" s="23"/>
      <c r="B150" s="12" t="s">
        <v>228</v>
      </c>
      <c r="C150" s="25"/>
      <c r="D150" s="25"/>
      <c r="E150" s="25"/>
      <c r="F150" s="26"/>
      <c r="G150" s="3" t="s">
        <v>229</v>
      </c>
      <c r="H150" s="4">
        <v>69758.759999999995</v>
      </c>
      <c r="I150" s="4">
        <v>0</v>
      </c>
      <c r="J150" s="4">
        <v>0</v>
      </c>
      <c r="K150" s="4">
        <v>69758.759999999995</v>
      </c>
      <c r="L150" s="4">
        <v>0</v>
      </c>
    </row>
    <row r="151" spans="1:12" ht="13" thickBot="1">
      <c r="A151" s="23"/>
      <c r="B151" s="12" t="s">
        <v>230</v>
      </c>
      <c r="C151" s="25"/>
      <c r="D151" s="25"/>
      <c r="E151" s="25"/>
      <c r="F151" s="26"/>
      <c r="G151" s="3" t="s">
        <v>231</v>
      </c>
      <c r="H151" s="4">
        <v>199144.12</v>
      </c>
      <c r="I151" s="4">
        <v>0</v>
      </c>
      <c r="J151" s="4">
        <v>0</v>
      </c>
      <c r="K151" s="4">
        <v>199144.12</v>
      </c>
      <c r="L151" s="4">
        <v>0</v>
      </c>
    </row>
    <row r="152" spans="1:12" ht="13" thickBot="1">
      <c r="A152" s="23"/>
      <c r="B152" s="12" t="s">
        <v>232</v>
      </c>
      <c r="C152" s="25"/>
      <c r="D152" s="25"/>
      <c r="E152" s="25"/>
      <c r="F152" s="26"/>
      <c r="G152" s="3" t="s">
        <v>233</v>
      </c>
      <c r="H152" s="4">
        <v>484410.59</v>
      </c>
      <c r="I152" s="4">
        <v>0</v>
      </c>
      <c r="J152" s="4">
        <v>0</v>
      </c>
      <c r="K152" s="4">
        <v>484410.59</v>
      </c>
      <c r="L152" s="4">
        <v>0</v>
      </c>
    </row>
    <row r="153" spans="1:12" ht="13" thickBot="1">
      <c r="A153" s="23"/>
      <c r="B153" s="12" t="s">
        <v>234</v>
      </c>
      <c r="C153" s="25"/>
      <c r="D153" s="25"/>
      <c r="E153" s="25"/>
      <c r="F153" s="26"/>
      <c r="G153" s="3" t="s">
        <v>235</v>
      </c>
      <c r="H153" s="4">
        <v>5059478.42</v>
      </c>
      <c r="I153" s="4">
        <v>0</v>
      </c>
      <c r="J153" s="4">
        <v>0</v>
      </c>
      <c r="K153" s="4">
        <v>5059478.42</v>
      </c>
      <c r="L153" s="4">
        <v>0</v>
      </c>
    </row>
    <row r="154" spans="1:12" ht="13" thickBot="1">
      <c r="A154" s="23"/>
      <c r="B154" s="12" t="s">
        <v>236</v>
      </c>
      <c r="C154" s="25"/>
      <c r="D154" s="25"/>
      <c r="E154" s="25"/>
      <c r="F154" s="26"/>
      <c r="G154" s="3" t="s">
        <v>237</v>
      </c>
      <c r="H154" s="4">
        <v>4188464</v>
      </c>
      <c r="I154" s="4">
        <v>0</v>
      </c>
      <c r="J154" s="4">
        <v>0</v>
      </c>
      <c r="K154" s="4">
        <v>4188464</v>
      </c>
      <c r="L154" s="4">
        <v>0</v>
      </c>
    </row>
    <row r="155" spans="1:12" ht="13" thickBot="1">
      <c r="A155" s="23"/>
      <c r="B155" s="12" t="s">
        <v>238</v>
      </c>
      <c r="C155" s="25"/>
      <c r="D155" s="25"/>
      <c r="E155" s="25"/>
      <c r="F155" s="26"/>
      <c r="G155" s="3" t="s">
        <v>239</v>
      </c>
      <c r="H155" s="4">
        <v>875503.45</v>
      </c>
      <c r="I155" s="4">
        <v>0</v>
      </c>
      <c r="J155" s="4">
        <v>0</v>
      </c>
      <c r="K155" s="4">
        <v>875503.45</v>
      </c>
      <c r="L155" s="4">
        <v>0</v>
      </c>
    </row>
    <row r="156" spans="1:12" ht="13" thickBot="1">
      <c r="A156" s="23"/>
      <c r="B156" s="12" t="s">
        <v>240</v>
      </c>
      <c r="C156" s="25"/>
      <c r="D156" s="25"/>
      <c r="E156" s="25"/>
      <c r="F156" s="26"/>
      <c r="G156" s="3" t="s">
        <v>241</v>
      </c>
      <c r="H156" s="4">
        <v>9271682.2699999996</v>
      </c>
      <c r="I156" s="4">
        <v>0</v>
      </c>
      <c r="J156" s="4">
        <v>0</v>
      </c>
      <c r="K156" s="4">
        <v>9271682.2699999996</v>
      </c>
      <c r="L156" s="4">
        <v>0</v>
      </c>
    </row>
    <row r="157" spans="1:12" ht="13" thickBot="1">
      <c r="A157" s="23"/>
      <c r="B157" s="12" t="s">
        <v>242</v>
      </c>
      <c r="C157" s="25"/>
      <c r="D157" s="25"/>
      <c r="E157" s="25"/>
      <c r="F157" s="26"/>
      <c r="G157" s="3" t="s">
        <v>221</v>
      </c>
      <c r="H157" s="4">
        <v>535678.18000000005</v>
      </c>
      <c r="I157" s="4">
        <v>0</v>
      </c>
      <c r="J157" s="4">
        <v>0</v>
      </c>
      <c r="K157" s="4">
        <v>535678.18000000005</v>
      </c>
      <c r="L157" s="4">
        <v>0</v>
      </c>
    </row>
    <row r="158" spans="1:12" ht="13" thickBot="1">
      <c r="A158" s="23"/>
      <c r="B158" s="12" t="s">
        <v>243</v>
      </c>
      <c r="C158" s="25"/>
      <c r="D158" s="25"/>
      <c r="E158" s="25"/>
      <c r="F158" s="26"/>
      <c r="G158" s="3" t="s">
        <v>244</v>
      </c>
      <c r="H158" s="4">
        <v>37500.76</v>
      </c>
      <c r="I158" s="4">
        <v>0</v>
      </c>
      <c r="J158" s="4">
        <v>0</v>
      </c>
      <c r="K158" s="4">
        <v>37500.76</v>
      </c>
      <c r="L158" s="4">
        <v>0</v>
      </c>
    </row>
    <row r="159" spans="1:12" ht="13" thickBot="1">
      <c r="A159" s="23"/>
      <c r="B159" s="12" t="s">
        <v>245</v>
      </c>
      <c r="C159" s="25"/>
      <c r="D159" s="25"/>
      <c r="E159" s="25"/>
      <c r="F159" s="26"/>
      <c r="G159" s="3" t="s">
        <v>246</v>
      </c>
      <c r="H159" s="4">
        <v>46185.55</v>
      </c>
      <c r="I159" s="4">
        <v>0</v>
      </c>
      <c r="J159" s="4">
        <v>0</v>
      </c>
      <c r="K159" s="4">
        <v>46185.55</v>
      </c>
      <c r="L159" s="4">
        <v>0</v>
      </c>
    </row>
    <row r="160" spans="1:12" ht="13" thickBot="1">
      <c r="A160" s="23"/>
      <c r="B160" s="12" t="s">
        <v>247</v>
      </c>
      <c r="C160" s="25"/>
      <c r="D160" s="25"/>
      <c r="E160" s="25"/>
      <c r="F160" s="26"/>
      <c r="G160" s="3" t="s">
        <v>248</v>
      </c>
      <c r="H160" s="4">
        <v>36500</v>
      </c>
      <c r="I160" s="4">
        <v>0</v>
      </c>
      <c r="J160" s="4">
        <v>0</v>
      </c>
      <c r="K160" s="4">
        <v>36500</v>
      </c>
      <c r="L160" s="4">
        <v>0</v>
      </c>
    </row>
    <row r="161" spans="1:12" ht="13" thickBot="1">
      <c r="A161" s="23"/>
      <c r="B161" s="12" t="s">
        <v>249</v>
      </c>
      <c r="C161" s="25"/>
      <c r="D161" s="25"/>
      <c r="E161" s="25"/>
      <c r="F161" s="26"/>
      <c r="G161" s="3" t="s">
        <v>250</v>
      </c>
      <c r="H161" s="4">
        <v>254765.95</v>
      </c>
      <c r="I161" s="4">
        <v>0</v>
      </c>
      <c r="J161" s="4">
        <v>0</v>
      </c>
      <c r="K161" s="4">
        <v>254765.95</v>
      </c>
      <c r="L161" s="4">
        <v>0</v>
      </c>
    </row>
    <row r="162" spans="1:12" ht="13" thickBot="1">
      <c r="A162" s="23"/>
      <c r="B162" s="12" t="s">
        <v>251</v>
      </c>
      <c r="C162" s="25"/>
      <c r="D162" s="25"/>
      <c r="E162" s="25"/>
      <c r="F162" s="26"/>
      <c r="G162" s="3" t="s">
        <v>252</v>
      </c>
      <c r="H162" s="4">
        <v>514899.07</v>
      </c>
      <c r="I162" s="4">
        <v>0</v>
      </c>
      <c r="J162" s="4">
        <v>0</v>
      </c>
      <c r="K162" s="4">
        <v>514899.07</v>
      </c>
      <c r="L162" s="4">
        <v>0</v>
      </c>
    </row>
    <row r="163" spans="1:12" ht="13" thickBot="1">
      <c r="A163" s="23"/>
      <c r="B163" s="12" t="s">
        <v>253</v>
      </c>
      <c r="C163" s="25"/>
      <c r="D163" s="25"/>
      <c r="E163" s="25"/>
      <c r="F163" s="26"/>
      <c r="G163" s="3" t="s">
        <v>254</v>
      </c>
      <c r="H163" s="4">
        <v>494075.72</v>
      </c>
      <c r="I163" s="4">
        <v>0</v>
      </c>
      <c r="J163" s="4">
        <v>0</v>
      </c>
      <c r="K163" s="4">
        <v>494075.72</v>
      </c>
      <c r="L163" s="4">
        <v>0</v>
      </c>
    </row>
    <row r="164" spans="1:12" ht="13" thickBot="1">
      <c r="A164" s="23"/>
      <c r="B164" s="12" t="s">
        <v>255</v>
      </c>
      <c r="C164" s="25"/>
      <c r="D164" s="25"/>
      <c r="E164" s="25"/>
      <c r="F164" s="26"/>
      <c r="G164" s="3" t="s">
        <v>223</v>
      </c>
      <c r="H164" s="4">
        <v>1401215</v>
      </c>
      <c r="I164" s="4">
        <v>0</v>
      </c>
      <c r="J164" s="4">
        <v>0</v>
      </c>
      <c r="K164" s="4">
        <v>1401215</v>
      </c>
      <c r="L164" s="4">
        <v>0</v>
      </c>
    </row>
    <row r="165" spans="1:12" ht="13" thickBot="1">
      <c r="A165" s="23"/>
      <c r="B165" s="12" t="s">
        <v>624</v>
      </c>
      <c r="C165" s="25"/>
      <c r="D165" s="25"/>
      <c r="E165" s="25"/>
      <c r="F165" s="26"/>
      <c r="G165" s="3" t="s">
        <v>625</v>
      </c>
      <c r="H165" s="4">
        <v>10714.29</v>
      </c>
      <c r="I165" s="4">
        <v>0</v>
      </c>
      <c r="J165" s="4">
        <v>0</v>
      </c>
      <c r="K165" s="4">
        <v>10714.29</v>
      </c>
      <c r="L165" s="4">
        <v>0</v>
      </c>
    </row>
    <row r="166" spans="1:12" ht="13" thickBot="1">
      <c r="A166" s="23"/>
      <c r="B166" s="12" t="s">
        <v>256</v>
      </c>
      <c r="C166" s="25"/>
      <c r="D166" s="25"/>
      <c r="E166" s="25"/>
      <c r="F166" s="26"/>
      <c r="G166" s="3" t="s">
        <v>257</v>
      </c>
      <c r="H166" s="4">
        <v>69901.850000000006</v>
      </c>
      <c r="I166" s="4">
        <v>0</v>
      </c>
      <c r="J166" s="4">
        <v>0</v>
      </c>
      <c r="K166" s="4">
        <v>69901.850000000006</v>
      </c>
      <c r="L166" s="4">
        <v>0</v>
      </c>
    </row>
    <row r="167" spans="1:12" ht="13" thickBot="1">
      <c r="A167" s="23"/>
      <c r="B167" s="12" t="s">
        <v>258</v>
      </c>
      <c r="C167" s="25"/>
      <c r="D167" s="25"/>
      <c r="E167" s="25"/>
      <c r="F167" s="26"/>
      <c r="G167" s="3" t="s">
        <v>259</v>
      </c>
      <c r="H167" s="4">
        <v>1721676.3</v>
      </c>
      <c r="I167" s="4">
        <v>0</v>
      </c>
      <c r="J167" s="4">
        <v>0</v>
      </c>
      <c r="K167" s="4">
        <v>1721676.29</v>
      </c>
      <c r="L167" s="4">
        <v>0.01</v>
      </c>
    </row>
    <row r="168" spans="1:12" ht="13" thickBot="1">
      <c r="A168" s="23"/>
      <c r="B168" s="12" t="s">
        <v>262</v>
      </c>
      <c r="C168" s="25"/>
      <c r="D168" s="25"/>
      <c r="E168" s="25"/>
      <c r="F168" s="26"/>
      <c r="G168" s="3" t="s">
        <v>263</v>
      </c>
      <c r="H168" s="4">
        <v>936383.3</v>
      </c>
      <c r="I168" s="4">
        <v>236117.8</v>
      </c>
      <c r="J168" s="4">
        <v>631364.73</v>
      </c>
      <c r="K168" s="4">
        <v>936383.3</v>
      </c>
      <c r="L168" s="4">
        <v>0</v>
      </c>
    </row>
    <row r="169" spans="1:12" ht="13" thickBot="1">
      <c r="A169" s="23"/>
      <c r="B169" s="12" t="s">
        <v>266</v>
      </c>
      <c r="C169" s="25"/>
      <c r="D169" s="25"/>
      <c r="E169" s="25"/>
      <c r="F169" s="26"/>
      <c r="G169" s="3" t="s">
        <v>267</v>
      </c>
      <c r="H169" s="4">
        <v>5438831.8200000003</v>
      </c>
      <c r="I169" s="4">
        <v>0</v>
      </c>
      <c r="J169" s="4">
        <v>0</v>
      </c>
      <c r="K169" s="4">
        <v>5438831.8099999996</v>
      </c>
      <c r="L169" s="4">
        <v>0.01</v>
      </c>
    </row>
    <row r="170" spans="1:12" ht="13" thickBot="1">
      <c r="A170" s="23"/>
      <c r="B170" s="12" t="s">
        <v>268</v>
      </c>
      <c r="C170" s="25"/>
      <c r="D170" s="25"/>
      <c r="E170" s="25"/>
      <c r="F170" s="26"/>
      <c r="G170" s="3" t="s">
        <v>269</v>
      </c>
      <c r="H170" s="4">
        <v>1237769.72</v>
      </c>
      <c r="I170" s="4">
        <v>0</v>
      </c>
      <c r="J170" s="4">
        <v>0</v>
      </c>
      <c r="K170" s="4">
        <v>1237769.72</v>
      </c>
      <c r="L170" s="4">
        <v>0</v>
      </c>
    </row>
    <row r="171" spans="1:12" ht="13" thickBot="1">
      <c r="A171" s="23"/>
      <c r="B171" s="12" t="s">
        <v>272</v>
      </c>
      <c r="C171" s="25"/>
      <c r="D171" s="25"/>
      <c r="E171" s="25"/>
      <c r="F171" s="26"/>
      <c r="G171" s="3" t="s">
        <v>273</v>
      </c>
      <c r="H171" s="4">
        <v>288900</v>
      </c>
      <c r="I171" s="4">
        <v>0</v>
      </c>
      <c r="J171" s="4">
        <v>288900</v>
      </c>
      <c r="K171" s="4">
        <v>288900</v>
      </c>
      <c r="L171" s="4">
        <v>0</v>
      </c>
    </row>
    <row r="172" spans="1:12" ht="13" thickBot="1">
      <c r="A172" s="23"/>
      <c r="B172" s="12" t="s">
        <v>274</v>
      </c>
      <c r="C172" s="25"/>
      <c r="D172" s="25"/>
      <c r="E172" s="25"/>
      <c r="F172" s="26"/>
      <c r="G172" s="3" t="s">
        <v>225</v>
      </c>
      <c r="H172" s="4">
        <v>6285641.25</v>
      </c>
      <c r="I172" s="4">
        <v>523803.44</v>
      </c>
      <c r="J172" s="4">
        <v>2619017.2000000002</v>
      </c>
      <c r="K172" s="4">
        <v>2619017.2000000002</v>
      </c>
      <c r="L172" s="4">
        <v>3666624.05</v>
      </c>
    </row>
    <row r="173" spans="1:12" ht="13" thickBot="1">
      <c r="A173" s="23"/>
      <c r="B173" s="12" t="s">
        <v>275</v>
      </c>
      <c r="C173" s="25"/>
      <c r="D173" s="25"/>
      <c r="E173" s="25"/>
      <c r="F173" s="26"/>
      <c r="G173" s="3" t="s">
        <v>227</v>
      </c>
      <c r="H173" s="4">
        <v>309168</v>
      </c>
      <c r="I173" s="4">
        <v>25764</v>
      </c>
      <c r="J173" s="4">
        <v>128820</v>
      </c>
      <c r="K173" s="4">
        <v>128820</v>
      </c>
      <c r="L173" s="4">
        <v>180348</v>
      </c>
    </row>
    <row r="174" spans="1:12" ht="13" thickBot="1">
      <c r="A174" s="23"/>
      <c r="B174" s="12" t="s">
        <v>276</v>
      </c>
      <c r="C174" s="25"/>
      <c r="D174" s="25"/>
      <c r="E174" s="25"/>
      <c r="F174" s="26"/>
      <c r="G174" s="3" t="s">
        <v>237</v>
      </c>
      <c r="H174" s="4">
        <v>4626630.4400000004</v>
      </c>
      <c r="I174" s="4">
        <v>0</v>
      </c>
      <c r="J174" s="4">
        <v>4626630.4400000004</v>
      </c>
      <c r="K174" s="4">
        <v>4626630.4400000004</v>
      </c>
      <c r="L174" s="4">
        <v>0</v>
      </c>
    </row>
    <row r="175" spans="1:12" ht="13" thickBot="1">
      <c r="A175" s="23"/>
      <c r="B175" s="12" t="s">
        <v>277</v>
      </c>
      <c r="C175" s="25"/>
      <c r="D175" s="25"/>
      <c r="E175" s="25"/>
      <c r="F175" s="26"/>
      <c r="G175" s="3" t="s">
        <v>239</v>
      </c>
      <c r="H175" s="4">
        <v>888872.34</v>
      </c>
      <c r="I175" s="4">
        <v>74072.7</v>
      </c>
      <c r="J175" s="4">
        <v>370363.48</v>
      </c>
      <c r="K175" s="4">
        <v>370363.48</v>
      </c>
      <c r="L175" s="4">
        <v>518508.86</v>
      </c>
    </row>
    <row r="176" spans="1:12" ht="13" thickBot="1">
      <c r="A176" s="23"/>
      <c r="B176" s="12" t="s">
        <v>278</v>
      </c>
      <c r="C176" s="25"/>
      <c r="D176" s="25"/>
      <c r="E176" s="25"/>
      <c r="F176" s="26"/>
      <c r="G176" s="3" t="s">
        <v>241</v>
      </c>
      <c r="H176" s="4">
        <v>9271682.2699999996</v>
      </c>
      <c r="I176" s="4">
        <v>772640.19</v>
      </c>
      <c r="J176" s="4">
        <v>3863200.95</v>
      </c>
      <c r="K176" s="4">
        <v>3863200.95</v>
      </c>
      <c r="L176" s="4">
        <v>5408481.3200000003</v>
      </c>
    </row>
    <row r="177" spans="1:12" ht="13" thickBot="1">
      <c r="A177" s="23"/>
      <c r="B177" s="12" t="s">
        <v>279</v>
      </c>
      <c r="C177" s="25"/>
      <c r="D177" s="25"/>
      <c r="E177" s="25"/>
      <c r="F177" s="26"/>
      <c r="G177" s="3" t="s">
        <v>244</v>
      </c>
      <c r="H177" s="4">
        <v>37500.76</v>
      </c>
      <c r="I177" s="4">
        <v>3125.06</v>
      </c>
      <c r="J177" s="4">
        <v>15625.31</v>
      </c>
      <c r="K177" s="4">
        <v>15625.31</v>
      </c>
      <c r="L177" s="4">
        <v>21875.45</v>
      </c>
    </row>
    <row r="178" spans="1:12" ht="13" thickBot="1">
      <c r="A178" s="23"/>
      <c r="B178" s="12" t="s">
        <v>280</v>
      </c>
      <c r="C178" s="25"/>
      <c r="D178" s="25"/>
      <c r="E178" s="25"/>
      <c r="F178" s="26"/>
      <c r="G178" s="3" t="s">
        <v>246</v>
      </c>
      <c r="H178" s="4">
        <v>46185.55</v>
      </c>
      <c r="I178" s="4">
        <v>3848.8</v>
      </c>
      <c r="J178" s="4">
        <v>19243.990000000002</v>
      </c>
      <c r="K178" s="4">
        <v>19243.990000000002</v>
      </c>
      <c r="L178" s="4">
        <v>26941.56</v>
      </c>
    </row>
    <row r="179" spans="1:12" ht="13" thickBot="1">
      <c r="A179" s="23"/>
      <c r="B179" s="12" t="s">
        <v>281</v>
      </c>
      <c r="C179" s="25"/>
      <c r="D179" s="25"/>
      <c r="E179" s="25"/>
      <c r="F179" s="26"/>
      <c r="G179" s="3" t="s">
        <v>248</v>
      </c>
      <c r="H179" s="4">
        <v>44500</v>
      </c>
      <c r="I179" s="4">
        <v>3708.33</v>
      </c>
      <c r="J179" s="4">
        <v>18541.66</v>
      </c>
      <c r="K179" s="4">
        <v>18541.66</v>
      </c>
      <c r="L179" s="4">
        <v>25958.34</v>
      </c>
    </row>
    <row r="180" spans="1:12" ht="13" thickBot="1">
      <c r="A180" s="23"/>
      <c r="B180" s="12" t="s">
        <v>282</v>
      </c>
      <c r="C180" s="25"/>
      <c r="D180" s="25"/>
      <c r="E180" s="25"/>
      <c r="F180" s="26"/>
      <c r="G180" s="3" t="s">
        <v>250</v>
      </c>
      <c r="H180" s="4">
        <v>203705.98</v>
      </c>
      <c r="I180" s="4">
        <v>0</v>
      </c>
      <c r="J180" s="4">
        <v>203705.98</v>
      </c>
      <c r="K180" s="4">
        <v>203705.98</v>
      </c>
      <c r="L180" s="4">
        <v>0</v>
      </c>
    </row>
    <row r="181" spans="1:12" ht="13" thickBot="1">
      <c r="A181" s="23"/>
      <c r="B181" s="12" t="s">
        <v>283</v>
      </c>
      <c r="C181" s="25"/>
      <c r="D181" s="25"/>
      <c r="E181" s="25"/>
      <c r="F181" s="26"/>
      <c r="G181" s="3" t="s">
        <v>284</v>
      </c>
      <c r="H181" s="4">
        <v>177748.32</v>
      </c>
      <c r="I181" s="4">
        <v>17850.810000000001</v>
      </c>
      <c r="J181" s="4">
        <v>77100.25</v>
      </c>
      <c r="K181" s="4">
        <v>77100.25</v>
      </c>
      <c r="L181" s="4">
        <v>100648.07</v>
      </c>
    </row>
    <row r="182" spans="1:12" ht="13" thickBot="1">
      <c r="A182" s="23"/>
      <c r="B182" s="12" t="s">
        <v>285</v>
      </c>
      <c r="C182" s="25"/>
      <c r="D182" s="25"/>
      <c r="E182" s="25"/>
      <c r="F182" s="26"/>
      <c r="G182" s="3" t="s">
        <v>254</v>
      </c>
      <c r="H182" s="4">
        <v>990382.66</v>
      </c>
      <c r="I182" s="4">
        <v>82531.89</v>
      </c>
      <c r="J182" s="4">
        <v>412659.45</v>
      </c>
      <c r="K182" s="4">
        <v>412659.45</v>
      </c>
      <c r="L182" s="4">
        <v>577723.21</v>
      </c>
    </row>
    <row r="183" spans="1:12" ht="13" thickBot="1">
      <c r="A183" s="23"/>
      <c r="B183" s="12" t="s">
        <v>286</v>
      </c>
      <c r="C183" s="25"/>
      <c r="D183" s="25"/>
      <c r="E183" s="25"/>
      <c r="F183" s="26"/>
      <c r="G183" s="3" t="s">
        <v>223</v>
      </c>
      <c r="H183" s="4">
        <v>654249.77</v>
      </c>
      <c r="I183" s="4">
        <v>0</v>
      </c>
      <c r="J183" s="4">
        <v>654249.77</v>
      </c>
      <c r="K183" s="4">
        <v>654249.77</v>
      </c>
      <c r="L183" s="4">
        <v>0</v>
      </c>
    </row>
    <row r="184" spans="1:12" ht="13" thickBot="1">
      <c r="A184" s="23"/>
      <c r="B184" s="12" t="s">
        <v>287</v>
      </c>
      <c r="C184" s="25"/>
      <c r="D184" s="25"/>
      <c r="E184" s="25"/>
      <c r="F184" s="26"/>
      <c r="G184" s="3" t="s">
        <v>257</v>
      </c>
      <c r="H184" s="4">
        <v>118138.21</v>
      </c>
      <c r="I184" s="4">
        <v>0</v>
      </c>
      <c r="J184" s="4">
        <v>0</v>
      </c>
      <c r="K184" s="4">
        <v>0</v>
      </c>
      <c r="L184" s="4">
        <v>118138.21</v>
      </c>
    </row>
    <row r="185" spans="1:12" ht="13" thickBot="1">
      <c r="A185" s="23"/>
      <c r="B185" s="12" t="s">
        <v>289</v>
      </c>
      <c r="C185" s="25"/>
      <c r="D185" s="25"/>
      <c r="E185" s="25"/>
      <c r="F185" s="26"/>
      <c r="G185" s="3" t="s">
        <v>263</v>
      </c>
      <c r="H185" s="4">
        <v>999612.46</v>
      </c>
      <c r="I185" s="4">
        <v>0</v>
      </c>
      <c r="J185" s="4">
        <v>0</v>
      </c>
      <c r="K185" s="4">
        <v>0</v>
      </c>
      <c r="L185" s="4">
        <v>999612.46</v>
      </c>
    </row>
    <row r="186" spans="1:12" ht="13" thickBot="1">
      <c r="A186" s="23"/>
      <c r="B186" s="12" t="s">
        <v>291</v>
      </c>
      <c r="C186" s="25"/>
      <c r="D186" s="25"/>
      <c r="E186" s="25"/>
      <c r="F186" s="26"/>
      <c r="G186" s="3" t="s">
        <v>267</v>
      </c>
      <c r="H186" s="4">
        <v>6746463.7800000003</v>
      </c>
      <c r="I186" s="4">
        <v>562205.31999999995</v>
      </c>
      <c r="J186" s="4">
        <v>2811026.58</v>
      </c>
      <c r="K186" s="4">
        <v>2811026.58</v>
      </c>
      <c r="L186" s="4">
        <v>3935437.2</v>
      </c>
    </row>
    <row r="187" spans="1:12" ht="13" thickBot="1">
      <c r="A187" s="24"/>
      <c r="B187" s="12" t="s">
        <v>292</v>
      </c>
      <c r="C187" s="25"/>
      <c r="D187" s="25"/>
      <c r="E187" s="25"/>
      <c r="F187" s="26"/>
      <c r="G187" s="3" t="s">
        <v>269</v>
      </c>
      <c r="H187" s="4">
        <v>1324613.99</v>
      </c>
      <c r="I187" s="4">
        <v>0</v>
      </c>
      <c r="J187" s="4">
        <v>499850.23999999999</v>
      </c>
      <c r="K187" s="4">
        <v>499850.23999999999</v>
      </c>
      <c r="L187" s="4">
        <v>824763.75</v>
      </c>
    </row>
    <row r="188" spans="1:12" ht="13" thickBot="1">
      <c r="A188" s="13" t="s">
        <v>1018</v>
      </c>
      <c r="B188" s="27"/>
      <c r="C188" s="27"/>
      <c r="D188" s="27"/>
      <c r="E188" s="27"/>
      <c r="F188" s="28"/>
      <c r="G188" s="5"/>
      <c r="H188" s="6">
        <v>75080443.060000002</v>
      </c>
      <c r="I188" s="6">
        <v>2305668.34</v>
      </c>
      <c r="J188" s="6">
        <v>17240300.030000001</v>
      </c>
      <c r="K188" s="6">
        <v>58674013.590000004</v>
      </c>
      <c r="L188" s="6">
        <v>16406429.470000001</v>
      </c>
    </row>
    <row r="189" spans="1:12" ht="13" thickBot="1">
      <c r="A189" s="12" t="s">
        <v>298</v>
      </c>
      <c r="B189" s="12" t="s">
        <v>630</v>
      </c>
      <c r="C189" s="25"/>
      <c r="D189" s="25"/>
      <c r="E189" s="25"/>
      <c r="F189" s="26"/>
      <c r="G189" s="3" t="s">
        <v>319</v>
      </c>
      <c r="H189" s="4">
        <v>13000</v>
      </c>
      <c r="I189" s="4">
        <v>0</v>
      </c>
      <c r="J189" s="4">
        <v>0</v>
      </c>
      <c r="K189" s="4">
        <v>13000</v>
      </c>
      <c r="L189" s="4">
        <v>0</v>
      </c>
    </row>
    <row r="190" spans="1:12" ht="13" thickBot="1">
      <c r="A190" s="23"/>
      <c r="B190" s="12" t="s">
        <v>299</v>
      </c>
      <c r="C190" s="25"/>
      <c r="D190" s="25"/>
      <c r="E190" s="25"/>
      <c r="F190" s="26"/>
      <c r="G190" s="3" t="s">
        <v>300</v>
      </c>
      <c r="H190" s="4">
        <v>15053.28</v>
      </c>
      <c r="I190" s="4">
        <v>0</v>
      </c>
      <c r="J190" s="4">
        <v>10324.06</v>
      </c>
      <c r="K190" s="4">
        <v>10324.06</v>
      </c>
      <c r="L190" s="4">
        <v>4729.22</v>
      </c>
    </row>
    <row r="191" spans="1:12" ht="13" thickBot="1">
      <c r="A191" s="24"/>
      <c r="B191" s="12" t="s">
        <v>301</v>
      </c>
      <c r="C191" s="25"/>
      <c r="D191" s="25"/>
      <c r="E191" s="25"/>
      <c r="F191" s="26"/>
      <c r="G191" s="3" t="s">
        <v>49</v>
      </c>
      <c r="H191" s="4">
        <v>0</v>
      </c>
      <c r="I191" s="4">
        <v>0</v>
      </c>
      <c r="J191" s="4">
        <v>0</v>
      </c>
      <c r="K191" s="4">
        <v>157.5</v>
      </c>
      <c r="L191" s="4">
        <v>-157.5</v>
      </c>
    </row>
    <row r="192" spans="1:12" ht="13" thickBot="1">
      <c r="A192" s="13" t="s">
        <v>1019</v>
      </c>
      <c r="B192" s="27"/>
      <c r="C192" s="27"/>
      <c r="D192" s="27"/>
      <c r="E192" s="27"/>
      <c r="F192" s="28"/>
      <c r="G192" s="5"/>
      <c r="H192" s="6">
        <v>28053.279999999999</v>
      </c>
      <c r="I192" s="6">
        <v>0</v>
      </c>
      <c r="J192" s="6">
        <v>10324.06</v>
      </c>
      <c r="K192" s="6">
        <v>23481.56</v>
      </c>
      <c r="L192" s="6">
        <v>4571.72</v>
      </c>
    </row>
    <row r="193" spans="1:12" ht="13" thickBot="1">
      <c r="A193" s="12" t="s">
        <v>303</v>
      </c>
      <c r="B193" s="12" t="s">
        <v>304</v>
      </c>
      <c r="C193" s="25"/>
      <c r="D193" s="25"/>
      <c r="E193" s="25"/>
      <c r="F193" s="26"/>
      <c r="G193" s="3" t="s">
        <v>305</v>
      </c>
      <c r="H193" s="4">
        <v>3919242.93</v>
      </c>
      <c r="I193" s="4">
        <v>0</v>
      </c>
      <c r="J193" s="4">
        <v>0</v>
      </c>
      <c r="K193" s="4">
        <v>3919242.93</v>
      </c>
      <c r="L193" s="4">
        <v>0</v>
      </c>
    </row>
    <row r="194" spans="1:12" ht="13" thickBot="1">
      <c r="A194" s="23"/>
      <c r="B194" s="12" t="s">
        <v>306</v>
      </c>
      <c r="C194" s="25"/>
      <c r="D194" s="25"/>
      <c r="E194" s="25"/>
      <c r="F194" s="26"/>
      <c r="G194" s="3" t="s">
        <v>305</v>
      </c>
      <c r="H194" s="4">
        <v>4661732.63</v>
      </c>
      <c r="I194" s="4">
        <v>0</v>
      </c>
      <c r="J194" s="4">
        <v>0</v>
      </c>
      <c r="K194" s="4">
        <v>4661732.63</v>
      </c>
      <c r="L194" s="4">
        <v>0</v>
      </c>
    </row>
    <row r="195" spans="1:12" ht="13" thickBot="1">
      <c r="A195" s="23"/>
      <c r="B195" s="12" t="s">
        <v>307</v>
      </c>
      <c r="C195" s="25"/>
      <c r="D195" s="25"/>
      <c r="E195" s="25"/>
      <c r="F195" s="26"/>
      <c r="G195" s="3" t="s">
        <v>308</v>
      </c>
      <c r="H195" s="4">
        <v>75658.02</v>
      </c>
      <c r="I195" s="4">
        <v>0</v>
      </c>
      <c r="J195" s="4">
        <v>0</v>
      </c>
      <c r="K195" s="4">
        <v>75658.02</v>
      </c>
      <c r="L195" s="4">
        <v>0</v>
      </c>
    </row>
    <row r="196" spans="1:12" ht="13" thickBot="1">
      <c r="A196" s="23"/>
      <c r="B196" s="12" t="s">
        <v>309</v>
      </c>
      <c r="C196" s="25"/>
      <c r="D196" s="25"/>
      <c r="E196" s="25"/>
      <c r="F196" s="26"/>
      <c r="G196" s="3" t="s">
        <v>308</v>
      </c>
      <c r="H196" s="4">
        <v>150210.48000000001</v>
      </c>
      <c r="I196" s="4">
        <v>0</v>
      </c>
      <c r="J196" s="4">
        <v>0</v>
      </c>
      <c r="K196" s="4">
        <v>150210.48000000001</v>
      </c>
      <c r="L196" s="4">
        <v>0</v>
      </c>
    </row>
    <row r="197" spans="1:12" ht="13" thickBot="1">
      <c r="A197" s="23"/>
      <c r="B197" s="12" t="s">
        <v>310</v>
      </c>
      <c r="C197" s="25"/>
      <c r="D197" s="25"/>
      <c r="E197" s="25"/>
      <c r="F197" s="26"/>
      <c r="G197" s="3" t="s">
        <v>305</v>
      </c>
      <c r="H197" s="4">
        <v>4151031.26</v>
      </c>
      <c r="I197" s="4">
        <v>345919.27</v>
      </c>
      <c r="J197" s="4">
        <v>1729596.36</v>
      </c>
      <c r="K197" s="4">
        <v>1729596.36</v>
      </c>
      <c r="L197" s="4">
        <v>2421434.9</v>
      </c>
    </row>
    <row r="198" spans="1:12" ht="13" thickBot="1">
      <c r="A198" s="23"/>
      <c r="B198" s="12" t="s">
        <v>311</v>
      </c>
      <c r="C198" s="25"/>
      <c r="D198" s="25"/>
      <c r="E198" s="25"/>
      <c r="F198" s="26"/>
      <c r="G198" s="3" t="s">
        <v>305</v>
      </c>
      <c r="H198" s="4">
        <v>4937432.6100000003</v>
      </c>
      <c r="I198" s="4">
        <v>411452.72</v>
      </c>
      <c r="J198" s="4">
        <v>2057263.6</v>
      </c>
      <c r="K198" s="4">
        <v>2057263.6</v>
      </c>
      <c r="L198" s="4">
        <v>2880169.01</v>
      </c>
    </row>
    <row r="199" spans="1:12" ht="13" thickBot="1">
      <c r="A199" s="23"/>
      <c r="B199" s="12" t="s">
        <v>312</v>
      </c>
      <c r="C199" s="25"/>
      <c r="D199" s="25"/>
      <c r="E199" s="25"/>
      <c r="F199" s="26"/>
      <c r="G199" s="3" t="s">
        <v>308</v>
      </c>
      <c r="H199" s="4">
        <v>199444.39</v>
      </c>
      <c r="I199" s="4">
        <v>16620.36</v>
      </c>
      <c r="J199" s="4">
        <v>83101.83</v>
      </c>
      <c r="K199" s="4">
        <v>83101.83</v>
      </c>
      <c r="L199" s="4">
        <v>116342.56</v>
      </c>
    </row>
    <row r="200" spans="1:12" ht="13" thickBot="1">
      <c r="A200" s="24"/>
      <c r="B200" s="12" t="s">
        <v>313</v>
      </c>
      <c r="C200" s="25"/>
      <c r="D200" s="25"/>
      <c r="E200" s="25"/>
      <c r="F200" s="26"/>
      <c r="G200" s="3" t="s">
        <v>308</v>
      </c>
      <c r="H200" s="4">
        <v>395974.42</v>
      </c>
      <c r="I200" s="4">
        <v>32997.870000000003</v>
      </c>
      <c r="J200" s="4">
        <v>164989.35</v>
      </c>
      <c r="K200" s="4">
        <v>164989.35</v>
      </c>
      <c r="L200" s="4">
        <v>230985.07</v>
      </c>
    </row>
    <row r="201" spans="1:12" ht="13" thickBot="1">
      <c r="A201" s="13" t="s">
        <v>1020</v>
      </c>
      <c r="B201" s="27"/>
      <c r="C201" s="27"/>
      <c r="D201" s="27"/>
      <c r="E201" s="27"/>
      <c r="F201" s="28"/>
      <c r="G201" s="5"/>
      <c r="H201" s="6">
        <v>18490726.739999998</v>
      </c>
      <c r="I201" s="6">
        <v>806990.22</v>
      </c>
      <c r="J201" s="6">
        <v>4034951.14</v>
      </c>
      <c r="K201" s="6">
        <v>12841795.199999999</v>
      </c>
      <c r="L201" s="6">
        <v>5648931.54</v>
      </c>
    </row>
    <row r="202" spans="1:12" ht="13" thickBot="1">
      <c r="A202" s="12" t="s">
        <v>315</v>
      </c>
      <c r="B202" s="12" t="s">
        <v>316</v>
      </c>
      <c r="C202" s="25"/>
      <c r="D202" s="25"/>
      <c r="E202" s="25"/>
      <c r="F202" s="26"/>
      <c r="G202" s="3" t="s">
        <v>317</v>
      </c>
      <c r="H202" s="4">
        <v>111980.44</v>
      </c>
      <c r="I202" s="4">
        <v>0</v>
      </c>
      <c r="J202" s="4">
        <v>111980.44</v>
      </c>
      <c r="K202" s="4">
        <v>111980.44</v>
      </c>
      <c r="L202" s="4">
        <v>0</v>
      </c>
    </row>
    <row r="203" spans="1:12" ht="13" thickBot="1">
      <c r="A203" s="23"/>
      <c r="B203" s="12" t="s">
        <v>496</v>
      </c>
      <c r="C203" s="25"/>
      <c r="D203" s="25"/>
      <c r="E203" s="25"/>
      <c r="F203" s="26"/>
      <c r="G203" s="3" t="s">
        <v>317</v>
      </c>
      <c r="H203" s="4">
        <v>36471.370000000003</v>
      </c>
      <c r="I203" s="4">
        <v>0</v>
      </c>
      <c r="J203" s="4">
        <v>0</v>
      </c>
      <c r="K203" s="4">
        <v>20145.599999999999</v>
      </c>
      <c r="L203" s="4">
        <v>16325.77</v>
      </c>
    </row>
    <row r="204" spans="1:12" ht="13" thickBot="1">
      <c r="A204" s="23"/>
      <c r="B204" s="12" t="s">
        <v>635</v>
      </c>
      <c r="C204" s="25"/>
      <c r="D204" s="25"/>
      <c r="E204" s="25"/>
      <c r="F204" s="26"/>
      <c r="G204" s="3" t="s">
        <v>300</v>
      </c>
      <c r="H204" s="4">
        <v>7142</v>
      </c>
      <c r="I204" s="4">
        <v>0</v>
      </c>
      <c r="J204" s="4">
        <v>0</v>
      </c>
      <c r="K204" s="4">
        <v>0</v>
      </c>
      <c r="L204" s="4">
        <v>7142</v>
      </c>
    </row>
    <row r="205" spans="1:12" ht="13" thickBot="1">
      <c r="A205" s="23"/>
      <c r="B205" s="12" t="s">
        <v>318</v>
      </c>
      <c r="C205" s="25"/>
      <c r="D205" s="25"/>
      <c r="E205" s="25"/>
      <c r="F205" s="26"/>
      <c r="G205" s="3" t="s">
        <v>319</v>
      </c>
      <c r="H205" s="4">
        <v>2000</v>
      </c>
      <c r="I205" s="4">
        <v>0</v>
      </c>
      <c r="J205" s="4">
        <v>0</v>
      </c>
      <c r="K205" s="4">
        <v>2000</v>
      </c>
      <c r="L205" s="4">
        <v>0</v>
      </c>
    </row>
    <row r="206" spans="1:12" ht="13" thickBot="1">
      <c r="A206" s="23"/>
      <c r="B206" s="12" t="s">
        <v>320</v>
      </c>
      <c r="C206" s="25"/>
      <c r="D206" s="25"/>
      <c r="E206" s="25"/>
      <c r="F206" s="26"/>
      <c r="G206" s="3" t="s">
        <v>319</v>
      </c>
      <c r="H206" s="4">
        <v>14928.75</v>
      </c>
      <c r="I206" s="4">
        <v>0</v>
      </c>
      <c r="J206" s="4">
        <v>0</v>
      </c>
      <c r="K206" s="4">
        <v>14928.75</v>
      </c>
      <c r="L206" s="4">
        <v>0</v>
      </c>
    </row>
    <row r="207" spans="1:12" ht="13" thickBot="1">
      <c r="A207" s="23"/>
      <c r="B207" s="12" t="s">
        <v>322</v>
      </c>
      <c r="C207" s="25"/>
      <c r="D207" s="25"/>
      <c r="E207" s="25"/>
      <c r="F207" s="26"/>
      <c r="G207" s="3" t="s">
        <v>300</v>
      </c>
      <c r="H207" s="4">
        <v>4166.66</v>
      </c>
      <c r="I207" s="4">
        <v>0</v>
      </c>
      <c r="J207" s="4">
        <v>0</v>
      </c>
      <c r="K207" s="4">
        <v>0</v>
      </c>
      <c r="L207" s="4">
        <v>4166.66</v>
      </c>
    </row>
    <row r="208" spans="1:12" ht="13" thickBot="1">
      <c r="A208" s="24"/>
      <c r="B208" s="12" t="s">
        <v>323</v>
      </c>
      <c r="C208" s="25"/>
      <c r="D208" s="25"/>
      <c r="E208" s="25"/>
      <c r="F208" s="26"/>
      <c r="G208" s="3" t="s">
        <v>319</v>
      </c>
      <c r="H208" s="4">
        <v>48000</v>
      </c>
      <c r="I208" s="4">
        <v>0</v>
      </c>
      <c r="J208" s="4">
        <v>48000</v>
      </c>
      <c r="K208" s="4">
        <v>48000</v>
      </c>
      <c r="L208" s="4">
        <v>0</v>
      </c>
    </row>
    <row r="209" spans="1:12" ht="13" thickBot="1">
      <c r="A209" s="13" t="s">
        <v>1021</v>
      </c>
      <c r="B209" s="27"/>
      <c r="C209" s="27"/>
      <c r="D209" s="27"/>
      <c r="E209" s="27"/>
      <c r="F209" s="28"/>
      <c r="G209" s="5"/>
      <c r="H209" s="6">
        <v>224689.22</v>
      </c>
      <c r="I209" s="6">
        <v>0</v>
      </c>
      <c r="J209" s="6">
        <v>159980.44</v>
      </c>
      <c r="K209" s="6">
        <v>197054.79</v>
      </c>
      <c r="L209" s="6">
        <v>27634.43</v>
      </c>
    </row>
    <row r="210" spans="1:12" ht="13" thickBot="1">
      <c r="A210" s="12" t="s">
        <v>326</v>
      </c>
      <c r="B210" s="12" t="s">
        <v>327</v>
      </c>
      <c r="C210" s="25"/>
      <c r="D210" s="25"/>
      <c r="E210" s="25"/>
      <c r="F210" s="26"/>
      <c r="G210" s="3" t="s">
        <v>300</v>
      </c>
      <c r="H210" s="4">
        <v>0</v>
      </c>
      <c r="I210" s="4">
        <v>0</v>
      </c>
      <c r="J210" s="4">
        <v>0</v>
      </c>
      <c r="K210" s="4">
        <v>1500</v>
      </c>
      <c r="L210" s="4">
        <v>-1500</v>
      </c>
    </row>
    <row r="211" spans="1:12" ht="13" thickBot="1">
      <c r="A211" s="23"/>
      <c r="B211" s="12" t="s">
        <v>328</v>
      </c>
      <c r="C211" s="25"/>
      <c r="D211" s="25"/>
      <c r="E211" s="25"/>
      <c r="F211" s="26"/>
      <c r="G211" s="3" t="s">
        <v>49</v>
      </c>
      <c r="H211" s="4">
        <v>7436.7</v>
      </c>
      <c r="I211" s="4">
        <v>0</v>
      </c>
      <c r="J211" s="4">
        <v>0</v>
      </c>
      <c r="K211" s="4">
        <v>7436.7</v>
      </c>
      <c r="L211" s="4">
        <v>0</v>
      </c>
    </row>
    <row r="212" spans="1:12" ht="13" thickBot="1">
      <c r="A212" s="23"/>
      <c r="B212" s="12" t="s">
        <v>329</v>
      </c>
      <c r="C212" s="25"/>
      <c r="D212" s="25"/>
      <c r="E212" s="25"/>
      <c r="F212" s="26"/>
      <c r="G212" s="3" t="s">
        <v>330</v>
      </c>
      <c r="H212" s="4">
        <v>343870</v>
      </c>
      <c r="I212" s="4">
        <v>0</v>
      </c>
      <c r="J212" s="4">
        <v>109220</v>
      </c>
      <c r="K212" s="4">
        <v>343870</v>
      </c>
      <c r="L212" s="4">
        <v>0</v>
      </c>
    </row>
    <row r="213" spans="1:12" ht="13" thickBot="1">
      <c r="A213" s="23"/>
      <c r="B213" s="12" t="s">
        <v>333</v>
      </c>
      <c r="C213" s="25"/>
      <c r="D213" s="25"/>
      <c r="E213" s="25"/>
      <c r="F213" s="26"/>
      <c r="G213" s="3" t="s">
        <v>334</v>
      </c>
      <c r="H213" s="4">
        <v>95908.479999999996</v>
      </c>
      <c r="I213" s="4">
        <v>0</v>
      </c>
      <c r="J213" s="4">
        <v>0</v>
      </c>
      <c r="K213" s="4">
        <v>49844.87</v>
      </c>
      <c r="L213" s="4">
        <v>46063.61</v>
      </c>
    </row>
    <row r="214" spans="1:12" ht="13" thickBot="1">
      <c r="A214" s="23"/>
      <c r="B214" s="12" t="s">
        <v>335</v>
      </c>
      <c r="C214" s="25"/>
      <c r="D214" s="25"/>
      <c r="E214" s="25"/>
      <c r="F214" s="26"/>
      <c r="G214" s="3" t="s">
        <v>334</v>
      </c>
      <c r="H214" s="4">
        <v>76421.600000000006</v>
      </c>
      <c r="I214" s="4">
        <v>0</v>
      </c>
      <c r="J214" s="4">
        <v>0</v>
      </c>
      <c r="K214" s="4">
        <v>76421.600000000006</v>
      </c>
      <c r="L214" s="4">
        <v>0</v>
      </c>
    </row>
    <row r="215" spans="1:12" ht="13" thickBot="1">
      <c r="A215" s="23"/>
      <c r="B215" s="12" t="s">
        <v>338</v>
      </c>
      <c r="C215" s="25"/>
      <c r="D215" s="25"/>
      <c r="E215" s="25"/>
      <c r="F215" s="26"/>
      <c r="G215" s="3" t="s">
        <v>330</v>
      </c>
      <c r="H215" s="4">
        <v>223340</v>
      </c>
      <c r="I215" s="4">
        <v>0</v>
      </c>
      <c r="J215" s="4">
        <v>111840</v>
      </c>
      <c r="K215" s="4">
        <v>223340</v>
      </c>
      <c r="L215" s="4">
        <v>0</v>
      </c>
    </row>
    <row r="216" spans="1:12" ht="13" thickBot="1">
      <c r="A216" s="23"/>
      <c r="B216" s="12" t="s">
        <v>340</v>
      </c>
      <c r="C216" s="25"/>
      <c r="D216" s="25"/>
      <c r="E216" s="25"/>
      <c r="F216" s="26"/>
      <c r="G216" s="3" t="s">
        <v>334</v>
      </c>
      <c r="H216" s="4">
        <v>22724.12</v>
      </c>
      <c r="I216" s="4">
        <v>0</v>
      </c>
      <c r="J216" s="4">
        <v>22724.12</v>
      </c>
      <c r="K216" s="4">
        <v>22724.12</v>
      </c>
      <c r="L216" s="4">
        <v>0</v>
      </c>
    </row>
    <row r="217" spans="1:12" ht="13" thickBot="1">
      <c r="A217" s="23"/>
      <c r="B217" s="12" t="s">
        <v>341</v>
      </c>
      <c r="C217" s="25"/>
      <c r="D217" s="25"/>
      <c r="E217" s="25"/>
      <c r="F217" s="26"/>
      <c r="G217" s="3" t="s">
        <v>49</v>
      </c>
      <c r="H217" s="4">
        <v>342.42</v>
      </c>
      <c r="I217" s="4">
        <v>0</v>
      </c>
      <c r="J217" s="4">
        <v>0</v>
      </c>
      <c r="K217" s="4">
        <v>1977.6</v>
      </c>
      <c r="L217" s="4">
        <v>-1635.18</v>
      </c>
    </row>
    <row r="218" spans="1:12" ht="13" thickBot="1">
      <c r="A218" s="24"/>
      <c r="B218" s="12" t="s">
        <v>342</v>
      </c>
      <c r="C218" s="25"/>
      <c r="D218" s="25"/>
      <c r="E218" s="25"/>
      <c r="F218" s="26"/>
      <c r="G218" s="3" t="s">
        <v>49</v>
      </c>
      <c r="H218" s="4">
        <v>0</v>
      </c>
      <c r="I218" s="4">
        <v>0</v>
      </c>
      <c r="J218" s="4">
        <v>0</v>
      </c>
      <c r="K218" s="4">
        <v>37.69</v>
      </c>
      <c r="L218" s="4">
        <v>-37.69</v>
      </c>
    </row>
    <row r="219" spans="1:12" ht="13" thickBot="1">
      <c r="A219" s="13" t="s">
        <v>1022</v>
      </c>
      <c r="B219" s="27"/>
      <c r="C219" s="27"/>
      <c r="D219" s="27"/>
      <c r="E219" s="27"/>
      <c r="F219" s="28"/>
      <c r="G219" s="5"/>
      <c r="H219" s="6">
        <v>770043.32</v>
      </c>
      <c r="I219" s="6">
        <v>0</v>
      </c>
      <c r="J219" s="6">
        <v>243784.12</v>
      </c>
      <c r="K219" s="6">
        <v>727152.58</v>
      </c>
      <c r="L219" s="6">
        <v>42890.74</v>
      </c>
    </row>
    <row r="220" spans="1:12" ht="13" thickBot="1">
      <c r="A220" s="12" t="s">
        <v>344</v>
      </c>
      <c r="B220" s="12" t="s">
        <v>345</v>
      </c>
      <c r="C220" s="25"/>
      <c r="D220" s="25"/>
      <c r="E220" s="25"/>
      <c r="F220" s="26"/>
      <c r="G220" s="3" t="s">
        <v>346</v>
      </c>
      <c r="H220" s="4">
        <v>8972695.5299999993</v>
      </c>
      <c r="I220" s="4">
        <v>0</v>
      </c>
      <c r="J220" s="4">
        <v>0</v>
      </c>
      <c r="K220" s="4">
        <v>8972695.5299999993</v>
      </c>
      <c r="L220" s="4">
        <v>0</v>
      </c>
    </row>
    <row r="221" spans="1:12" ht="13" thickBot="1">
      <c r="A221" s="23"/>
      <c r="B221" s="12" t="s">
        <v>347</v>
      </c>
      <c r="C221" s="25"/>
      <c r="D221" s="25"/>
      <c r="E221" s="25"/>
      <c r="F221" s="26"/>
      <c r="G221" s="3" t="s">
        <v>346</v>
      </c>
      <c r="H221" s="4">
        <v>4663726.0800000001</v>
      </c>
      <c r="I221" s="4">
        <v>0</v>
      </c>
      <c r="J221" s="4">
        <v>0</v>
      </c>
      <c r="K221" s="4">
        <v>4663726.0800000001</v>
      </c>
      <c r="L221" s="4">
        <v>0</v>
      </c>
    </row>
    <row r="222" spans="1:12" ht="13" thickBot="1">
      <c r="A222" s="23"/>
      <c r="B222" s="12" t="s">
        <v>348</v>
      </c>
      <c r="C222" s="25"/>
      <c r="D222" s="25"/>
      <c r="E222" s="25"/>
      <c r="F222" s="26"/>
      <c r="G222" s="3" t="s">
        <v>346</v>
      </c>
      <c r="H222" s="4">
        <v>2564466.83</v>
      </c>
      <c r="I222" s="4">
        <v>0</v>
      </c>
      <c r="J222" s="4">
        <v>0</v>
      </c>
      <c r="K222" s="4">
        <v>2564466.83</v>
      </c>
      <c r="L222" s="4">
        <v>0</v>
      </c>
    </row>
    <row r="223" spans="1:12" ht="13" thickBot="1">
      <c r="A223" s="23"/>
      <c r="B223" s="12" t="s">
        <v>349</v>
      </c>
      <c r="C223" s="25"/>
      <c r="D223" s="25"/>
      <c r="E223" s="25"/>
      <c r="F223" s="26"/>
      <c r="G223" s="3" t="s">
        <v>350</v>
      </c>
      <c r="H223" s="4">
        <v>1706548.02</v>
      </c>
      <c r="I223" s="4">
        <v>0</v>
      </c>
      <c r="J223" s="4">
        <v>0</v>
      </c>
      <c r="K223" s="4">
        <v>1706548.02</v>
      </c>
      <c r="L223" s="4">
        <v>0</v>
      </c>
    </row>
    <row r="224" spans="1:12" ht="13" thickBot="1">
      <c r="A224" s="23"/>
      <c r="B224" s="12" t="s">
        <v>351</v>
      </c>
      <c r="C224" s="25"/>
      <c r="D224" s="25"/>
      <c r="E224" s="25"/>
      <c r="F224" s="26"/>
      <c r="G224" s="3" t="s">
        <v>350</v>
      </c>
      <c r="H224" s="4">
        <v>1560885.37</v>
      </c>
      <c r="I224" s="4">
        <v>0</v>
      </c>
      <c r="J224" s="4">
        <v>0</v>
      </c>
      <c r="K224" s="4">
        <v>1560885.37</v>
      </c>
      <c r="L224" s="4">
        <v>0</v>
      </c>
    </row>
    <row r="225" spans="1:12" ht="13" thickBot="1">
      <c r="A225" s="23"/>
      <c r="B225" s="12" t="s">
        <v>352</v>
      </c>
      <c r="C225" s="25"/>
      <c r="D225" s="25"/>
      <c r="E225" s="25"/>
      <c r="F225" s="26"/>
      <c r="G225" s="3" t="s">
        <v>350</v>
      </c>
      <c r="H225" s="4">
        <v>3831441.8</v>
      </c>
      <c r="I225" s="4">
        <v>0</v>
      </c>
      <c r="J225" s="4">
        <v>0</v>
      </c>
      <c r="K225" s="4">
        <v>3831441.8</v>
      </c>
      <c r="L225" s="4">
        <v>0</v>
      </c>
    </row>
    <row r="226" spans="1:12" ht="13" thickBot="1">
      <c r="A226" s="23"/>
      <c r="B226" s="12" t="s">
        <v>353</v>
      </c>
      <c r="C226" s="25"/>
      <c r="D226" s="25"/>
      <c r="E226" s="25"/>
      <c r="F226" s="26"/>
      <c r="G226" s="3" t="s">
        <v>346</v>
      </c>
      <c r="H226" s="4">
        <v>7044479.0199999996</v>
      </c>
      <c r="I226" s="4">
        <v>721331.92</v>
      </c>
      <c r="J226" s="4">
        <v>3606659.61</v>
      </c>
      <c r="K226" s="4">
        <v>3606659.61</v>
      </c>
      <c r="L226" s="4">
        <v>3437819.41</v>
      </c>
    </row>
    <row r="227" spans="1:12" ht="13" thickBot="1">
      <c r="A227" s="23"/>
      <c r="B227" s="12" t="s">
        <v>354</v>
      </c>
      <c r="C227" s="25"/>
      <c r="D227" s="25"/>
      <c r="E227" s="25"/>
      <c r="F227" s="26"/>
      <c r="G227" s="3" t="s">
        <v>346</v>
      </c>
      <c r="H227" s="4">
        <v>4200847.12</v>
      </c>
      <c r="I227" s="4">
        <v>432691.08</v>
      </c>
      <c r="J227" s="4">
        <v>2163455.41</v>
      </c>
      <c r="K227" s="4">
        <v>2163455.41</v>
      </c>
      <c r="L227" s="4">
        <v>2037391.71</v>
      </c>
    </row>
    <row r="228" spans="1:12" ht="13" thickBot="1">
      <c r="A228" s="23"/>
      <c r="B228" s="12" t="s">
        <v>355</v>
      </c>
      <c r="C228" s="25"/>
      <c r="D228" s="25"/>
      <c r="E228" s="25"/>
      <c r="F228" s="26"/>
      <c r="G228" s="3" t="s">
        <v>346</v>
      </c>
      <c r="H228" s="4">
        <v>4144382.57</v>
      </c>
      <c r="I228" s="4">
        <v>339609.26</v>
      </c>
      <c r="J228" s="4">
        <v>1698046.27</v>
      </c>
      <c r="K228" s="4">
        <v>1698046.27</v>
      </c>
      <c r="L228" s="4">
        <v>2446336.2999999998</v>
      </c>
    </row>
    <row r="229" spans="1:12" ht="13" thickBot="1">
      <c r="A229" s="23"/>
      <c r="B229" s="12" t="s">
        <v>356</v>
      </c>
      <c r="C229" s="25"/>
      <c r="D229" s="25"/>
      <c r="E229" s="25"/>
      <c r="F229" s="26"/>
      <c r="G229" s="3" t="s">
        <v>350</v>
      </c>
      <c r="H229" s="4">
        <v>2142149.1800000002</v>
      </c>
      <c r="I229" s="4">
        <v>189790.34</v>
      </c>
      <c r="J229" s="4">
        <v>948951.71</v>
      </c>
      <c r="K229" s="4">
        <v>948951.71</v>
      </c>
      <c r="L229" s="4">
        <v>1193197.47</v>
      </c>
    </row>
    <row r="230" spans="1:12" ht="13" thickBot="1">
      <c r="A230" s="23"/>
      <c r="B230" s="12" t="s">
        <v>357</v>
      </c>
      <c r="C230" s="25"/>
      <c r="D230" s="25"/>
      <c r="E230" s="25"/>
      <c r="F230" s="26"/>
      <c r="G230" s="3" t="s">
        <v>350</v>
      </c>
      <c r="H230" s="4">
        <v>1064835.68</v>
      </c>
      <c r="I230" s="4">
        <v>94721.64</v>
      </c>
      <c r="J230" s="4">
        <v>473608.18</v>
      </c>
      <c r="K230" s="4">
        <v>473608.18</v>
      </c>
      <c r="L230" s="4">
        <v>591227.5</v>
      </c>
    </row>
    <row r="231" spans="1:12" ht="13" thickBot="1">
      <c r="A231" s="24"/>
      <c r="B231" s="12" t="s">
        <v>358</v>
      </c>
      <c r="C231" s="25"/>
      <c r="D231" s="25"/>
      <c r="E231" s="25"/>
      <c r="F231" s="26"/>
      <c r="G231" s="3" t="s">
        <v>350</v>
      </c>
      <c r="H231" s="4">
        <v>4409298.5</v>
      </c>
      <c r="I231" s="4">
        <v>386387.73</v>
      </c>
      <c r="J231" s="4">
        <v>1931938.65</v>
      </c>
      <c r="K231" s="4">
        <v>1931938.65</v>
      </c>
      <c r="L231" s="4">
        <v>2477359.85</v>
      </c>
    </row>
    <row r="232" spans="1:12" ht="13" thickBot="1">
      <c r="A232" s="13" t="s">
        <v>1023</v>
      </c>
      <c r="B232" s="27"/>
      <c r="C232" s="27"/>
      <c r="D232" s="27"/>
      <c r="E232" s="27"/>
      <c r="F232" s="28"/>
      <c r="G232" s="5"/>
      <c r="H232" s="6">
        <v>46305755.700000003</v>
      </c>
      <c r="I232" s="6">
        <v>2164531.9700000002</v>
      </c>
      <c r="J232" s="6">
        <v>10822659.83</v>
      </c>
      <c r="K232" s="6">
        <v>34122423.460000001</v>
      </c>
      <c r="L232" s="6">
        <v>12183332.24</v>
      </c>
    </row>
    <row r="233" spans="1:12" ht="13" thickBot="1">
      <c r="A233" s="13" t="s">
        <v>1024</v>
      </c>
      <c r="B233" s="27"/>
      <c r="C233" s="27"/>
      <c r="D233" s="27"/>
      <c r="E233" s="27"/>
      <c r="F233" s="28"/>
      <c r="G233" s="5"/>
      <c r="H233" s="6">
        <v>511080648.48000002</v>
      </c>
      <c r="I233" s="6">
        <v>20470249.460000001</v>
      </c>
      <c r="J233" s="6">
        <v>116032295.56999999</v>
      </c>
      <c r="K233" s="6">
        <v>376208978.04000002</v>
      </c>
      <c r="L233" s="6">
        <v>134871670.44</v>
      </c>
    </row>
    <row r="234" spans="1:12" ht="12.5">
      <c r="A234" s="14">
        <v>44525</v>
      </c>
      <c r="B234" s="20"/>
      <c r="C234" s="20"/>
      <c r="D234" s="20"/>
      <c r="E234" s="15" t="s">
        <v>1025</v>
      </c>
      <c r="F234" s="20"/>
      <c r="G234" s="20"/>
      <c r="H234" s="20"/>
      <c r="I234" s="16">
        <v>0.52182870000000003</v>
      </c>
      <c r="J234" s="20"/>
      <c r="K234" s="20"/>
      <c r="L234" s="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62"/>
  <sheetViews>
    <sheetView topLeftCell="A125" workbookViewId="0">
      <selection activeCell="L162" sqref="L162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362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363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364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142119.18</v>
      </c>
      <c r="I11" s="4">
        <v>0</v>
      </c>
      <c r="J11" s="4">
        <v>0</v>
      </c>
      <c r="K11" s="4">
        <v>142119.18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127790.68</v>
      </c>
      <c r="I12" s="4">
        <v>0</v>
      </c>
      <c r="J12" s="4">
        <v>10020.280000000001</v>
      </c>
      <c r="K12" s="4">
        <v>127790.68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151707.31</v>
      </c>
      <c r="I13" s="4">
        <v>0</v>
      </c>
      <c r="J13" s="4">
        <v>147368.21</v>
      </c>
      <c r="K13" s="4">
        <v>147368.21</v>
      </c>
      <c r="L13" s="4">
        <v>4339.1000000000004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4620</v>
      </c>
      <c r="I14" s="4">
        <v>0</v>
      </c>
      <c r="J14" s="4">
        <v>0</v>
      </c>
      <c r="K14" s="4">
        <v>0</v>
      </c>
      <c r="L14" s="4">
        <v>4620</v>
      </c>
    </row>
    <row r="15" spans="1:12" ht="12.5">
      <c r="A15" s="13" t="s">
        <v>365</v>
      </c>
      <c r="B15" s="27"/>
      <c r="C15" s="27"/>
      <c r="D15" s="27"/>
      <c r="E15" s="27"/>
      <c r="F15" s="28"/>
      <c r="G15" s="5"/>
      <c r="H15" s="6">
        <v>426237.17</v>
      </c>
      <c r="I15" s="6">
        <v>0</v>
      </c>
      <c r="J15" s="6">
        <v>157388.49</v>
      </c>
      <c r="K15" s="6">
        <v>417278.07</v>
      </c>
      <c r="L15" s="6">
        <v>8959.1</v>
      </c>
    </row>
    <row r="16" spans="1:12" ht="12.5">
      <c r="A16" s="12" t="s">
        <v>29</v>
      </c>
      <c r="B16" s="12" t="s">
        <v>30</v>
      </c>
      <c r="C16" s="25"/>
      <c r="D16" s="25"/>
      <c r="E16" s="25"/>
      <c r="F16" s="26"/>
      <c r="G16" s="3" t="s">
        <v>31</v>
      </c>
      <c r="H16" s="4">
        <v>100841.92</v>
      </c>
      <c r="I16" s="4">
        <v>0</v>
      </c>
      <c r="J16" s="4">
        <v>0</v>
      </c>
      <c r="K16" s="4">
        <v>100841.92</v>
      </c>
      <c r="L16" s="4">
        <v>0</v>
      </c>
    </row>
    <row r="17" spans="1:12" ht="12.5">
      <c r="A17" s="23"/>
      <c r="B17" s="12" t="s">
        <v>366</v>
      </c>
      <c r="C17" s="25"/>
      <c r="D17" s="25"/>
      <c r="E17" s="25"/>
      <c r="F17" s="26"/>
      <c r="G17" s="3" t="s">
        <v>31</v>
      </c>
      <c r="H17" s="4">
        <v>100641.77</v>
      </c>
      <c r="I17" s="4">
        <v>0</v>
      </c>
      <c r="J17" s="4">
        <v>0</v>
      </c>
      <c r="K17" s="4">
        <v>100641.77</v>
      </c>
      <c r="L17" s="4">
        <v>0</v>
      </c>
    </row>
    <row r="18" spans="1:12" ht="12.5">
      <c r="A18" s="24"/>
      <c r="B18" s="12" t="s">
        <v>367</v>
      </c>
      <c r="C18" s="25"/>
      <c r="D18" s="25"/>
      <c r="E18" s="25"/>
      <c r="F18" s="26"/>
      <c r="G18" s="3" t="s">
        <v>31</v>
      </c>
      <c r="H18" s="4">
        <v>59164.75</v>
      </c>
      <c r="I18" s="4">
        <v>0</v>
      </c>
      <c r="J18" s="4">
        <v>6826.83</v>
      </c>
      <c r="K18" s="4">
        <v>6826.83</v>
      </c>
      <c r="L18" s="4">
        <v>52337.919999999998</v>
      </c>
    </row>
    <row r="19" spans="1:12" ht="12.5">
      <c r="A19" s="13" t="s">
        <v>368</v>
      </c>
      <c r="B19" s="27"/>
      <c r="C19" s="27"/>
      <c r="D19" s="27"/>
      <c r="E19" s="27"/>
      <c r="F19" s="28"/>
      <c r="G19" s="5"/>
      <c r="H19" s="6">
        <v>260648.44</v>
      </c>
      <c r="I19" s="6">
        <v>0</v>
      </c>
      <c r="J19" s="6">
        <v>6826.83</v>
      </c>
      <c r="K19" s="6">
        <v>208310.52</v>
      </c>
      <c r="L19" s="6">
        <v>52337.919999999998</v>
      </c>
    </row>
    <row r="20" spans="1:12" ht="12.5">
      <c r="A20" s="12" t="s">
        <v>33</v>
      </c>
      <c r="B20" s="12" t="s">
        <v>36</v>
      </c>
      <c r="C20" s="25"/>
      <c r="D20" s="25"/>
      <c r="E20" s="25"/>
      <c r="F20" s="26"/>
      <c r="G20" s="3" t="s">
        <v>35</v>
      </c>
      <c r="H20" s="4">
        <v>272847.76</v>
      </c>
      <c r="I20" s="4">
        <v>0</v>
      </c>
      <c r="J20" s="4">
        <v>0</v>
      </c>
      <c r="K20" s="4">
        <v>272847.76</v>
      </c>
      <c r="L20" s="4">
        <v>0</v>
      </c>
    </row>
    <row r="21" spans="1:12" ht="12.5">
      <c r="A21" s="23"/>
      <c r="B21" s="12" t="s">
        <v>37</v>
      </c>
      <c r="C21" s="25"/>
      <c r="D21" s="25"/>
      <c r="E21" s="25"/>
      <c r="F21" s="26"/>
      <c r="G21" s="3" t="s">
        <v>35</v>
      </c>
      <c r="H21" s="4">
        <v>270943.01</v>
      </c>
      <c r="I21" s="4">
        <v>0</v>
      </c>
      <c r="J21" s="4">
        <v>0</v>
      </c>
      <c r="K21" s="4">
        <v>270943.01</v>
      </c>
      <c r="L21" s="4">
        <v>0</v>
      </c>
    </row>
    <row r="22" spans="1:12" ht="12.5">
      <c r="A22" s="23"/>
      <c r="B22" s="12" t="s">
        <v>38</v>
      </c>
      <c r="C22" s="25"/>
      <c r="D22" s="25"/>
      <c r="E22" s="25"/>
      <c r="F22" s="26"/>
      <c r="G22" s="3" t="s">
        <v>35</v>
      </c>
      <c r="H22" s="4">
        <v>58426.41</v>
      </c>
      <c r="I22" s="4">
        <v>27761.49</v>
      </c>
      <c r="J22" s="4">
        <v>27761.49</v>
      </c>
      <c r="K22" s="4">
        <v>51187.9</v>
      </c>
      <c r="L22" s="4">
        <v>7238.51</v>
      </c>
    </row>
    <row r="23" spans="1:12" ht="12.5">
      <c r="A23" s="23"/>
      <c r="B23" s="12" t="s">
        <v>39</v>
      </c>
      <c r="C23" s="25"/>
      <c r="D23" s="25"/>
      <c r="E23" s="25"/>
      <c r="F23" s="26"/>
      <c r="G23" s="3" t="s">
        <v>35</v>
      </c>
      <c r="H23" s="4">
        <v>278613.76000000001</v>
      </c>
      <c r="I23" s="4">
        <v>0</v>
      </c>
      <c r="J23" s="4">
        <v>0</v>
      </c>
      <c r="K23" s="4">
        <v>203771.44</v>
      </c>
      <c r="L23" s="4">
        <v>74842.320000000007</v>
      </c>
    </row>
    <row r="24" spans="1:12" ht="12.5">
      <c r="A24" s="24"/>
      <c r="B24" s="12" t="s">
        <v>369</v>
      </c>
      <c r="C24" s="25"/>
      <c r="D24" s="25"/>
      <c r="E24" s="25"/>
      <c r="F24" s="26"/>
      <c r="G24" s="3" t="s">
        <v>35</v>
      </c>
      <c r="H24" s="4">
        <v>36428</v>
      </c>
      <c r="I24" s="4">
        <v>0</v>
      </c>
      <c r="J24" s="4">
        <v>0</v>
      </c>
      <c r="K24" s="4">
        <v>0</v>
      </c>
      <c r="L24" s="4">
        <v>36428</v>
      </c>
    </row>
    <row r="25" spans="1:12" ht="12.5">
      <c r="A25" s="13" t="s">
        <v>370</v>
      </c>
      <c r="B25" s="27"/>
      <c r="C25" s="27"/>
      <c r="D25" s="27"/>
      <c r="E25" s="27"/>
      <c r="F25" s="28"/>
      <c r="G25" s="5"/>
      <c r="H25" s="6">
        <v>917258.94</v>
      </c>
      <c r="I25" s="6">
        <v>27761.49</v>
      </c>
      <c r="J25" s="6">
        <v>27761.49</v>
      </c>
      <c r="K25" s="6">
        <v>798750.11</v>
      </c>
      <c r="L25" s="6">
        <v>118508.83</v>
      </c>
    </row>
    <row r="26" spans="1:12" ht="12.5">
      <c r="A26" s="3" t="s">
        <v>45</v>
      </c>
      <c r="B26" s="12" t="s">
        <v>371</v>
      </c>
      <c r="C26" s="25"/>
      <c r="D26" s="25"/>
      <c r="E26" s="25"/>
      <c r="F26" s="26"/>
      <c r="G26" s="3" t="s">
        <v>372</v>
      </c>
      <c r="H26" s="4">
        <v>29155.55</v>
      </c>
      <c r="I26" s="4">
        <v>0</v>
      </c>
      <c r="J26" s="4">
        <v>0</v>
      </c>
      <c r="K26" s="4">
        <v>29155.55</v>
      </c>
      <c r="L26" s="4">
        <v>0</v>
      </c>
    </row>
    <row r="27" spans="1:12" ht="12.5">
      <c r="A27" s="13" t="s">
        <v>373</v>
      </c>
      <c r="B27" s="27"/>
      <c r="C27" s="27"/>
      <c r="D27" s="27"/>
      <c r="E27" s="27"/>
      <c r="F27" s="28"/>
      <c r="G27" s="5"/>
      <c r="H27" s="6">
        <v>29155.55</v>
      </c>
      <c r="I27" s="6">
        <v>0</v>
      </c>
      <c r="J27" s="6">
        <v>0</v>
      </c>
      <c r="K27" s="6">
        <v>29155.55</v>
      </c>
      <c r="L27" s="6">
        <v>0</v>
      </c>
    </row>
    <row r="28" spans="1:12" ht="12.5">
      <c r="A28" s="12" t="s">
        <v>51</v>
      </c>
      <c r="B28" s="12" t="s">
        <v>52</v>
      </c>
      <c r="C28" s="25"/>
      <c r="D28" s="25"/>
      <c r="E28" s="25"/>
      <c r="F28" s="26"/>
      <c r="G28" s="3" t="s">
        <v>53</v>
      </c>
      <c r="H28" s="4">
        <v>16799.86</v>
      </c>
      <c r="I28" s="4">
        <v>0</v>
      </c>
      <c r="J28" s="4">
        <v>0</v>
      </c>
      <c r="K28" s="4">
        <v>16799.86</v>
      </c>
      <c r="L28" s="4">
        <v>0</v>
      </c>
    </row>
    <row r="29" spans="1:12" ht="12.5">
      <c r="A29" s="23"/>
      <c r="B29" s="12" t="s">
        <v>54</v>
      </c>
      <c r="C29" s="25"/>
      <c r="D29" s="25"/>
      <c r="E29" s="25"/>
      <c r="F29" s="26"/>
      <c r="G29" s="3" t="s">
        <v>53</v>
      </c>
      <c r="H29" s="4">
        <v>16948.37</v>
      </c>
      <c r="I29" s="4">
        <v>0</v>
      </c>
      <c r="J29" s="4">
        <v>0</v>
      </c>
      <c r="K29" s="4">
        <v>16948.37</v>
      </c>
      <c r="L29" s="4">
        <v>0</v>
      </c>
    </row>
    <row r="30" spans="1:12" ht="12.5">
      <c r="A30" s="24"/>
      <c r="B30" s="12" t="s">
        <v>55</v>
      </c>
      <c r="C30" s="25"/>
      <c r="D30" s="25"/>
      <c r="E30" s="25"/>
      <c r="F30" s="26"/>
      <c r="G30" s="3" t="s">
        <v>53</v>
      </c>
      <c r="H30" s="4">
        <v>16936.78</v>
      </c>
      <c r="I30" s="4">
        <v>0</v>
      </c>
      <c r="J30" s="4">
        <v>16936.78</v>
      </c>
      <c r="K30" s="4">
        <v>16936.78</v>
      </c>
      <c r="L30" s="4">
        <v>0</v>
      </c>
    </row>
    <row r="31" spans="1:12" ht="12.5">
      <c r="A31" s="13" t="s">
        <v>374</v>
      </c>
      <c r="B31" s="27"/>
      <c r="C31" s="27"/>
      <c r="D31" s="27"/>
      <c r="E31" s="27"/>
      <c r="F31" s="28"/>
      <c r="G31" s="5"/>
      <c r="H31" s="6">
        <v>50685.01</v>
      </c>
      <c r="I31" s="6">
        <v>0</v>
      </c>
      <c r="J31" s="6">
        <v>16936.78</v>
      </c>
      <c r="K31" s="6">
        <v>50685.01</v>
      </c>
      <c r="L31" s="6">
        <v>0</v>
      </c>
    </row>
    <row r="32" spans="1:12" ht="12.5">
      <c r="A32" s="12" t="s">
        <v>67</v>
      </c>
      <c r="B32" s="12" t="s">
        <v>68</v>
      </c>
      <c r="C32" s="25"/>
      <c r="D32" s="25"/>
      <c r="E32" s="25"/>
      <c r="F32" s="26"/>
      <c r="G32" s="3" t="s">
        <v>69</v>
      </c>
      <c r="H32" s="4">
        <v>27768.07</v>
      </c>
      <c r="I32" s="4">
        <v>0</v>
      </c>
      <c r="J32" s="4">
        <v>0</v>
      </c>
      <c r="K32" s="4">
        <v>27768.07</v>
      </c>
      <c r="L32" s="4">
        <v>0</v>
      </c>
    </row>
    <row r="33" spans="1:12" ht="12.5">
      <c r="A33" s="23"/>
      <c r="B33" s="12" t="s">
        <v>375</v>
      </c>
      <c r="C33" s="25"/>
      <c r="D33" s="25"/>
      <c r="E33" s="25"/>
      <c r="F33" s="26"/>
      <c r="G33" s="3" t="s">
        <v>69</v>
      </c>
      <c r="H33" s="4">
        <v>4500</v>
      </c>
      <c r="I33" s="4">
        <v>0</v>
      </c>
      <c r="J33" s="4">
        <v>0</v>
      </c>
      <c r="K33" s="4">
        <v>3540.54</v>
      </c>
      <c r="L33" s="4">
        <v>959.46</v>
      </c>
    </row>
    <row r="34" spans="1:12" ht="12.5">
      <c r="A34" s="23"/>
      <c r="B34" s="12" t="s">
        <v>71</v>
      </c>
      <c r="C34" s="25"/>
      <c r="D34" s="25"/>
      <c r="E34" s="25"/>
      <c r="F34" s="26"/>
      <c r="G34" s="3" t="s">
        <v>69</v>
      </c>
      <c r="H34" s="4">
        <v>31371.83</v>
      </c>
      <c r="I34" s="4">
        <v>0</v>
      </c>
      <c r="J34" s="4">
        <v>0</v>
      </c>
      <c r="K34" s="4">
        <v>31371.83</v>
      </c>
      <c r="L34" s="4">
        <v>0</v>
      </c>
    </row>
    <row r="35" spans="1:12" ht="12.5">
      <c r="A35" s="24"/>
      <c r="B35" s="12" t="s">
        <v>72</v>
      </c>
      <c r="C35" s="25"/>
      <c r="D35" s="25"/>
      <c r="E35" s="25"/>
      <c r="F35" s="26"/>
      <c r="G35" s="3" t="s">
        <v>69</v>
      </c>
      <c r="H35" s="4">
        <v>37735.230000000003</v>
      </c>
      <c r="I35" s="4">
        <v>0</v>
      </c>
      <c r="J35" s="4">
        <v>37735.230000000003</v>
      </c>
      <c r="K35" s="4">
        <v>37735.230000000003</v>
      </c>
      <c r="L35" s="4">
        <v>0</v>
      </c>
    </row>
    <row r="36" spans="1:12" ht="12.5">
      <c r="A36" s="13" t="s">
        <v>376</v>
      </c>
      <c r="B36" s="27"/>
      <c r="C36" s="27"/>
      <c r="D36" s="27"/>
      <c r="E36" s="27"/>
      <c r="F36" s="28"/>
      <c r="G36" s="5"/>
      <c r="H36" s="6">
        <v>101375.13</v>
      </c>
      <c r="I36" s="6">
        <v>0</v>
      </c>
      <c r="J36" s="6">
        <v>37735.230000000003</v>
      </c>
      <c r="K36" s="6">
        <v>100415.67</v>
      </c>
      <c r="L36" s="6">
        <v>959.46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76434.61</v>
      </c>
      <c r="I37" s="4">
        <v>0</v>
      </c>
      <c r="J37" s="4">
        <v>61116.46</v>
      </c>
      <c r="K37" s="4">
        <v>61116.46</v>
      </c>
      <c r="L37" s="4">
        <v>15318.15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39489.980000000003</v>
      </c>
      <c r="I38" s="4">
        <v>0</v>
      </c>
      <c r="J38" s="4">
        <v>0</v>
      </c>
      <c r="K38" s="4">
        <v>0</v>
      </c>
      <c r="L38" s="4">
        <v>39489.980000000003</v>
      </c>
    </row>
    <row r="39" spans="1:12" ht="12.5">
      <c r="A39" s="13" t="s">
        <v>377</v>
      </c>
      <c r="B39" s="27"/>
      <c r="C39" s="27"/>
      <c r="D39" s="27"/>
      <c r="E39" s="27"/>
      <c r="F39" s="28"/>
      <c r="G39" s="5"/>
      <c r="H39" s="6">
        <v>115924.59</v>
      </c>
      <c r="I39" s="6">
        <v>0</v>
      </c>
      <c r="J39" s="6">
        <v>61116.46</v>
      </c>
      <c r="K39" s="6">
        <v>61116.46</v>
      </c>
      <c r="L39" s="6">
        <v>54808.13</v>
      </c>
    </row>
    <row r="40" spans="1:12" ht="12.5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103692.17</v>
      </c>
      <c r="I40" s="4">
        <v>0</v>
      </c>
      <c r="J40" s="4">
        <v>0</v>
      </c>
      <c r="K40" s="4">
        <v>103692.17</v>
      </c>
      <c r="L40" s="4">
        <v>0</v>
      </c>
    </row>
    <row r="41" spans="1:12" ht="12.5">
      <c r="A41" s="24"/>
      <c r="B41" s="12" t="s">
        <v>91</v>
      </c>
      <c r="C41" s="25"/>
      <c r="D41" s="25"/>
      <c r="E41" s="25"/>
      <c r="F41" s="26"/>
      <c r="G41" s="3" t="s">
        <v>92</v>
      </c>
      <c r="H41" s="4">
        <v>419025.93</v>
      </c>
      <c r="I41" s="4">
        <v>0</v>
      </c>
      <c r="J41" s="4">
        <v>48514.31</v>
      </c>
      <c r="K41" s="4">
        <v>48514.31</v>
      </c>
      <c r="L41" s="4">
        <v>370511.62</v>
      </c>
    </row>
    <row r="42" spans="1:12" ht="12.5">
      <c r="A42" s="13" t="s">
        <v>378</v>
      </c>
      <c r="B42" s="27"/>
      <c r="C42" s="27"/>
      <c r="D42" s="27"/>
      <c r="E42" s="27"/>
      <c r="F42" s="28"/>
      <c r="G42" s="5"/>
      <c r="H42" s="6">
        <v>522718.1</v>
      </c>
      <c r="I42" s="6">
        <v>0</v>
      </c>
      <c r="J42" s="6">
        <v>48514.31</v>
      </c>
      <c r="K42" s="6">
        <v>152206.48000000001</v>
      </c>
      <c r="L42" s="6">
        <v>370511.62</v>
      </c>
    </row>
    <row r="43" spans="1:12" ht="12.5">
      <c r="A43" s="3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941688.78</v>
      </c>
      <c r="I43" s="4">
        <v>0</v>
      </c>
      <c r="J43" s="4">
        <v>0</v>
      </c>
      <c r="K43" s="4">
        <v>0</v>
      </c>
      <c r="L43" s="4">
        <v>941688.78</v>
      </c>
    </row>
    <row r="44" spans="1:12" ht="12.5">
      <c r="A44" s="13" t="s">
        <v>379</v>
      </c>
      <c r="B44" s="27"/>
      <c r="C44" s="27"/>
      <c r="D44" s="27"/>
      <c r="E44" s="27"/>
      <c r="F44" s="28"/>
      <c r="G44" s="5"/>
      <c r="H44" s="6">
        <v>941688.78</v>
      </c>
      <c r="I44" s="6">
        <v>0</v>
      </c>
      <c r="J44" s="6">
        <v>0</v>
      </c>
      <c r="K44" s="6">
        <v>0</v>
      </c>
      <c r="L44" s="6">
        <v>941688.78</v>
      </c>
    </row>
    <row r="45" spans="1:12" ht="12.5">
      <c r="A45" s="12" t="s">
        <v>104</v>
      </c>
      <c r="B45" s="12" t="s">
        <v>380</v>
      </c>
      <c r="C45" s="25"/>
      <c r="D45" s="25"/>
      <c r="E45" s="25"/>
      <c r="F45" s="26"/>
      <c r="G45" s="3" t="s">
        <v>149</v>
      </c>
      <c r="H45" s="4">
        <v>0</v>
      </c>
      <c r="I45" s="4">
        <v>0</v>
      </c>
      <c r="J45" s="4">
        <v>0</v>
      </c>
      <c r="K45" s="4">
        <v>4095.14</v>
      </c>
      <c r="L45" s="4">
        <v>-4095.14</v>
      </c>
    </row>
    <row r="46" spans="1:12" ht="12.5">
      <c r="A46" s="23"/>
      <c r="B46" s="12" t="s">
        <v>105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300977.40000000002</v>
      </c>
      <c r="L46" s="4">
        <v>-300977.40000000002</v>
      </c>
    </row>
    <row r="47" spans="1:12" ht="12.5">
      <c r="A47" s="23"/>
      <c r="B47" s="12" t="s">
        <v>107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55852.06</v>
      </c>
      <c r="L47" s="4">
        <v>-55852.06</v>
      </c>
    </row>
    <row r="48" spans="1:12" ht="12.5">
      <c r="A48" s="23"/>
      <c r="B48" s="12" t="s">
        <v>108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144366.39999999999</v>
      </c>
      <c r="L48" s="4">
        <v>-144366.39999999999</v>
      </c>
    </row>
    <row r="49" spans="1:12" ht="12.5">
      <c r="A49" s="23"/>
      <c r="B49" s="12" t="s">
        <v>381</v>
      </c>
      <c r="C49" s="25"/>
      <c r="D49" s="25"/>
      <c r="E49" s="25"/>
      <c r="F49" s="26"/>
      <c r="G49" s="3" t="s">
        <v>149</v>
      </c>
      <c r="H49" s="4">
        <v>0</v>
      </c>
      <c r="I49" s="4">
        <v>0</v>
      </c>
      <c r="J49" s="4">
        <v>0</v>
      </c>
      <c r="K49" s="4">
        <v>2598</v>
      </c>
      <c r="L49" s="4">
        <v>-2598</v>
      </c>
    </row>
    <row r="50" spans="1:12" ht="12.5">
      <c r="A50" s="23"/>
      <c r="B50" s="12" t="s">
        <v>112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102094.2</v>
      </c>
      <c r="K50" s="4">
        <v>479938.62</v>
      </c>
      <c r="L50" s="4">
        <v>-479938.62</v>
      </c>
    </row>
    <row r="51" spans="1:12" ht="12.5">
      <c r="A51" s="23"/>
      <c r="B51" s="12" t="s">
        <v>113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9569.31</v>
      </c>
      <c r="K51" s="4">
        <v>57096.91</v>
      </c>
      <c r="L51" s="4">
        <v>-57096.91</v>
      </c>
    </row>
    <row r="52" spans="1:12" ht="12.5">
      <c r="A52" s="23"/>
      <c r="B52" s="12" t="s">
        <v>114</v>
      </c>
      <c r="C52" s="25"/>
      <c r="D52" s="25"/>
      <c r="E52" s="25"/>
      <c r="F52" s="26"/>
      <c r="G52" s="3" t="s">
        <v>106</v>
      </c>
      <c r="H52" s="4">
        <v>0</v>
      </c>
      <c r="I52" s="4">
        <v>5400.26</v>
      </c>
      <c r="J52" s="4">
        <v>29843.040000000001</v>
      </c>
      <c r="K52" s="4">
        <v>129133.88</v>
      </c>
      <c r="L52" s="4">
        <v>-129133.88</v>
      </c>
    </row>
    <row r="53" spans="1:12" ht="12.5">
      <c r="A53" s="23"/>
      <c r="B53" s="12" t="s">
        <v>115</v>
      </c>
      <c r="C53" s="25"/>
      <c r="D53" s="25"/>
      <c r="E53" s="25"/>
      <c r="F53" s="26"/>
      <c r="G53" s="3" t="s">
        <v>106</v>
      </c>
      <c r="H53" s="4">
        <v>0</v>
      </c>
      <c r="I53" s="4">
        <v>57392.7</v>
      </c>
      <c r="J53" s="4">
        <v>57392.7</v>
      </c>
      <c r="K53" s="4">
        <v>57392.7</v>
      </c>
      <c r="L53" s="4">
        <v>-57392.7</v>
      </c>
    </row>
    <row r="54" spans="1:12" ht="12.5">
      <c r="A54" s="23"/>
      <c r="B54" s="12" t="s">
        <v>116</v>
      </c>
      <c r="C54" s="25"/>
      <c r="D54" s="25"/>
      <c r="E54" s="25"/>
      <c r="F54" s="26"/>
      <c r="G54" s="3" t="s">
        <v>106</v>
      </c>
      <c r="H54" s="4">
        <v>0</v>
      </c>
      <c r="I54" s="4">
        <v>5379.43</v>
      </c>
      <c r="J54" s="4">
        <v>5379.43</v>
      </c>
      <c r="K54" s="4">
        <v>5379.43</v>
      </c>
      <c r="L54" s="4">
        <v>-5379.43</v>
      </c>
    </row>
    <row r="55" spans="1:12" ht="12.5">
      <c r="A55" s="24"/>
      <c r="B55" s="12" t="s">
        <v>117</v>
      </c>
      <c r="C55" s="25"/>
      <c r="D55" s="25"/>
      <c r="E55" s="25"/>
      <c r="F55" s="26"/>
      <c r="G55" s="3" t="s">
        <v>106</v>
      </c>
      <c r="H55" s="4">
        <v>0</v>
      </c>
      <c r="I55" s="4">
        <v>19431.59</v>
      </c>
      <c r="J55" s="4">
        <v>19431.59</v>
      </c>
      <c r="K55" s="4">
        <v>19431.59</v>
      </c>
      <c r="L55" s="4">
        <v>-19431.59</v>
      </c>
    </row>
    <row r="56" spans="1:12" ht="12.5">
      <c r="A56" s="13" t="s">
        <v>382</v>
      </c>
      <c r="B56" s="27"/>
      <c r="C56" s="27"/>
      <c r="D56" s="27"/>
      <c r="E56" s="27"/>
      <c r="F56" s="28"/>
      <c r="G56" s="5"/>
      <c r="H56" s="6">
        <v>0</v>
      </c>
      <c r="I56" s="6">
        <v>87603.98</v>
      </c>
      <c r="J56" s="6">
        <v>223710.27</v>
      </c>
      <c r="K56" s="6">
        <v>1256262.1299999999</v>
      </c>
      <c r="L56" s="6">
        <v>-1256262.1299999999</v>
      </c>
    </row>
    <row r="57" spans="1:12" ht="12.5">
      <c r="A57" s="12" t="s">
        <v>119</v>
      </c>
      <c r="B57" s="12" t="s">
        <v>122</v>
      </c>
      <c r="C57" s="25"/>
      <c r="D57" s="25"/>
      <c r="E57" s="25"/>
      <c r="F57" s="26"/>
      <c r="G57" s="3" t="s">
        <v>121</v>
      </c>
      <c r="H57" s="4">
        <v>9721.0400000000009</v>
      </c>
      <c r="I57" s="4">
        <v>0</v>
      </c>
      <c r="J57" s="4">
        <v>0</v>
      </c>
      <c r="K57" s="4">
        <v>9721.0400000000009</v>
      </c>
      <c r="L57" s="4">
        <v>0</v>
      </c>
    </row>
    <row r="58" spans="1:12" ht="12.5">
      <c r="A58" s="24"/>
      <c r="B58" s="12" t="s">
        <v>123</v>
      </c>
      <c r="C58" s="25"/>
      <c r="D58" s="25"/>
      <c r="E58" s="25"/>
      <c r="F58" s="26"/>
      <c r="G58" s="3" t="s">
        <v>121</v>
      </c>
      <c r="H58" s="4">
        <v>35398.17</v>
      </c>
      <c r="I58" s="4">
        <v>0</v>
      </c>
      <c r="J58" s="4">
        <v>0</v>
      </c>
      <c r="K58" s="4">
        <v>34485.83</v>
      </c>
      <c r="L58" s="4">
        <v>912.34</v>
      </c>
    </row>
    <row r="59" spans="1:12" ht="12.5">
      <c r="A59" s="13" t="s">
        <v>383</v>
      </c>
      <c r="B59" s="27"/>
      <c r="C59" s="27"/>
      <c r="D59" s="27"/>
      <c r="E59" s="27"/>
      <c r="F59" s="28"/>
      <c r="G59" s="5"/>
      <c r="H59" s="6">
        <v>45119.21</v>
      </c>
      <c r="I59" s="6">
        <v>0</v>
      </c>
      <c r="J59" s="6">
        <v>0</v>
      </c>
      <c r="K59" s="6">
        <v>44206.87</v>
      </c>
      <c r="L59" s="6">
        <v>912.34</v>
      </c>
    </row>
    <row r="60" spans="1:12" ht="12.5">
      <c r="A60" s="12" t="s">
        <v>126</v>
      </c>
      <c r="B60" s="12" t="s">
        <v>127</v>
      </c>
      <c r="C60" s="25"/>
      <c r="D60" s="25"/>
      <c r="E60" s="25"/>
      <c r="F60" s="26"/>
      <c r="G60" s="3" t="s">
        <v>128</v>
      </c>
      <c r="H60" s="4">
        <v>0</v>
      </c>
      <c r="I60" s="4">
        <v>0</v>
      </c>
      <c r="J60" s="4">
        <v>6077.5</v>
      </c>
      <c r="K60" s="4">
        <v>139795.13</v>
      </c>
      <c r="L60" s="4">
        <v>-139795.13</v>
      </c>
    </row>
    <row r="61" spans="1:12" ht="12.5">
      <c r="A61" s="24"/>
      <c r="B61" s="12" t="s">
        <v>129</v>
      </c>
      <c r="C61" s="25"/>
      <c r="D61" s="25"/>
      <c r="E61" s="25"/>
      <c r="F61" s="26"/>
      <c r="G61" s="3" t="s">
        <v>128</v>
      </c>
      <c r="H61" s="4">
        <v>0</v>
      </c>
      <c r="I61" s="4">
        <v>12248.5</v>
      </c>
      <c r="J61" s="4">
        <v>27971.8</v>
      </c>
      <c r="K61" s="4">
        <v>27971.8</v>
      </c>
      <c r="L61" s="4">
        <v>-27971.8</v>
      </c>
    </row>
    <row r="62" spans="1:12" ht="12.5">
      <c r="A62" s="13" t="s">
        <v>384</v>
      </c>
      <c r="B62" s="27"/>
      <c r="C62" s="27"/>
      <c r="D62" s="27"/>
      <c r="E62" s="27"/>
      <c r="F62" s="28"/>
      <c r="G62" s="5"/>
      <c r="H62" s="6">
        <v>0</v>
      </c>
      <c r="I62" s="6">
        <v>12248.5</v>
      </c>
      <c r="J62" s="6">
        <v>34049.300000000003</v>
      </c>
      <c r="K62" s="6">
        <v>167766.93</v>
      </c>
      <c r="L62" s="6">
        <v>-167766.93</v>
      </c>
    </row>
    <row r="63" spans="1:12" ht="12.5">
      <c r="A63" s="12" t="s">
        <v>131</v>
      </c>
      <c r="B63" s="12" t="s">
        <v>137</v>
      </c>
      <c r="C63" s="25"/>
      <c r="D63" s="25"/>
      <c r="E63" s="25"/>
      <c r="F63" s="26"/>
      <c r="G63" s="3" t="s">
        <v>138</v>
      </c>
      <c r="H63" s="4">
        <v>110000</v>
      </c>
      <c r="I63" s="4">
        <v>0</v>
      </c>
      <c r="J63" s="4">
        <v>0</v>
      </c>
      <c r="K63" s="4">
        <v>110000</v>
      </c>
      <c r="L63" s="4">
        <v>0</v>
      </c>
    </row>
    <row r="64" spans="1:12" ht="12.5">
      <c r="A64" s="23"/>
      <c r="B64" s="12" t="s">
        <v>139</v>
      </c>
      <c r="C64" s="25"/>
      <c r="D64" s="25"/>
      <c r="E64" s="25"/>
      <c r="F64" s="26"/>
      <c r="G64" s="3" t="s">
        <v>140</v>
      </c>
      <c r="H64" s="4">
        <v>1000</v>
      </c>
      <c r="I64" s="4">
        <v>0</v>
      </c>
      <c r="J64" s="4">
        <v>0</v>
      </c>
      <c r="K64" s="4">
        <v>1000</v>
      </c>
      <c r="L64" s="4">
        <v>0</v>
      </c>
    </row>
    <row r="65" spans="1:12" ht="12.5">
      <c r="A65" s="24"/>
      <c r="B65" s="12" t="s">
        <v>141</v>
      </c>
      <c r="C65" s="25"/>
      <c r="D65" s="25"/>
      <c r="E65" s="25"/>
      <c r="F65" s="26"/>
      <c r="G65" s="3" t="s">
        <v>135</v>
      </c>
      <c r="H65" s="4">
        <v>823.64</v>
      </c>
      <c r="I65" s="4">
        <v>0</v>
      </c>
      <c r="J65" s="4">
        <v>0</v>
      </c>
      <c r="K65" s="4">
        <v>823.64</v>
      </c>
      <c r="L65" s="4">
        <v>0</v>
      </c>
    </row>
    <row r="66" spans="1:12" ht="12.5">
      <c r="A66" s="13" t="s">
        <v>385</v>
      </c>
      <c r="B66" s="27"/>
      <c r="C66" s="27"/>
      <c r="D66" s="27"/>
      <c r="E66" s="27"/>
      <c r="F66" s="28"/>
      <c r="G66" s="5"/>
      <c r="H66" s="6">
        <v>111823.64</v>
      </c>
      <c r="I66" s="6">
        <v>0</v>
      </c>
      <c r="J66" s="6">
        <v>0</v>
      </c>
      <c r="K66" s="6">
        <v>111823.64</v>
      </c>
      <c r="L66" s="6">
        <v>0</v>
      </c>
    </row>
    <row r="67" spans="1:12" ht="12.5">
      <c r="A67" s="12" t="s">
        <v>151</v>
      </c>
      <c r="B67" s="12" t="s">
        <v>152</v>
      </c>
      <c r="C67" s="25"/>
      <c r="D67" s="25"/>
      <c r="E67" s="25"/>
      <c r="F67" s="26"/>
      <c r="G67" s="3" t="s">
        <v>149</v>
      </c>
      <c r="H67" s="4">
        <v>1113.21</v>
      </c>
      <c r="I67" s="4">
        <v>0</v>
      </c>
      <c r="J67" s="4">
        <v>0</v>
      </c>
      <c r="K67" s="4">
        <v>1113.21</v>
      </c>
      <c r="L67" s="4">
        <v>0</v>
      </c>
    </row>
    <row r="68" spans="1:12" ht="12.5">
      <c r="A68" s="23"/>
      <c r="B68" s="12" t="s">
        <v>153</v>
      </c>
      <c r="C68" s="25"/>
      <c r="D68" s="25"/>
      <c r="E68" s="25"/>
      <c r="F68" s="26"/>
      <c r="G68" s="3" t="s">
        <v>149</v>
      </c>
      <c r="H68" s="4">
        <v>0</v>
      </c>
      <c r="I68" s="4">
        <v>0</v>
      </c>
      <c r="J68" s="4">
        <v>0</v>
      </c>
      <c r="K68" s="4">
        <v>395.8</v>
      </c>
      <c r="L68" s="4">
        <v>-395.8</v>
      </c>
    </row>
    <row r="69" spans="1:12" ht="12.5">
      <c r="A69" s="24"/>
      <c r="B69" s="12" t="s">
        <v>154</v>
      </c>
      <c r="C69" s="25"/>
      <c r="D69" s="25"/>
      <c r="E69" s="25"/>
      <c r="F69" s="26"/>
      <c r="G69" s="3" t="s">
        <v>149</v>
      </c>
      <c r="H69" s="4">
        <v>0</v>
      </c>
      <c r="I69" s="4">
        <v>0</v>
      </c>
      <c r="J69" s="4">
        <v>0</v>
      </c>
      <c r="K69" s="4">
        <v>4137.2</v>
      </c>
      <c r="L69" s="4">
        <v>-4137.2</v>
      </c>
    </row>
    <row r="70" spans="1:12" ht="12.5">
      <c r="A70" s="13" t="s">
        <v>386</v>
      </c>
      <c r="B70" s="27"/>
      <c r="C70" s="27"/>
      <c r="D70" s="27"/>
      <c r="E70" s="27"/>
      <c r="F70" s="28"/>
      <c r="G70" s="5"/>
      <c r="H70" s="6">
        <v>1113.21</v>
      </c>
      <c r="I70" s="6">
        <v>0</v>
      </c>
      <c r="J70" s="6">
        <v>0</v>
      </c>
      <c r="K70" s="6">
        <v>5646.21</v>
      </c>
      <c r="L70" s="6">
        <v>-4533</v>
      </c>
    </row>
    <row r="71" spans="1:12" ht="12.5">
      <c r="A71" s="12" t="s">
        <v>161</v>
      </c>
      <c r="B71" s="12" t="s">
        <v>162</v>
      </c>
      <c r="C71" s="25"/>
      <c r="D71" s="25"/>
      <c r="E71" s="25"/>
      <c r="F71" s="26"/>
      <c r="G71" s="3" t="s">
        <v>163</v>
      </c>
      <c r="H71" s="4">
        <v>116752.76</v>
      </c>
      <c r="I71" s="4">
        <v>0</v>
      </c>
      <c r="J71" s="4">
        <v>0</v>
      </c>
      <c r="K71" s="4">
        <v>116752.76</v>
      </c>
      <c r="L71" s="4">
        <v>0</v>
      </c>
    </row>
    <row r="72" spans="1:12" ht="12.5">
      <c r="A72" s="23"/>
      <c r="B72" s="12" t="s">
        <v>164</v>
      </c>
      <c r="C72" s="25"/>
      <c r="D72" s="25"/>
      <c r="E72" s="25"/>
      <c r="F72" s="26"/>
      <c r="G72" s="3" t="s">
        <v>165</v>
      </c>
      <c r="H72" s="4">
        <v>2673471.0699999998</v>
      </c>
      <c r="I72" s="4">
        <v>0</v>
      </c>
      <c r="J72" s="4">
        <v>0</v>
      </c>
      <c r="K72" s="4">
        <v>2673471.0699999998</v>
      </c>
      <c r="L72" s="4">
        <v>0</v>
      </c>
    </row>
    <row r="73" spans="1:12" ht="12.5">
      <c r="A73" s="23"/>
      <c r="B73" s="12" t="s">
        <v>166</v>
      </c>
      <c r="C73" s="25"/>
      <c r="D73" s="25"/>
      <c r="E73" s="25"/>
      <c r="F73" s="26"/>
      <c r="G73" s="3" t="s">
        <v>165</v>
      </c>
      <c r="H73" s="4">
        <v>-7996</v>
      </c>
      <c r="I73" s="4">
        <v>0</v>
      </c>
      <c r="J73" s="4">
        <v>0</v>
      </c>
      <c r="K73" s="4">
        <v>-7996</v>
      </c>
      <c r="L73" s="4">
        <v>0</v>
      </c>
    </row>
    <row r="74" spans="1:12" ht="12.5">
      <c r="A74" s="23"/>
      <c r="B74" s="12" t="s">
        <v>387</v>
      </c>
      <c r="C74" s="25"/>
      <c r="D74" s="25"/>
      <c r="E74" s="25"/>
      <c r="F74" s="26"/>
      <c r="G74" s="3" t="s">
        <v>388</v>
      </c>
      <c r="H74" s="4">
        <v>1918003.97</v>
      </c>
      <c r="I74" s="4">
        <v>0</v>
      </c>
      <c r="J74" s="4">
        <v>0</v>
      </c>
      <c r="K74" s="4">
        <v>1918003.97</v>
      </c>
      <c r="L74" s="4">
        <v>0</v>
      </c>
    </row>
    <row r="75" spans="1:12" ht="12.5">
      <c r="A75" s="23"/>
      <c r="B75" s="12" t="s">
        <v>167</v>
      </c>
      <c r="C75" s="25"/>
      <c r="D75" s="25"/>
      <c r="E75" s="25"/>
      <c r="F75" s="26"/>
      <c r="G75" s="3" t="s">
        <v>168</v>
      </c>
      <c r="H75" s="4">
        <v>643883.68000000005</v>
      </c>
      <c r="I75" s="4">
        <v>0</v>
      </c>
      <c r="J75" s="4">
        <v>0</v>
      </c>
      <c r="K75" s="4">
        <v>643883.68000000005</v>
      </c>
      <c r="L75" s="4">
        <v>0</v>
      </c>
    </row>
    <row r="76" spans="1:12" ht="12.5">
      <c r="A76" s="23"/>
      <c r="B76" s="12" t="s">
        <v>169</v>
      </c>
      <c r="C76" s="25"/>
      <c r="D76" s="25"/>
      <c r="E76" s="25"/>
      <c r="F76" s="26"/>
      <c r="G76" s="3" t="s">
        <v>170</v>
      </c>
      <c r="H76" s="4">
        <v>750685.69</v>
      </c>
      <c r="I76" s="4">
        <v>0</v>
      </c>
      <c r="J76" s="4">
        <v>0</v>
      </c>
      <c r="K76" s="4">
        <v>750685.69</v>
      </c>
      <c r="L76" s="4">
        <v>0</v>
      </c>
    </row>
    <row r="77" spans="1:12" ht="12.5">
      <c r="A77" s="23"/>
      <c r="B77" s="12" t="s">
        <v>171</v>
      </c>
      <c r="C77" s="25"/>
      <c r="D77" s="25"/>
      <c r="E77" s="25"/>
      <c r="F77" s="26"/>
      <c r="G77" s="3" t="s">
        <v>172</v>
      </c>
      <c r="H77" s="4">
        <v>119462.42</v>
      </c>
      <c r="I77" s="4">
        <v>0</v>
      </c>
      <c r="J77" s="4">
        <v>0</v>
      </c>
      <c r="K77" s="4">
        <v>119462.42</v>
      </c>
      <c r="L77" s="4">
        <v>0</v>
      </c>
    </row>
    <row r="78" spans="1:12" ht="12.5">
      <c r="A78" s="23"/>
      <c r="B78" s="12" t="s">
        <v>173</v>
      </c>
      <c r="C78" s="25"/>
      <c r="D78" s="25"/>
      <c r="E78" s="25"/>
      <c r="F78" s="26"/>
      <c r="G78" s="3" t="s">
        <v>174</v>
      </c>
      <c r="H78" s="4">
        <v>63209.69</v>
      </c>
      <c r="I78" s="4">
        <v>0</v>
      </c>
      <c r="J78" s="4">
        <v>0</v>
      </c>
      <c r="K78" s="4">
        <v>63209.69</v>
      </c>
      <c r="L78" s="4">
        <v>0</v>
      </c>
    </row>
    <row r="79" spans="1:12" ht="12.5">
      <c r="A79" s="23"/>
      <c r="B79" s="12" t="s">
        <v>175</v>
      </c>
      <c r="C79" s="25"/>
      <c r="D79" s="25"/>
      <c r="E79" s="25"/>
      <c r="F79" s="26"/>
      <c r="G79" s="3" t="s">
        <v>176</v>
      </c>
      <c r="H79" s="4">
        <v>5978.97</v>
      </c>
      <c r="I79" s="4">
        <v>0</v>
      </c>
      <c r="J79" s="4">
        <v>0</v>
      </c>
      <c r="K79" s="4">
        <v>5978.97</v>
      </c>
      <c r="L79" s="4">
        <v>0</v>
      </c>
    </row>
    <row r="80" spans="1:12" ht="12.5">
      <c r="A80" s="23"/>
      <c r="B80" s="12" t="s">
        <v>177</v>
      </c>
      <c r="C80" s="25"/>
      <c r="D80" s="25"/>
      <c r="E80" s="25"/>
      <c r="F80" s="26"/>
      <c r="G80" s="3" t="s">
        <v>178</v>
      </c>
      <c r="H80" s="4">
        <v>363103</v>
      </c>
      <c r="I80" s="4">
        <v>0</v>
      </c>
      <c r="J80" s="4">
        <v>0</v>
      </c>
      <c r="K80" s="4">
        <v>363103</v>
      </c>
      <c r="L80" s="4">
        <v>0</v>
      </c>
    </row>
    <row r="81" spans="1:12" ht="12.5">
      <c r="A81" s="23"/>
      <c r="B81" s="12" t="s">
        <v>179</v>
      </c>
      <c r="C81" s="25"/>
      <c r="D81" s="25"/>
      <c r="E81" s="25"/>
      <c r="F81" s="26"/>
      <c r="G81" s="3" t="s">
        <v>180</v>
      </c>
      <c r="H81" s="4">
        <v>17980</v>
      </c>
      <c r="I81" s="4">
        <v>0</v>
      </c>
      <c r="J81" s="4">
        <v>0</v>
      </c>
      <c r="K81" s="4">
        <v>17980</v>
      </c>
      <c r="L81" s="4">
        <v>0</v>
      </c>
    </row>
    <row r="82" spans="1:12" ht="12.5">
      <c r="A82" s="23"/>
      <c r="B82" s="12" t="s">
        <v>181</v>
      </c>
      <c r="C82" s="25"/>
      <c r="D82" s="25"/>
      <c r="E82" s="25"/>
      <c r="F82" s="26"/>
      <c r="G82" s="3" t="s">
        <v>182</v>
      </c>
      <c r="H82" s="4">
        <v>42471</v>
      </c>
      <c r="I82" s="4">
        <v>0</v>
      </c>
      <c r="J82" s="4">
        <v>0</v>
      </c>
      <c r="K82" s="4">
        <v>42471</v>
      </c>
      <c r="L82" s="4">
        <v>0</v>
      </c>
    </row>
    <row r="83" spans="1:12" ht="12.5">
      <c r="A83" s="23"/>
      <c r="B83" s="12" t="s">
        <v>183</v>
      </c>
      <c r="C83" s="25"/>
      <c r="D83" s="25"/>
      <c r="E83" s="25"/>
      <c r="F83" s="26"/>
      <c r="G83" s="3" t="s">
        <v>184</v>
      </c>
      <c r="H83" s="4">
        <v>8565</v>
      </c>
      <c r="I83" s="4">
        <v>0</v>
      </c>
      <c r="J83" s="4">
        <v>0</v>
      </c>
      <c r="K83" s="4">
        <v>8565</v>
      </c>
      <c r="L83" s="4">
        <v>0</v>
      </c>
    </row>
    <row r="84" spans="1:12" ht="12.5">
      <c r="A84" s="23"/>
      <c r="B84" s="12" t="s">
        <v>185</v>
      </c>
      <c r="C84" s="25"/>
      <c r="D84" s="25"/>
      <c r="E84" s="25"/>
      <c r="F84" s="26"/>
      <c r="G84" s="3" t="s">
        <v>186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</row>
    <row r="85" spans="1:12" ht="12.5">
      <c r="A85" s="23"/>
      <c r="B85" s="12" t="s">
        <v>187</v>
      </c>
      <c r="C85" s="25"/>
      <c r="D85" s="25"/>
      <c r="E85" s="25"/>
      <c r="F85" s="26"/>
      <c r="G85" s="3" t="s">
        <v>188</v>
      </c>
      <c r="H85" s="4">
        <v>6108</v>
      </c>
      <c r="I85" s="4">
        <v>0</v>
      </c>
      <c r="J85" s="4">
        <v>0</v>
      </c>
      <c r="K85" s="4">
        <v>6108</v>
      </c>
      <c r="L85" s="4">
        <v>0</v>
      </c>
    </row>
    <row r="86" spans="1:12" ht="12.5">
      <c r="A86" s="23"/>
      <c r="B86" s="12" t="s">
        <v>189</v>
      </c>
      <c r="C86" s="25"/>
      <c r="D86" s="25"/>
      <c r="E86" s="25"/>
      <c r="F86" s="26"/>
      <c r="G86" s="3" t="s">
        <v>188</v>
      </c>
      <c r="H86" s="4">
        <v>27385</v>
      </c>
      <c r="I86" s="4">
        <v>0</v>
      </c>
      <c r="J86" s="4">
        <v>0</v>
      </c>
      <c r="K86" s="4">
        <v>27385</v>
      </c>
      <c r="L86" s="4">
        <v>0</v>
      </c>
    </row>
    <row r="87" spans="1:12" ht="12.5">
      <c r="A87" s="23"/>
      <c r="B87" s="12" t="s">
        <v>190</v>
      </c>
      <c r="C87" s="25"/>
      <c r="D87" s="25"/>
      <c r="E87" s="25"/>
      <c r="F87" s="26"/>
      <c r="G87" s="3" t="s">
        <v>191</v>
      </c>
      <c r="H87" s="4">
        <v>335064.26</v>
      </c>
      <c r="I87" s="4">
        <v>0</v>
      </c>
      <c r="J87" s="4">
        <v>0</v>
      </c>
      <c r="K87" s="4">
        <v>335064.26</v>
      </c>
      <c r="L87" s="4">
        <v>0</v>
      </c>
    </row>
    <row r="88" spans="1:12" ht="12.5">
      <c r="A88" s="23"/>
      <c r="B88" s="12" t="s">
        <v>192</v>
      </c>
      <c r="C88" s="25"/>
      <c r="D88" s="25"/>
      <c r="E88" s="25"/>
      <c r="F88" s="26"/>
      <c r="G88" s="3" t="s">
        <v>193</v>
      </c>
      <c r="H88" s="4">
        <v>19292.38</v>
      </c>
      <c r="I88" s="4">
        <v>0</v>
      </c>
      <c r="J88" s="4">
        <v>0</v>
      </c>
      <c r="K88" s="4">
        <v>19292.38</v>
      </c>
      <c r="L88" s="4">
        <v>0</v>
      </c>
    </row>
    <row r="89" spans="1:12" ht="12.5">
      <c r="A89" s="23"/>
      <c r="B89" s="12" t="s">
        <v>194</v>
      </c>
      <c r="C89" s="25"/>
      <c r="D89" s="25"/>
      <c r="E89" s="25"/>
      <c r="F89" s="26"/>
      <c r="G89" s="3" t="s">
        <v>195</v>
      </c>
      <c r="H89" s="4">
        <v>13362</v>
      </c>
      <c r="I89" s="4">
        <v>3340.5</v>
      </c>
      <c r="J89" s="4">
        <v>3340.5</v>
      </c>
      <c r="K89" s="4">
        <v>13362</v>
      </c>
      <c r="L89" s="4">
        <v>0</v>
      </c>
    </row>
    <row r="90" spans="1:12" ht="12.5">
      <c r="A90" s="23"/>
      <c r="B90" s="12" t="s">
        <v>196</v>
      </c>
      <c r="C90" s="25"/>
      <c r="D90" s="25"/>
      <c r="E90" s="25"/>
      <c r="F90" s="26"/>
      <c r="G90" s="3" t="s">
        <v>163</v>
      </c>
      <c r="H90" s="4">
        <v>142147.57</v>
      </c>
      <c r="I90" s="4">
        <v>10887.05</v>
      </c>
      <c r="J90" s="4">
        <v>54435.25</v>
      </c>
      <c r="K90" s="4">
        <v>54435.25</v>
      </c>
      <c r="L90" s="4">
        <v>87712.320000000007</v>
      </c>
    </row>
    <row r="91" spans="1:12" ht="12.5">
      <c r="A91" s="23"/>
      <c r="B91" s="12" t="s">
        <v>197</v>
      </c>
      <c r="C91" s="25"/>
      <c r="D91" s="25"/>
      <c r="E91" s="25"/>
      <c r="F91" s="26"/>
      <c r="G91" s="3" t="s">
        <v>165</v>
      </c>
      <c r="H91" s="4">
        <v>3032325.04</v>
      </c>
      <c r="I91" s="4">
        <v>249627.94</v>
      </c>
      <c r="J91" s="4">
        <v>1247196.69</v>
      </c>
      <c r="K91" s="4">
        <v>1247196.69</v>
      </c>
      <c r="L91" s="4">
        <v>1785128.35</v>
      </c>
    </row>
    <row r="92" spans="1:12" ht="12.5">
      <c r="A92" s="23"/>
      <c r="B92" s="12" t="s">
        <v>198</v>
      </c>
      <c r="C92" s="25"/>
      <c r="D92" s="25"/>
      <c r="E92" s="25"/>
      <c r="F92" s="26"/>
      <c r="G92" s="3" t="s">
        <v>165</v>
      </c>
      <c r="H92" s="4">
        <v>-2216</v>
      </c>
      <c r="I92" s="4">
        <v>-702</v>
      </c>
      <c r="J92" s="4">
        <v>-2216</v>
      </c>
      <c r="K92" s="4">
        <v>-2216</v>
      </c>
      <c r="L92" s="4">
        <v>0</v>
      </c>
    </row>
    <row r="93" spans="1:12" ht="12.5">
      <c r="A93" s="23"/>
      <c r="B93" s="12" t="s">
        <v>389</v>
      </c>
      <c r="C93" s="25"/>
      <c r="D93" s="25"/>
      <c r="E93" s="25"/>
      <c r="F93" s="26"/>
      <c r="G93" s="3" t="s">
        <v>388</v>
      </c>
      <c r="H93" s="4">
        <v>2246061.12</v>
      </c>
      <c r="I93" s="4">
        <v>196156.36</v>
      </c>
      <c r="J93" s="4">
        <v>980781.79</v>
      </c>
      <c r="K93" s="4">
        <v>980781.79</v>
      </c>
      <c r="L93" s="4">
        <v>1265279.33</v>
      </c>
    </row>
    <row r="94" spans="1:12" ht="12.5">
      <c r="A94" s="23"/>
      <c r="B94" s="12" t="s">
        <v>199</v>
      </c>
      <c r="C94" s="25"/>
      <c r="D94" s="25"/>
      <c r="E94" s="25"/>
      <c r="F94" s="26"/>
      <c r="G94" s="3" t="s">
        <v>168</v>
      </c>
      <c r="H94" s="4">
        <v>701086.39</v>
      </c>
      <c r="I94" s="4">
        <v>57334.43</v>
      </c>
      <c r="J94" s="4">
        <v>286672.15000000002</v>
      </c>
      <c r="K94" s="4">
        <v>286672.15000000002</v>
      </c>
      <c r="L94" s="4">
        <v>414414.24</v>
      </c>
    </row>
    <row r="95" spans="1:12" ht="12.5">
      <c r="A95" s="23"/>
      <c r="B95" s="12" t="s">
        <v>200</v>
      </c>
      <c r="C95" s="25"/>
      <c r="D95" s="25"/>
      <c r="E95" s="25"/>
      <c r="F95" s="26"/>
      <c r="G95" s="3" t="s">
        <v>170</v>
      </c>
      <c r="H95" s="4">
        <v>809590.25</v>
      </c>
      <c r="I95" s="4">
        <v>67465.86</v>
      </c>
      <c r="J95" s="4">
        <v>337329.27</v>
      </c>
      <c r="K95" s="4">
        <v>337329.27</v>
      </c>
      <c r="L95" s="4">
        <v>472260.98</v>
      </c>
    </row>
    <row r="96" spans="1:12" ht="12.5">
      <c r="A96" s="23"/>
      <c r="B96" s="12" t="s">
        <v>201</v>
      </c>
      <c r="C96" s="25"/>
      <c r="D96" s="25"/>
      <c r="E96" s="25"/>
      <c r="F96" s="26"/>
      <c r="G96" s="3" t="s">
        <v>172</v>
      </c>
      <c r="H96" s="4">
        <v>114792.93</v>
      </c>
      <c r="I96" s="4">
        <v>9566.08</v>
      </c>
      <c r="J96" s="4">
        <v>47830.400000000001</v>
      </c>
      <c r="K96" s="4">
        <v>47830.400000000001</v>
      </c>
      <c r="L96" s="4">
        <v>66962.53</v>
      </c>
    </row>
    <row r="97" spans="1:12" ht="12.5">
      <c r="A97" s="23"/>
      <c r="B97" s="12" t="s">
        <v>202</v>
      </c>
      <c r="C97" s="25"/>
      <c r="D97" s="25"/>
      <c r="E97" s="25"/>
      <c r="F97" s="26"/>
      <c r="G97" s="3" t="s">
        <v>174</v>
      </c>
      <c r="H97" s="4">
        <v>64837.64</v>
      </c>
      <c r="I97" s="4">
        <v>5403.14</v>
      </c>
      <c r="J97" s="4">
        <v>27015.7</v>
      </c>
      <c r="K97" s="4">
        <v>27015.7</v>
      </c>
      <c r="L97" s="4">
        <v>37821.94</v>
      </c>
    </row>
    <row r="98" spans="1:12" ht="12.5">
      <c r="A98" s="23"/>
      <c r="B98" s="12" t="s">
        <v>203</v>
      </c>
      <c r="C98" s="25"/>
      <c r="D98" s="25"/>
      <c r="E98" s="25"/>
      <c r="F98" s="26"/>
      <c r="G98" s="3" t="s">
        <v>176</v>
      </c>
      <c r="H98" s="4">
        <v>6285.76</v>
      </c>
      <c r="I98" s="4">
        <v>523.80999999999995</v>
      </c>
      <c r="J98" s="4">
        <v>2619.06</v>
      </c>
      <c r="K98" s="4">
        <v>2619.06</v>
      </c>
      <c r="L98" s="4">
        <v>3666.7</v>
      </c>
    </row>
    <row r="99" spans="1:12" ht="12.5">
      <c r="A99" s="23"/>
      <c r="B99" s="12" t="s">
        <v>204</v>
      </c>
      <c r="C99" s="25"/>
      <c r="D99" s="25"/>
      <c r="E99" s="25"/>
      <c r="F99" s="26"/>
      <c r="G99" s="3" t="s">
        <v>178</v>
      </c>
      <c r="H99" s="4">
        <v>536006</v>
      </c>
      <c r="I99" s="4">
        <v>32358.75</v>
      </c>
      <c r="J99" s="4">
        <v>161793.75</v>
      </c>
      <c r="K99" s="4">
        <v>161793.75</v>
      </c>
      <c r="L99" s="4">
        <v>374212.25</v>
      </c>
    </row>
    <row r="100" spans="1:12" ht="12.5">
      <c r="A100" s="23"/>
      <c r="B100" s="12" t="s">
        <v>205</v>
      </c>
      <c r="C100" s="25"/>
      <c r="D100" s="25"/>
      <c r="E100" s="25"/>
      <c r="F100" s="26"/>
      <c r="G100" s="3" t="s">
        <v>180</v>
      </c>
      <c r="H100" s="4">
        <v>17255</v>
      </c>
      <c r="I100" s="4">
        <v>1587.08</v>
      </c>
      <c r="J100" s="4">
        <v>7935.41</v>
      </c>
      <c r="K100" s="4">
        <v>7935.41</v>
      </c>
      <c r="L100" s="4">
        <v>9319.59</v>
      </c>
    </row>
    <row r="101" spans="1:12" ht="12.5">
      <c r="A101" s="23"/>
      <c r="B101" s="12" t="s">
        <v>206</v>
      </c>
      <c r="C101" s="25"/>
      <c r="D101" s="25"/>
      <c r="E101" s="25"/>
      <c r="F101" s="26"/>
      <c r="G101" s="3" t="s">
        <v>182</v>
      </c>
      <c r="H101" s="4">
        <v>43625</v>
      </c>
      <c r="I101" s="4">
        <v>3635.33</v>
      </c>
      <c r="J101" s="4">
        <v>18176.66</v>
      </c>
      <c r="K101" s="4">
        <v>18176.66</v>
      </c>
      <c r="L101" s="4">
        <v>25448.34</v>
      </c>
    </row>
    <row r="102" spans="1:12" ht="12.5">
      <c r="A102" s="23"/>
      <c r="B102" s="12" t="s">
        <v>207</v>
      </c>
      <c r="C102" s="25"/>
      <c r="D102" s="25"/>
      <c r="E102" s="25"/>
      <c r="F102" s="26"/>
      <c r="G102" s="3" t="s">
        <v>184</v>
      </c>
      <c r="H102" s="4">
        <v>8803</v>
      </c>
      <c r="I102" s="4">
        <v>720.83</v>
      </c>
      <c r="J102" s="4">
        <v>3604.16</v>
      </c>
      <c r="K102" s="4">
        <v>3604.16</v>
      </c>
      <c r="L102" s="4">
        <v>5198.84</v>
      </c>
    </row>
    <row r="103" spans="1:12" ht="12.5">
      <c r="A103" s="23"/>
      <c r="B103" s="12" t="s">
        <v>208</v>
      </c>
      <c r="C103" s="25"/>
      <c r="D103" s="25"/>
      <c r="E103" s="25"/>
      <c r="F103" s="26"/>
      <c r="G103" s="3" t="s">
        <v>186</v>
      </c>
      <c r="H103" s="4">
        <v>20239</v>
      </c>
      <c r="I103" s="4">
        <v>838.08</v>
      </c>
      <c r="J103" s="4">
        <v>4190.41</v>
      </c>
      <c r="K103" s="4">
        <v>4190.41</v>
      </c>
      <c r="L103" s="4">
        <v>16048.59</v>
      </c>
    </row>
    <row r="104" spans="1:12" ht="12.5">
      <c r="A104" s="23"/>
      <c r="B104" s="12" t="s">
        <v>209</v>
      </c>
      <c r="C104" s="25"/>
      <c r="D104" s="25"/>
      <c r="E104" s="25"/>
      <c r="F104" s="26"/>
      <c r="G104" s="3" t="s">
        <v>188</v>
      </c>
      <c r="H104" s="4">
        <v>5371</v>
      </c>
      <c r="I104" s="4">
        <v>514.16</v>
      </c>
      <c r="J104" s="4">
        <v>2570.84</v>
      </c>
      <c r="K104" s="4">
        <v>2570.84</v>
      </c>
      <c r="L104" s="4">
        <v>2800.16</v>
      </c>
    </row>
    <row r="105" spans="1:12" ht="12.5">
      <c r="A105" s="23"/>
      <c r="B105" s="12" t="s">
        <v>210</v>
      </c>
      <c r="C105" s="25"/>
      <c r="D105" s="25"/>
      <c r="E105" s="25"/>
      <c r="F105" s="26"/>
      <c r="G105" s="3" t="s">
        <v>188</v>
      </c>
      <c r="H105" s="4">
        <v>26192</v>
      </c>
      <c r="I105" s="4">
        <v>2402</v>
      </c>
      <c r="J105" s="4">
        <v>12010</v>
      </c>
      <c r="K105" s="4">
        <v>12010</v>
      </c>
      <c r="L105" s="4">
        <v>14182</v>
      </c>
    </row>
    <row r="106" spans="1:12" ht="12.5">
      <c r="A106" s="23"/>
      <c r="B106" s="12" t="s">
        <v>211</v>
      </c>
      <c r="C106" s="25"/>
      <c r="D106" s="25"/>
      <c r="E106" s="25"/>
      <c r="F106" s="26"/>
      <c r="G106" s="3" t="s">
        <v>191</v>
      </c>
      <c r="H106" s="4">
        <v>370558.7</v>
      </c>
      <c r="I106" s="4">
        <v>29814.6</v>
      </c>
      <c r="J106" s="4">
        <v>149072.99</v>
      </c>
      <c r="K106" s="4">
        <v>149072.99</v>
      </c>
      <c r="L106" s="4">
        <v>221485.71</v>
      </c>
    </row>
    <row r="107" spans="1:12" ht="12.5">
      <c r="A107" s="23"/>
      <c r="B107" s="12" t="s">
        <v>214</v>
      </c>
      <c r="C107" s="25"/>
      <c r="D107" s="25"/>
      <c r="E107" s="25"/>
      <c r="F107" s="26"/>
      <c r="G107" s="3" t="s">
        <v>193</v>
      </c>
      <c r="H107" s="4">
        <v>20423.650000000001</v>
      </c>
      <c r="I107" s="4">
        <v>1701.97</v>
      </c>
      <c r="J107" s="4">
        <v>8509.85</v>
      </c>
      <c r="K107" s="4">
        <v>8509.85</v>
      </c>
      <c r="L107" s="4">
        <v>11913.8</v>
      </c>
    </row>
    <row r="108" spans="1:12" ht="12.5">
      <c r="A108" s="24"/>
      <c r="B108" s="12" t="s">
        <v>216</v>
      </c>
      <c r="C108" s="25"/>
      <c r="D108" s="25"/>
      <c r="E108" s="25"/>
      <c r="F108" s="26"/>
      <c r="G108" s="3" t="s">
        <v>217</v>
      </c>
      <c r="H108" s="4">
        <v>144456.32999999999</v>
      </c>
      <c r="I108" s="4">
        <v>12038.03</v>
      </c>
      <c r="J108" s="4">
        <v>60190.15</v>
      </c>
      <c r="K108" s="4">
        <v>60190.15</v>
      </c>
      <c r="L108" s="4">
        <v>84266.18</v>
      </c>
    </row>
    <row r="109" spans="1:12" ht="12.5">
      <c r="A109" s="13" t="s">
        <v>390</v>
      </c>
      <c r="B109" s="27"/>
      <c r="C109" s="27"/>
      <c r="D109" s="27"/>
      <c r="E109" s="27"/>
      <c r="F109" s="28"/>
      <c r="G109" s="5"/>
      <c r="H109" s="6">
        <v>15424623.27</v>
      </c>
      <c r="I109" s="6">
        <v>685214</v>
      </c>
      <c r="J109" s="6">
        <v>3413059.03</v>
      </c>
      <c r="K109" s="6">
        <v>10526501.42</v>
      </c>
      <c r="L109" s="6">
        <v>4898121.8499999996</v>
      </c>
    </row>
    <row r="110" spans="1:12" ht="12.5">
      <c r="A110" s="12" t="s">
        <v>219</v>
      </c>
      <c r="B110" s="12" t="s">
        <v>220</v>
      </c>
      <c r="C110" s="25"/>
      <c r="D110" s="25"/>
      <c r="E110" s="25"/>
      <c r="F110" s="26"/>
      <c r="G110" s="3" t="s">
        <v>221</v>
      </c>
      <c r="H110" s="4">
        <v>41096.89</v>
      </c>
      <c r="I110" s="4">
        <v>0</v>
      </c>
      <c r="J110" s="4">
        <v>0</v>
      </c>
      <c r="K110" s="4">
        <v>41096.89</v>
      </c>
      <c r="L110" s="4">
        <v>0</v>
      </c>
    </row>
    <row r="111" spans="1:12" ht="12.5">
      <c r="A111" s="23"/>
      <c r="B111" s="12" t="s">
        <v>224</v>
      </c>
      <c r="C111" s="25"/>
      <c r="D111" s="25"/>
      <c r="E111" s="25"/>
      <c r="F111" s="26"/>
      <c r="G111" s="3" t="s">
        <v>225</v>
      </c>
      <c r="H111" s="4">
        <v>222964.84</v>
      </c>
      <c r="I111" s="4">
        <v>0</v>
      </c>
      <c r="J111" s="4">
        <v>0</v>
      </c>
      <c r="K111" s="4">
        <v>222964.84</v>
      </c>
      <c r="L111" s="4">
        <v>0</v>
      </c>
    </row>
    <row r="112" spans="1:12" ht="12.5">
      <c r="A112" s="23"/>
      <c r="B112" s="12" t="s">
        <v>226</v>
      </c>
      <c r="C112" s="25"/>
      <c r="D112" s="25"/>
      <c r="E112" s="25"/>
      <c r="F112" s="26"/>
      <c r="G112" s="3" t="s">
        <v>227</v>
      </c>
      <c r="H112" s="4">
        <v>30540</v>
      </c>
      <c r="I112" s="4">
        <v>0</v>
      </c>
      <c r="J112" s="4">
        <v>0</v>
      </c>
      <c r="K112" s="4">
        <v>30540</v>
      </c>
      <c r="L112" s="4">
        <v>0</v>
      </c>
    </row>
    <row r="113" spans="1:12" ht="12.5">
      <c r="A113" s="23"/>
      <c r="B113" s="12" t="s">
        <v>391</v>
      </c>
      <c r="C113" s="25"/>
      <c r="D113" s="25"/>
      <c r="E113" s="25"/>
      <c r="F113" s="26"/>
      <c r="G113" s="3" t="s">
        <v>392</v>
      </c>
      <c r="H113" s="4">
        <v>235744</v>
      </c>
      <c r="I113" s="4">
        <v>0</v>
      </c>
      <c r="J113" s="4">
        <v>0</v>
      </c>
      <c r="K113" s="4">
        <v>235744</v>
      </c>
      <c r="L113" s="4">
        <v>0</v>
      </c>
    </row>
    <row r="114" spans="1:12" ht="12.5">
      <c r="A114" s="23"/>
      <c r="B114" s="12" t="s">
        <v>232</v>
      </c>
      <c r="C114" s="25"/>
      <c r="D114" s="25"/>
      <c r="E114" s="25"/>
      <c r="F114" s="26"/>
      <c r="G114" s="3" t="s">
        <v>233</v>
      </c>
      <c r="H114" s="4">
        <v>112174.56</v>
      </c>
      <c r="I114" s="4">
        <v>0</v>
      </c>
      <c r="J114" s="4">
        <v>0</v>
      </c>
      <c r="K114" s="4">
        <v>112174.56</v>
      </c>
      <c r="L114" s="4">
        <v>0</v>
      </c>
    </row>
    <row r="115" spans="1:12" ht="12.5">
      <c r="A115" s="23"/>
      <c r="B115" s="12" t="s">
        <v>234</v>
      </c>
      <c r="C115" s="25"/>
      <c r="D115" s="25"/>
      <c r="E115" s="25"/>
      <c r="F115" s="26"/>
      <c r="G115" s="3" t="s">
        <v>235</v>
      </c>
      <c r="H115" s="4">
        <v>259119.55</v>
      </c>
      <c r="I115" s="4">
        <v>0</v>
      </c>
      <c r="J115" s="4">
        <v>0</v>
      </c>
      <c r="K115" s="4">
        <v>259119.55</v>
      </c>
      <c r="L115" s="4">
        <v>0</v>
      </c>
    </row>
    <row r="116" spans="1:12" ht="12.5">
      <c r="A116" s="23"/>
      <c r="B116" s="12" t="s">
        <v>236</v>
      </c>
      <c r="C116" s="25"/>
      <c r="D116" s="25"/>
      <c r="E116" s="25"/>
      <c r="F116" s="26"/>
      <c r="G116" s="3" t="s">
        <v>237</v>
      </c>
      <c r="H116" s="4">
        <v>373889</v>
      </c>
      <c r="I116" s="4">
        <v>0</v>
      </c>
      <c r="J116" s="4">
        <v>0</v>
      </c>
      <c r="K116" s="4">
        <v>373889</v>
      </c>
      <c r="L116" s="4">
        <v>0</v>
      </c>
    </row>
    <row r="117" spans="1:12" ht="12.5">
      <c r="A117" s="23"/>
      <c r="B117" s="12" t="s">
        <v>238</v>
      </c>
      <c r="C117" s="25"/>
      <c r="D117" s="25"/>
      <c r="E117" s="25"/>
      <c r="F117" s="26"/>
      <c r="G117" s="3" t="s">
        <v>239</v>
      </c>
      <c r="H117" s="4">
        <v>27714.29</v>
      </c>
      <c r="I117" s="4">
        <v>0</v>
      </c>
      <c r="J117" s="4">
        <v>0</v>
      </c>
      <c r="K117" s="4">
        <v>27714.29</v>
      </c>
      <c r="L117" s="4">
        <v>0</v>
      </c>
    </row>
    <row r="118" spans="1:12" ht="12.5">
      <c r="A118" s="23"/>
      <c r="B118" s="12" t="s">
        <v>240</v>
      </c>
      <c r="C118" s="25"/>
      <c r="D118" s="25"/>
      <c r="E118" s="25"/>
      <c r="F118" s="26"/>
      <c r="G118" s="3" t="s">
        <v>241</v>
      </c>
      <c r="H118" s="4">
        <v>474492.34</v>
      </c>
      <c r="I118" s="4">
        <v>0</v>
      </c>
      <c r="J118" s="4">
        <v>0</v>
      </c>
      <c r="K118" s="4">
        <v>474492.34</v>
      </c>
      <c r="L118" s="4">
        <v>0</v>
      </c>
    </row>
    <row r="119" spans="1:12" ht="12.5">
      <c r="A119" s="23"/>
      <c r="B119" s="12" t="s">
        <v>242</v>
      </c>
      <c r="C119" s="25"/>
      <c r="D119" s="25"/>
      <c r="E119" s="25"/>
      <c r="F119" s="26"/>
      <c r="G119" s="3" t="s">
        <v>221</v>
      </c>
      <c r="H119" s="4">
        <v>39365.339999999997</v>
      </c>
      <c r="I119" s="4">
        <v>0</v>
      </c>
      <c r="J119" s="4">
        <v>0</v>
      </c>
      <c r="K119" s="4">
        <v>39365.339999999997</v>
      </c>
      <c r="L119" s="4">
        <v>0</v>
      </c>
    </row>
    <row r="120" spans="1:12" ht="12.5">
      <c r="A120" s="23"/>
      <c r="B120" s="12" t="s">
        <v>243</v>
      </c>
      <c r="C120" s="25"/>
      <c r="D120" s="25"/>
      <c r="E120" s="25"/>
      <c r="F120" s="26"/>
      <c r="G120" s="3" t="s">
        <v>244</v>
      </c>
      <c r="H120" s="4">
        <v>2460.1999999999998</v>
      </c>
      <c r="I120" s="4">
        <v>0</v>
      </c>
      <c r="J120" s="4">
        <v>0</v>
      </c>
      <c r="K120" s="4">
        <v>2460.1999999999998</v>
      </c>
      <c r="L120" s="4">
        <v>0</v>
      </c>
    </row>
    <row r="121" spans="1:12" ht="12.5">
      <c r="A121" s="23"/>
      <c r="B121" s="12" t="s">
        <v>245</v>
      </c>
      <c r="C121" s="25"/>
      <c r="D121" s="25"/>
      <c r="E121" s="25"/>
      <c r="F121" s="26"/>
      <c r="G121" s="3" t="s">
        <v>246</v>
      </c>
      <c r="H121" s="4">
        <v>5104.45</v>
      </c>
      <c r="I121" s="4">
        <v>0</v>
      </c>
      <c r="J121" s="4">
        <v>0</v>
      </c>
      <c r="K121" s="4">
        <v>5104.45</v>
      </c>
      <c r="L121" s="4">
        <v>0</v>
      </c>
    </row>
    <row r="122" spans="1:12" ht="12.5">
      <c r="A122" s="23"/>
      <c r="B122" s="12" t="s">
        <v>249</v>
      </c>
      <c r="C122" s="25"/>
      <c r="D122" s="25"/>
      <c r="E122" s="25"/>
      <c r="F122" s="26"/>
      <c r="G122" s="3" t="s">
        <v>250</v>
      </c>
      <c r="H122" s="4">
        <v>14504.34</v>
      </c>
      <c r="I122" s="4">
        <v>0</v>
      </c>
      <c r="J122" s="4">
        <v>0</v>
      </c>
      <c r="K122" s="4">
        <v>14504.34</v>
      </c>
      <c r="L122" s="4">
        <v>0</v>
      </c>
    </row>
    <row r="123" spans="1:12" ht="12.5">
      <c r="A123" s="23"/>
      <c r="B123" s="12" t="s">
        <v>251</v>
      </c>
      <c r="C123" s="25"/>
      <c r="D123" s="25"/>
      <c r="E123" s="25"/>
      <c r="F123" s="26"/>
      <c r="G123" s="3" t="s">
        <v>252</v>
      </c>
      <c r="H123" s="4">
        <v>39899.94</v>
      </c>
      <c r="I123" s="4">
        <v>0</v>
      </c>
      <c r="J123" s="4">
        <v>0</v>
      </c>
      <c r="K123" s="4">
        <v>39899.94</v>
      </c>
      <c r="L123" s="4">
        <v>0</v>
      </c>
    </row>
    <row r="124" spans="1:12" ht="12.5">
      <c r="A124" s="23"/>
      <c r="B124" s="12" t="s">
        <v>253</v>
      </c>
      <c r="C124" s="25"/>
      <c r="D124" s="25"/>
      <c r="E124" s="25"/>
      <c r="F124" s="26"/>
      <c r="G124" s="3" t="s">
        <v>254</v>
      </c>
      <c r="H124" s="4">
        <v>67850.78</v>
      </c>
      <c r="I124" s="4">
        <v>0</v>
      </c>
      <c r="J124" s="4">
        <v>0</v>
      </c>
      <c r="K124" s="4">
        <v>67850.78</v>
      </c>
      <c r="L124" s="4">
        <v>0</v>
      </c>
    </row>
    <row r="125" spans="1:12" ht="12.5">
      <c r="A125" s="23"/>
      <c r="B125" s="12" t="s">
        <v>256</v>
      </c>
      <c r="C125" s="25"/>
      <c r="D125" s="25"/>
      <c r="E125" s="25"/>
      <c r="F125" s="26"/>
      <c r="G125" s="3" t="s">
        <v>257</v>
      </c>
      <c r="H125" s="4">
        <v>3081.9</v>
      </c>
      <c r="I125" s="4">
        <v>0</v>
      </c>
      <c r="J125" s="4">
        <v>0</v>
      </c>
      <c r="K125" s="4">
        <v>2280</v>
      </c>
      <c r="L125" s="4">
        <v>801.9</v>
      </c>
    </row>
    <row r="126" spans="1:12" ht="12.5">
      <c r="A126" s="23"/>
      <c r="B126" s="12" t="s">
        <v>258</v>
      </c>
      <c r="C126" s="25"/>
      <c r="D126" s="25"/>
      <c r="E126" s="25"/>
      <c r="F126" s="26"/>
      <c r="G126" s="3" t="s">
        <v>259</v>
      </c>
      <c r="H126" s="4">
        <v>85222.54</v>
      </c>
      <c r="I126" s="4">
        <v>0</v>
      </c>
      <c r="J126" s="4">
        <v>0</v>
      </c>
      <c r="K126" s="4">
        <v>85222.54</v>
      </c>
      <c r="L126" s="4">
        <v>0</v>
      </c>
    </row>
    <row r="127" spans="1:12" ht="12.5">
      <c r="A127" s="23"/>
      <c r="B127" s="12" t="s">
        <v>262</v>
      </c>
      <c r="C127" s="25"/>
      <c r="D127" s="25"/>
      <c r="E127" s="25"/>
      <c r="F127" s="26"/>
      <c r="G127" s="3" t="s">
        <v>263</v>
      </c>
      <c r="H127" s="4">
        <v>83587.64</v>
      </c>
      <c r="I127" s="4">
        <v>0</v>
      </c>
      <c r="J127" s="4">
        <v>59533.21</v>
      </c>
      <c r="K127" s="4">
        <v>59533.21</v>
      </c>
      <c r="L127" s="4">
        <v>24054.43</v>
      </c>
    </row>
    <row r="128" spans="1:12" ht="12.5">
      <c r="A128" s="23"/>
      <c r="B128" s="12" t="s">
        <v>393</v>
      </c>
      <c r="C128" s="25"/>
      <c r="D128" s="25"/>
      <c r="E128" s="25"/>
      <c r="F128" s="26"/>
      <c r="G128" s="3" t="s">
        <v>394</v>
      </c>
      <c r="H128" s="4">
        <v>45406.57</v>
      </c>
      <c r="I128" s="4">
        <v>0</v>
      </c>
      <c r="J128" s="4">
        <v>0</v>
      </c>
      <c r="K128" s="4">
        <v>45406.57</v>
      </c>
      <c r="L128" s="4">
        <v>0</v>
      </c>
    </row>
    <row r="129" spans="1:12" ht="12.5">
      <c r="A129" s="23"/>
      <c r="B129" s="12" t="s">
        <v>266</v>
      </c>
      <c r="C129" s="25"/>
      <c r="D129" s="25"/>
      <c r="E129" s="25"/>
      <c r="F129" s="26"/>
      <c r="G129" s="3" t="s">
        <v>267</v>
      </c>
      <c r="H129" s="4">
        <v>315351.78000000003</v>
      </c>
      <c r="I129" s="4">
        <v>0</v>
      </c>
      <c r="J129" s="4">
        <v>0</v>
      </c>
      <c r="K129" s="4">
        <v>315351.78000000003</v>
      </c>
      <c r="L129" s="4">
        <v>0</v>
      </c>
    </row>
    <row r="130" spans="1:12" ht="12.5">
      <c r="A130" s="23"/>
      <c r="B130" s="12" t="s">
        <v>268</v>
      </c>
      <c r="C130" s="25"/>
      <c r="D130" s="25"/>
      <c r="E130" s="25"/>
      <c r="F130" s="26"/>
      <c r="G130" s="3" t="s">
        <v>269</v>
      </c>
      <c r="H130" s="4">
        <v>71204</v>
      </c>
      <c r="I130" s="4">
        <v>0</v>
      </c>
      <c r="J130" s="4">
        <v>0</v>
      </c>
      <c r="K130" s="4">
        <v>67745.91</v>
      </c>
      <c r="L130" s="4">
        <v>3458.09</v>
      </c>
    </row>
    <row r="131" spans="1:12" ht="12.5">
      <c r="A131" s="23"/>
      <c r="B131" s="12" t="s">
        <v>274</v>
      </c>
      <c r="C131" s="25"/>
      <c r="D131" s="25"/>
      <c r="E131" s="25"/>
      <c r="F131" s="26"/>
      <c r="G131" s="3" t="s">
        <v>225</v>
      </c>
      <c r="H131" s="4">
        <v>241063.59</v>
      </c>
      <c r="I131" s="4">
        <v>20088.63</v>
      </c>
      <c r="J131" s="4">
        <v>100443.16</v>
      </c>
      <c r="K131" s="4">
        <v>100443.16</v>
      </c>
      <c r="L131" s="4">
        <v>140620.43</v>
      </c>
    </row>
    <row r="132" spans="1:12" ht="12.5">
      <c r="A132" s="23"/>
      <c r="B132" s="12" t="s">
        <v>275</v>
      </c>
      <c r="C132" s="25"/>
      <c r="D132" s="25"/>
      <c r="E132" s="25"/>
      <c r="F132" s="26"/>
      <c r="G132" s="3" t="s">
        <v>227</v>
      </c>
      <c r="H132" s="4">
        <v>32704</v>
      </c>
      <c r="I132" s="4">
        <v>2725.33</v>
      </c>
      <c r="J132" s="4">
        <v>13626.66</v>
      </c>
      <c r="K132" s="4">
        <v>13626.66</v>
      </c>
      <c r="L132" s="4">
        <v>19077.34</v>
      </c>
    </row>
    <row r="133" spans="1:12" ht="12.5">
      <c r="A133" s="23"/>
      <c r="B133" s="12" t="s">
        <v>395</v>
      </c>
      <c r="C133" s="25"/>
      <c r="D133" s="25"/>
      <c r="E133" s="25"/>
      <c r="F133" s="26"/>
      <c r="G133" s="3" t="s">
        <v>392</v>
      </c>
      <c r="H133" s="4">
        <v>252446</v>
      </c>
      <c r="I133" s="4">
        <v>21037.16</v>
      </c>
      <c r="J133" s="4">
        <v>105185.84</v>
      </c>
      <c r="K133" s="4">
        <v>105185.84</v>
      </c>
      <c r="L133" s="4">
        <v>147260.16</v>
      </c>
    </row>
    <row r="134" spans="1:12" ht="12.5">
      <c r="A134" s="23"/>
      <c r="B134" s="12" t="s">
        <v>276</v>
      </c>
      <c r="C134" s="25"/>
      <c r="D134" s="25"/>
      <c r="E134" s="25"/>
      <c r="F134" s="26"/>
      <c r="G134" s="3" t="s">
        <v>237</v>
      </c>
      <c r="H134" s="4">
        <v>389751.89</v>
      </c>
      <c r="I134" s="4">
        <v>0</v>
      </c>
      <c r="J134" s="4">
        <v>389751.89</v>
      </c>
      <c r="K134" s="4">
        <v>389751.89</v>
      </c>
      <c r="L134" s="4">
        <v>0</v>
      </c>
    </row>
    <row r="135" spans="1:12" ht="12.5">
      <c r="A135" s="23"/>
      <c r="B135" s="12" t="s">
        <v>277</v>
      </c>
      <c r="C135" s="25"/>
      <c r="D135" s="25"/>
      <c r="E135" s="25"/>
      <c r="F135" s="26"/>
      <c r="G135" s="3" t="s">
        <v>239</v>
      </c>
      <c r="H135" s="4">
        <v>48770.22</v>
      </c>
      <c r="I135" s="4">
        <v>4064.19</v>
      </c>
      <c r="J135" s="4">
        <v>20320.919999999998</v>
      </c>
      <c r="K135" s="4">
        <v>20320.919999999998</v>
      </c>
      <c r="L135" s="4">
        <v>28449.3</v>
      </c>
    </row>
    <row r="136" spans="1:12" ht="12.5">
      <c r="A136" s="23"/>
      <c r="B136" s="12" t="s">
        <v>278</v>
      </c>
      <c r="C136" s="25"/>
      <c r="D136" s="25"/>
      <c r="E136" s="25"/>
      <c r="F136" s="26"/>
      <c r="G136" s="3" t="s">
        <v>241</v>
      </c>
      <c r="H136" s="4">
        <v>474492.34</v>
      </c>
      <c r="I136" s="4">
        <v>39541.03</v>
      </c>
      <c r="J136" s="4">
        <v>197705.15</v>
      </c>
      <c r="K136" s="4">
        <v>197705.15</v>
      </c>
      <c r="L136" s="4">
        <v>276787.19</v>
      </c>
    </row>
    <row r="137" spans="1:12" ht="12.5">
      <c r="A137" s="23"/>
      <c r="B137" s="12" t="s">
        <v>279</v>
      </c>
      <c r="C137" s="25"/>
      <c r="D137" s="25"/>
      <c r="E137" s="25"/>
      <c r="F137" s="26"/>
      <c r="G137" s="3" t="s">
        <v>244</v>
      </c>
      <c r="H137" s="4">
        <v>2460.1999999999998</v>
      </c>
      <c r="I137" s="4">
        <v>205.02</v>
      </c>
      <c r="J137" s="4">
        <v>1025.0999999999999</v>
      </c>
      <c r="K137" s="4">
        <v>1025.0999999999999</v>
      </c>
      <c r="L137" s="4">
        <v>1435.1</v>
      </c>
    </row>
    <row r="138" spans="1:12" ht="12.5">
      <c r="A138" s="23"/>
      <c r="B138" s="12" t="s">
        <v>280</v>
      </c>
      <c r="C138" s="25"/>
      <c r="D138" s="25"/>
      <c r="E138" s="25"/>
      <c r="F138" s="26"/>
      <c r="G138" s="3" t="s">
        <v>246</v>
      </c>
      <c r="H138" s="4">
        <v>5104.45</v>
      </c>
      <c r="I138" s="4">
        <v>425.37</v>
      </c>
      <c r="J138" s="4">
        <v>2126.85</v>
      </c>
      <c r="K138" s="4">
        <v>2126.85</v>
      </c>
      <c r="L138" s="4">
        <v>2977.6</v>
      </c>
    </row>
    <row r="139" spans="1:12" ht="12.5">
      <c r="A139" s="23"/>
      <c r="B139" s="12" t="s">
        <v>282</v>
      </c>
      <c r="C139" s="25"/>
      <c r="D139" s="25"/>
      <c r="E139" s="25"/>
      <c r="F139" s="26"/>
      <c r="G139" s="3" t="s">
        <v>250</v>
      </c>
      <c r="H139" s="4">
        <v>11597.39</v>
      </c>
      <c r="I139" s="4">
        <v>0</v>
      </c>
      <c r="J139" s="4">
        <v>11597.39</v>
      </c>
      <c r="K139" s="4">
        <v>11597.39</v>
      </c>
      <c r="L139" s="4">
        <v>0</v>
      </c>
    </row>
    <row r="140" spans="1:12" ht="12.5">
      <c r="A140" s="23"/>
      <c r="B140" s="12" t="s">
        <v>283</v>
      </c>
      <c r="C140" s="25"/>
      <c r="D140" s="25"/>
      <c r="E140" s="25"/>
      <c r="F140" s="26"/>
      <c r="G140" s="3" t="s">
        <v>284</v>
      </c>
      <c r="H140" s="4">
        <v>11054</v>
      </c>
      <c r="I140" s="4">
        <v>1110.1199999999999</v>
      </c>
      <c r="J140" s="4">
        <v>4794.79</v>
      </c>
      <c r="K140" s="4">
        <v>4794.79</v>
      </c>
      <c r="L140" s="4">
        <v>6259.21</v>
      </c>
    </row>
    <row r="141" spans="1:12" ht="12.5">
      <c r="A141" s="23"/>
      <c r="B141" s="12" t="s">
        <v>285</v>
      </c>
      <c r="C141" s="25"/>
      <c r="D141" s="25"/>
      <c r="E141" s="25"/>
      <c r="F141" s="26"/>
      <c r="G141" s="3" t="s">
        <v>254</v>
      </c>
      <c r="H141" s="4">
        <v>105497.3</v>
      </c>
      <c r="I141" s="4">
        <v>8791.44</v>
      </c>
      <c r="J141" s="4">
        <v>43957.21</v>
      </c>
      <c r="K141" s="4">
        <v>43957.21</v>
      </c>
      <c r="L141" s="4">
        <v>61540.09</v>
      </c>
    </row>
    <row r="142" spans="1:12" ht="12.5">
      <c r="A142" s="23"/>
      <c r="B142" s="12" t="s">
        <v>287</v>
      </c>
      <c r="C142" s="25"/>
      <c r="D142" s="25"/>
      <c r="E142" s="25"/>
      <c r="F142" s="26"/>
      <c r="G142" s="3" t="s">
        <v>257</v>
      </c>
      <c r="H142" s="4">
        <v>13203.34</v>
      </c>
      <c r="I142" s="4">
        <v>0</v>
      </c>
      <c r="J142" s="4">
        <v>0</v>
      </c>
      <c r="K142" s="4">
        <v>0</v>
      </c>
      <c r="L142" s="4">
        <v>13203.34</v>
      </c>
    </row>
    <row r="143" spans="1:12" ht="12.5">
      <c r="A143" s="23"/>
      <c r="B143" s="12" t="s">
        <v>289</v>
      </c>
      <c r="C143" s="25"/>
      <c r="D143" s="25"/>
      <c r="E143" s="25"/>
      <c r="F143" s="26"/>
      <c r="G143" s="3" t="s">
        <v>263</v>
      </c>
      <c r="H143" s="4">
        <v>84208.33</v>
      </c>
      <c r="I143" s="4">
        <v>0</v>
      </c>
      <c r="J143" s="4">
        <v>0</v>
      </c>
      <c r="K143" s="4">
        <v>0</v>
      </c>
      <c r="L143" s="4">
        <v>84208.33</v>
      </c>
    </row>
    <row r="144" spans="1:12" ht="12.5">
      <c r="A144" s="23"/>
      <c r="B144" s="12" t="s">
        <v>291</v>
      </c>
      <c r="C144" s="25"/>
      <c r="D144" s="25"/>
      <c r="E144" s="25"/>
      <c r="F144" s="26"/>
      <c r="G144" s="3" t="s">
        <v>267</v>
      </c>
      <c r="H144" s="4">
        <v>395142.57</v>
      </c>
      <c r="I144" s="4">
        <v>164642.74</v>
      </c>
      <c r="J144" s="4">
        <v>164642.74</v>
      </c>
      <c r="K144" s="4">
        <v>164642.74</v>
      </c>
      <c r="L144" s="4">
        <v>230499.83</v>
      </c>
    </row>
    <row r="145" spans="1:12" ht="12.5">
      <c r="A145" s="24"/>
      <c r="B145" s="12" t="s">
        <v>292</v>
      </c>
      <c r="C145" s="25"/>
      <c r="D145" s="25"/>
      <c r="E145" s="25"/>
      <c r="F145" s="26"/>
      <c r="G145" s="3" t="s">
        <v>269</v>
      </c>
      <c r="H145" s="4">
        <v>71199</v>
      </c>
      <c r="I145" s="4">
        <v>0</v>
      </c>
      <c r="J145" s="4">
        <v>17799.75</v>
      </c>
      <c r="K145" s="4">
        <v>17799.75</v>
      </c>
      <c r="L145" s="4">
        <v>53399.25</v>
      </c>
    </row>
    <row r="146" spans="1:12" ht="12.5">
      <c r="A146" s="13" t="s">
        <v>396</v>
      </c>
      <c r="B146" s="27"/>
      <c r="C146" s="27"/>
      <c r="D146" s="27"/>
      <c r="E146" s="27"/>
      <c r="F146" s="28"/>
      <c r="G146" s="5"/>
      <c r="H146" s="6">
        <v>4689469.57</v>
      </c>
      <c r="I146" s="6">
        <v>262631.03000000003</v>
      </c>
      <c r="J146" s="6">
        <v>1132510.6599999999</v>
      </c>
      <c r="K146" s="6">
        <v>3595437.98</v>
      </c>
      <c r="L146" s="6">
        <v>1094031.5900000001</v>
      </c>
    </row>
    <row r="147" spans="1:12" ht="12.5">
      <c r="A147" s="3" t="s">
        <v>298</v>
      </c>
      <c r="B147" s="12" t="s">
        <v>397</v>
      </c>
      <c r="C147" s="25"/>
      <c r="D147" s="25"/>
      <c r="E147" s="25"/>
      <c r="F147" s="26"/>
      <c r="G147" s="3" t="s">
        <v>257</v>
      </c>
      <c r="H147" s="4">
        <v>6000</v>
      </c>
      <c r="I147" s="4">
        <v>0</v>
      </c>
      <c r="J147" s="4">
        <v>0</v>
      </c>
      <c r="K147" s="4">
        <v>6000</v>
      </c>
      <c r="L147" s="4">
        <v>0</v>
      </c>
    </row>
    <row r="148" spans="1:12" ht="12.5">
      <c r="A148" s="13" t="s">
        <v>398</v>
      </c>
      <c r="B148" s="27"/>
      <c r="C148" s="27"/>
      <c r="D148" s="27"/>
      <c r="E148" s="27"/>
      <c r="F148" s="28"/>
      <c r="G148" s="5"/>
      <c r="H148" s="6">
        <v>6000</v>
      </c>
      <c r="I148" s="6">
        <v>0</v>
      </c>
      <c r="J148" s="6">
        <v>0</v>
      </c>
      <c r="K148" s="6">
        <v>6000</v>
      </c>
      <c r="L148" s="6">
        <v>0</v>
      </c>
    </row>
    <row r="149" spans="1:12" ht="12.5">
      <c r="A149" s="12" t="s">
        <v>303</v>
      </c>
      <c r="B149" s="12" t="s">
        <v>307</v>
      </c>
      <c r="C149" s="25"/>
      <c r="D149" s="25"/>
      <c r="E149" s="25"/>
      <c r="F149" s="26"/>
      <c r="G149" s="3" t="s">
        <v>308</v>
      </c>
      <c r="H149" s="4">
        <v>401.58</v>
      </c>
      <c r="I149" s="4">
        <v>0</v>
      </c>
      <c r="J149" s="4">
        <v>0</v>
      </c>
      <c r="K149" s="4">
        <v>401.57</v>
      </c>
      <c r="L149" s="4">
        <v>0.01</v>
      </c>
    </row>
    <row r="150" spans="1:12" ht="12.5">
      <c r="A150" s="24"/>
      <c r="B150" s="12" t="s">
        <v>309</v>
      </c>
      <c r="C150" s="25"/>
      <c r="D150" s="25"/>
      <c r="E150" s="25"/>
      <c r="F150" s="26"/>
      <c r="G150" s="3" t="s">
        <v>308</v>
      </c>
      <c r="H150" s="4">
        <v>797.3</v>
      </c>
      <c r="I150" s="4">
        <v>0</v>
      </c>
      <c r="J150" s="4">
        <v>0</v>
      </c>
      <c r="K150" s="4">
        <v>797.3</v>
      </c>
      <c r="L150" s="4">
        <v>0</v>
      </c>
    </row>
    <row r="151" spans="1:12" ht="12.5">
      <c r="A151" s="13" t="s">
        <v>399</v>
      </c>
      <c r="B151" s="27"/>
      <c r="C151" s="27"/>
      <c r="D151" s="27"/>
      <c r="E151" s="27"/>
      <c r="F151" s="28"/>
      <c r="G151" s="5"/>
      <c r="H151" s="6">
        <v>1198.8800000000001</v>
      </c>
      <c r="I151" s="6">
        <v>0</v>
      </c>
      <c r="J151" s="6">
        <v>0</v>
      </c>
      <c r="K151" s="6">
        <v>1198.8699999999999</v>
      </c>
      <c r="L151" s="6">
        <v>0.01</v>
      </c>
    </row>
    <row r="152" spans="1:12" ht="12.5">
      <c r="A152" s="12" t="s">
        <v>315</v>
      </c>
      <c r="B152" s="12" t="s">
        <v>316</v>
      </c>
      <c r="C152" s="25"/>
      <c r="D152" s="25"/>
      <c r="E152" s="25"/>
      <c r="F152" s="26"/>
      <c r="G152" s="3" t="s">
        <v>317</v>
      </c>
      <c r="H152" s="4">
        <v>13997.55</v>
      </c>
      <c r="I152" s="4">
        <v>0</v>
      </c>
      <c r="J152" s="4">
        <v>13997.55</v>
      </c>
      <c r="K152" s="4">
        <v>13997.55</v>
      </c>
      <c r="L152" s="4">
        <v>0</v>
      </c>
    </row>
    <row r="153" spans="1:12" ht="12.5">
      <c r="A153" s="23"/>
      <c r="B153" s="12" t="s">
        <v>320</v>
      </c>
      <c r="C153" s="25"/>
      <c r="D153" s="25"/>
      <c r="E153" s="25"/>
      <c r="F153" s="26"/>
      <c r="G153" s="3" t="s">
        <v>319</v>
      </c>
      <c r="H153" s="4">
        <v>3199.02</v>
      </c>
      <c r="I153" s="4">
        <v>0</v>
      </c>
      <c r="J153" s="4">
        <v>0</v>
      </c>
      <c r="K153" s="4">
        <v>3199.02</v>
      </c>
      <c r="L153" s="4">
        <v>0</v>
      </c>
    </row>
    <row r="154" spans="1:12" ht="12.5">
      <c r="A154" s="24"/>
      <c r="B154" s="12" t="s">
        <v>323</v>
      </c>
      <c r="C154" s="25"/>
      <c r="D154" s="25"/>
      <c r="E154" s="25"/>
      <c r="F154" s="26"/>
      <c r="G154" s="3" t="s">
        <v>319</v>
      </c>
      <c r="H154" s="4">
        <v>6000</v>
      </c>
      <c r="I154" s="4">
        <v>0</v>
      </c>
      <c r="J154" s="4">
        <v>6000</v>
      </c>
      <c r="K154" s="4">
        <v>6000</v>
      </c>
      <c r="L154" s="4">
        <v>0</v>
      </c>
    </row>
    <row r="155" spans="1:12" ht="12.5">
      <c r="A155" s="13" t="s">
        <v>400</v>
      </c>
      <c r="B155" s="27"/>
      <c r="C155" s="27"/>
      <c r="D155" s="27"/>
      <c r="E155" s="27"/>
      <c r="F155" s="28"/>
      <c r="G155" s="5"/>
      <c r="H155" s="6">
        <v>23196.57</v>
      </c>
      <c r="I155" s="6">
        <v>0</v>
      </c>
      <c r="J155" s="6">
        <v>19997.55</v>
      </c>
      <c r="K155" s="6">
        <v>23196.57</v>
      </c>
      <c r="L155" s="6">
        <v>0</v>
      </c>
    </row>
    <row r="156" spans="1:12" ht="12.5">
      <c r="A156" s="12" t="s">
        <v>326</v>
      </c>
      <c r="B156" s="12" t="s">
        <v>328</v>
      </c>
      <c r="C156" s="25"/>
      <c r="D156" s="25"/>
      <c r="E156" s="25"/>
      <c r="F156" s="26"/>
      <c r="G156" s="3" t="s">
        <v>49</v>
      </c>
      <c r="H156" s="4">
        <v>1323.36</v>
      </c>
      <c r="I156" s="4">
        <v>0</v>
      </c>
      <c r="J156" s="4">
        <v>0</v>
      </c>
      <c r="K156" s="4">
        <v>1323.36</v>
      </c>
      <c r="L156" s="4">
        <v>0</v>
      </c>
    </row>
    <row r="157" spans="1:12" ht="12.5">
      <c r="A157" s="23"/>
      <c r="B157" s="12" t="s">
        <v>329</v>
      </c>
      <c r="C157" s="25"/>
      <c r="D157" s="25"/>
      <c r="E157" s="25"/>
      <c r="F157" s="26"/>
      <c r="G157" s="3" t="s">
        <v>330</v>
      </c>
      <c r="H157" s="4">
        <v>27626</v>
      </c>
      <c r="I157" s="4">
        <v>0</v>
      </c>
      <c r="J157" s="4">
        <v>0</v>
      </c>
      <c r="K157" s="4">
        <v>27626</v>
      </c>
      <c r="L157" s="4">
        <v>0</v>
      </c>
    </row>
    <row r="158" spans="1:12" ht="12.5">
      <c r="A158" s="23"/>
      <c r="B158" s="12" t="s">
        <v>333</v>
      </c>
      <c r="C158" s="25"/>
      <c r="D158" s="25"/>
      <c r="E158" s="25"/>
      <c r="F158" s="26"/>
      <c r="G158" s="3" t="s">
        <v>334</v>
      </c>
      <c r="H158" s="4">
        <v>6653.7</v>
      </c>
      <c r="I158" s="4">
        <v>0</v>
      </c>
      <c r="J158" s="4">
        <v>0</v>
      </c>
      <c r="K158" s="4">
        <v>0</v>
      </c>
      <c r="L158" s="4">
        <v>6653.7</v>
      </c>
    </row>
    <row r="159" spans="1:12" ht="12.5">
      <c r="A159" s="24"/>
      <c r="B159" s="12" t="s">
        <v>338</v>
      </c>
      <c r="C159" s="25"/>
      <c r="D159" s="25"/>
      <c r="E159" s="25"/>
      <c r="F159" s="26"/>
      <c r="G159" s="3" t="s">
        <v>330</v>
      </c>
      <c r="H159" s="4">
        <v>9900</v>
      </c>
      <c r="I159" s="4">
        <v>0</v>
      </c>
      <c r="J159" s="4">
        <v>9900</v>
      </c>
      <c r="K159" s="4">
        <v>9900</v>
      </c>
      <c r="L159" s="4">
        <v>0</v>
      </c>
    </row>
    <row r="160" spans="1:12" ht="12.5">
      <c r="A160" s="13" t="s">
        <v>401</v>
      </c>
      <c r="B160" s="27"/>
      <c r="C160" s="27"/>
      <c r="D160" s="27"/>
      <c r="E160" s="27"/>
      <c r="F160" s="28"/>
      <c r="G160" s="5"/>
      <c r="H160" s="6">
        <v>45503.06</v>
      </c>
      <c r="I160" s="6">
        <v>0</v>
      </c>
      <c r="J160" s="6">
        <v>9900</v>
      </c>
      <c r="K160" s="6">
        <v>38849.360000000001</v>
      </c>
      <c r="L160" s="6">
        <v>6653.7</v>
      </c>
    </row>
    <row r="161" spans="1:12" ht="12.5">
      <c r="A161" s="13" t="s">
        <v>402</v>
      </c>
      <c r="B161" s="27"/>
      <c r="C161" s="27"/>
      <c r="D161" s="27"/>
      <c r="E161" s="27"/>
      <c r="F161" s="28"/>
      <c r="G161" s="5"/>
      <c r="H161" s="6">
        <v>23713739.120000001</v>
      </c>
      <c r="I161" s="6">
        <v>1075459</v>
      </c>
      <c r="J161" s="6">
        <v>5189506.4000000004</v>
      </c>
      <c r="K161" s="6">
        <v>17594807.850000001</v>
      </c>
      <c r="L161" s="6">
        <v>6118931.2699999996</v>
      </c>
    </row>
    <row r="162" spans="1:12" ht="12.5">
      <c r="A162" s="14">
        <v>44525</v>
      </c>
      <c r="B162" s="20"/>
      <c r="C162" s="20"/>
      <c r="D162" s="20"/>
      <c r="E162" s="15" t="s">
        <v>403</v>
      </c>
      <c r="F162" s="20"/>
      <c r="G162" s="20"/>
      <c r="H162" s="20"/>
      <c r="I162" s="16">
        <v>0.52182870000000003</v>
      </c>
      <c r="J162" s="20"/>
      <c r="K162" s="20"/>
      <c r="L162" s="2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L209"/>
  <sheetViews>
    <sheetView topLeftCell="A173" workbookViewId="0">
      <selection activeCell="I208" sqref="I20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1026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1027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1028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393458.75</v>
      </c>
      <c r="I11" s="4">
        <v>0</v>
      </c>
      <c r="J11" s="4">
        <v>0</v>
      </c>
      <c r="K11" s="4">
        <v>286256.84999999998</v>
      </c>
      <c r="L11" s="4">
        <v>107201.9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23100</v>
      </c>
      <c r="I12" s="4">
        <v>23099.17</v>
      </c>
      <c r="J12" s="4">
        <v>23099.17</v>
      </c>
      <c r="K12" s="4">
        <v>23099.17</v>
      </c>
      <c r="L12" s="4">
        <v>0.83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389943.18</v>
      </c>
      <c r="I13" s="4">
        <v>0</v>
      </c>
      <c r="J13" s="4">
        <v>0</v>
      </c>
      <c r="K13" s="4">
        <v>0</v>
      </c>
      <c r="L13" s="4">
        <v>389943.18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23500</v>
      </c>
      <c r="I14" s="4">
        <v>0</v>
      </c>
      <c r="J14" s="4">
        <v>0</v>
      </c>
      <c r="K14" s="4">
        <v>0</v>
      </c>
      <c r="L14" s="4">
        <v>23500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413662.01</v>
      </c>
      <c r="I15" s="4">
        <v>0</v>
      </c>
      <c r="J15" s="4">
        <v>0</v>
      </c>
      <c r="K15" s="4">
        <v>0</v>
      </c>
      <c r="L15" s="4">
        <v>413662.01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42361.27</v>
      </c>
      <c r="I16" s="4">
        <v>0</v>
      </c>
      <c r="J16" s="4">
        <v>0</v>
      </c>
      <c r="K16" s="4">
        <v>0</v>
      </c>
      <c r="L16" s="4">
        <v>42361.27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30295.599999999999</v>
      </c>
      <c r="I17" s="4">
        <v>0</v>
      </c>
      <c r="J17" s="4">
        <v>0</v>
      </c>
      <c r="K17" s="4">
        <v>0</v>
      </c>
      <c r="L17" s="4">
        <v>30295.599999999999</v>
      </c>
    </row>
    <row r="18" spans="1:12" ht="12.5">
      <c r="A18" s="13" t="s">
        <v>1029</v>
      </c>
      <c r="B18" s="27"/>
      <c r="C18" s="27"/>
      <c r="D18" s="27"/>
      <c r="E18" s="27"/>
      <c r="F18" s="28"/>
      <c r="G18" s="5"/>
      <c r="H18" s="6">
        <v>1316320.81</v>
      </c>
      <c r="I18" s="6">
        <v>23099.17</v>
      </c>
      <c r="J18" s="6">
        <v>23099.17</v>
      </c>
      <c r="K18" s="6">
        <v>309356.02</v>
      </c>
      <c r="L18" s="6">
        <v>1006964.79</v>
      </c>
    </row>
    <row r="19" spans="1:12" ht="12.5">
      <c r="A19" s="12" t="s">
        <v>29</v>
      </c>
      <c r="B19" s="12" t="s">
        <v>30</v>
      </c>
      <c r="C19" s="25"/>
      <c r="D19" s="25"/>
      <c r="E19" s="25"/>
      <c r="F19" s="26"/>
      <c r="G19" s="3" t="s">
        <v>31</v>
      </c>
      <c r="H19" s="4">
        <v>133886.98000000001</v>
      </c>
      <c r="I19" s="4">
        <v>0</v>
      </c>
      <c r="J19" s="4">
        <v>133886.98000000001</v>
      </c>
      <c r="K19" s="4">
        <v>133886.98000000001</v>
      </c>
      <c r="L19" s="4">
        <v>0</v>
      </c>
    </row>
    <row r="20" spans="1:12" ht="12.5">
      <c r="A20" s="23"/>
      <c r="B20" s="12" t="s">
        <v>366</v>
      </c>
      <c r="C20" s="25"/>
      <c r="D20" s="25"/>
      <c r="E20" s="25"/>
      <c r="F20" s="26"/>
      <c r="G20" s="3" t="s">
        <v>31</v>
      </c>
      <c r="H20" s="4">
        <v>111199.44</v>
      </c>
      <c r="I20" s="4">
        <v>0</v>
      </c>
      <c r="J20" s="4">
        <v>0</v>
      </c>
      <c r="K20" s="4">
        <v>0</v>
      </c>
      <c r="L20" s="4">
        <v>111199.44</v>
      </c>
    </row>
    <row r="21" spans="1:12" ht="12.5">
      <c r="A21" s="24"/>
      <c r="B21" s="12" t="s">
        <v>367</v>
      </c>
      <c r="C21" s="25"/>
      <c r="D21" s="25"/>
      <c r="E21" s="25"/>
      <c r="F21" s="26"/>
      <c r="G21" s="3" t="s">
        <v>31</v>
      </c>
      <c r="H21" s="4">
        <v>65888.52</v>
      </c>
      <c r="I21" s="4">
        <v>0</v>
      </c>
      <c r="J21" s="4">
        <v>0</v>
      </c>
      <c r="K21" s="4">
        <v>0</v>
      </c>
      <c r="L21" s="4">
        <v>65888.52</v>
      </c>
    </row>
    <row r="22" spans="1:12" ht="12.5">
      <c r="A22" s="13" t="s">
        <v>1030</v>
      </c>
      <c r="B22" s="27"/>
      <c r="C22" s="27"/>
      <c r="D22" s="27"/>
      <c r="E22" s="27"/>
      <c r="F22" s="28"/>
      <c r="G22" s="5"/>
      <c r="H22" s="6">
        <v>310974.94</v>
      </c>
      <c r="I22" s="6">
        <v>0</v>
      </c>
      <c r="J22" s="6">
        <v>133886.98000000001</v>
      </c>
      <c r="K22" s="6">
        <v>133886.98000000001</v>
      </c>
      <c r="L22" s="6">
        <v>177087.96</v>
      </c>
    </row>
    <row r="23" spans="1:12" ht="12.5">
      <c r="A23" s="12" t="s">
        <v>459</v>
      </c>
      <c r="B23" s="12" t="s">
        <v>460</v>
      </c>
      <c r="C23" s="25"/>
      <c r="D23" s="25"/>
      <c r="E23" s="25"/>
      <c r="F23" s="26"/>
      <c r="G23" s="3" t="s">
        <v>461</v>
      </c>
      <c r="H23" s="4">
        <v>41700</v>
      </c>
      <c r="I23" s="4">
        <v>0</v>
      </c>
      <c r="J23" s="4">
        <v>0</v>
      </c>
      <c r="K23" s="4">
        <v>41700</v>
      </c>
      <c r="L23" s="4">
        <v>0</v>
      </c>
    </row>
    <row r="24" spans="1:12" ht="12.5">
      <c r="A24" s="23"/>
      <c r="B24" s="12" t="s">
        <v>462</v>
      </c>
      <c r="C24" s="25"/>
      <c r="D24" s="25"/>
      <c r="E24" s="25"/>
      <c r="F24" s="26"/>
      <c r="G24" s="3" t="s">
        <v>461</v>
      </c>
      <c r="H24" s="4">
        <v>95949</v>
      </c>
      <c r="I24" s="4">
        <v>0</v>
      </c>
      <c r="J24" s="4">
        <v>0</v>
      </c>
      <c r="K24" s="4">
        <v>47258.02</v>
      </c>
      <c r="L24" s="4">
        <v>48690.98</v>
      </c>
    </row>
    <row r="25" spans="1:12" ht="12.5">
      <c r="A25" s="23"/>
      <c r="B25" s="12" t="s">
        <v>463</v>
      </c>
      <c r="C25" s="25"/>
      <c r="D25" s="25"/>
      <c r="E25" s="25"/>
      <c r="F25" s="26"/>
      <c r="G25" s="3" t="s">
        <v>461</v>
      </c>
      <c r="H25" s="4">
        <v>100000</v>
      </c>
      <c r="I25" s="4">
        <v>0</v>
      </c>
      <c r="J25" s="4">
        <v>0</v>
      </c>
      <c r="K25" s="4">
        <v>0</v>
      </c>
      <c r="L25" s="4">
        <v>100000</v>
      </c>
    </row>
    <row r="26" spans="1:12" ht="12.5">
      <c r="A26" s="24"/>
      <c r="B26" s="12" t="s">
        <v>574</v>
      </c>
      <c r="C26" s="25"/>
      <c r="D26" s="25"/>
      <c r="E26" s="25"/>
      <c r="F26" s="26"/>
      <c r="G26" s="3" t="s">
        <v>461</v>
      </c>
      <c r="H26" s="4">
        <v>105000</v>
      </c>
      <c r="I26" s="4">
        <v>0</v>
      </c>
      <c r="J26" s="4">
        <v>0</v>
      </c>
      <c r="K26" s="4">
        <v>0</v>
      </c>
      <c r="L26" s="4">
        <v>105000</v>
      </c>
    </row>
    <row r="27" spans="1:12" ht="12.5">
      <c r="A27" s="13" t="s">
        <v>1031</v>
      </c>
      <c r="B27" s="27"/>
      <c r="C27" s="27"/>
      <c r="D27" s="27"/>
      <c r="E27" s="27"/>
      <c r="F27" s="28"/>
      <c r="G27" s="5"/>
      <c r="H27" s="6">
        <v>342649</v>
      </c>
      <c r="I27" s="6">
        <v>0</v>
      </c>
      <c r="J27" s="6">
        <v>0</v>
      </c>
      <c r="K27" s="6">
        <v>88958.02</v>
      </c>
      <c r="L27" s="6">
        <v>253690.98</v>
      </c>
    </row>
    <row r="28" spans="1:12" ht="12.5">
      <c r="A28" s="12" t="s">
        <v>33</v>
      </c>
      <c r="B28" s="12" t="s">
        <v>36</v>
      </c>
      <c r="C28" s="25"/>
      <c r="D28" s="25"/>
      <c r="E28" s="25"/>
      <c r="F28" s="26"/>
      <c r="G28" s="3" t="s">
        <v>35</v>
      </c>
      <c r="H28" s="4">
        <v>484479.21</v>
      </c>
      <c r="I28" s="4">
        <v>0</v>
      </c>
      <c r="J28" s="4">
        <v>0</v>
      </c>
      <c r="K28" s="4">
        <v>484479.21</v>
      </c>
      <c r="L28" s="4">
        <v>0</v>
      </c>
    </row>
    <row r="29" spans="1:12" ht="12.5">
      <c r="A29" s="23"/>
      <c r="B29" s="12" t="s">
        <v>680</v>
      </c>
      <c r="C29" s="25"/>
      <c r="D29" s="25"/>
      <c r="E29" s="25"/>
      <c r="F29" s="26"/>
      <c r="G29" s="3" t="s">
        <v>35</v>
      </c>
      <c r="H29" s="4">
        <v>10685.68</v>
      </c>
      <c r="I29" s="4">
        <v>0</v>
      </c>
      <c r="J29" s="4">
        <v>0</v>
      </c>
      <c r="K29" s="4">
        <v>10685.68</v>
      </c>
      <c r="L29" s="4">
        <v>0</v>
      </c>
    </row>
    <row r="30" spans="1:12" ht="12.5">
      <c r="A30" s="23"/>
      <c r="B30" s="12" t="s">
        <v>37</v>
      </c>
      <c r="C30" s="25"/>
      <c r="D30" s="25"/>
      <c r="E30" s="25"/>
      <c r="F30" s="26"/>
      <c r="G30" s="3" t="s">
        <v>35</v>
      </c>
      <c r="H30" s="4">
        <v>501023.29</v>
      </c>
      <c r="I30" s="4">
        <v>0</v>
      </c>
      <c r="J30" s="4">
        <v>0</v>
      </c>
      <c r="K30" s="4">
        <v>501023.29</v>
      </c>
      <c r="L30" s="4">
        <v>0</v>
      </c>
    </row>
    <row r="31" spans="1:12" ht="12.5">
      <c r="A31" s="23"/>
      <c r="B31" s="12" t="s">
        <v>38</v>
      </c>
      <c r="C31" s="25"/>
      <c r="D31" s="25"/>
      <c r="E31" s="25"/>
      <c r="F31" s="26"/>
      <c r="G31" s="3" t="s">
        <v>35</v>
      </c>
      <c r="H31" s="4">
        <v>28600</v>
      </c>
      <c r="I31" s="4">
        <v>0</v>
      </c>
      <c r="J31" s="4">
        <v>0</v>
      </c>
      <c r="K31" s="4">
        <v>0</v>
      </c>
      <c r="L31" s="4">
        <v>28600</v>
      </c>
    </row>
    <row r="32" spans="1:12" ht="12.5">
      <c r="A32" s="24"/>
      <c r="B32" s="12" t="s">
        <v>39</v>
      </c>
      <c r="C32" s="25"/>
      <c r="D32" s="25"/>
      <c r="E32" s="25"/>
      <c r="F32" s="26"/>
      <c r="G32" s="3" t="s">
        <v>35</v>
      </c>
      <c r="H32" s="4">
        <v>523421.99</v>
      </c>
      <c r="I32" s="4">
        <v>0</v>
      </c>
      <c r="J32" s="4">
        <v>0</v>
      </c>
      <c r="K32" s="4">
        <v>0</v>
      </c>
      <c r="L32" s="4">
        <v>523421.99</v>
      </c>
    </row>
    <row r="33" spans="1:12" ht="12.5">
      <c r="A33" s="13" t="s">
        <v>1032</v>
      </c>
      <c r="B33" s="27"/>
      <c r="C33" s="27"/>
      <c r="D33" s="27"/>
      <c r="E33" s="27"/>
      <c r="F33" s="28"/>
      <c r="G33" s="5"/>
      <c r="H33" s="6">
        <v>1548210.17</v>
      </c>
      <c r="I33" s="6">
        <v>0</v>
      </c>
      <c r="J33" s="6">
        <v>0</v>
      </c>
      <c r="K33" s="6">
        <v>996188.18</v>
      </c>
      <c r="L33" s="6">
        <v>552021.99</v>
      </c>
    </row>
    <row r="34" spans="1:12" ht="12.5">
      <c r="A34" s="3" t="s">
        <v>41</v>
      </c>
      <c r="B34" s="12" t="s">
        <v>42</v>
      </c>
      <c r="C34" s="25"/>
      <c r="D34" s="25"/>
      <c r="E34" s="25"/>
      <c r="F34" s="26"/>
      <c r="G34" s="3" t="s">
        <v>43</v>
      </c>
      <c r="H34" s="4">
        <v>53799.94</v>
      </c>
      <c r="I34" s="4">
        <v>0</v>
      </c>
      <c r="J34" s="4">
        <v>0</v>
      </c>
      <c r="K34" s="4">
        <v>0</v>
      </c>
      <c r="L34" s="4">
        <v>53799.94</v>
      </c>
    </row>
    <row r="35" spans="1:12" ht="12.5">
      <c r="A35" s="13" t="s">
        <v>1033</v>
      </c>
      <c r="B35" s="27"/>
      <c r="C35" s="27"/>
      <c r="D35" s="27"/>
      <c r="E35" s="27"/>
      <c r="F35" s="28"/>
      <c r="G35" s="5"/>
      <c r="H35" s="6">
        <v>53799.94</v>
      </c>
      <c r="I35" s="6">
        <v>0</v>
      </c>
      <c r="J35" s="6">
        <v>0</v>
      </c>
      <c r="K35" s="6">
        <v>0</v>
      </c>
      <c r="L35" s="6">
        <v>53799.94</v>
      </c>
    </row>
    <row r="36" spans="1:12" ht="12.5">
      <c r="A36" s="12" t="s">
        <v>51</v>
      </c>
      <c r="B36" s="12" t="s">
        <v>52</v>
      </c>
      <c r="C36" s="25"/>
      <c r="D36" s="25"/>
      <c r="E36" s="25"/>
      <c r="F36" s="26"/>
      <c r="G36" s="3" t="s">
        <v>53</v>
      </c>
      <c r="H36" s="4">
        <v>21933.62</v>
      </c>
      <c r="I36" s="4">
        <v>0</v>
      </c>
      <c r="J36" s="4">
        <v>0</v>
      </c>
      <c r="K36" s="4">
        <v>21933.62</v>
      </c>
      <c r="L36" s="4">
        <v>0</v>
      </c>
    </row>
    <row r="37" spans="1:12" ht="12.5">
      <c r="A37" s="23"/>
      <c r="B37" s="12" t="s">
        <v>54</v>
      </c>
      <c r="C37" s="25"/>
      <c r="D37" s="25"/>
      <c r="E37" s="25"/>
      <c r="F37" s="26"/>
      <c r="G37" s="3" t="s">
        <v>53</v>
      </c>
      <c r="H37" s="4">
        <v>22438.25</v>
      </c>
      <c r="I37" s="4">
        <v>0</v>
      </c>
      <c r="J37" s="4">
        <v>0</v>
      </c>
      <c r="K37" s="4">
        <v>22438.25</v>
      </c>
      <c r="L37" s="4">
        <v>0</v>
      </c>
    </row>
    <row r="38" spans="1:12" ht="12.5">
      <c r="A38" s="24"/>
      <c r="B38" s="12" t="s">
        <v>55</v>
      </c>
      <c r="C38" s="25"/>
      <c r="D38" s="25"/>
      <c r="E38" s="25"/>
      <c r="F38" s="26"/>
      <c r="G38" s="3" t="s">
        <v>53</v>
      </c>
      <c r="H38" s="4">
        <v>22555.73</v>
      </c>
      <c r="I38" s="4">
        <v>0</v>
      </c>
      <c r="J38" s="4">
        <v>0</v>
      </c>
      <c r="K38" s="4">
        <v>0</v>
      </c>
      <c r="L38" s="4">
        <v>22555.73</v>
      </c>
    </row>
    <row r="39" spans="1:12" ht="13" thickBot="1">
      <c r="A39" s="13" t="s">
        <v>1034</v>
      </c>
      <c r="B39" s="27"/>
      <c r="C39" s="27"/>
      <c r="D39" s="27"/>
      <c r="E39" s="27"/>
      <c r="F39" s="28"/>
      <c r="G39" s="5"/>
      <c r="H39" s="6">
        <v>66927.600000000006</v>
      </c>
      <c r="I39" s="6">
        <v>0</v>
      </c>
      <c r="J39" s="6">
        <v>0</v>
      </c>
      <c r="K39" s="6">
        <v>44371.87</v>
      </c>
      <c r="L39" s="6">
        <v>22555.73</v>
      </c>
    </row>
    <row r="40" spans="1:12" ht="13" thickBot="1">
      <c r="A40" s="12" t="s">
        <v>57</v>
      </c>
      <c r="B40" s="12" t="s">
        <v>58</v>
      </c>
      <c r="C40" s="25"/>
      <c r="D40" s="25"/>
      <c r="E40" s="25"/>
      <c r="F40" s="26"/>
      <c r="G40" s="3" t="s">
        <v>59</v>
      </c>
      <c r="H40" s="4">
        <v>11678.92</v>
      </c>
      <c r="I40" s="4">
        <v>0</v>
      </c>
      <c r="J40" s="4">
        <v>0</v>
      </c>
      <c r="K40" s="4">
        <v>11678.92</v>
      </c>
      <c r="L40" s="4">
        <v>0</v>
      </c>
    </row>
    <row r="41" spans="1:12" ht="13" thickBot="1">
      <c r="A41" s="23"/>
      <c r="B41" s="12" t="s">
        <v>61</v>
      </c>
      <c r="C41" s="25"/>
      <c r="D41" s="25"/>
      <c r="E41" s="25"/>
      <c r="F41" s="26"/>
      <c r="G41" s="3" t="s">
        <v>59</v>
      </c>
      <c r="H41" s="4">
        <v>12283.3</v>
      </c>
      <c r="I41" s="4">
        <v>0</v>
      </c>
      <c r="J41" s="4">
        <v>0</v>
      </c>
      <c r="K41" s="4">
        <v>0</v>
      </c>
      <c r="L41" s="4">
        <v>12283.3</v>
      </c>
    </row>
    <row r="42" spans="1:12" ht="13" thickBot="1">
      <c r="A42" s="24"/>
      <c r="B42" s="12" t="s">
        <v>63</v>
      </c>
      <c r="C42" s="25"/>
      <c r="D42" s="25"/>
      <c r="E42" s="25"/>
      <c r="F42" s="26"/>
      <c r="G42" s="3" t="s">
        <v>59</v>
      </c>
      <c r="H42" s="4">
        <v>13481.84</v>
      </c>
      <c r="I42" s="4">
        <v>0</v>
      </c>
      <c r="J42" s="4">
        <v>0</v>
      </c>
      <c r="K42" s="4">
        <v>0</v>
      </c>
      <c r="L42" s="4">
        <v>13481.84</v>
      </c>
    </row>
    <row r="43" spans="1:12" ht="13" thickBot="1">
      <c r="A43" s="13" t="s">
        <v>1035</v>
      </c>
      <c r="B43" s="27"/>
      <c r="C43" s="27"/>
      <c r="D43" s="27"/>
      <c r="E43" s="27"/>
      <c r="F43" s="28"/>
      <c r="G43" s="5"/>
      <c r="H43" s="6">
        <v>37444.06</v>
      </c>
      <c r="I43" s="6">
        <v>0</v>
      </c>
      <c r="J43" s="6">
        <v>0</v>
      </c>
      <c r="K43" s="6">
        <v>11678.92</v>
      </c>
      <c r="L43" s="6">
        <v>25765.14</v>
      </c>
    </row>
    <row r="44" spans="1:12" ht="13" thickBot="1">
      <c r="A44" s="12" t="s">
        <v>67</v>
      </c>
      <c r="B44" s="12" t="s">
        <v>68</v>
      </c>
      <c r="C44" s="25"/>
      <c r="D44" s="25"/>
      <c r="E44" s="25"/>
      <c r="F44" s="26"/>
      <c r="G44" s="3" t="s">
        <v>69</v>
      </c>
      <c r="H44" s="4">
        <v>81262.67</v>
      </c>
      <c r="I44" s="4">
        <v>0</v>
      </c>
      <c r="J44" s="4">
        <v>0</v>
      </c>
      <c r="K44" s="4">
        <v>0</v>
      </c>
      <c r="L44" s="4">
        <v>81262.67</v>
      </c>
    </row>
    <row r="45" spans="1:12" ht="13" thickBot="1">
      <c r="A45" s="23"/>
      <c r="B45" s="12" t="s">
        <v>71</v>
      </c>
      <c r="C45" s="25"/>
      <c r="D45" s="25"/>
      <c r="E45" s="25"/>
      <c r="F45" s="26"/>
      <c r="G45" s="3" t="s">
        <v>69</v>
      </c>
      <c r="H45" s="4">
        <v>77655.03</v>
      </c>
      <c r="I45" s="4">
        <v>0</v>
      </c>
      <c r="J45" s="4">
        <v>0</v>
      </c>
      <c r="K45" s="4">
        <v>0</v>
      </c>
      <c r="L45" s="4">
        <v>77655.03</v>
      </c>
    </row>
    <row r="46" spans="1:12" ht="13" thickBot="1">
      <c r="A46" s="24"/>
      <c r="B46" s="12" t="s">
        <v>72</v>
      </c>
      <c r="C46" s="25"/>
      <c r="D46" s="25"/>
      <c r="E46" s="25"/>
      <c r="F46" s="26"/>
      <c r="G46" s="3" t="s">
        <v>69</v>
      </c>
      <c r="H46" s="4">
        <v>85960.7</v>
      </c>
      <c r="I46" s="4">
        <v>0</v>
      </c>
      <c r="J46" s="4">
        <v>0</v>
      </c>
      <c r="K46" s="4">
        <v>0</v>
      </c>
      <c r="L46" s="4">
        <v>85960.7</v>
      </c>
    </row>
    <row r="47" spans="1:12" ht="13" thickBot="1">
      <c r="A47" s="13" t="s">
        <v>1036</v>
      </c>
      <c r="B47" s="27"/>
      <c r="C47" s="27"/>
      <c r="D47" s="27"/>
      <c r="E47" s="27"/>
      <c r="F47" s="28"/>
      <c r="G47" s="5"/>
      <c r="H47" s="6">
        <v>244878.4</v>
      </c>
      <c r="I47" s="6">
        <v>0</v>
      </c>
      <c r="J47" s="6">
        <v>0</v>
      </c>
      <c r="K47" s="6">
        <v>0</v>
      </c>
      <c r="L47" s="6">
        <v>244878.4</v>
      </c>
    </row>
    <row r="48" spans="1:12" ht="13" thickBot="1">
      <c r="A48" s="12" t="s">
        <v>74</v>
      </c>
      <c r="B48" s="12" t="s">
        <v>75</v>
      </c>
      <c r="C48" s="25"/>
      <c r="D48" s="25"/>
      <c r="E48" s="25"/>
      <c r="F48" s="26"/>
      <c r="G48" s="3" t="s">
        <v>76</v>
      </c>
      <c r="H48" s="4">
        <v>25183.97</v>
      </c>
      <c r="I48" s="4">
        <v>25183.97</v>
      </c>
      <c r="J48" s="4">
        <v>25183.97</v>
      </c>
      <c r="K48" s="4">
        <v>25183.97</v>
      </c>
      <c r="L48" s="4">
        <v>0</v>
      </c>
    </row>
    <row r="49" spans="1:12" ht="13" thickBot="1">
      <c r="A49" s="23"/>
      <c r="B49" s="12" t="s">
        <v>77</v>
      </c>
      <c r="C49" s="25"/>
      <c r="D49" s="25"/>
      <c r="E49" s="25"/>
      <c r="F49" s="26"/>
      <c r="G49" s="3" t="s">
        <v>76</v>
      </c>
      <c r="H49" s="4">
        <v>25114.959999999999</v>
      </c>
      <c r="I49" s="4">
        <v>0</v>
      </c>
      <c r="J49" s="4">
        <v>0</v>
      </c>
      <c r="K49" s="4">
        <v>0</v>
      </c>
      <c r="L49" s="4">
        <v>25114.959999999999</v>
      </c>
    </row>
    <row r="50" spans="1:12" ht="13" thickBot="1">
      <c r="A50" s="24"/>
      <c r="B50" s="12" t="s">
        <v>78</v>
      </c>
      <c r="C50" s="25"/>
      <c r="D50" s="25"/>
      <c r="E50" s="25"/>
      <c r="F50" s="26"/>
      <c r="G50" s="3" t="s">
        <v>76</v>
      </c>
      <c r="H50" s="4">
        <v>27977.119999999999</v>
      </c>
      <c r="I50" s="4">
        <v>0</v>
      </c>
      <c r="J50" s="4">
        <v>0</v>
      </c>
      <c r="K50" s="4">
        <v>0</v>
      </c>
      <c r="L50" s="4">
        <v>27977.119999999999</v>
      </c>
    </row>
    <row r="51" spans="1:12" ht="13" thickBot="1">
      <c r="A51" s="13" t="s">
        <v>1037</v>
      </c>
      <c r="B51" s="27"/>
      <c r="C51" s="27"/>
      <c r="D51" s="27"/>
      <c r="E51" s="27"/>
      <c r="F51" s="28"/>
      <c r="G51" s="5"/>
      <c r="H51" s="6">
        <v>78276.05</v>
      </c>
      <c r="I51" s="6">
        <v>25183.97</v>
      </c>
      <c r="J51" s="6">
        <v>25183.97</v>
      </c>
      <c r="K51" s="6">
        <v>25183.97</v>
      </c>
      <c r="L51" s="6">
        <v>53092.08</v>
      </c>
    </row>
    <row r="52" spans="1:12" ht="13" thickBot="1">
      <c r="A52" s="12" t="s">
        <v>81</v>
      </c>
      <c r="B52" s="12" t="s">
        <v>82</v>
      </c>
      <c r="C52" s="25"/>
      <c r="D52" s="25"/>
      <c r="E52" s="25"/>
      <c r="F52" s="26"/>
      <c r="G52" s="3" t="s">
        <v>83</v>
      </c>
      <c r="H52" s="4">
        <v>137609.47</v>
      </c>
      <c r="I52" s="4">
        <v>0</v>
      </c>
      <c r="J52" s="4">
        <v>0</v>
      </c>
      <c r="K52" s="4">
        <v>0</v>
      </c>
      <c r="L52" s="4">
        <v>137609.47</v>
      </c>
    </row>
    <row r="53" spans="1:12" ht="13" thickBot="1">
      <c r="A53" s="24"/>
      <c r="B53" s="12" t="s">
        <v>84</v>
      </c>
      <c r="C53" s="25"/>
      <c r="D53" s="25"/>
      <c r="E53" s="25"/>
      <c r="F53" s="26"/>
      <c r="G53" s="3" t="s">
        <v>85</v>
      </c>
      <c r="H53" s="4">
        <v>60617.03</v>
      </c>
      <c r="I53" s="4">
        <v>0</v>
      </c>
      <c r="J53" s="4">
        <v>0</v>
      </c>
      <c r="K53" s="4">
        <v>0</v>
      </c>
      <c r="L53" s="4">
        <v>60617.03</v>
      </c>
    </row>
    <row r="54" spans="1:12" ht="13" thickBot="1">
      <c r="A54" s="13" t="s">
        <v>1038</v>
      </c>
      <c r="B54" s="27"/>
      <c r="C54" s="27"/>
      <c r="D54" s="27"/>
      <c r="E54" s="27"/>
      <c r="F54" s="28"/>
      <c r="G54" s="5"/>
      <c r="H54" s="6">
        <v>198226.5</v>
      </c>
      <c r="I54" s="6">
        <v>0</v>
      </c>
      <c r="J54" s="6">
        <v>0</v>
      </c>
      <c r="K54" s="6">
        <v>0</v>
      </c>
      <c r="L54" s="6">
        <v>198226.5</v>
      </c>
    </row>
    <row r="55" spans="1:12" ht="13" thickBot="1">
      <c r="A55" s="12" t="s">
        <v>87</v>
      </c>
      <c r="B55" s="12" t="s">
        <v>88</v>
      </c>
      <c r="C55" s="25"/>
      <c r="D55" s="25"/>
      <c r="E55" s="25"/>
      <c r="F55" s="26"/>
      <c r="G55" s="3" t="s">
        <v>89</v>
      </c>
      <c r="H55" s="4">
        <v>316408.48</v>
      </c>
      <c r="I55" s="4">
        <v>0</v>
      </c>
      <c r="J55" s="4">
        <v>0</v>
      </c>
      <c r="K55" s="4">
        <v>0</v>
      </c>
      <c r="L55" s="4">
        <v>316408.48</v>
      </c>
    </row>
    <row r="56" spans="1:12" ht="13" thickBot="1">
      <c r="A56" s="24"/>
      <c r="B56" s="12" t="s">
        <v>91</v>
      </c>
      <c r="C56" s="25"/>
      <c r="D56" s="25"/>
      <c r="E56" s="25"/>
      <c r="F56" s="26"/>
      <c r="G56" s="3" t="s">
        <v>92</v>
      </c>
      <c r="H56" s="4">
        <v>1278624.58</v>
      </c>
      <c r="I56" s="4">
        <v>0</v>
      </c>
      <c r="J56" s="4">
        <v>0</v>
      </c>
      <c r="K56" s="4">
        <v>0</v>
      </c>
      <c r="L56" s="4">
        <v>1278624.58</v>
      </c>
    </row>
    <row r="57" spans="1:12" ht="13" thickBot="1">
      <c r="A57" s="13" t="s">
        <v>1039</v>
      </c>
      <c r="B57" s="27"/>
      <c r="C57" s="27"/>
      <c r="D57" s="27"/>
      <c r="E57" s="27"/>
      <c r="F57" s="28"/>
      <c r="G57" s="5"/>
      <c r="H57" s="6">
        <v>1595033.06</v>
      </c>
      <c r="I57" s="6">
        <v>0</v>
      </c>
      <c r="J57" s="6">
        <v>0</v>
      </c>
      <c r="K57" s="6">
        <v>0</v>
      </c>
      <c r="L57" s="6">
        <v>1595033.06</v>
      </c>
    </row>
    <row r="58" spans="1:12" ht="13" thickBot="1">
      <c r="A58" s="3" t="s">
        <v>94</v>
      </c>
      <c r="B58" s="12" t="s">
        <v>95</v>
      </c>
      <c r="C58" s="25"/>
      <c r="D58" s="25"/>
      <c r="E58" s="25"/>
      <c r="F58" s="26"/>
      <c r="G58" s="3" t="s">
        <v>96</v>
      </c>
      <c r="H58" s="4">
        <v>2873489.04</v>
      </c>
      <c r="I58" s="4">
        <v>0</v>
      </c>
      <c r="J58" s="4">
        <v>0</v>
      </c>
      <c r="K58" s="4">
        <v>0</v>
      </c>
      <c r="L58" s="4">
        <v>2873489.04</v>
      </c>
    </row>
    <row r="59" spans="1:12" ht="13" thickBot="1">
      <c r="A59" s="13" t="s">
        <v>1040</v>
      </c>
      <c r="B59" s="27"/>
      <c r="C59" s="27"/>
      <c r="D59" s="27"/>
      <c r="E59" s="27"/>
      <c r="F59" s="28"/>
      <c r="G59" s="5"/>
      <c r="H59" s="6">
        <v>2873489.04</v>
      </c>
      <c r="I59" s="6">
        <v>0</v>
      </c>
      <c r="J59" s="6">
        <v>0</v>
      </c>
      <c r="K59" s="6">
        <v>0</v>
      </c>
      <c r="L59" s="6">
        <v>2873489.04</v>
      </c>
    </row>
    <row r="60" spans="1:12" ht="13" thickBot="1">
      <c r="A60" s="12" t="s">
        <v>104</v>
      </c>
      <c r="B60" s="12" t="s">
        <v>105</v>
      </c>
      <c r="C60" s="25"/>
      <c r="D60" s="25"/>
      <c r="E60" s="25"/>
      <c r="F60" s="26"/>
      <c r="G60" s="3" t="s">
        <v>106</v>
      </c>
      <c r="H60" s="4">
        <v>0</v>
      </c>
      <c r="I60" s="4">
        <v>0</v>
      </c>
      <c r="J60" s="4">
        <v>0</v>
      </c>
      <c r="K60" s="4">
        <v>846327.66</v>
      </c>
      <c r="L60" s="4">
        <v>-846327.66</v>
      </c>
    </row>
    <row r="61" spans="1:12" ht="13" thickBot="1">
      <c r="A61" s="23"/>
      <c r="B61" s="12" t="s">
        <v>107</v>
      </c>
      <c r="C61" s="25"/>
      <c r="D61" s="25"/>
      <c r="E61" s="25"/>
      <c r="F61" s="26"/>
      <c r="G61" s="3" t="s">
        <v>106</v>
      </c>
      <c r="H61" s="4">
        <v>0</v>
      </c>
      <c r="I61" s="4">
        <v>0</v>
      </c>
      <c r="J61" s="4">
        <v>0</v>
      </c>
      <c r="K61" s="4">
        <v>144618.85999999999</v>
      </c>
      <c r="L61" s="4">
        <v>-144618.85999999999</v>
      </c>
    </row>
    <row r="62" spans="1:12" ht="13" thickBot="1">
      <c r="A62" s="23"/>
      <c r="B62" s="12" t="s">
        <v>108</v>
      </c>
      <c r="C62" s="25"/>
      <c r="D62" s="25"/>
      <c r="E62" s="25"/>
      <c r="F62" s="26"/>
      <c r="G62" s="3" t="s">
        <v>106</v>
      </c>
      <c r="H62" s="4">
        <v>0</v>
      </c>
      <c r="I62" s="4">
        <v>0</v>
      </c>
      <c r="J62" s="4">
        <v>0</v>
      </c>
      <c r="K62" s="4">
        <v>410311.13</v>
      </c>
      <c r="L62" s="4">
        <v>-410311.13</v>
      </c>
    </row>
    <row r="63" spans="1:12" ht="13" thickBot="1">
      <c r="A63" s="23"/>
      <c r="B63" s="12" t="s">
        <v>112</v>
      </c>
      <c r="C63" s="25"/>
      <c r="D63" s="25"/>
      <c r="E63" s="25"/>
      <c r="F63" s="26"/>
      <c r="G63" s="3" t="s">
        <v>106</v>
      </c>
      <c r="H63" s="4">
        <v>0</v>
      </c>
      <c r="I63" s="4">
        <v>0</v>
      </c>
      <c r="J63" s="4">
        <v>306357.59000000003</v>
      </c>
      <c r="K63" s="4">
        <v>1242743.57</v>
      </c>
      <c r="L63" s="4">
        <v>-1242743.57</v>
      </c>
    </row>
    <row r="64" spans="1:12" ht="13" thickBot="1">
      <c r="A64" s="23"/>
      <c r="B64" s="12" t="s">
        <v>113</v>
      </c>
      <c r="C64" s="25"/>
      <c r="D64" s="25"/>
      <c r="E64" s="25"/>
      <c r="F64" s="26"/>
      <c r="G64" s="3" t="s">
        <v>106</v>
      </c>
      <c r="H64" s="4">
        <v>0</v>
      </c>
      <c r="I64" s="4">
        <v>0</v>
      </c>
      <c r="J64" s="4">
        <v>28714.959999999999</v>
      </c>
      <c r="K64" s="4">
        <v>152388.57999999999</v>
      </c>
      <c r="L64" s="4">
        <v>-152388.57999999999</v>
      </c>
    </row>
    <row r="65" spans="1:12" ht="13" thickBot="1">
      <c r="A65" s="23"/>
      <c r="B65" s="12" t="s">
        <v>114</v>
      </c>
      <c r="C65" s="25"/>
      <c r="D65" s="25"/>
      <c r="E65" s="25"/>
      <c r="F65" s="26"/>
      <c r="G65" s="3" t="s">
        <v>106</v>
      </c>
      <c r="H65" s="4">
        <v>0</v>
      </c>
      <c r="I65" s="4">
        <v>0</v>
      </c>
      <c r="J65" s="4">
        <v>105417.17</v>
      </c>
      <c r="K65" s="4">
        <v>419152.63</v>
      </c>
      <c r="L65" s="4">
        <v>-419152.63</v>
      </c>
    </row>
    <row r="66" spans="1:12" ht="13" thickBot="1">
      <c r="A66" s="23"/>
      <c r="B66" s="12" t="s">
        <v>115</v>
      </c>
      <c r="C66" s="25"/>
      <c r="D66" s="25"/>
      <c r="E66" s="25"/>
      <c r="F66" s="26"/>
      <c r="G66" s="3" t="s">
        <v>106</v>
      </c>
      <c r="H66" s="4">
        <v>0</v>
      </c>
      <c r="I66" s="4">
        <v>130421.45</v>
      </c>
      <c r="J66" s="4">
        <v>130421.45</v>
      </c>
      <c r="K66" s="4">
        <v>130421.45</v>
      </c>
      <c r="L66" s="4">
        <v>-130421.45</v>
      </c>
    </row>
    <row r="67" spans="1:12" ht="13" thickBot="1">
      <c r="A67" s="23"/>
      <c r="B67" s="12" t="s">
        <v>116</v>
      </c>
      <c r="C67" s="25"/>
      <c r="D67" s="25"/>
      <c r="E67" s="25"/>
      <c r="F67" s="26"/>
      <c r="G67" s="3" t="s">
        <v>106</v>
      </c>
      <c r="H67" s="4">
        <v>0</v>
      </c>
      <c r="I67" s="4">
        <v>12224.43</v>
      </c>
      <c r="J67" s="4">
        <v>12224.43</v>
      </c>
      <c r="K67" s="4">
        <v>12224.43</v>
      </c>
      <c r="L67" s="4">
        <v>-12224.43</v>
      </c>
    </row>
    <row r="68" spans="1:12" ht="13" thickBot="1">
      <c r="A68" s="24"/>
      <c r="B68" s="12" t="s">
        <v>117</v>
      </c>
      <c r="C68" s="25"/>
      <c r="D68" s="25"/>
      <c r="E68" s="25"/>
      <c r="F68" s="26"/>
      <c r="G68" s="3" t="s">
        <v>106</v>
      </c>
      <c r="H68" s="4">
        <v>0</v>
      </c>
      <c r="I68" s="4">
        <v>32842.36</v>
      </c>
      <c r="J68" s="4">
        <v>32842.36</v>
      </c>
      <c r="K68" s="4">
        <v>32842.36</v>
      </c>
      <c r="L68" s="4">
        <v>-32842.36</v>
      </c>
    </row>
    <row r="69" spans="1:12" ht="13" thickBot="1">
      <c r="A69" s="13" t="s">
        <v>1041</v>
      </c>
      <c r="B69" s="27"/>
      <c r="C69" s="27"/>
      <c r="D69" s="27"/>
      <c r="E69" s="27"/>
      <c r="F69" s="28"/>
      <c r="G69" s="5"/>
      <c r="H69" s="6">
        <v>0</v>
      </c>
      <c r="I69" s="6">
        <v>175488.24</v>
      </c>
      <c r="J69" s="6">
        <v>615977.96</v>
      </c>
      <c r="K69" s="6">
        <v>3391030.67</v>
      </c>
      <c r="L69" s="6">
        <v>-3391030.67</v>
      </c>
    </row>
    <row r="70" spans="1:12" ht="13" thickBot="1">
      <c r="A70" s="12" t="s">
        <v>119</v>
      </c>
      <c r="B70" s="12" t="s">
        <v>122</v>
      </c>
      <c r="C70" s="25"/>
      <c r="D70" s="25"/>
      <c r="E70" s="25"/>
      <c r="F70" s="26"/>
      <c r="G70" s="3" t="s">
        <v>121</v>
      </c>
      <c r="H70" s="4">
        <v>12693.43</v>
      </c>
      <c r="I70" s="4">
        <v>0</v>
      </c>
      <c r="J70" s="4">
        <v>0</v>
      </c>
      <c r="K70" s="4">
        <v>12693.43</v>
      </c>
      <c r="L70" s="4">
        <v>0</v>
      </c>
    </row>
    <row r="71" spans="1:12" ht="13" thickBot="1">
      <c r="A71" s="24"/>
      <c r="B71" s="12" t="s">
        <v>123</v>
      </c>
      <c r="C71" s="25"/>
      <c r="D71" s="25"/>
      <c r="E71" s="25"/>
      <c r="F71" s="26"/>
      <c r="G71" s="3" t="s">
        <v>121</v>
      </c>
      <c r="H71" s="4">
        <v>54537.02</v>
      </c>
      <c r="I71" s="4">
        <v>0</v>
      </c>
      <c r="J71" s="4">
        <v>0</v>
      </c>
      <c r="K71" s="4">
        <v>54537.02</v>
      </c>
      <c r="L71" s="4">
        <v>0</v>
      </c>
    </row>
    <row r="72" spans="1:12" ht="13" thickBot="1">
      <c r="A72" s="13" t="s">
        <v>1042</v>
      </c>
      <c r="B72" s="27"/>
      <c r="C72" s="27"/>
      <c r="D72" s="27"/>
      <c r="E72" s="27"/>
      <c r="F72" s="28"/>
      <c r="G72" s="5"/>
      <c r="H72" s="6">
        <v>67230.45</v>
      </c>
      <c r="I72" s="6">
        <v>0</v>
      </c>
      <c r="J72" s="6">
        <v>0</v>
      </c>
      <c r="K72" s="6">
        <v>67230.45</v>
      </c>
      <c r="L72" s="6">
        <v>0</v>
      </c>
    </row>
    <row r="73" spans="1:12" ht="13" thickBot="1">
      <c r="A73" s="12" t="s">
        <v>126</v>
      </c>
      <c r="B73" s="12" t="s">
        <v>127</v>
      </c>
      <c r="C73" s="25"/>
      <c r="D73" s="25"/>
      <c r="E73" s="25"/>
      <c r="F73" s="26"/>
      <c r="G73" s="3" t="s">
        <v>128</v>
      </c>
      <c r="H73" s="4">
        <v>0</v>
      </c>
      <c r="I73" s="4">
        <v>0</v>
      </c>
      <c r="J73" s="4">
        <v>33353.15</v>
      </c>
      <c r="K73" s="4">
        <v>376650.85</v>
      </c>
      <c r="L73" s="4">
        <v>-376650.85</v>
      </c>
    </row>
    <row r="74" spans="1:12" ht="13" thickBot="1">
      <c r="A74" s="24"/>
      <c r="B74" s="12" t="s">
        <v>129</v>
      </c>
      <c r="C74" s="25"/>
      <c r="D74" s="25"/>
      <c r="E74" s="25"/>
      <c r="F74" s="26"/>
      <c r="G74" s="3" t="s">
        <v>128</v>
      </c>
      <c r="H74" s="4">
        <v>0</v>
      </c>
      <c r="I74" s="4">
        <v>28083.15</v>
      </c>
      <c r="J74" s="4">
        <v>60696.800000000003</v>
      </c>
      <c r="K74" s="4">
        <v>60696.800000000003</v>
      </c>
      <c r="L74" s="4">
        <v>-60696.800000000003</v>
      </c>
    </row>
    <row r="75" spans="1:12" ht="13" thickBot="1">
      <c r="A75" s="13" t="s">
        <v>1043</v>
      </c>
      <c r="B75" s="27"/>
      <c r="C75" s="27"/>
      <c r="D75" s="27"/>
      <c r="E75" s="27"/>
      <c r="F75" s="28"/>
      <c r="G75" s="5"/>
      <c r="H75" s="6">
        <v>0</v>
      </c>
      <c r="I75" s="6">
        <v>28083.15</v>
      </c>
      <c r="J75" s="6">
        <v>94049.95</v>
      </c>
      <c r="K75" s="6">
        <v>437347.65</v>
      </c>
      <c r="L75" s="6">
        <v>-437347.65</v>
      </c>
    </row>
    <row r="76" spans="1:12" ht="13" thickBot="1">
      <c r="A76" s="12" t="s">
        <v>131</v>
      </c>
      <c r="B76" s="12" t="s">
        <v>137</v>
      </c>
      <c r="C76" s="25"/>
      <c r="D76" s="25"/>
      <c r="E76" s="25"/>
      <c r="F76" s="26"/>
      <c r="G76" s="3" t="s">
        <v>138</v>
      </c>
      <c r="H76" s="4">
        <v>30000</v>
      </c>
      <c r="I76" s="4">
        <v>0</v>
      </c>
      <c r="J76" s="4">
        <v>0</v>
      </c>
      <c r="K76" s="4">
        <v>30000</v>
      </c>
      <c r="L76" s="4">
        <v>0</v>
      </c>
    </row>
    <row r="77" spans="1:12" ht="13" thickBot="1">
      <c r="A77" s="23"/>
      <c r="B77" s="12" t="s">
        <v>139</v>
      </c>
      <c r="C77" s="25"/>
      <c r="D77" s="25"/>
      <c r="E77" s="25"/>
      <c r="F77" s="26"/>
      <c r="G77" s="3" t="s">
        <v>140</v>
      </c>
      <c r="H77" s="4">
        <v>1000</v>
      </c>
      <c r="I77" s="4">
        <v>0</v>
      </c>
      <c r="J77" s="4">
        <v>0</v>
      </c>
      <c r="K77" s="4">
        <v>1000</v>
      </c>
      <c r="L77" s="4">
        <v>0</v>
      </c>
    </row>
    <row r="78" spans="1:12" ht="13" thickBot="1">
      <c r="A78" s="23"/>
      <c r="B78" s="12" t="s">
        <v>141</v>
      </c>
      <c r="C78" s="25"/>
      <c r="D78" s="25"/>
      <c r="E78" s="25"/>
      <c r="F78" s="26"/>
      <c r="G78" s="3" t="s">
        <v>135</v>
      </c>
      <c r="H78" s="4">
        <v>1383.2</v>
      </c>
      <c r="I78" s="4">
        <v>0</v>
      </c>
      <c r="J78" s="4">
        <v>0</v>
      </c>
      <c r="K78" s="4">
        <v>1383.2</v>
      </c>
      <c r="L78" s="4">
        <v>0</v>
      </c>
    </row>
    <row r="79" spans="1:12" ht="13" thickBot="1">
      <c r="A79" s="23"/>
      <c r="B79" s="12" t="s">
        <v>431</v>
      </c>
      <c r="C79" s="25"/>
      <c r="D79" s="25"/>
      <c r="E79" s="25"/>
      <c r="F79" s="26"/>
      <c r="G79" s="3" t="s">
        <v>138</v>
      </c>
      <c r="H79" s="4">
        <v>250000</v>
      </c>
      <c r="I79" s="4">
        <v>0</v>
      </c>
      <c r="J79" s="4">
        <v>250000</v>
      </c>
      <c r="K79" s="4">
        <v>250000</v>
      </c>
      <c r="L79" s="4">
        <v>0</v>
      </c>
    </row>
    <row r="80" spans="1:12" ht="13" thickBot="1">
      <c r="A80" s="24"/>
      <c r="B80" s="12" t="s">
        <v>142</v>
      </c>
      <c r="C80" s="25"/>
      <c r="D80" s="25"/>
      <c r="E80" s="25"/>
      <c r="F80" s="26"/>
      <c r="G80" s="3" t="s">
        <v>49</v>
      </c>
      <c r="H80" s="4">
        <v>0</v>
      </c>
      <c r="I80" s="4">
        <v>0</v>
      </c>
      <c r="J80" s="4">
        <v>0</v>
      </c>
      <c r="K80" s="4">
        <v>74.099999999999994</v>
      </c>
      <c r="L80" s="4">
        <v>-74.099999999999994</v>
      </c>
    </row>
    <row r="81" spans="1:12" ht="13" thickBot="1">
      <c r="A81" s="13" t="s">
        <v>1044</v>
      </c>
      <c r="B81" s="27"/>
      <c r="C81" s="27"/>
      <c r="D81" s="27"/>
      <c r="E81" s="27"/>
      <c r="F81" s="28"/>
      <c r="G81" s="5"/>
      <c r="H81" s="6">
        <v>282383.2</v>
      </c>
      <c r="I81" s="6">
        <v>0</v>
      </c>
      <c r="J81" s="6">
        <v>250000</v>
      </c>
      <c r="K81" s="6">
        <v>282457.3</v>
      </c>
      <c r="L81" s="6">
        <v>-74.099999999999994</v>
      </c>
    </row>
    <row r="82" spans="1:12" ht="13" thickBot="1">
      <c r="A82" s="12" t="s">
        <v>151</v>
      </c>
      <c r="B82" s="12" t="s">
        <v>152</v>
      </c>
      <c r="C82" s="25"/>
      <c r="D82" s="25"/>
      <c r="E82" s="25"/>
      <c r="F82" s="26"/>
      <c r="G82" s="3" t="s">
        <v>149</v>
      </c>
      <c r="H82" s="4">
        <v>5639.29</v>
      </c>
      <c r="I82" s="4">
        <v>0</v>
      </c>
      <c r="J82" s="4">
        <v>0</v>
      </c>
      <c r="K82" s="4">
        <v>5639.29</v>
      </c>
      <c r="L82" s="4">
        <v>0</v>
      </c>
    </row>
    <row r="83" spans="1:12" ht="13" thickBot="1">
      <c r="A83" s="23"/>
      <c r="B83" s="12" t="s">
        <v>153</v>
      </c>
      <c r="C83" s="25"/>
      <c r="D83" s="25"/>
      <c r="E83" s="25"/>
      <c r="F83" s="26"/>
      <c r="G83" s="3" t="s">
        <v>149</v>
      </c>
      <c r="H83" s="4">
        <v>0</v>
      </c>
      <c r="I83" s="4">
        <v>0</v>
      </c>
      <c r="J83" s="4">
        <v>0</v>
      </c>
      <c r="K83" s="4">
        <v>63715.15</v>
      </c>
      <c r="L83" s="4">
        <v>-63715.15</v>
      </c>
    </row>
    <row r="84" spans="1:12" ht="13" thickBot="1">
      <c r="A84" s="23"/>
      <c r="B84" s="12" t="s">
        <v>154</v>
      </c>
      <c r="C84" s="25"/>
      <c r="D84" s="25"/>
      <c r="E84" s="25"/>
      <c r="F84" s="26"/>
      <c r="G84" s="3" t="s">
        <v>149</v>
      </c>
      <c r="H84" s="4">
        <v>0</v>
      </c>
      <c r="I84" s="4">
        <v>0</v>
      </c>
      <c r="J84" s="4">
        <v>10185.84</v>
      </c>
      <c r="K84" s="4">
        <v>59267.91</v>
      </c>
      <c r="L84" s="4">
        <v>-59267.91</v>
      </c>
    </row>
    <row r="85" spans="1:12" ht="13" thickBot="1">
      <c r="A85" s="24"/>
      <c r="B85" s="12" t="s">
        <v>155</v>
      </c>
      <c r="C85" s="25"/>
      <c r="D85" s="25"/>
      <c r="E85" s="25"/>
      <c r="F85" s="26"/>
      <c r="G85" s="3" t="s">
        <v>149</v>
      </c>
      <c r="H85" s="4">
        <v>0</v>
      </c>
      <c r="I85" s="4">
        <v>6831.12</v>
      </c>
      <c r="J85" s="4">
        <v>6831.12</v>
      </c>
      <c r="K85" s="4">
        <v>6831.12</v>
      </c>
      <c r="L85" s="4">
        <v>-6831.12</v>
      </c>
    </row>
    <row r="86" spans="1:12" ht="13" thickBot="1">
      <c r="A86" s="13" t="s">
        <v>1045</v>
      </c>
      <c r="B86" s="27"/>
      <c r="C86" s="27"/>
      <c r="D86" s="27"/>
      <c r="E86" s="27"/>
      <c r="F86" s="28"/>
      <c r="G86" s="5"/>
      <c r="H86" s="6">
        <v>5639.29</v>
      </c>
      <c r="I86" s="6">
        <v>6831.12</v>
      </c>
      <c r="J86" s="6">
        <v>17016.96</v>
      </c>
      <c r="K86" s="6">
        <v>135453.47</v>
      </c>
      <c r="L86" s="6">
        <v>-129814.18</v>
      </c>
    </row>
    <row r="87" spans="1:12" ht="13" thickBot="1">
      <c r="A87" s="3" t="s">
        <v>157</v>
      </c>
      <c r="B87" s="12" t="s">
        <v>158</v>
      </c>
      <c r="C87" s="25"/>
      <c r="D87" s="25"/>
      <c r="E87" s="25"/>
      <c r="F87" s="26"/>
      <c r="G87" s="3" t="s">
        <v>159</v>
      </c>
      <c r="H87" s="4">
        <v>270</v>
      </c>
      <c r="I87" s="4">
        <v>0</v>
      </c>
      <c r="J87" s="4">
        <v>0</v>
      </c>
      <c r="K87" s="4">
        <v>0</v>
      </c>
      <c r="L87" s="4">
        <v>270</v>
      </c>
    </row>
    <row r="88" spans="1:12" ht="13" thickBot="1">
      <c r="A88" s="13" t="s">
        <v>1046</v>
      </c>
      <c r="B88" s="27"/>
      <c r="C88" s="27"/>
      <c r="D88" s="27"/>
      <c r="E88" s="27"/>
      <c r="F88" s="28"/>
      <c r="G88" s="5"/>
      <c r="H88" s="6">
        <v>270</v>
      </c>
      <c r="I88" s="6">
        <v>0</v>
      </c>
      <c r="J88" s="6">
        <v>0</v>
      </c>
      <c r="K88" s="6">
        <v>0</v>
      </c>
      <c r="L88" s="6">
        <v>270</v>
      </c>
    </row>
    <row r="89" spans="1:12" ht="13" thickBot="1">
      <c r="A89" s="12" t="s">
        <v>161</v>
      </c>
      <c r="B89" s="12" t="s">
        <v>162</v>
      </c>
      <c r="C89" s="25"/>
      <c r="D89" s="25"/>
      <c r="E89" s="25"/>
      <c r="F89" s="26"/>
      <c r="G89" s="3" t="s">
        <v>163</v>
      </c>
      <c r="H89" s="4">
        <v>269648.73</v>
      </c>
      <c r="I89" s="4">
        <v>0</v>
      </c>
      <c r="J89" s="4">
        <v>0</v>
      </c>
      <c r="K89" s="4">
        <v>269648.73</v>
      </c>
      <c r="L89" s="4">
        <v>0</v>
      </c>
    </row>
    <row r="90" spans="1:12" ht="13" thickBot="1">
      <c r="A90" s="23"/>
      <c r="B90" s="12" t="s">
        <v>164</v>
      </c>
      <c r="C90" s="25"/>
      <c r="D90" s="25"/>
      <c r="E90" s="25"/>
      <c r="F90" s="26"/>
      <c r="G90" s="3" t="s">
        <v>165</v>
      </c>
      <c r="H90" s="4">
        <v>6614279.3600000003</v>
      </c>
      <c r="I90" s="4">
        <v>0</v>
      </c>
      <c r="J90" s="4">
        <v>0</v>
      </c>
      <c r="K90" s="4">
        <v>6614279.3600000003</v>
      </c>
      <c r="L90" s="4">
        <v>0</v>
      </c>
    </row>
    <row r="91" spans="1:12" ht="13" thickBot="1">
      <c r="A91" s="23"/>
      <c r="B91" s="12" t="s">
        <v>166</v>
      </c>
      <c r="C91" s="25"/>
      <c r="D91" s="25"/>
      <c r="E91" s="25"/>
      <c r="F91" s="26"/>
      <c r="G91" s="3" t="s">
        <v>165</v>
      </c>
      <c r="H91" s="4">
        <v>-6004</v>
      </c>
      <c r="I91" s="4">
        <v>0</v>
      </c>
      <c r="J91" s="4">
        <v>0</v>
      </c>
      <c r="K91" s="4">
        <v>-6004</v>
      </c>
      <c r="L91" s="4">
        <v>0</v>
      </c>
    </row>
    <row r="92" spans="1:12" ht="13" thickBot="1">
      <c r="A92" s="23"/>
      <c r="B92" s="12" t="s">
        <v>387</v>
      </c>
      <c r="C92" s="25"/>
      <c r="D92" s="25"/>
      <c r="E92" s="25"/>
      <c r="F92" s="26"/>
      <c r="G92" s="3" t="s">
        <v>388</v>
      </c>
      <c r="H92" s="4">
        <v>218819.99</v>
      </c>
      <c r="I92" s="4">
        <v>0</v>
      </c>
      <c r="J92" s="4">
        <v>0</v>
      </c>
      <c r="K92" s="4">
        <v>218819.99</v>
      </c>
      <c r="L92" s="4">
        <v>0</v>
      </c>
    </row>
    <row r="93" spans="1:12" ht="13" thickBot="1">
      <c r="A93" s="23"/>
      <c r="B93" s="12" t="s">
        <v>167</v>
      </c>
      <c r="C93" s="25"/>
      <c r="D93" s="25"/>
      <c r="E93" s="25"/>
      <c r="F93" s="26"/>
      <c r="G93" s="3" t="s">
        <v>168</v>
      </c>
      <c r="H93" s="4">
        <v>844215.35</v>
      </c>
      <c r="I93" s="4">
        <v>0</v>
      </c>
      <c r="J93" s="4">
        <v>0</v>
      </c>
      <c r="K93" s="4">
        <v>844215.35</v>
      </c>
      <c r="L93" s="4">
        <v>0</v>
      </c>
    </row>
    <row r="94" spans="1:12" ht="13" thickBot="1">
      <c r="A94" s="23"/>
      <c r="B94" s="12" t="s">
        <v>169</v>
      </c>
      <c r="C94" s="25"/>
      <c r="D94" s="25"/>
      <c r="E94" s="25"/>
      <c r="F94" s="26"/>
      <c r="G94" s="3" t="s">
        <v>170</v>
      </c>
      <c r="H94" s="4">
        <v>1155130.9099999999</v>
      </c>
      <c r="I94" s="4">
        <v>0</v>
      </c>
      <c r="J94" s="4">
        <v>0</v>
      </c>
      <c r="K94" s="4">
        <v>1155130.9099999999</v>
      </c>
      <c r="L94" s="4">
        <v>0</v>
      </c>
    </row>
    <row r="95" spans="1:12" ht="13" thickBot="1">
      <c r="A95" s="23"/>
      <c r="B95" s="12" t="s">
        <v>171</v>
      </c>
      <c r="C95" s="25"/>
      <c r="D95" s="25"/>
      <c r="E95" s="25"/>
      <c r="F95" s="26"/>
      <c r="G95" s="3" t="s">
        <v>172</v>
      </c>
      <c r="H95" s="4">
        <v>135044.47</v>
      </c>
      <c r="I95" s="4">
        <v>0</v>
      </c>
      <c r="J95" s="4">
        <v>0</v>
      </c>
      <c r="K95" s="4">
        <v>135044.47</v>
      </c>
      <c r="L95" s="4">
        <v>0</v>
      </c>
    </row>
    <row r="96" spans="1:12" ht="13" thickBot="1">
      <c r="A96" s="23"/>
      <c r="B96" s="12" t="s">
        <v>173</v>
      </c>
      <c r="C96" s="25"/>
      <c r="D96" s="25"/>
      <c r="E96" s="25"/>
      <c r="F96" s="26"/>
      <c r="G96" s="3" t="s">
        <v>174</v>
      </c>
      <c r="H96" s="4">
        <v>119127.49</v>
      </c>
      <c r="I96" s="4">
        <v>0</v>
      </c>
      <c r="J96" s="4">
        <v>0</v>
      </c>
      <c r="K96" s="4">
        <v>119127.49</v>
      </c>
      <c r="L96" s="4">
        <v>0</v>
      </c>
    </row>
    <row r="97" spans="1:12" ht="13" thickBot="1">
      <c r="A97" s="23"/>
      <c r="B97" s="12" t="s">
        <v>175</v>
      </c>
      <c r="C97" s="25"/>
      <c r="D97" s="25"/>
      <c r="E97" s="25"/>
      <c r="F97" s="26"/>
      <c r="G97" s="3" t="s">
        <v>176</v>
      </c>
      <c r="H97" s="4">
        <v>7448.59</v>
      </c>
      <c r="I97" s="4">
        <v>0</v>
      </c>
      <c r="J97" s="4">
        <v>0</v>
      </c>
      <c r="K97" s="4">
        <v>7448.59</v>
      </c>
      <c r="L97" s="4">
        <v>0</v>
      </c>
    </row>
    <row r="98" spans="1:12" ht="13" thickBot="1">
      <c r="A98" s="23"/>
      <c r="B98" s="12" t="s">
        <v>177</v>
      </c>
      <c r="C98" s="25"/>
      <c r="D98" s="25"/>
      <c r="E98" s="25"/>
      <c r="F98" s="26"/>
      <c r="G98" s="3" t="s">
        <v>178</v>
      </c>
      <c r="H98" s="4">
        <v>427075</v>
      </c>
      <c r="I98" s="4">
        <v>0</v>
      </c>
      <c r="J98" s="4">
        <v>0</v>
      </c>
      <c r="K98" s="4">
        <v>427075</v>
      </c>
      <c r="L98" s="4">
        <v>0</v>
      </c>
    </row>
    <row r="99" spans="1:12" ht="13" thickBot="1">
      <c r="A99" s="23"/>
      <c r="B99" s="12" t="s">
        <v>179</v>
      </c>
      <c r="C99" s="25"/>
      <c r="D99" s="25"/>
      <c r="E99" s="25"/>
      <c r="F99" s="26"/>
      <c r="G99" s="3" t="s">
        <v>180</v>
      </c>
      <c r="H99" s="4">
        <v>17980</v>
      </c>
      <c r="I99" s="4">
        <v>0</v>
      </c>
      <c r="J99" s="4">
        <v>0</v>
      </c>
      <c r="K99" s="4">
        <v>17980</v>
      </c>
      <c r="L99" s="4">
        <v>0</v>
      </c>
    </row>
    <row r="100" spans="1:12" ht="13" thickBot="1">
      <c r="A100" s="23"/>
      <c r="B100" s="12" t="s">
        <v>181</v>
      </c>
      <c r="C100" s="25"/>
      <c r="D100" s="25"/>
      <c r="E100" s="25"/>
      <c r="F100" s="26"/>
      <c r="G100" s="3" t="s">
        <v>182</v>
      </c>
      <c r="H100" s="4">
        <v>52103</v>
      </c>
      <c r="I100" s="4">
        <v>0</v>
      </c>
      <c r="J100" s="4">
        <v>0</v>
      </c>
      <c r="K100" s="4">
        <v>52103</v>
      </c>
      <c r="L100" s="4">
        <v>0</v>
      </c>
    </row>
    <row r="101" spans="1:12" ht="13" thickBot="1">
      <c r="A101" s="23"/>
      <c r="B101" s="12" t="s">
        <v>183</v>
      </c>
      <c r="C101" s="25"/>
      <c r="D101" s="25"/>
      <c r="E101" s="25"/>
      <c r="F101" s="26"/>
      <c r="G101" s="3" t="s">
        <v>184</v>
      </c>
      <c r="H101" s="4">
        <v>19219</v>
      </c>
      <c r="I101" s="4">
        <v>0</v>
      </c>
      <c r="J101" s="4">
        <v>0</v>
      </c>
      <c r="K101" s="4">
        <v>19219</v>
      </c>
      <c r="L101" s="4">
        <v>0</v>
      </c>
    </row>
    <row r="102" spans="1:12" ht="13" thickBot="1">
      <c r="A102" s="23"/>
      <c r="B102" s="12" t="s">
        <v>185</v>
      </c>
      <c r="C102" s="25"/>
      <c r="D102" s="25"/>
      <c r="E102" s="25"/>
      <c r="F102" s="26"/>
      <c r="G102" s="3" t="s">
        <v>186</v>
      </c>
      <c r="H102" s="4">
        <v>7105</v>
      </c>
      <c r="I102" s="4">
        <v>0</v>
      </c>
      <c r="J102" s="4">
        <v>0</v>
      </c>
      <c r="K102" s="4">
        <v>7105</v>
      </c>
      <c r="L102" s="4">
        <v>0</v>
      </c>
    </row>
    <row r="103" spans="1:12" ht="13" thickBot="1">
      <c r="A103" s="23"/>
      <c r="B103" s="12" t="s">
        <v>187</v>
      </c>
      <c r="C103" s="25"/>
      <c r="D103" s="25"/>
      <c r="E103" s="25"/>
      <c r="F103" s="26"/>
      <c r="G103" s="3" t="s">
        <v>188</v>
      </c>
      <c r="H103" s="4">
        <v>7427</v>
      </c>
      <c r="I103" s="4">
        <v>0</v>
      </c>
      <c r="J103" s="4">
        <v>0</v>
      </c>
      <c r="K103" s="4">
        <v>7427</v>
      </c>
      <c r="L103" s="4">
        <v>0</v>
      </c>
    </row>
    <row r="104" spans="1:12" ht="13" thickBot="1">
      <c r="A104" s="23"/>
      <c r="B104" s="12" t="s">
        <v>189</v>
      </c>
      <c r="C104" s="25"/>
      <c r="D104" s="25"/>
      <c r="E104" s="25"/>
      <c r="F104" s="26"/>
      <c r="G104" s="3" t="s">
        <v>188</v>
      </c>
      <c r="H104" s="4">
        <v>26503</v>
      </c>
      <c r="I104" s="4">
        <v>0</v>
      </c>
      <c r="J104" s="4">
        <v>0</v>
      </c>
      <c r="K104" s="4">
        <v>26503</v>
      </c>
      <c r="L104" s="4">
        <v>0</v>
      </c>
    </row>
    <row r="105" spans="1:12" ht="13" thickBot="1">
      <c r="A105" s="23"/>
      <c r="B105" s="12" t="s">
        <v>190</v>
      </c>
      <c r="C105" s="25"/>
      <c r="D105" s="25"/>
      <c r="E105" s="25"/>
      <c r="F105" s="26"/>
      <c r="G105" s="3" t="s">
        <v>191</v>
      </c>
      <c r="H105" s="4">
        <v>561838.39</v>
      </c>
      <c r="I105" s="4">
        <v>0</v>
      </c>
      <c r="J105" s="4">
        <v>0</v>
      </c>
      <c r="K105" s="4">
        <v>561838.39</v>
      </c>
      <c r="L105" s="4">
        <v>0</v>
      </c>
    </row>
    <row r="106" spans="1:12" ht="13" thickBot="1">
      <c r="A106" s="23"/>
      <c r="B106" s="12" t="s">
        <v>192</v>
      </c>
      <c r="C106" s="25"/>
      <c r="D106" s="25"/>
      <c r="E106" s="25"/>
      <c r="F106" s="26"/>
      <c r="G106" s="3" t="s">
        <v>193</v>
      </c>
      <c r="H106" s="4">
        <v>26914.06</v>
      </c>
      <c r="I106" s="4">
        <v>0</v>
      </c>
      <c r="J106" s="4">
        <v>0</v>
      </c>
      <c r="K106" s="4">
        <v>26914.06</v>
      </c>
      <c r="L106" s="4">
        <v>0</v>
      </c>
    </row>
    <row r="107" spans="1:12" ht="13" thickBot="1">
      <c r="A107" s="23"/>
      <c r="B107" s="12" t="s">
        <v>194</v>
      </c>
      <c r="C107" s="25"/>
      <c r="D107" s="25"/>
      <c r="E107" s="25"/>
      <c r="F107" s="26"/>
      <c r="G107" s="3" t="s">
        <v>195</v>
      </c>
      <c r="H107" s="4">
        <v>14274.48</v>
      </c>
      <c r="I107" s="4">
        <v>1386</v>
      </c>
      <c r="J107" s="4">
        <v>1386</v>
      </c>
      <c r="K107" s="4">
        <v>14274.48</v>
      </c>
      <c r="L107" s="4">
        <v>0</v>
      </c>
    </row>
    <row r="108" spans="1:12" ht="13" thickBot="1">
      <c r="A108" s="23"/>
      <c r="B108" s="12" t="s">
        <v>196</v>
      </c>
      <c r="C108" s="25"/>
      <c r="D108" s="25"/>
      <c r="E108" s="25"/>
      <c r="F108" s="26"/>
      <c r="G108" s="3" t="s">
        <v>163</v>
      </c>
      <c r="H108" s="4">
        <v>292261.5</v>
      </c>
      <c r="I108" s="4">
        <v>22694.880000000001</v>
      </c>
      <c r="J108" s="4">
        <v>113474.4</v>
      </c>
      <c r="K108" s="4">
        <v>113474.4</v>
      </c>
      <c r="L108" s="4">
        <v>178787.1</v>
      </c>
    </row>
    <row r="109" spans="1:12" ht="13" thickBot="1">
      <c r="A109" s="23"/>
      <c r="B109" s="12" t="s">
        <v>197</v>
      </c>
      <c r="C109" s="25"/>
      <c r="D109" s="25"/>
      <c r="E109" s="25"/>
      <c r="F109" s="26"/>
      <c r="G109" s="3" t="s">
        <v>165</v>
      </c>
      <c r="H109" s="4">
        <v>7401905.6500000004</v>
      </c>
      <c r="I109" s="4">
        <v>596930.09</v>
      </c>
      <c r="J109" s="4">
        <v>2986035.79</v>
      </c>
      <c r="K109" s="4">
        <v>2986035.79</v>
      </c>
      <c r="L109" s="4">
        <v>4415869.8600000003</v>
      </c>
    </row>
    <row r="110" spans="1:12" ht="13" thickBot="1">
      <c r="A110" s="23"/>
      <c r="B110" s="12" t="s">
        <v>198</v>
      </c>
      <c r="C110" s="25"/>
      <c r="D110" s="25"/>
      <c r="E110" s="25"/>
      <c r="F110" s="26"/>
      <c r="G110" s="3" t="s">
        <v>165</v>
      </c>
      <c r="H110" s="4">
        <v>-1252</v>
      </c>
      <c r="I110" s="4">
        <v>0</v>
      </c>
      <c r="J110" s="4">
        <v>-1252</v>
      </c>
      <c r="K110" s="4">
        <v>-1252</v>
      </c>
      <c r="L110" s="4">
        <v>0</v>
      </c>
    </row>
    <row r="111" spans="1:12" ht="13" thickBot="1">
      <c r="A111" s="23"/>
      <c r="B111" s="12" t="s">
        <v>389</v>
      </c>
      <c r="C111" s="25"/>
      <c r="D111" s="25"/>
      <c r="E111" s="25"/>
      <c r="F111" s="26"/>
      <c r="G111" s="3" t="s">
        <v>388</v>
      </c>
      <c r="H111" s="4">
        <v>171776.14</v>
      </c>
      <c r="I111" s="4">
        <v>37226.910000000003</v>
      </c>
      <c r="J111" s="4">
        <v>186134.52</v>
      </c>
      <c r="K111" s="4">
        <v>186134.52</v>
      </c>
      <c r="L111" s="4">
        <v>-14358.38</v>
      </c>
    </row>
    <row r="112" spans="1:12" ht="13" thickBot="1">
      <c r="A112" s="23"/>
      <c r="B112" s="12" t="s">
        <v>199</v>
      </c>
      <c r="C112" s="25"/>
      <c r="D112" s="25"/>
      <c r="E112" s="25"/>
      <c r="F112" s="26"/>
      <c r="G112" s="3" t="s">
        <v>168</v>
      </c>
      <c r="H112" s="4">
        <v>903336.1</v>
      </c>
      <c r="I112" s="4">
        <v>73698.759999999995</v>
      </c>
      <c r="J112" s="4">
        <v>368493.8</v>
      </c>
      <c r="K112" s="4">
        <v>368493.8</v>
      </c>
      <c r="L112" s="4">
        <v>534842.30000000005</v>
      </c>
    </row>
    <row r="113" spans="1:12" ht="13" thickBot="1">
      <c r="A113" s="23"/>
      <c r="B113" s="12" t="s">
        <v>200</v>
      </c>
      <c r="C113" s="25"/>
      <c r="D113" s="25"/>
      <c r="E113" s="25"/>
      <c r="F113" s="26"/>
      <c r="G113" s="3" t="s">
        <v>170</v>
      </c>
      <c r="H113" s="4">
        <v>1254078.1499999999</v>
      </c>
      <c r="I113" s="4">
        <v>104506.51</v>
      </c>
      <c r="J113" s="4">
        <v>522532.56</v>
      </c>
      <c r="K113" s="4">
        <v>522532.56</v>
      </c>
      <c r="L113" s="4">
        <v>731545.59</v>
      </c>
    </row>
    <row r="114" spans="1:12" ht="13" thickBot="1">
      <c r="A114" s="23"/>
      <c r="B114" s="12" t="s">
        <v>201</v>
      </c>
      <c r="C114" s="25"/>
      <c r="D114" s="25"/>
      <c r="E114" s="25"/>
      <c r="F114" s="26"/>
      <c r="G114" s="3" t="s">
        <v>172</v>
      </c>
      <c r="H114" s="4">
        <v>169168.53</v>
      </c>
      <c r="I114" s="4">
        <v>14097.38</v>
      </c>
      <c r="J114" s="4">
        <v>70486.899999999994</v>
      </c>
      <c r="K114" s="4">
        <v>70486.899999999994</v>
      </c>
      <c r="L114" s="4">
        <v>98681.63</v>
      </c>
    </row>
    <row r="115" spans="1:12" ht="13" thickBot="1">
      <c r="A115" s="23"/>
      <c r="B115" s="12" t="s">
        <v>202</v>
      </c>
      <c r="C115" s="25"/>
      <c r="D115" s="25"/>
      <c r="E115" s="25"/>
      <c r="F115" s="26"/>
      <c r="G115" s="3" t="s">
        <v>174</v>
      </c>
      <c r="H115" s="4">
        <v>128215.17</v>
      </c>
      <c r="I115" s="4">
        <v>10684.6</v>
      </c>
      <c r="J115" s="4">
        <v>53423</v>
      </c>
      <c r="K115" s="4">
        <v>53423</v>
      </c>
      <c r="L115" s="4">
        <v>74792.17</v>
      </c>
    </row>
    <row r="116" spans="1:12" ht="13" thickBot="1">
      <c r="A116" s="23"/>
      <c r="B116" s="12" t="s">
        <v>203</v>
      </c>
      <c r="C116" s="25"/>
      <c r="D116" s="25"/>
      <c r="E116" s="25"/>
      <c r="F116" s="26"/>
      <c r="G116" s="3" t="s">
        <v>176</v>
      </c>
      <c r="H116" s="4">
        <v>8102.09</v>
      </c>
      <c r="I116" s="4">
        <v>675.18</v>
      </c>
      <c r="J116" s="4">
        <v>3375.87</v>
      </c>
      <c r="K116" s="4">
        <v>3375.87</v>
      </c>
      <c r="L116" s="4">
        <v>4726.22</v>
      </c>
    </row>
    <row r="117" spans="1:12" ht="13" thickBot="1">
      <c r="A117" s="23"/>
      <c r="B117" s="12" t="s">
        <v>204</v>
      </c>
      <c r="C117" s="25"/>
      <c r="D117" s="25"/>
      <c r="E117" s="25"/>
      <c r="F117" s="26"/>
      <c r="G117" s="3" t="s">
        <v>178</v>
      </c>
      <c r="H117" s="4">
        <v>561081</v>
      </c>
      <c r="I117" s="4">
        <v>38158.25</v>
      </c>
      <c r="J117" s="4">
        <v>190791.25</v>
      </c>
      <c r="K117" s="4">
        <v>190791.25</v>
      </c>
      <c r="L117" s="4">
        <v>370289.75</v>
      </c>
    </row>
    <row r="118" spans="1:12" ht="13" thickBot="1">
      <c r="A118" s="23"/>
      <c r="B118" s="12" t="s">
        <v>205</v>
      </c>
      <c r="C118" s="25"/>
      <c r="D118" s="25"/>
      <c r="E118" s="25"/>
      <c r="F118" s="26"/>
      <c r="G118" s="3" t="s">
        <v>180</v>
      </c>
      <c r="H118" s="4">
        <v>19045</v>
      </c>
      <c r="I118" s="4">
        <v>1587.08</v>
      </c>
      <c r="J118" s="4">
        <v>7935.41</v>
      </c>
      <c r="K118" s="4">
        <v>7935.41</v>
      </c>
      <c r="L118" s="4">
        <v>11109.59</v>
      </c>
    </row>
    <row r="119" spans="1:12" ht="13" thickBot="1">
      <c r="A119" s="23"/>
      <c r="B119" s="12" t="s">
        <v>206</v>
      </c>
      <c r="C119" s="25"/>
      <c r="D119" s="25"/>
      <c r="E119" s="25"/>
      <c r="F119" s="26"/>
      <c r="G119" s="3" t="s">
        <v>182</v>
      </c>
      <c r="H119" s="4">
        <v>54624</v>
      </c>
      <c r="I119" s="4">
        <v>4551.5</v>
      </c>
      <c r="J119" s="4">
        <v>22757.5</v>
      </c>
      <c r="K119" s="4">
        <v>22757.5</v>
      </c>
      <c r="L119" s="4">
        <v>31866.5</v>
      </c>
    </row>
    <row r="120" spans="1:12" ht="13" thickBot="1">
      <c r="A120" s="23"/>
      <c r="B120" s="12" t="s">
        <v>207</v>
      </c>
      <c r="C120" s="25"/>
      <c r="D120" s="25"/>
      <c r="E120" s="25"/>
      <c r="F120" s="26"/>
      <c r="G120" s="3" t="s">
        <v>184</v>
      </c>
      <c r="H120" s="4">
        <v>19512</v>
      </c>
      <c r="I120" s="4">
        <v>1605.5</v>
      </c>
      <c r="J120" s="4">
        <v>8027.5</v>
      </c>
      <c r="K120" s="4">
        <v>8027.5</v>
      </c>
      <c r="L120" s="4">
        <v>11484.5</v>
      </c>
    </row>
    <row r="121" spans="1:12" ht="13" thickBot="1">
      <c r="A121" s="23"/>
      <c r="B121" s="12" t="s">
        <v>208</v>
      </c>
      <c r="C121" s="25"/>
      <c r="D121" s="25"/>
      <c r="E121" s="25"/>
      <c r="F121" s="26"/>
      <c r="G121" s="3" t="s">
        <v>186</v>
      </c>
      <c r="H121" s="4">
        <v>15748</v>
      </c>
      <c r="I121" s="4">
        <v>646.58000000000004</v>
      </c>
      <c r="J121" s="4">
        <v>3232.91</v>
      </c>
      <c r="K121" s="4">
        <v>3232.91</v>
      </c>
      <c r="L121" s="4">
        <v>12515.09</v>
      </c>
    </row>
    <row r="122" spans="1:12" ht="13" thickBot="1">
      <c r="A122" s="23"/>
      <c r="B122" s="12" t="s">
        <v>209</v>
      </c>
      <c r="C122" s="25"/>
      <c r="D122" s="25"/>
      <c r="E122" s="25"/>
      <c r="F122" s="26"/>
      <c r="G122" s="3" t="s">
        <v>188</v>
      </c>
      <c r="H122" s="4">
        <v>790</v>
      </c>
      <c r="I122" s="4">
        <v>625.25</v>
      </c>
      <c r="J122" s="4">
        <v>3126.25</v>
      </c>
      <c r="K122" s="4">
        <v>3126.25</v>
      </c>
      <c r="L122" s="4">
        <v>-2336.25</v>
      </c>
    </row>
    <row r="123" spans="1:12" ht="13" thickBot="1">
      <c r="A123" s="23"/>
      <c r="B123" s="12" t="s">
        <v>210</v>
      </c>
      <c r="C123" s="25"/>
      <c r="D123" s="25"/>
      <c r="E123" s="25"/>
      <c r="F123" s="26"/>
      <c r="G123" s="3" t="s">
        <v>188</v>
      </c>
      <c r="H123" s="4">
        <v>14697</v>
      </c>
      <c r="I123" s="4">
        <v>2324.66</v>
      </c>
      <c r="J123" s="4">
        <v>11623.34</v>
      </c>
      <c r="K123" s="4">
        <v>11623.34</v>
      </c>
      <c r="L123" s="4">
        <v>3073.66</v>
      </c>
    </row>
    <row r="124" spans="1:12" ht="13" thickBot="1">
      <c r="A124" s="23"/>
      <c r="B124" s="12" t="s">
        <v>211</v>
      </c>
      <c r="C124" s="25"/>
      <c r="D124" s="25"/>
      <c r="E124" s="25"/>
      <c r="F124" s="26"/>
      <c r="G124" s="3" t="s">
        <v>191</v>
      </c>
      <c r="H124" s="4">
        <v>591570.57999999996</v>
      </c>
      <c r="I124" s="4">
        <v>48511.31</v>
      </c>
      <c r="J124" s="4">
        <v>242556.55</v>
      </c>
      <c r="K124" s="4">
        <v>242556.55</v>
      </c>
      <c r="L124" s="4">
        <v>349014.03</v>
      </c>
    </row>
    <row r="125" spans="1:12" ht="13" thickBot="1">
      <c r="A125" s="23"/>
      <c r="B125" s="12" t="s">
        <v>214</v>
      </c>
      <c r="C125" s="25"/>
      <c r="D125" s="25"/>
      <c r="E125" s="25"/>
      <c r="F125" s="26"/>
      <c r="G125" s="3" t="s">
        <v>193</v>
      </c>
      <c r="H125" s="4">
        <v>29636.02</v>
      </c>
      <c r="I125" s="4">
        <v>2469.67</v>
      </c>
      <c r="J125" s="4">
        <v>12348.35</v>
      </c>
      <c r="K125" s="4">
        <v>12348.35</v>
      </c>
      <c r="L125" s="4">
        <v>17287.669999999998</v>
      </c>
    </row>
    <row r="126" spans="1:12" ht="13" thickBot="1">
      <c r="A126" s="24"/>
      <c r="B126" s="12" t="s">
        <v>216</v>
      </c>
      <c r="C126" s="25"/>
      <c r="D126" s="25"/>
      <c r="E126" s="25"/>
      <c r="F126" s="26"/>
      <c r="G126" s="3" t="s">
        <v>217</v>
      </c>
      <c r="H126" s="4">
        <v>312909.34999999998</v>
      </c>
      <c r="I126" s="4">
        <v>26075.78</v>
      </c>
      <c r="J126" s="4">
        <v>130378.9</v>
      </c>
      <c r="K126" s="4">
        <v>130378.9</v>
      </c>
      <c r="L126" s="4">
        <v>182530.45</v>
      </c>
    </row>
    <row r="127" spans="1:12" ht="13" thickBot="1">
      <c r="A127" s="13" t="s">
        <v>1047</v>
      </c>
      <c r="B127" s="27"/>
      <c r="C127" s="27"/>
      <c r="D127" s="27"/>
      <c r="E127" s="27"/>
      <c r="F127" s="28"/>
      <c r="G127" s="5"/>
      <c r="H127" s="6">
        <v>22465354.100000001</v>
      </c>
      <c r="I127" s="6">
        <v>988455.89</v>
      </c>
      <c r="J127" s="6">
        <v>4936868.8</v>
      </c>
      <c r="K127" s="6">
        <v>15453632.619999999</v>
      </c>
      <c r="L127" s="6">
        <v>7011721.4800000004</v>
      </c>
    </row>
    <row r="128" spans="1:12" ht="13" thickBot="1">
      <c r="A128" s="12" t="s">
        <v>219</v>
      </c>
      <c r="B128" s="12" t="s">
        <v>220</v>
      </c>
      <c r="C128" s="25"/>
      <c r="D128" s="25"/>
      <c r="E128" s="25"/>
      <c r="F128" s="26"/>
      <c r="G128" s="3" t="s">
        <v>221</v>
      </c>
      <c r="H128" s="4">
        <v>60055.94</v>
      </c>
      <c r="I128" s="4">
        <v>0</v>
      </c>
      <c r="J128" s="4">
        <v>0</v>
      </c>
      <c r="K128" s="4">
        <v>60055.94</v>
      </c>
      <c r="L128" s="4">
        <v>0</v>
      </c>
    </row>
    <row r="129" spans="1:12" ht="13" thickBot="1">
      <c r="A129" s="23"/>
      <c r="B129" s="12" t="s">
        <v>222</v>
      </c>
      <c r="C129" s="25"/>
      <c r="D129" s="25"/>
      <c r="E129" s="25"/>
      <c r="F129" s="26"/>
      <c r="G129" s="3" t="s">
        <v>223</v>
      </c>
      <c r="H129" s="4">
        <v>1182057.3</v>
      </c>
      <c r="I129" s="4">
        <v>0</v>
      </c>
      <c r="J129" s="4">
        <v>0</v>
      </c>
      <c r="K129" s="4">
        <v>1182057.3</v>
      </c>
      <c r="L129" s="4">
        <v>0</v>
      </c>
    </row>
    <row r="130" spans="1:12" ht="13" thickBot="1">
      <c r="A130" s="23"/>
      <c r="B130" s="12" t="s">
        <v>224</v>
      </c>
      <c r="C130" s="25"/>
      <c r="D130" s="25"/>
      <c r="E130" s="25"/>
      <c r="F130" s="26"/>
      <c r="G130" s="3" t="s">
        <v>225</v>
      </c>
      <c r="H130" s="4">
        <v>793599.2</v>
      </c>
      <c r="I130" s="4">
        <v>0</v>
      </c>
      <c r="J130" s="4">
        <v>0</v>
      </c>
      <c r="K130" s="4">
        <v>793599.2</v>
      </c>
      <c r="L130" s="4">
        <v>0</v>
      </c>
    </row>
    <row r="131" spans="1:12" ht="13" thickBot="1">
      <c r="A131" s="23"/>
      <c r="B131" s="12" t="s">
        <v>226</v>
      </c>
      <c r="C131" s="25"/>
      <c r="D131" s="25"/>
      <c r="E131" s="25"/>
      <c r="F131" s="26"/>
      <c r="G131" s="3" t="s">
        <v>227</v>
      </c>
      <c r="H131" s="4">
        <v>34051</v>
      </c>
      <c r="I131" s="4">
        <v>0</v>
      </c>
      <c r="J131" s="4">
        <v>0</v>
      </c>
      <c r="K131" s="4">
        <v>34051</v>
      </c>
      <c r="L131" s="4">
        <v>0</v>
      </c>
    </row>
    <row r="132" spans="1:12" ht="13" thickBot="1">
      <c r="A132" s="23"/>
      <c r="B132" s="12" t="s">
        <v>230</v>
      </c>
      <c r="C132" s="25"/>
      <c r="D132" s="25"/>
      <c r="E132" s="25"/>
      <c r="F132" s="26"/>
      <c r="G132" s="3" t="s">
        <v>231</v>
      </c>
      <c r="H132" s="4">
        <v>13565.9</v>
      </c>
      <c r="I132" s="4">
        <v>0</v>
      </c>
      <c r="J132" s="4">
        <v>0</v>
      </c>
      <c r="K132" s="4">
        <v>13565.9</v>
      </c>
      <c r="L132" s="4">
        <v>0</v>
      </c>
    </row>
    <row r="133" spans="1:12" ht="13" thickBot="1">
      <c r="A133" s="23"/>
      <c r="B133" s="12" t="s">
        <v>232</v>
      </c>
      <c r="C133" s="25"/>
      <c r="D133" s="25"/>
      <c r="E133" s="25"/>
      <c r="F133" s="26"/>
      <c r="G133" s="3" t="s">
        <v>233</v>
      </c>
      <c r="H133" s="4">
        <v>36090.39</v>
      </c>
      <c r="I133" s="4">
        <v>0</v>
      </c>
      <c r="J133" s="4">
        <v>0</v>
      </c>
      <c r="K133" s="4">
        <v>36090.39</v>
      </c>
      <c r="L133" s="4">
        <v>0</v>
      </c>
    </row>
    <row r="134" spans="1:12" ht="13" thickBot="1">
      <c r="A134" s="23"/>
      <c r="B134" s="12" t="s">
        <v>234</v>
      </c>
      <c r="C134" s="25"/>
      <c r="D134" s="25"/>
      <c r="E134" s="25"/>
      <c r="F134" s="26"/>
      <c r="G134" s="3" t="s">
        <v>235</v>
      </c>
      <c r="H134" s="4">
        <v>479159.65</v>
      </c>
      <c r="I134" s="4">
        <v>0</v>
      </c>
      <c r="J134" s="4">
        <v>0</v>
      </c>
      <c r="K134" s="4">
        <v>476591.35999999999</v>
      </c>
      <c r="L134" s="4">
        <v>2568.29</v>
      </c>
    </row>
    <row r="135" spans="1:12" ht="13" thickBot="1">
      <c r="A135" s="23"/>
      <c r="B135" s="12" t="s">
        <v>236</v>
      </c>
      <c r="C135" s="25"/>
      <c r="D135" s="25"/>
      <c r="E135" s="25"/>
      <c r="F135" s="26"/>
      <c r="G135" s="3" t="s">
        <v>237</v>
      </c>
      <c r="H135" s="4">
        <v>491602</v>
      </c>
      <c r="I135" s="4">
        <v>0</v>
      </c>
      <c r="J135" s="4">
        <v>0</v>
      </c>
      <c r="K135" s="4">
        <v>491602</v>
      </c>
      <c r="L135" s="4">
        <v>0</v>
      </c>
    </row>
    <row r="136" spans="1:12" ht="13" thickBot="1">
      <c r="A136" s="23"/>
      <c r="B136" s="12" t="s">
        <v>238</v>
      </c>
      <c r="C136" s="25"/>
      <c r="D136" s="25"/>
      <c r="E136" s="25"/>
      <c r="F136" s="26"/>
      <c r="G136" s="3" t="s">
        <v>239</v>
      </c>
      <c r="H136" s="4">
        <v>108131.23</v>
      </c>
      <c r="I136" s="4">
        <v>0</v>
      </c>
      <c r="J136" s="4">
        <v>0</v>
      </c>
      <c r="K136" s="4">
        <v>108131.23</v>
      </c>
      <c r="L136" s="4">
        <v>0</v>
      </c>
    </row>
    <row r="137" spans="1:12" ht="13" thickBot="1">
      <c r="A137" s="23"/>
      <c r="B137" s="12" t="s">
        <v>240</v>
      </c>
      <c r="C137" s="25"/>
      <c r="D137" s="25"/>
      <c r="E137" s="25"/>
      <c r="F137" s="26"/>
      <c r="G137" s="3" t="s">
        <v>241</v>
      </c>
      <c r="H137" s="4">
        <v>679929.96</v>
      </c>
      <c r="I137" s="4">
        <v>0</v>
      </c>
      <c r="J137" s="4">
        <v>0</v>
      </c>
      <c r="K137" s="4">
        <v>679929.96</v>
      </c>
      <c r="L137" s="4">
        <v>0</v>
      </c>
    </row>
    <row r="138" spans="1:12" ht="13" thickBot="1">
      <c r="A138" s="23"/>
      <c r="B138" s="12" t="s">
        <v>242</v>
      </c>
      <c r="C138" s="25"/>
      <c r="D138" s="25"/>
      <c r="E138" s="25"/>
      <c r="F138" s="26"/>
      <c r="G138" s="3" t="s">
        <v>221</v>
      </c>
      <c r="H138" s="4">
        <v>46729.56</v>
      </c>
      <c r="I138" s="4">
        <v>0</v>
      </c>
      <c r="J138" s="4">
        <v>0</v>
      </c>
      <c r="K138" s="4">
        <v>46729.56</v>
      </c>
      <c r="L138" s="4">
        <v>0</v>
      </c>
    </row>
    <row r="139" spans="1:12" ht="13" thickBot="1">
      <c r="A139" s="23"/>
      <c r="B139" s="12" t="s">
        <v>243</v>
      </c>
      <c r="C139" s="25"/>
      <c r="D139" s="25"/>
      <c r="E139" s="25"/>
      <c r="F139" s="26"/>
      <c r="G139" s="3" t="s">
        <v>244</v>
      </c>
      <c r="H139" s="4">
        <v>3677.26</v>
      </c>
      <c r="I139" s="4">
        <v>0</v>
      </c>
      <c r="J139" s="4">
        <v>0</v>
      </c>
      <c r="K139" s="4">
        <v>3677.26</v>
      </c>
      <c r="L139" s="4">
        <v>0</v>
      </c>
    </row>
    <row r="140" spans="1:12" ht="13" thickBot="1">
      <c r="A140" s="23"/>
      <c r="B140" s="12" t="s">
        <v>245</v>
      </c>
      <c r="C140" s="25"/>
      <c r="D140" s="25"/>
      <c r="E140" s="25"/>
      <c r="F140" s="26"/>
      <c r="G140" s="3" t="s">
        <v>246</v>
      </c>
      <c r="H140" s="4">
        <v>7759.88</v>
      </c>
      <c r="I140" s="4">
        <v>0</v>
      </c>
      <c r="J140" s="4">
        <v>0</v>
      </c>
      <c r="K140" s="4">
        <v>7759.88</v>
      </c>
      <c r="L140" s="4">
        <v>0</v>
      </c>
    </row>
    <row r="141" spans="1:12" ht="13" thickBot="1">
      <c r="A141" s="23"/>
      <c r="B141" s="12" t="s">
        <v>247</v>
      </c>
      <c r="C141" s="25"/>
      <c r="D141" s="25"/>
      <c r="E141" s="25"/>
      <c r="F141" s="26"/>
      <c r="G141" s="3" t="s">
        <v>248</v>
      </c>
      <c r="H141" s="4">
        <v>20500</v>
      </c>
      <c r="I141" s="4">
        <v>0</v>
      </c>
      <c r="J141" s="4">
        <v>0</v>
      </c>
      <c r="K141" s="4">
        <v>20500</v>
      </c>
      <c r="L141" s="4">
        <v>0</v>
      </c>
    </row>
    <row r="142" spans="1:12" ht="13" thickBot="1">
      <c r="A142" s="23"/>
      <c r="B142" s="12" t="s">
        <v>249</v>
      </c>
      <c r="C142" s="25"/>
      <c r="D142" s="25"/>
      <c r="E142" s="25"/>
      <c r="F142" s="26"/>
      <c r="G142" s="3" t="s">
        <v>250</v>
      </c>
      <c r="H142" s="4">
        <v>20886.72</v>
      </c>
      <c r="I142" s="4">
        <v>0</v>
      </c>
      <c r="J142" s="4">
        <v>0</v>
      </c>
      <c r="K142" s="4">
        <v>20886.72</v>
      </c>
      <c r="L142" s="4">
        <v>0</v>
      </c>
    </row>
    <row r="143" spans="1:12" ht="13" thickBot="1">
      <c r="A143" s="23"/>
      <c r="B143" s="12" t="s">
        <v>251</v>
      </c>
      <c r="C143" s="25"/>
      <c r="D143" s="25"/>
      <c r="E143" s="25"/>
      <c r="F143" s="26"/>
      <c r="G143" s="3" t="s">
        <v>252</v>
      </c>
      <c r="H143" s="4">
        <v>148624.95000000001</v>
      </c>
      <c r="I143" s="4">
        <v>0</v>
      </c>
      <c r="J143" s="4">
        <v>0</v>
      </c>
      <c r="K143" s="4">
        <v>148624.95000000001</v>
      </c>
      <c r="L143" s="4">
        <v>0</v>
      </c>
    </row>
    <row r="144" spans="1:12" ht="13" thickBot="1">
      <c r="A144" s="23"/>
      <c r="B144" s="12" t="s">
        <v>253</v>
      </c>
      <c r="C144" s="25"/>
      <c r="D144" s="25"/>
      <c r="E144" s="25"/>
      <c r="F144" s="26"/>
      <c r="G144" s="3" t="s">
        <v>254</v>
      </c>
      <c r="H144" s="4">
        <v>98398.18</v>
      </c>
      <c r="I144" s="4">
        <v>0</v>
      </c>
      <c r="J144" s="4">
        <v>0</v>
      </c>
      <c r="K144" s="4">
        <v>98398.18</v>
      </c>
      <c r="L144" s="4">
        <v>0</v>
      </c>
    </row>
    <row r="145" spans="1:12" ht="13" thickBot="1">
      <c r="A145" s="23"/>
      <c r="B145" s="12" t="s">
        <v>255</v>
      </c>
      <c r="C145" s="25"/>
      <c r="D145" s="25"/>
      <c r="E145" s="25"/>
      <c r="F145" s="26"/>
      <c r="G145" s="3" t="s">
        <v>223</v>
      </c>
      <c r="H145" s="4">
        <v>1157218</v>
      </c>
      <c r="I145" s="4">
        <v>0</v>
      </c>
      <c r="J145" s="4">
        <v>0</v>
      </c>
      <c r="K145" s="4">
        <v>1157218</v>
      </c>
      <c r="L145" s="4">
        <v>0</v>
      </c>
    </row>
    <row r="146" spans="1:12" ht="13" thickBot="1">
      <c r="A146" s="23"/>
      <c r="B146" s="12" t="s">
        <v>256</v>
      </c>
      <c r="C146" s="25"/>
      <c r="D146" s="25"/>
      <c r="E146" s="25"/>
      <c r="F146" s="26"/>
      <c r="G146" s="3" t="s">
        <v>257</v>
      </c>
      <c r="H146" s="4">
        <v>8993.08</v>
      </c>
      <c r="I146" s="4">
        <v>0</v>
      </c>
      <c r="J146" s="4">
        <v>0</v>
      </c>
      <c r="K146" s="4">
        <v>0</v>
      </c>
      <c r="L146" s="4">
        <v>8993.08</v>
      </c>
    </row>
    <row r="147" spans="1:12" ht="13" thickBot="1">
      <c r="A147" s="23"/>
      <c r="B147" s="12" t="s">
        <v>258</v>
      </c>
      <c r="C147" s="25"/>
      <c r="D147" s="25"/>
      <c r="E147" s="25"/>
      <c r="F147" s="26"/>
      <c r="G147" s="3" t="s">
        <v>259</v>
      </c>
      <c r="H147" s="4">
        <v>171241.2</v>
      </c>
      <c r="I147" s="4">
        <v>0</v>
      </c>
      <c r="J147" s="4">
        <v>0</v>
      </c>
      <c r="K147" s="4">
        <v>171241.2</v>
      </c>
      <c r="L147" s="4">
        <v>0</v>
      </c>
    </row>
    <row r="148" spans="1:12" ht="13" thickBot="1">
      <c r="A148" s="23"/>
      <c r="B148" s="12" t="s">
        <v>262</v>
      </c>
      <c r="C148" s="25"/>
      <c r="D148" s="25"/>
      <c r="E148" s="25"/>
      <c r="F148" s="26"/>
      <c r="G148" s="3" t="s">
        <v>263</v>
      </c>
      <c r="H148" s="4">
        <v>109903.71</v>
      </c>
      <c r="I148" s="4">
        <v>0</v>
      </c>
      <c r="J148" s="4">
        <v>0</v>
      </c>
      <c r="K148" s="4">
        <v>0</v>
      </c>
      <c r="L148" s="4">
        <v>109903.71</v>
      </c>
    </row>
    <row r="149" spans="1:12" ht="13" thickBot="1">
      <c r="A149" s="23"/>
      <c r="B149" s="12" t="s">
        <v>393</v>
      </c>
      <c r="C149" s="25"/>
      <c r="D149" s="25"/>
      <c r="E149" s="25"/>
      <c r="F149" s="26"/>
      <c r="G149" s="3" t="s">
        <v>394</v>
      </c>
      <c r="H149" s="4">
        <v>44631.07</v>
      </c>
      <c r="I149" s="4">
        <v>0</v>
      </c>
      <c r="J149" s="4">
        <v>0</v>
      </c>
      <c r="K149" s="4">
        <v>44631.07</v>
      </c>
      <c r="L149" s="4">
        <v>0</v>
      </c>
    </row>
    <row r="150" spans="1:12" ht="13" thickBot="1">
      <c r="A150" s="23"/>
      <c r="B150" s="12" t="s">
        <v>266</v>
      </c>
      <c r="C150" s="25"/>
      <c r="D150" s="25"/>
      <c r="E150" s="25"/>
      <c r="F150" s="26"/>
      <c r="G150" s="3" t="s">
        <v>267</v>
      </c>
      <c r="H150" s="4">
        <v>407684.44</v>
      </c>
      <c r="I150" s="4">
        <v>0</v>
      </c>
      <c r="J150" s="4">
        <v>0</v>
      </c>
      <c r="K150" s="4">
        <v>407684.44</v>
      </c>
      <c r="L150" s="4">
        <v>0</v>
      </c>
    </row>
    <row r="151" spans="1:12" ht="13" thickBot="1">
      <c r="A151" s="23"/>
      <c r="B151" s="12" t="s">
        <v>268</v>
      </c>
      <c r="C151" s="25"/>
      <c r="D151" s="25"/>
      <c r="E151" s="25"/>
      <c r="F151" s="26"/>
      <c r="G151" s="3" t="s">
        <v>269</v>
      </c>
      <c r="H151" s="4">
        <v>116087.66</v>
      </c>
      <c r="I151" s="4">
        <v>0</v>
      </c>
      <c r="J151" s="4">
        <v>0</v>
      </c>
      <c r="K151" s="4">
        <v>116087.66</v>
      </c>
      <c r="L151" s="4">
        <v>0</v>
      </c>
    </row>
    <row r="152" spans="1:12" ht="13" thickBot="1">
      <c r="A152" s="23"/>
      <c r="B152" s="12" t="s">
        <v>274</v>
      </c>
      <c r="C152" s="25"/>
      <c r="D152" s="25"/>
      <c r="E152" s="25"/>
      <c r="F152" s="26"/>
      <c r="G152" s="3" t="s">
        <v>225</v>
      </c>
      <c r="H152" s="4">
        <v>855453.61</v>
      </c>
      <c r="I152" s="4">
        <v>71287.8</v>
      </c>
      <c r="J152" s="4">
        <v>356439</v>
      </c>
      <c r="K152" s="4">
        <v>356439</v>
      </c>
      <c r="L152" s="4">
        <v>499014.61</v>
      </c>
    </row>
    <row r="153" spans="1:12" ht="13" thickBot="1">
      <c r="A153" s="23"/>
      <c r="B153" s="12" t="s">
        <v>275</v>
      </c>
      <c r="C153" s="25"/>
      <c r="D153" s="25"/>
      <c r="E153" s="25"/>
      <c r="F153" s="26"/>
      <c r="G153" s="3" t="s">
        <v>227</v>
      </c>
      <c r="H153" s="4">
        <v>36463</v>
      </c>
      <c r="I153" s="4">
        <v>3038.58</v>
      </c>
      <c r="J153" s="4">
        <v>15192.91</v>
      </c>
      <c r="K153" s="4">
        <v>15192.91</v>
      </c>
      <c r="L153" s="4">
        <v>21270.09</v>
      </c>
    </row>
    <row r="154" spans="1:12" ht="13" thickBot="1">
      <c r="A154" s="23"/>
      <c r="B154" s="12" t="s">
        <v>276</v>
      </c>
      <c r="C154" s="25"/>
      <c r="D154" s="25"/>
      <c r="E154" s="25"/>
      <c r="F154" s="26"/>
      <c r="G154" s="3" t="s">
        <v>237</v>
      </c>
      <c r="H154" s="4">
        <v>505772.4</v>
      </c>
      <c r="I154" s="4">
        <v>0</v>
      </c>
      <c r="J154" s="4">
        <v>505772.4</v>
      </c>
      <c r="K154" s="4">
        <v>505772.4</v>
      </c>
      <c r="L154" s="4">
        <v>0</v>
      </c>
    </row>
    <row r="155" spans="1:12" ht="13" thickBot="1">
      <c r="A155" s="23"/>
      <c r="B155" s="12" t="s">
        <v>277</v>
      </c>
      <c r="C155" s="25"/>
      <c r="D155" s="25"/>
      <c r="E155" s="25"/>
      <c r="F155" s="26"/>
      <c r="G155" s="3" t="s">
        <v>239</v>
      </c>
      <c r="H155" s="4">
        <v>107423.77</v>
      </c>
      <c r="I155" s="4">
        <v>8951.98</v>
      </c>
      <c r="J155" s="4">
        <v>44759.9</v>
      </c>
      <c r="K155" s="4">
        <v>44759.9</v>
      </c>
      <c r="L155" s="4">
        <v>62663.87</v>
      </c>
    </row>
    <row r="156" spans="1:12" ht="13" thickBot="1">
      <c r="A156" s="23"/>
      <c r="B156" s="12" t="s">
        <v>278</v>
      </c>
      <c r="C156" s="25"/>
      <c r="D156" s="25"/>
      <c r="E156" s="25"/>
      <c r="F156" s="26"/>
      <c r="G156" s="3" t="s">
        <v>241</v>
      </c>
      <c r="H156" s="4">
        <v>679929.96</v>
      </c>
      <c r="I156" s="4">
        <v>56660.83</v>
      </c>
      <c r="J156" s="4">
        <v>283304.15000000002</v>
      </c>
      <c r="K156" s="4">
        <v>283304.15000000002</v>
      </c>
      <c r="L156" s="4">
        <v>396625.81</v>
      </c>
    </row>
    <row r="157" spans="1:12" ht="13" thickBot="1">
      <c r="A157" s="23"/>
      <c r="B157" s="12" t="s">
        <v>279</v>
      </c>
      <c r="C157" s="25"/>
      <c r="D157" s="25"/>
      <c r="E157" s="25"/>
      <c r="F157" s="26"/>
      <c r="G157" s="3" t="s">
        <v>244</v>
      </c>
      <c r="H157" s="4">
        <v>3677.26</v>
      </c>
      <c r="I157" s="4">
        <v>306.44</v>
      </c>
      <c r="J157" s="4">
        <v>1532.2</v>
      </c>
      <c r="K157" s="4">
        <v>1532.2</v>
      </c>
      <c r="L157" s="4">
        <v>2145.06</v>
      </c>
    </row>
    <row r="158" spans="1:12" ht="13" thickBot="1">
      <c r="A158" s="23"/>
      <c r="B158" s="12" t="s">
        <v>280</v>
      </c>
      <c r="C158" s="25"/>
      <c r="D158" s="25"/>
      <c r="E158" s="25"/>
      <c r="F158" s="26"/>
      <c r="G158" s="3" t="s">
        <v>246</v>
      </c>
      <c r="H158" s="4">
        <v>7759.88</v>
      </c>
      <c r="I158" s="4">
        <v>646.66</v>
      </c>
      <c r="J158" s="4">
        <v>3233.3</v>
      </c>
      <c r="K158" s="4">
        <v>3233.3</v>
      </c>
      <c r="L158" s="4">
        <v>4526.58</v>
      </c>
    </row>
    <row r="159" spans="1:12" ht="13" thickBot="1">
      <c r="A159" s="23"/>
      <c r="B159" s="12" t="s">
        <v>281</v>
      </c>
      <c r="C159" s="25"/>
      <c r="D159" s="25"/>
      <c r="E159" s="25"/>
      <c r="F159" s="26"/>
      <c r="G159" s="3" t="s">
        <v>248</v>
      </c>
      <c r="H159" s="4">
        <v>20500</v>
      </c>
      <c r="I159" s="4">
        <v>1708.33</v>
      </c>
      <c r="J159" s="4">
        <v>8541.66</v>
      </c>
      <c r="K159" s="4">
        <v>8541.66</v>
      </c>
      <c r="L159" s="4">
        <v>11958.34</v>
      </c>
    </row>
    <row r="160" spans="1:12" ht="13" thickBot="1">
      <c r="A160" s="23"/>
      <c r="B160" s="12" t="s">
        <v>282</v>
      </c>
      <c r="C160" s="25"/>
      <c r="D160" s="25"/>
      <c r="E160" s="25"/>
      <c r="F160" s="26"/>
      <c r="G160" s="3" t="s">
        <v>250</v>
      </c>
      <c r="H160" s="4">
        <v>16700.62</v>
      </c>
      <c r="I160" s="4">
        <v>0</v>
      </c>
      <c r="J160" s="4">
        <v>16700.62</v>
      </c>
      <c r="K160" s="4">
        <v>16700.62</v>
      </c>
      <c r="L160" s="4">
        <v>0</v>
      </c>
    </row>
    <row r="161" spans="1:12" ht="13" thickBot="1">
      <c r="A161" s="23"/>
      <c r="B161" s="12" t="s">
        <v>283</v>
      </c>
      <c r="C161" s="25"/>
      <c r="D161" s="25"/>
      <c r="E161" s="25"/>
      <c r="F161" s="26"/>
      <c r="G161" s="3" t="s">
        <v>284</v>
      </c>
      <c r="H161" s="4">
        <v>15033.44</v>
      </c>
      <c r="I161" s="4">
        <v>1509.75</v>
      </c>
      <c r="J161" s="4">
        <v>6520.91</v>
      </c>
      <c r="K161" s="4">
        <v>6520.91</v>
      </c>
      <c r="L161" s="4">
        <v>8512.5300000000007</v>
      </c>
    </row>
    <row r="162" spans="1:12" ht="13" thickBot="1">
      <c r="A162" s="23"/>
      <c r="B162" s="12" t="s">
        <v>285</v>
      </c>
      <c r="C162" s="25"/>
      <c r="D162" s="25"/>
      <c r="E162" s="25"/>
      <c r="F162" s="26"/>
      <c r="G162" s="3" t="s">
        <v>254</v>
      </c>
      <c r="H162" s="4">
        <v>177220.12</v>
      </c>
      <c r="I162" s="4">
        <v>14768.34</v>
      </c>
      <c r="J162" s="4">
        <v>73841.710000000006</v>
      </c>
      <c r="K162" s="4">
        <v>73841.710000000006</v>
      </c>
      <c r="L162" s="4">
        <v>103378.41</v>
      </c>
    </row>
    <row r="163" spans="1:12" ht="13" thickBot="1">
      <c r="A163" s="23"/>
      <c r="B163" s="12" t="s">
        <v>286</v>
      </c>
      <c r="C163" s="25"/>
      <c r="D163" s="25"/>
      <c r="E163" s="25"/>
      <c r="F163" s="26"/>
      <c r="G163" s="3" t="s">
        <v>223</v>
      </c>
      <c r="H163" s="4">
        <v>578284.75</v>
      </c>
      <c r="I163" s="4">
        <v>0</v>
      </c>
      <c r="J163" s="4">
        <v>578284.75</v>
      </c>
      <c r="K163" s="4">
        <v>578284.75</v>
      </c>
      <c r="L163" s="4">
        <v>0</v>
      </c>
    </row>
    <row r="164" spans="1:12" ht="13" thickBot="1">
      <c r="A164" s="23"/>
      <c r="B164" s="12" t="s">
        <v>287</v>
      </c>
      <c r="C164" s="25"/>
      <c r="D164" s="25"/>
      <c r="E164" s="25"/>
      <c r="F164" s="26"/>
      <c r="G164" s="3" t="s">
        <v>257</v>
      </c>
      <c r="H164" s="4">
        <v>27267.279999999999</v>
      </c>
      <c r="I164" s="4">
        <v>0</v>
      </c>
      <c r="J164" s="4">
        <v>0</v>
      </c>
      <c r="K164" s="4">
        <v>0</v>
      </c>
      <c r="L164" s="4">
        <v>27267.279999999999</v>
      </c>
    </row>
    <row r="165" spans="1:12" ht="13" thickBot="1">
      <c r="A165" s="23"/>
      <c r="B165" s="12" t="s">
        <v>289</v>
      </c>
      <c r="C165" s="25"/>
      <c r="D165" s="25"/>
      <c r="E165" s="25"/>
      <c r="F165" s="26"/>
      <c r="G165" s="3" t="s">
        <v>263</v>
      </c>
      <c r="H165" s="4">
        <v>109275.29</v>
      </c>
      <c r="I165" s="4">
        <v>0</v>
      </c>
      <c r="J165" s="4">
        <v>0</v>
      </c>
      <c r="K165" s="4">
        <v>0</v>
      </c>
      <c r="L165" s="4">
        <v>109275.29</v>
      </c>
    </row>
    <row r="166" spans="1:12" ht="13" thickBot="1">
      <c r="A166" s="23"/>
      <c r="B166" s="12" t="s">
        <v>290</v>
      </c>
      <c r="C166" s="25"/>
      <c r="D166" s="25"/>
      <c r="E166" s="25"/>
      <c r="F166" s="26"/>
      <c r="G166" s="3" t="s">
        <v>265</v>
      </c>
      <c r="H166" s="4">
        <v>100000</v>
      </c>
      <c r="I166" s="4">
        <v>0</v>
      </c>
      <c r="J166" s="4">
        <v>100000</v>
      </c>
      <c r="K166" s="4">
        <v>100000</v>
      </c>
      <c r="L166" s="4">
        <v>0</v>
      </c>
    </row>
    <row r="167" spans="1:12" ht="13" thickBot="1">
      <c r="A167" s="23"/>
      <c r="B167" s="12" t="s">
        <v>291</v>
      </c>
      <c r="C167" s="25"/>
      <c r="D167" s="25"/>
      <c r="E167" s="25"/>
      <c r="F167" s="26"/>
      <c r="G167" s="3" t="s">
        <v>267</v>
      </c>
      <c r="H167" s="4">
        <v>501718.47</v>
      </c>
      <c r="I167" s="4">
        <v>41809.870000000003</v>
      </c>
      <c r="J167" s="4">
        <v>209049.36</v>
      </c>
      <c r="K167" s="4">
        <v>209049.36</v>
      </c>
      <c r="L167" s="4">
        <v>292669.11</v>
      </c>
    </row>
    <row r="168" spans="1:12" ht="13" thickBot="1">
      <c r="A168" s="24"/>
      <c r="B168" s="12" t="s">
        <v>292</v>
      </c>
      <c r="C168" s="25"/>
      <c r="D168" s="25"/>
      <c r="E168" s="25"/>
      <c r="F168" s="26"/>
      <c r="G168" s="3" t="s">
        <v>269</v>
      </c>
      <c r="H168" s="4">
        <v>114926.93</v>
      </c>
      <c r="I168" s="4">
        <v>0</v>
      </c>
      <c r="J168" s="4">
        <v>40404.68</v>
      </c>
      <c r="K168" s="4">
        <v>40404.68</v>
      </c>
      <c r="L168" s="4">
        <v>74522.25</v>
      </c>
    </row>
    <row r="169" spans="1:12" ht="13" thickBot="1">
      <c r="A169" s="13" t="s">
        <v>1048</v>
      </c>
      <c r="B169" s="27"/>
      <c r="C169" s="27"/>
      <c r="D169" s="27"/>
      <c r="E169" s="27"/>
      <c r="F169" s="28"/>
      <c r="G169" s="5"/>
      <c r="H169" s="6">
        <v>10097985.060000001</v>
      </c>
      <c r="I169" s="6">
        <v>200688.58</v>
      </c>
      <c r="J169" s="6">
        <v>2243577.5499999998</v>
      </c>
      <c r="K169" s="6">
        <v>8362690.75</v>
      </c>
      <c r="L169" s="6">
        <v>1735294.31</v>
      </c>
    </row>
    <row r="170" spans="1:12" ht="13" thickBot="1">
      <c r="A170" s="3" t="s">
        <v>298</v>
      </c>
      <c r="B170" s="12" t="s">
        <v>397</v>
      </c>
      <c r="C170" s="25"/>
      <c r="D170" s="25"/>
      <c r="E170" s="25"/>
      <c r="F170" s="26"/>
      <c r="G170" s="3" t="s">
        <v>257</v>
      </c>
      <c r="H170" s="4">
        <v>6000</v>
      </c>
      <c r="I170" s="4">
        <v>0</v>
      </c>
      <c r="J170" s="4">
        <v>0</v>
      </c>
      <c r="K170" s="4">
        <v>0</v>
      </c>
      <c r="L170" s="4">
        <v>6000</v>
      </c>
    </row>
    <row r="171" spans="1:12" ht="13" thickBot="1">
      <c r="A171" s="13" t="s">
        <v>1049</v>
      </c>
      <c r="B171" s="27"/>
      <c r="C171" s="27"/>
      <c r="D171" s="27"/>
      <c r="E171" s="27"/>
      <c r="F171" s="28"/>
      <c r="G171" s="5"/>
      <c r="H171" s="6">
        <v>6000</v>
      </c>
      <c r="I171" s="6">
        <v>0</v>
      </c>
      <c r="J171" s="6">
        <v>0</v>
      </c>
      <c r="K171" s="6">
        <v>0</v>
      </c>
      <c r="L171" s="6">
        <v>6000</v>
      </c>
    </row>
    <row r="172" spans="1:12" ht="13" thickBot="1">
      <c r="A172" s="12" t="s">
        <v>303</v>
      </c>
      <c r="B172" s="12" t="s">
        <v>304</v>
      </c>
      <c r="C172" s="25"/>
      <c r="D172" s="25"/>
      <c r="E172" s="25"/>
      <c r="F172" s="26"/>
      <c r="G172" s="3" t="s">
        <v>305</v>
      </c>
      <c r="H172" s="4">
        <v>125396.74</v>
      </c>
      <c r="I172" s="4">
        <v>0</v>
      </c>
      <c r="J172" s="4">
        <v>0</v>
      </c>
      <c r="K172" s="4">
        <v>125396.74</v>
      </c>
      <c r="L172" s="4">
        <v>0</v>
      </c>
    </row>
    <row r="173" spans="1:12" ht="13" thickBot="1">
      <c r="A173" s="23"/>
      <c r="B173" s="12" t="s">
        <v>306</v>
      </c>
      <c r="C173" s="25"/>
      <c r="D173" s="25"/>
      <c r="E173" s="25"/>
      <c r="F173" s="26"/>
      <c r="G173" s="3" t="s">
        <v>305</v>
      </c>
      <c r="H173" s="4">
        <v>149152.79999999999</v>
      </c>
      <c r="I173" s="4">
        <v>0</v>
      </c>
      <c r="J173" s="4">
        <v>0</v>
      </c>
      <c r="K173" s="4">
        <v>149152.79999999999</v>
      </c>
      <c r="L173" s="4">
        <v>0</v>
      </c>
    </row>
    <row r="174" spans="1:12" ht="13" thickBot="1">
      <c r="A174" s="23"/>
      <c r="B174" s="12" t="s">
        <v>307</v>
      </c>
      <c r="C174" s="25"/>
      <c r="D174" s="25"/>
      <c r="E174" s="25"/>
      <c r="F174" s="26"/>
      <c r="G174" s="3" t="s">
        <v>308</v>
      </c>
      <c r="H174" s="4">
        <v>11806.51</v>
      </c>
      <c r="I174" s="4">
        <v>0</v>
      </c>
      <c r="J174" s="4">
        <v>0</v>
      </c>
      <c r="K174" s="4">
        <v>11806.51</v>
      </c>
      <c r="L174" s="4">
        <v>0</v>
      </c>
    </row>
    <row r="175" spans="1:12" ht="13" thickBot="1">
      <c r="A175" s="23"/>
      <c r="B175" s="12" t="s">
        <v>309</v>
      </c>
      <c r="C175" s="25"/>
      <c r="D175" s="25"/>
      <c r="E175" s="25"/>
      <c r="F175" s="26"/>
      <c r="G175" s="3" t="s">
        <v>308</v>
      </c>
      <c r="H175" s="4">
        <v>23440.49</v>
      </c>
      <c r="I175" s="4">
        <v>0</v>
      </c>
      <c r="J175" s="4">
        <v>0</v>
      </c>
      <c r="K175" s="4">
        <v>23440.49</v>
      </c>
      <c r="L175" s="4">
        <v>0</v>
      </c>
    </row>
    <row r="176" spans="1:12" ht="13" thickBot="1">
      <c r="A176" s="23"/>
      <c r="B176" s="12" t="s">
        <v>310</v>
      </c>
      <c r="C176" s="25"/>
      <c r="D176" s="25"/>
      <c r="E176" s="25"/>
      <c r="F176" s="26"/>
      <c r="G176" s="3" t="s">
        <v>305</v>
      </c>
      <c r="H176" s="4">
        <v>119300.56</v>
      </c>
      <c r="I176" s="4">
        <v>9941.7099999999991</v>
      </c>
      <c r="J176" s="4">
        <v>49708.56</v>
      </c>
      <c r="K176" s="4">
        <v>49708.56</v>
      </c>
      <c r="L176" s="4">
        <v>69592</v>
      </c>
    </row>
    <row r="177" spans="1:12" ht="13" thickBot="1">
      <c r="A177" s="23"/>
      <c r="B177" s="12" t="s">
        <v>311</v>
      </c>
      <c r="C177" s="25"/>
      <c r="D177" s="25"/>
      <c r="E177" s="25"/>
      <c r="F177" s="26"/>
      <c r="G177" s="3" t="s">
        <v>305</v>
      </c>
      <c r="H177" s="4">
        <v>141901.72</v>
      </c>
      <c r="I177" s="4">
        <v>11825.14</v>
      </c>
      <c r="J177" s="4">
        <v>59125.71</v>
      </c>
      <c r="K177" s="4">
        <v>59125.71</v>
      </c>
      <c r="L177" s="4">
        <v>82776.009999999995</v>
      </c>
    </row>
    <row r="178" spans="1:12" ht="13" thickBot="1">
      <c r="A178" s="23"/>
      <c r="B178" s="12" t="s">
        <v>312</v>
      </c>
      <c r="C178" s="25"/>
      <c r="D178" s="25"/>
      <c r="E178" s="25"/>
      <c r="F178" s="26"/>
      <c r="G178" s="3" t="s">
        <v>308</v>
      </c>
      <c r="H178" s="4">
        <v>552.70000000000005</v>
      </c>
      <c r="I178" s="4">
        <v>46.06</v>
      </c>
      <c r="J178" s="4">
        <v>230.3</v>
      </c>
      <c r="K178" s="4">
        <v>230.3</v>
      </c>
      <c r="L178" s="4">
        <v>322.39999999999998</v>
      </c>
    </row>
    <row r="179" spans="1:12" ht="13" thickBot="1">
      <c r="A179" s="24"/>
      <c r="B179" s="12" t="s">
        <v>313</v>
      </c>
      <c r="C179" s="25"/>
      <c r="D179" s="25"/>
      <c r="E179" s="25"/>
      <c r="F179" s="26"/>
      <c r="G179" s="3" t="s">
        <v>308</v>
      </c>
      <c r="H179" s="4">
        <v>1097.31</v>
      </c>
      <c r="I179" s="4">
        <v>91.44</v>
      </c>
      <c r="J179" s="4">
        <v>457.21</v>
      </c>
      <c r="K179" s="4">
        <v>457.21</v>
      </c>
      <c r="L179" s="4">
        <v>640.1</v>
      </c>
    </row>
    <row r="180" spans="1:12" ht="13" thickBot="1">
      <c r="A180" s="13" t="s">
        <v>1050</v>
      </c>
      <c r="B180" s="27"/>
      <c r="C180" s="27"/>
      <c r="D180" s="27"/>
      <c r="E180" s="27"/>
      <c r="F180" s="28"/>
      <c r="G180" s="5"/>
      <c r="H180" s="6">
        <v>572648.82999999996</v>
      </c>
      <c r="I180" s="6">
        <v>21904.35</v>
      </c>
      <c r="J180" s="6">
        <v>109521.78</v>
      </c>
      <c r="K180" s="6">
        <v>419318.32</v>
      </c>
      <c r="L180" s="6">
        <v>153330.51</v>
      </c>
    </row>
    <row r="181" spans="1:12" ht="13" thickBot="1">
      <c r="A181" s="12" t="s">
        <v>315</v>
      </c>
      <c r="B181" s="12" t="s">
        <v>316</v>
      </c>
      <c r="C181" s="25"/>
      <c r="D181" s="25"/>
      <c r="E181" s="25"/>
      <c r="F181" s="26"/>
      <c r="G181" s="3" t="s">
        <v>317</v>
      </c>
      <c r="H181" s="4">
        <v>18663.41</v>
      </c>
      <c r="I181" s="4">
        <v>0</v>
      </c>
      <c r="J181" s="4">
        <v>18663.41</v>
      </c>
      <c r="K181" s="4">
        <v>18663.41</v>
      </c>
      <c r="L181" s="4">
        <v>0</v>
      </c>
    </row>
    <row r="182" spans="1:12" ht="13" thickBot="1">
      <c r="A182" s="23"/>
      <c r="B182" s="12" t="s">
        <v>496</v>
      </c>
      <c r="C182" s="25"/>
      <c r="D182" s="25"/>
      <c r="E182" s="25"/>
      <c r="F182" s="26"/>
      <c r="G182" s="3" t="s">
        <v>317</v>
      </c>
      <c r="H182" s="4">
        <v>22142.21</v>
      </c>
      <c r="I182" s="4">
        <v>0</v>
      </c>
      <c r="J182" s="4">
        <v>0</v>
      </c>
      <c r="K182" s="4">
        <v>0</v>
      </c>
      <c r="L182" s="4">
        <v>22142.21</v>
      </c>
    </row>
    <row r="183" spans="1:12" ht="13" thickBot="1">
      <c r="A183" s="23"/>
      <c r="B183" s="12" t="s">
        <v>318</v>
      </c>
      <c r="C183" s="25"/>
      <c r="D183" s="25"/>
      <c r="E183" s="25"/>
      <c r="F183" s="26"/>
      <c r="G183" s="3" t="s">
        <v>319</v>
      </c>
      <c r="H183" s="4">
        <v>2500</v>
      </c>
      <c r="I183" s="4">
        <v>0</v>
      </c>
      <c r="J183" s="4">
        <v>0</v>
      </c>
      <c r="K183" s="4">
        <v>2500</v>
      </c>
      <c r="L183" s="4">
        <v>0</v>
      </c>
    </row>
    <row r="184" spans="1:12" ht="13" thickBot="1">
      <c r="A184" s="23"/>
      <c r="B184" s="12" t="s">
        <v>320</v>
      </c>
      <c r="C184" s="25"/>
      <c r="D184" s="25"/>
      <c r="E184" s="25"/>
      <c r="F184" s="26"/>
      <c r="G184" s="3" t="s">
        <v>319</v>
      </c>
      <c r="H184" s="4">
        <v>2132.6799999999998</v>
      </c>
      <c r="I184" s="4">
        <v>0</v>
      </c>
      <c r="J184" s="4">
        <v>0</v>
      </c>
      <c r="K184" s="4">
        <v>2132.6799999999998</v>
      </c>
      <c r="L184" s="4">
        <v>0</v>
      </c>
    </row>
    <row r="185" spans="1:12" ht="13" thickBot="1">
      <c r="A185" s="24"/>
      <c r="B185" s="12" t="s">
        <v>323</v>
      </c>
      <c r="C185" s="25"/>
      <c r="D185" s="25"/>
      <c r="E185" s="25"/>
      <c r="F185" s="26"/>
      <c r="G185" s="3" t="s">
        <v>319</v>
      </c>
      <c r="H185" s="4">
        <v>8000</v>
      </c>
      <c r="I185" s="4">
        <v>0</v>
      </c>
      <c r="J185" s="4">
        <v>8000</v>
      </c>
      <c r="K185" s="4">
        <v>8000</v>
      </c>
      <c r="L185" s="4">
        <v>0</v>
      </c>
    </row>
    <row r="186" spans="1:12" ht="13" thickBot="1">
      <c r="A186" s="13" t="s">
        <v>1051</v>
      </c>
      <c r="B186" s="27"/>
      <c r="C186" s="27"/>
      <c r="D186" s="27"/>
      <c r="E186" s="27"/>
      <c r="F186" s="28"/>
      <c r="G186" s="5"/>
      <c r="H186" s="6">
        <v>53438.3</v>
      </c>
      <c r="I186" s="6">
        <v>0</v>
      </c>
      <c r="J186" s="6">
        <v>26663.41</v>
      </c>
      <c r="K186" s="6">
        <v>31296.09</v>
      </c>
      <c r="L186" s="6">
        <v>22142.21</v>
      </c>
    </row>
    <row r="187" spans="1:12" ht="13" thickBot="1">
      <c r="A187" s="12" t="s">
        <v>326</v>
      </c>
      <c r="B187" s="12" t="s">
        <v>328</v>
      </c>
      <c r="C187" s="25"/>
      <c r="D187" s="25"/>
      <c r="E187" s="25"/>
      <c r="F187" s="26"/>
      <c r="G187" s="3" t="s">
        <v>49</v>
      </c>
      <c r="H187" s="4">
        <v>628</v>
      </c>
      <c r="I187" s="4">
        <v>0</v>
      </c>
      <c r="J187" s="4">
        <v>0</v>
      </c>
      <c r="K187" s="4">
        <v>628</v>
      </c>
      <c r="L187" s="4">
        <v>0</v>
      </c>
    </row>
    <row r="188" spans="1:12" ht="13" thickBot="1">
      <c r="A188" s="23"/>
      <c r="B188" s="12" t="s">
        <v>329</v>
      </c>
      <c r="C188" s="25"/>
      <c r="D188" s="25"/>
      <c r="E188" s="25"/>
      <c r="F188" s="26"/>
      <c r="G188" s="3" t="s">
        <v>330</v>
      </c>
      <c r="H188" s="4">
        <v>31574</v>
      </c>
      <c r="I188" s="4">
        <v>0</v>
      </c>
      <c r="J188" s="4">
        <v>16204</v>
      </c>
      <c r="K188" s="4">
        <v>31574</v>
      </c>
      <c r="L188" s="4">
        <v>0</v>
      </c>
    </row>
    <row r="189" spans="1:12" ht="13" thickBot="1">
      <c r="A189" s="23"/>
      <c r="B189" s="12" t="s">
        <v>331</v>
      </c>
      <c r="C189" s="25"/>
      <c r="D189" s="25"/>
      <c r="E189" s="25"/>
      <c r="F189" s="26"/>
      <c r="G189" s="3" t="s">
        <v>332</v>
      </c>
      <c r="H189" s="4">
        <v>91104</v>
      </c>
      <c r="I189" s="4">
        <v>0</v>
      </c>
      <c r="J189" s="4">
        <v>0</v>
      </c>
      <c r="K189" s="4">
        <v>91104</v>
      </c>
      <c r="L189" s="4">
        <v>0</v>
      </c>
    </row>
    <row r="190" spans="1:12" ht="13" thickBot="1">
      <c r="A190" s="23"/>
      <c r="B190" s="12" t="s">
        <v>338</v>
      </c>
      <c r="C190" s="25"/>
      <c r="D190" s="25"/>
      <c r="E190" s="25"/>
      <c r="F190" s="26"/>
      <c r="G190" s="3" t="s">
        <v>330</v>
      </c>
      <c r="H190" s="4">
        <v>16340</v>
      </c>
      <c r="I190" s="4">
        <v>0</v>
      </c>
      <c r="J190" s="4">
        <v>8150</v>
      </c>
      <c r="K190" s="4">
        <v>16340</v>
      </c>
      <c r="L190" s="4">
        <v>0</v>
      </c>
    </row>
    <row r="191" spans="1:12" ht="13" thickBot="1">
      <c r="A191" s="23"/>
      <c r="B191" s="12" t="s">
        <v>801</v>
      </c>
      <c r="C191" s="25"/>
      <c r="D191" s="25"/>
      <c r="E191" s="25"/>
      <c r="F191" s="26"/>
      <c r="G191" s="3" t="s">
        <v>337</v>
      </c>
      <c r="H191" s="4">
        <v>11491.5</v>
      </c>
      <c r="I191" s="4">
        <v>0</v>
      </c>
      <c r="J191" s="4">
        <v>0</v>
      </c>
      <c r="K191" s="4">
        <v>0</v>
      </c>
      <c r="L191" s="4">
        <v>11491.5</v>
      </c>
    </row>
    <row r="192" spans="1:12" ht="13" thickBot="1">
      <c r="A192" s="23"/>
      <c r="B192" s="12" t="s">
        <v>1052</v>
      </c>
      <c r="C192" s="25"/>
      <c r="D192" s="25"/>
      <c r="E192" s="25"/>
      <c r="F192" s="26"/>
      <c r="G192" s="3" t="s">
        <v>337</v>
      </c>
      <c r="H192" s="4">
        <v>86281.5</v>
      </c>
      <c r="I192" s="4">
        <v>0</v>
      </c>
      <c r="J192" s="4">
        <v>0</v>
      </c>
      <c r="K192" s="4">
        <v>0</v>
      </c>
      <c r="L192" s="4">
        <v>86281.5</v>
      </c>
    </row>
    <row r="193" spans="1:12" ht="13" thickBot="1">
      <c r="A193" s="24"/>
      <c r="B193" s="12" t="s">
        <v>840</v>
      </c>
      <c r="C193" s="25"/>
      <c r="D193" s="25"/>
      <c r="E193" s="25"/>
      <c r="F193" s="26"/>
      <c r="G193" s="3" t="s">
        <v>639</v>
      </c>
      <c r="H193" s="4">
        <v>84309.88</v>
      </c>
      <c r="I193" s="4">
        <v>0</v>
      </c>
      <c r="J193" s="4">
        <v>0</v>
      </c>
      <c r="K193" s="4">
        <v>0</v>
      </c>
      <c r="L193" s="4">
        <v>84309.88</v>
      </c>
    </row>
    <row r="194" spans="1:12" ht="13" thickBot="1">
      <c r="A194" s="13" t="s">
        <v>1053</v>
      </c>
      <c r="B194" s="27"/>
      <c r="C194" s="27"/>
      <c r="D194" s="27"/>
      <c r="E194" s="27"/>
      <c r="F194" s="28"/>
      <c r="G194" s="5"/>
      <c r="H194" s="6">
        <v>321728.88</v>
      </c>
      <c r="I194" s="6">
        <v>0</v>
      </c>
      <c r="J194" s="6">
        <v>24354</v>
      </c>
      <c r="K194" s="6">
        <v>139646</v>
      </c>
      <c r="L194" s="6">
        <v>182082.88</v>
      </c>
    </row>
    <row r="195" spans="1:12" ht="13" thickBot="1">
      <c r="A195" s="12" t="s">
        <v>344</v>
      </c>
      <c r="B195" s="12" t="s">
        <v>345</v>
      </c>
      <c r="C195" s="25"/>
      <c r="D195" s="25"/>
      <c r="E195" s="25"/>
      <c r="F195" s="26"/>
      <c r="G195" s="3" t="s">
        <v>346</v>
      </c>
      <c r="H195" s="4">
        <v>583615.81000000006</v>
      </c>
      <c r="I195" s="4">
        <v>0</v>
      </c>
      <c r="J195" s="4">
        <v>0</v>
      </c>
      <c r="K195" s="4">
        <v>583615.81000000006</v>
      </c>
      <c r="L195" s="4">
        <v>0</v>
      </c>
    </row>
    <row r="196" spans="1:12" ht="13" thickBot="1">
      <c r="A196" s="23"/>
      <c r="B196" s="12" t="s">
        <v>347</v>
      </c>
      <c r="C196" s="25"/>
      <c r="D196" s="25"/>
      <c r="E196" s="25"/>
      <c r="F196" s="26"/>
      <c r="G196" s="3" t="s">
        <v>346</v>
      </c>
      <c r="H196" s="4">
        <v>303345.21000000002</v>
      </c>
      <c r="I196" s="4">
        <v>0</v>
      </c>
      <c r="J196" s="4">
        <v>0</v>
      </c>
      <c r="K196" s="4">
        <v>303345.21000000002</v>
      </c>
      <c r="L196" s="4">
        <v>0</v>
      </c>
    </row>
    <row r="197" spans="1:12" ht="13" thickBot="1">
      <c r="A197" s="23"/>
      <c r="B197" s="12" t="s">
        <v>348</v>
      </c>
      <c r="C197" s="25"/>
      <c r="D197" s="25"/>
      <c r="E197" s="25"/>
      <c r="F197" s="26"/>
      <c r="G197" s="3" t="s">
        <v>346</v>
      </c>
      <c r="H197" s="4">
        <v>230573.54</v>
      </c>
      <c r="I197" s="4">
        <v>0</v>
      </c>
      <c r="J197" s="4">
        <v>0</v>
      </c>
      <c r="K197" s="4">
        <v>230573.54</v>
      </c>
      <c r="L197" s="4">
        <v>0</v>
      </c>
    </row>
    <row r="198" spans="1:12" ht="13" thickBot="1">
      <c r="A198" s="23"/>
      <c r="B198" s="12" t="s">
        <v>349</v>
      </c>
      <c r="C198" s="25"/>
      <c r="D198" s="25"/>
      <c r="E198" s="25"/>
      <c r="F198" s="26"/>
      <c r="G198" s="3" t="s">
        <v>350</v>
      </c>
      <c r="H198" s="4">
        <v>100405.62</v>
      </c>
      <c r="I198" s="4">
        <v>0</v>
      </c>
      <c r="J198" s="4">
        <v>0</v>
      </c>
      <c r="K198" s="4">
        <v>100405.62</v>
      </c>
      <c r="L198" s="4">
        <v>0</v>
      </c>
    </row>
    <row r="199" spans="1:12" ht="13" thickBot="1">
      <c r="A199" s="23"/>
      <c r="B199" s="12" t="s">
        <v>351</v>
      </c>
      <c r="C199" s="25"/>
      <c r="D199" s="25"/>
      <c r="E199" s="25"/>
      <c r="F199" s="26"/>
      <c r="G199" s="3" t="s">
        <v>350</v>
      </c>
      <c r="H199" s="4">
        <v>91835.48</v>
      </c>
      <c r="I199" s="4">
        <v>0</v>
      </c>
      <c r="J199" s="4">
        <v>0</v>
      </c>
      <c r="K199" s="4">
        <v>91835.48</v>
      </c>
      <c r="L199" s="4">
        <v>0</v>
      </c>
    </row>
    <row r="200" spans="1:12" ht="13" thickBot="1">
      <c r="A200" s="23"/>
      <c r="B200" s="12" t="s">
        <v>352</v>
      </c>
      <c r="C200" s="25"/>
      <c r="D200" s="25"/>
      <c r="E200" s="25"/>
      <c r="F200" s="26"/>
      <c r="G200" s="3" t="s">
        <v>350</v>
      </c>
      <c r="H200" s="4">
        <v>57643.39</v>
      </c>
      <c r="I200" s="4">
        <v>0</v>
      </c>
      <c r="J200" s="4">
        <v>0</v>
      </c>
      <c r="K200" s="4">
        <v>57643.39</v>
      </c>
      <c r="L200" s="4">
        <v>0</v>
      </c>
    </row>
    <row r="201" spans="1:12" ht="13" thickBot="1">
      <c r="A201" s="23"/>
      <c r="B201" s="12" t="s">
        <v>353</v>
      </c>
      <c r="C201" s="25"/>
      <c r="D201" s="25"/>
      <c r="E201" s="25"/>
      <c r="F201" s="26"/>
      <c r="G201" s="3" t="s">
        <v>346</v>
      </c>
      <c r="H201" s="4">
        <v>646261.59</v>
      </c>
      <c r="I201" s="4">
        <v>50771.11</v>
      </c>
      <c r="J201" s="4">
        <v>253855.55</v>
      </c>
      <c r="K201" s="4">
        <v>253855.55</v>
      </c>
      <c r="L201" s="4">
        <v>392406.04</v>
      </c>
    </row>
    <row r="202" spans="1:12" ht="13" thickBot="1">
      <c r="A202" s="23"/>
      <c r="B202" s="12" t="s">
        <v>354</v>
      </c>
      <c r="C202" s="25"/>
      <c r="D202" s="25"/>
      <c r="E202" s="25"/>
      <c r="F202" s="26"/>
      <c r="G202" s="3" t="s">
        <v>346</v>
      </c>
      <c r="H202" s="4">
        <v>385337.99</v>
      </c>
      <c r="I202" s="4">
        <v>30240.06</v>
      </c>
      <c r="J202" s="4">
        <v>151200.29999999999</v>
      </c>
      <c r="K202" s="4">
        <v>151200.29999999999</v>
      </c>
      <c r="L202" s="4">
        <v>234137.69</v>
      </c>
    </row>
    <row r="203" spans="1:12" ht="13" thickBot="1">
      <c r="A203" s="23"/>
      <c r="B203" s="12" t="s">
        <v>355</v>
      </c>
      <c r="C203" s="25"/>
      <c r="D203" s="25"/>
      <c r="E203" s="25"/>
      <c r="F203" s="26"/>
      <c r="G203" s="3" t="s">
        <v>346</v>
      </c>
      <c r="H203" s="4">
        <v>381821.76</v>
      </c>
      <c r="I203" s="4">
        <v>31084.22</v>
      </c>
      <c r="J203" s="4">
        <v>155421.10999999999</v>
      </c>
      <c r="K203" s="4">
        <v>155421.10999999999</v>
      </c>
      <c r="L203" s="4">
        <v>226400.65</v>
      </c>
    </row>
    <row r="204" spans="1:12" ht="13" thickBot="1">
      <c r="A204" s="23"/>
      <c r="B204" s="12" t="s">
        <v>356</v>
      </c>
      <c r="C204" s="25"/>
      <c r="D204" s="25"/>
      <c r="E204" s="25"/>
      <c r="F204" s="26"/>
      <c r="G204" s="3" t="s">
        <v>350</v>
      </c>
      <c r="H204" s="4">
        <v>125017.06</v>
      </c>
      <c r="I204" s="4">
        <v>11511.1</v>
      </c>
      <c r="J204" s="4">
        <v>57555.51</v>
      </c>
      <c r="K204" s="4">
        <v>57555.51</v>
      </c>
      <c r="L204" s="4">
        <v>67461.55</v>
      </c>
    </row>
    <row r="205" spans="1:12" ht="13" thickBot="1">
      <c r="A205" s="23"/>
      <c r="B205" s="12" t="s">
        <v>357</v>
      </c>
      <c r="C205" s="25"/>
      <c r="D205" s="25"/>
      <c r="E205" s="25"/>
      <c r="F205" s="26"/>
      <c r="G205" s="3" t="s">
        <v>350</v>
      </c>
      <c r="H205" s="4">
        <v>63032.73</v>
      </c>
      <c r="I205" s="4">
        <v>5829.82</v>
      </c>
      <c r="J205" s="4">
        <v>29149.1</v>
      </c>
      <c r="K205" s="4">
        <v>29149.1</v>
      </c>
      <c r="L205" s="4">
        <v>33883.629999999997</v>
      </c>
    </row>
    <row r="206" spans="1:12" ht="13" thickBot="1">
      <c r="A206" s="24"/>
      <c r="B206" s="12" t="s">
        <v>358</v>
      </c>
      <c r="C206" s="25"/>
      <c r="D206" s="25"/>
      <c r="E206" s="25"/>
      <c r="F206" s="26"/>
      <c r="G206" s="3" t="s">
        <v>350</v>
      </c>
      <c r="H206" s="4">
        <v>95455.44</v>
      </c>
      <c r="I206" s="4">
        <v>7771.06</v>
      </c>
      <c r="J206" s="4">
        <v>38855.29</v>
      </c>
      <c r="K206" s="4">
        <v>38855.29</v>
      </c>
      <c r="L206" s="4">
        <v>56600.15</v>
      </c>
    </row>
    <row r="207" spans="1:12" ht="13" thickBot="1">
      <c r="A207" s="13" t="s">
        <v>1054</v>
      </c>
      <c r="B207" s="27"/>
      <c r="C207" s="27"/>
      <c r="D207" s="27"/>
      <c r="E207" s="27"/>
      <c r="F207" s="28"/>
      <c r="G207" s="5"/>
      <c r="H207" s="6">
        <v>3064345.62</v>
      </c>
      <c r="I207" s="6">
        <v>137207.37</v>
      </c>
      <c r="J207" s="6">
        <v>686036.86</v>
      </c>
      <c r="K207" s="6">
        <v>2053455.91</v>
      </c>
      <c r="L207" s="6">
        <v>1010889.71</v>
      </c>
    </row>
    <row r="208" spans="1:12" ht="13" thickBot="1">
      <c r="A208" s="13" t="s">
        <v>1055</v>
      </c>
      <c r="B208" s="27"/>
      <c r="C208" s="27"/>
      <c r="D208" s="27"/>
      <c r="E208" s="27"/>
      <c r="F208" s="28"/>
      <c r="G208" s="5"/>
      <c r="H208" s="6">
        <v>45603253.299999997</v>
      </c>
      <c r="I208" s="6">
        <v>1606941.84</v>
      </c>
      <c r="J208" s="6">
        <v>9186237.3900000006</v>
      </c>
      <c r="K208" s="6">
        <v>32383183.190000001</v>
      </c>
      <c r="L208" s="6">
        <v>13220070.109999999</v>
      </c>
    </row>
    <row r="209" spans="1:12" ht="12.5">
      <c r="A209" s="14">
        <v>44525</v>
      </c>
      <c r="B209" s="20"/>
      <c r="C209" s="20"/>
      <c r="D209" s="20"/>
      <c r="E209" s="15" t="s">
        <v>1056</v>
      </c>
      <c r="F209" s="20"/>
      <c r="G209" s="20"/>
      <c r="H209" s="20"/>
      <c r="I209" s="16">
        <v>0.52182870000000003</v>
      </c>
      <c r="J209" s="20"/>
      <c r="K209" s="20"/>
      <c r="L209" s="2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L158"/>
  <sheetViews>
    <sheetView topLeftCell="A122" workbookViewId="0">
      <selection activeCell="I157" sqref="I15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1057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1058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1059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89779.06</v>
      </c>
      <c r="I11" s="4">
        <v>0</v>
      </c>
      <c r="J11" s="4">
        <v>0</v>
      </c>
      <c r="K11" s="4">
        <v>89779.06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76181.39</v>
      </c>
      <c r="I12" s="4">
        <v>0</v>
      </c>
      <c r="J12" s="4">
        <v>0</v>
      </c>
      <c r="K12" s="4">
        <v>76181.39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33527.32</v>
      </c>
      <c r="I13" s="4">
        <v>0</v>
      </c>
      <c r="J13" s="4">
        <v>0</v>
      </c>
      <c r="K13" s="4">
        <v>33527.32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1100</v>
      </c>
      <c r="I14" s="4">
        <v>0</v>
      </c>
      <c r="J14" s="4">
        <v>0</v>
      </c>
      <c r="K14" s="4">
        <v>1100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29186.639999999999</v>
      </c>
      <c r="I15" s="4">
        <v>0</v>
      </c>
      <c r="J15" s="4">
        <v>0</v>
      </c>
      <c r="K15" s="4">
        <v>0</v>
      </c>
      <c r="L15" s="4">
        <v>29186.639999999999</v>
      </c>
    </row>
    <row r="16" spans="1:12" ht="12.5">
      <c r="A16" s="13" t="s">
        <v>1060</v>
      </c>
      <c r="B16" s="27"/>
      <c r="C16" s="27"/>
      <c r="D16" s="27"/>
      <c r="E16" s="27"/>
      <c r="F16" s="28"/>
      <c r="G16" s="5"/>
      <c r="H16" s="6">
        <v>229774.41</v>
      </c>
      <c r="I16" s="6">
        <v>0</v>
      </c>
      <c r="J16" s="6">
        <v>0</v>
      </c>
      <c r="K16" s="6">
        <v>200587.77</v>
      </c>
      <c r="L16" s="6">
        <v>29186.639999999999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189865.81</v>
      </c>
      <c r="I17" s="4">
        <v>0</v>
      </c>
      <c r="J17" s="4">
        <v>0</v>
      </c>
      <c r="K17" s="4">
        <v>189865.81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189415.96</v>
      </c>
      <c r="I18" s="4">
        <v>0</v>
      </c>
      <c r="J18" s="4">
        <v>0</v>
      </c>
      <c r="K18" s="4">
        <v>189415.96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25000</v>
      </c>
      <c r="I19" s="4">
        <v>0</v>
      </c>
      <c r="J19" s="4">
        <v>0</v>
      </c>
      <c r="K19" s="4">
        <v>25000</v>
      </c>
      <c r="L19" s="4">
        <v>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191698.95</v>
      </c>
      <c r="I20" s="4">
        <v>0</v>
      </c>
      <c r="J20" s="4">
        <v>0</v>
      </c>
      <c r="K20" s="4">
        <v>191698.95</v>
      </c>
      <c r="L20" s="4">
        <v>0</v>
      </c>
    </row>
    <row r="21" spans="1:12" ht="12.5">
      <c r="A21" s="24"/>
      <c r="B21" s="12" t="s">
        <v>650</v>
      </c>
      <c r="C21" s="25"/>
      <c r="D21" s="25"/>
      <c r="E21" s="25"/>
      <c r="F21" s="26"/>
      <c r="G21" s="3" t="s">
        <v>35</v>
      </c>
      <c r="H21" s="4">
        <v>52356.22</v>
      </c>
      <c r="I21" s="4">
        <v>0</v>
      </c>
      <c r="J21" s="4">
        <v>0</v>
      </c>
      <c r="K21" s="4">
        <v>0</v>
      </c>
      <c r="L21" s="4">
        <v>52356.22</v>
      </c>
    </row>
    <row r="22" spans="1:12" ht="12.5">
      <c r="A22" s="13" t="s">
        <v>1061</v>
      </c>
      <c r="B22" s="27"/>
      <c r="C22" s="27"/>
      <c r="D22" s="27"/>
      <c r="E22" s="27"/>
      <c r="F22" s="28"/>
      <c r="G22" s="5"/>
      <c r="H22" s="6">
        <v>648336.93999999994</v>
      </c>
      <c r="I22" s="6">
        <v>0</v>
      </c>
      <c r="J22" s="6">
        <v>0</v>
      </c>
      <c r="K22" s="6">
        <v>595980.72</v>
      </c>
      <c r="L22" s="6">
        <v>52356.22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18468.59</v>
      </c>
      <c r="I23" s="4">
        <v>0</v>
      </c>
      <c r="J23" s="4">
        <v>0</v>
      </c>
      <c r="K23" s="4">
        <v>0</v>
      </c>
      <c r="L23" s="4">
        <v>18468.59</v>
      </c>
    </row>
    <row r="24" spans="1:12" ht="12.5">
      <c r="A24" s="13" t="s">
        <v>1062</v>
      </c>
      <c r="B24" s="27"/>
      <c r="C24" s="27"/>
      <c r="D24" s="27"/>
      <c r="E24" s="27"/>
      <c r="F24" s="28"/>
      <c r="G24" s="5"/>
      <c r="H24" s="6">
        <v>18468.59</v>
      </c>
      <c r="I24" s="6">
        <v>0</v>
      </c>
      <c r="J24" s="6">
        <v>0</v>
      </c>
      <c r="K24" s="6">
        <v>0</v>
      </c>
      <c r="L24" s="6">
        <v>18468.59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10511.66</v>
      </c>
      <c r="I25" s="4">
        <v>0</v>
      </c>
      <c r="J25" s="4">
        <v>0</v>
      </c>
      <c r="K25" s="4">
        <v>10511.66</v>
      </c>
      <c r="L25" s="4">
        <v>0</v>
      </c>
    </row>
    <row r="26" spans="1:12" ht="12.5">
      <c r="A26" s="23"/>
      <c r="B26" s="12" t="s">
        <v>54</v>
      </c>
      <c r="C26" s="25"/>
      <c r="D26" s="25"/>
      <c r="E26" s="25"/>
      <c r="F26" s="26"/>
      <c r="G26" s="3" t="s">
        <v>53</v>
      </c>
      <c r="H26" s="4">
        <v>10619.59</v>
      </c>
      <c r="I26" s="4">
        <v>0</v>
      </c>
      <c r="J26" s="4">
        <v>0</v>
      </c>
      <c r="K26" s="4">
        <v>10619.59</v>
      </c>
      <c r="L26" s="4">
        <v>0</v>
      </c>
    </row>
    <row r="27" spans="1:12" ht="12.5">
      <c r="A27" s="24"/>
      <c r="B27" s="12" t="s">
        <v>55</v>
      </c>
      <c r="C27" s="25"/>
      <c r="D27" s="25"/>
      <c r="E27" s="25"/>
      <c r="F27" s="26"/>
      <c r="G27" s="3" t="s">
        <v>53</v>
      </c>
      <c r="H27" s="4">
        <v>10574.97</v>
      </c>
      <c r="I27" s="4">
        <v>0</v>
      </c>
      <c r="J27" s="4">
        <v>0</v>
      </c>
      <c r="K27" s="4">
        <v>10574.97</v>
      </c>
      <c r="L27" s="4">
        <v>0</v>
      </c>
    </row>
    <row r="28" spans="1:12" ht="12.5">
      <c r="A28" s="13" t="s">
        <v>1063</v>
      </c>
      <c r="B28" s="27"/>
      <c r="C28" s="27"/>
      <c r="D28" s="27"/>
      <c r="E28" s="27"/>
      <c r="F28" s="28"/>
      <c r="G28" s="5"/>
      <c r="H28" s="6">
        <v>31706.22</v>
      </c>
      <c r="I28" s="6">
        <v>0</v>
      </c>
      <c r="J28" s="6">
        <v>0</v>
      </c>
      <c r="K28" s="6">
        <v>31706.22</v>
      </c>
      <c r="L28" s="6">
        <v>0</v>
      </c>
    </row>
    <row r="29" spans="1:12" ht="12.5">
      <c r="A29" s="12" t="s">
        <v>591</v>
      </c>
      <c r="B29" s="12" t="s">
        <v>592</v>
      </c>
      <c r="C29" s="25"/>
      <c r="D29" s="25"/>
      <c r="E29" s="25"/>
      <c r="F29" s="26"/>
      <c r="G29" s="3" t="s">
        <v>593</v>
      </c>
      <c r="H29" s="4">
        <v>6000</v>
      </c>
      <c r="I29" s="4">
        <v>0</v>
      </c>
      <c r="J29" s="4">
        <v>0</v>
      </c>
      <c r="K29" s="4">
        <v>6000</v>
      </c>
      <c r="L29" s="4">
        <v>0</v>
      </c>
    </row>
    <row r="30" spans="1:12" ht="12.5">
      <c r="A30" s="24"/>
      <c r="B30" s="12" t="s">
        <v>594</v>
      </c>
      <c r="C30" s="25"/>
      <c r="D30" s="25"/>
      <c r="E30" s="25"/>
      <c r="F30" s="26"/>
      <c r="G30" s="3" t="s">
        <v>593</v>
      </c>
      <c r="H30" s="4">
        <v>6000</v>
      </c>
      <c r="I30" s="4">
        <v>6000</v>
      </c>
      <c r="J30" s="4">
        <v>6000</v>
      </c>
      <c r="K30" s="4">
        <v>6000</v>
      </c>
      <c r="L30" s="4">
        <v>0</v>
      </c>
    </row>
    <row r="31" spans="1:12" ht="12.5">
      <c r="A31" s="13" t="s">
        <v>1064</v>
      </c>
      <c r="B31" s="27"/>
      <c r="C31" s="27"/>
      <c r="D31" s="27"/>
      <c r="E31" s="27"/>
      <c r="F31" s="28"/>
      <c r="G31" s="5"/>
      <c r="H31" s="6">
        <v>12000</v>
      </c>
      <c r="I31" s="6">
        <v>6000</v>
      </c>
      <c r="J31" s="6">
        <v>6000</v>
      </c>
      <c r="K31" s="6">
        <v>12000</v>
      </c>
      <c r="L31" s="6">
        <v>0</v>
      </c>
    </row>
    <row r="32" spans="1:12" ht="12.5">
      <c r="A32" s="12" t="s">
        <v>67</v>
      </c>
      <c r="B32" s="12" t="s">
        <v>68</v>
      </c>
      <c r="C32" s="25"/>
      <c r="D32" s="25"/>
      <c r="E32" s="25"/>
      <c r="F32" s="26"/>
      <c r="G32" s="3" t="s">
        <v>69</v>
      </c>
      <c r="H32" s="4">
        <v>17491.79</v>
      </c>
      <c r="I32" s="4">
        <v>0</v>
      </c>
      <c r="J32" s="4">
        <v>0</v>
      </c>
      <c r="K32" s="4">
        <v>17491.79</v>
      </c>
      <c r="L32" s="4">
        <v>0</v>
      </c>
    </row>
    <row r="33" spans="1:12" ht="12.5">
      <c r="A33" s="23"/>
      <c r="B33" s="12" t="s">
        <v>71</v>
      </c>
      <c r="C33" s="25"/>
      <c r="D33" s="25"/>
      <c r="E33" s="25"/>
      <c r="F33" s="26"/>
      <c r="G33" s="3" t="s">
        <v>69</v>
      </c>
      <c r="H33" s="4">
        <v>14041.07</v>
      </c>
      <c r="I33" s="4">
        <v>0</v>
      </c>
      <c r="J33" s="4">
        <v>0</v>
      </c>
      <c r="K33" s="4">
        <v>14041.07</v>
      </c>
      <c r="L33" s="4">
        <v>0</v>
      </c>
    </row>
    <row r="34" spans="1:12" ht="12.5">
      <c r="A34" s="24"/>
      <c r="B34" s="12" t="s">
        <v>72</v>
      </c>
      <c r="C34" s="25"/>
      <c r="D34" s="25"/>
      <c r="E34" s="25"/>
      <c r="F34" s="26"/>
      <c r="G34" s="3" t="s">
        <v>69</v>
      </c>
      <c r="H34" s="4">
        <v>10942.8</v>
      </c>
      <c r="I34" s="4">
        <v>0</v>
      </c>
      <c r="J34" s="4">
        <v>0</v>
      </c>
      <c r="K34" s="4">
        <v>10942.8</v>
      </c>
      <c r="L34" s="4">
        <v>0</v>
      </c>
    </row>
    <row r="35" spans="1:12" ht="12.5">
      <c r="A35" s="13" t="s">
        <v>1065</v>
      </c>
      <c r="B35" s="27"/>
      <c r="C35" s="27"/>
      <c r="D35" s="27"/>
      <c r="E35" s="27"/>
      <c r="F35" s="28"/>
      <c r="G35" s="5"/>
      <c r="H35" s="6">
        <v>42475.66</v>
      </c>
      <c r="I35" s="6">
        <v>0</v>
      </c>
      <c r="J35" s="6">
        <v>0</v>
      </c>
      <c r="K35" s="6">
        <v>42475.66</v>
      </c>
      <c r="L35" s="6">
        <v>0</v>
      </c>
    </row>
    <row r="36" spans="1:12" ht="12.5">
      <c r="A36" s="12" t="s">
        <v>74</v>
      </c>
      <c r="B36" s="12" t="s">
        <v>75</v>
      </c>
      <c r="C36" s="25"/>
      <c r="D36" s="25"/>
      <c r="E36" s="25"/>
      <c r="F36" s="26"/>
      <c r="G36" s="3" t="s">
        <v>76</v>
      </c>
      <c r="H36" s="4">
        <v>9747.35</v>
      </c>
      <c r="I36" s="4">
        <v>0</v>
      </c>
      <c r="J36" s="4">
        <v>0</v>
      </c>
      <c r="K36" s="4">
        <v>9747.35</v>
      </c>
      <c r="L36" s="4">
        <v>0</v>
      </c>
    </row>
    <row r="37" spans="1:12" ht="12.5">
      <c r="A37" s="23"/>
      <c r="B37" s="12" t="s">
        <v>77</v>
      </c>
      <c r="C37" s="25"/>
      <c r="D37" s="25"/>
      <c r="E37" s="25"/>
      <c r="F37" s="26"/>
      <c r="G37" s="3" t="s">
        <v>76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2.5">
      <c r="A38" s="23"/>
      <c r="B38" s="12" t="s">
        <v>78</v>
      </c>
      <c r="C38" s="25"/>
      <c r="D38" s="25"/>
      <c r="E38" s="25"/>
      <c r="F38" s="26"/>
      <c r="G38" s="3" t="s">
        <v>76</v>
      </c>
      <c r="H38" s="4">
        <v>10000</v>
      </c>
      <c r="I38" s="4">
        <v>0</v>
      </c>
      <c r="J38" s="4">
        <v>0</v>
      </c>
      <c r="K38" s="4">
        <v>0</v>
      </c>
      <c r="L38" s="4">
        <v>10000</v>
      </c>
    </row>
    <row r="39" spans="1:12" ht="12.5">
      <c r="A39" s="24"/>
      <c r="B39" s="12" t="s">
        <v>79</v>
      </c>
      <c r="C39" s="25"/>
      <c r="D39" s="25"/>
      <c r="E39" s="25"/>
      <c r="F39" s="26"/>
      <c r="G39" s="3" t="s">
        <v>76</v>
      </c>
      <c r="H39" s="4">
        <v>10000</v>
      </c>
      <c r="I39" s="4">
        <v>0</v>
      </c>
      <c r="J39" s="4">
        <v>0</v>
      </c>
      <c r="K39" s="4">
        <v>0</v>
      </c>
      <c r="L39" s="4">
        <v>10000</v>
      </c>
    </row>
    <row r="40" spans="1:12" ht="13" thickBot="1">
      <c r="A40" s="13" t="s">
        <v>1066</v>
      </c>
      <c r="B40" s="27"/>
      <c r="C40" s="27"/>
      <c r="D40" s="27"/>
      <c r="E40" s="27"/>
      <c r="F40" s="28"/>
      <c r="G40" s="5"/>
      <c r="H40" s="6">
        <v>39747.35</v>
      </c>
      <c r="I40" s="6">
        <v>0</v>
      </c>
      <c r="J40" s="6">
        <v>0</v>
      </c>
      <c r="K40" s="6">
        <v>19747.349999999999</v>
      </c>
      <c r="L40" s="6">
        <v>20000</v>
      </c>
    </row>
    <row r="41" spans="1:12" ht="13" thickBot="1">
      <c r="A41" s="12" t="s">
        <v>81</v>
      </c>
      <c r="B41" s="12" t="s">
        <v>82</v>
      </c>
      <c r="C41" s="25"/>
      <c r="D41" s="25"/>
      <c r="E41" s="25"/>
      <c r="F41" s="26"/>
      <c r="G41" s="3" t="s">
        <v>83</v>
      </c>
      <c r="H41" s="4">
        <v>54334.79</v>
      </c>
      <c r="I41" s="4">
        <v>0</v>
      </c>
      <c r="J41" s="4">
        <v>0</v>
      </c>
      <c r="K41" s="4">
        <v>54334.79</v>
      </c>
      <c r="L41" s="4">
        <v>0</v>
      </c>
    </row>
    <row r="42" spans="1:12" ht="13" thickBot="1">
      <c r="A42" s="24"/>
      <c r="B42" s="12" t="s">
        <v>84</v>
      </c>
      <c r="C42" s="25"/>
      <c r="D42" s="25"/>
      <c r="E42" s="25"/>
      <c r="F42" s="26"/>
      <c r="G42" s="3" t="s">
        <v>85</v>
      </c>
      <c r="H42" s="4">
        <v>31857.69</v>
      </c>
      <c r="I42" s="4">
        <v>0</v>
      </c>
      <c r="J42" s="4">
        <v>0</v>
      </c>
      <c r="K42" s="4">
        <v>0</v>
      </c>
      <c r="L42" s="4">
        <v>31857.69</v>
      </c>
    </row>
    <row r="43" spans="1:12" ht="13" thickBot="1">
      <c r="A43" s="13" t="s">
        <v>1067</v>
      </c>
      <c r="B43" s="27"/>
      <c r="C43" s="27"/>
      <c r="D43" s="27"/>
      <c r="E43" s="27"/>
      <c r="F43" s="28"/>
      <c r="G43" s="5"/>
      <c r="H43" s="6">
        <v>86192.48</v>
      </c>
      <c r="I43" s="6">
        <v>0</v>
      </c>
      <c r="J43" s="6">
        <v>0</v>
      </c>
      <c r="K43" s="6">
        <v>54334.79</v>
      </c>
      <c r="L43" s="6">
        <v>31857.69</v>
      </c>
    </row>
    <row r="44" spans="1:12" ht="13" thickBot="1">
      <c r="A44" s="12" t="s">
        <v>87</v>
      </c>
      <c r="B44" s="12" t="s">
        <v>88</v>
      </c>
      <c r="C44" s="25"/>
      <c r="D44" s="25"/>
      <c r="E44" s="25"/>
      <c r="F44" s="26"/>
      <c r="G44" s="3" t="s">
        <v>89</v>
      </c>
      <c r="H44" s="4">
        <v>61815.26</v>
      </c>
      <c r="I44" s="4">
        <v>0</v>
      </c>
      <c r="J44" s="4">
        <v>0</v>
      </c>
      <c r="K44" s="4">
        <v>61815.26</v>
      </c>
      <c r="L44" s="4">
        <v>0</v>
      </c>
    </row>
    <row r="45" spans="1:12" ht="13" thickBot="1">
      <c r="A45" s="24"/>
      <c r="B45" s="12" t="s">
        <v>91</v>
      </c>
      <c r="C45" s="25"/>
      <c r="D45" s="25"/>
      <c r="E45" s="25"/>
      <c r="F45" s="26"/>
      <c r="G45" s="3" t="s">
        <v>92</v>
      </c>
      <c r="H45" s="4">
        <v>249798.95</v>
      </c>
      <c r="I45" s="4">
        <v>0</v>
      </c>
      <c r="J45" s="4">
        <v>0</v>
      </c>
      <c r="K45" s="4">
        <v>0</v>
      </c>
      <c r="L45" s="4">
        <v>249798.95</v>
      </c>
    </row>
    <row r="46" spans="1:12" ht="13" thickBot="1">
      <c r="A46" s="13" t="s">
        <v>1068</v>
      </c>
      <c r="B46" s="27"/>
      <c r="C46" s="27"/>
      <c r="D46" s="27"/>
      <c r="E46" s="27"/>
      <c r="F46" s="28"/>
      <c r="G46" s="5"/>
      <c r="H46" s="6">
        <v>311614.21000000002</v>
      </c>
      <c r="I46" s="6">
        <v>0</v>
      </c>
      <c r="J46" s="6">
        <v>0</v>
      </c>
      <c r="K46" s="6">
        <v>61815.26</v>
      </c>
      <c r="L46" s="6">
        <v>249798.95</v>
      </c>
    </row>
    <row r="47" spans="1:12" ht="13" thickBot="1">
      <c r="A47" s="3" t="s">
        <v>94</v>
      </c>
      <c r="B47" s="12" t="s">
        <v>95</v>
      </c>
      <c r="C47" s="25"/>
      <c r="D47" s="25"/>
      <c r="E47" s="25"/>
      <c r="F47" s="26"/>
      <c r="G47" s="3" t="s">
        <v>96</v>
      </c>
      <c r="H47" s="4">
        <v>561380.22</v>
      </c>
      <c r="I47" s="4">
        <v>0</v>
      </c>
      <c r="J47" s="4">
        <v>0</v>
      </c>
      <c r="K47" s="4">
        <v>0</v>
      </c>
      <c r="L47" s="4">
        <v>561380.22</v>
      </c>
    </row>
    <row r="48" spans="1:12" ht="13" thickBot="1">
      <c r="A48" s="13" t="s">
        <v>1069</v>
      </c>
      <c r="B48" s="27"/>
      <c r="C48" s="27"/>
      <c r="D48" s="27"/>
      <c r="E48" s="27"/>
      <c r="F48" s="28"/>
      <c r="G48" s="5"/>
      <c r="H48" s="6">
        <v>561380.22</v>
      </c>
      <c r="I48" s="6">
        <v>0</v>
      </c>
      <c r="J48" s="6">
        <v>0</v>
      </c>
      <c r="K48" s="6">
        <v>0</v>
      </c>
      <c r="L48" s="6">
        <v>561380.22</v>
      </c>
    </row>
    <row r="49" spans="1:12" ht="13" thickBot="1">
      <c r="A49" s="12" t="s">
        <v>104</v>
      </c>
      <c r="B49" s="12" t="s">
        <v>105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83256.53</v>
      </c>
      <c r="L49" s="4">
        <v>-83256.53</v>
      </c>
    </row>
    <row r="50" spans="1:12" ht="13" thickBot="1">
      <c r="A50" s="23"/>
      <c r="B50" s="12" t="s">
        <v>107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33817.19</v>
      </c>
      <c r="L50" s="4">
        <v>-33817.19</v>
      </c>
    </row>
    <row r="51" spans="1:12" ht="13" thickBot="1">
      <c r="A51" s="23"/>
      <c r="B51" s="12" t="s">
        <v>108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10631.92</v>
      </c>
      <c r="L51" s="4">
        <v>-10631.92</v>
      </c>
    </row>
    <row r="52" spans="1:12" ht="13" thickBot="1">
      <c r="A52" s="23"/>
      <c r="B52" s="12" t="s">
        <v>110</v>
      </c>
      <c r="C52" s="25"/>
      <c r="D52" s="25"/>
      <c r="E52" s="25"/>
      <c r="F52" s="26"/>
      <c r="G52" s="3" t="s">
        <v>111</v>
      </c>
      <c r="H52" s="4">
        <v>0</v>
      </c>
      <c r="I52" s="4">
        <v>0</v>
      </c>
      <c r="J52" s="4">
        <v>23907.11</v>
      </c>
      <c r="K52" s="4">
        <v>23907.11</v>
      </c>
      <c r="L52" s="4">
        <v>-23907.11</v>
      </c>
    </row>
    <row r="53" spans="1:12" ht="13" thickBot="1">
      <c r="A53" s="23"/>
      <c r="B53" s="12" t="s">
        <v>112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87618.27</v>
      </c>
      <c r="K53" s="4">
        <v>376346.37</v>
      </c>
      <c r="L53" s="4">
        <v>-376346.37</v>
      </c>
    </row>
    <row r="54" spans="1:12" ht="13" thickBot="1">
      <c r="A54" s="23"/>
      <c r="B54" s="12" t="s">
        <v>113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7729.4</v>
      </c>
      <c r="K54" s="4">
        <v>44047.4</v>
      </c>
      <c r="L54" s="4">
        <v>-44047.4</v>
      </c>
    </row>
    <row r="55" spans="1:12" ht="13" thickBot="1">
      <c r="A55" s="23"/>
      <c r="B55" s="12" t="s">
        <v>114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8237.06</v>
      </c>
      <c r="K55" s="4">
        <v>30652.63</v>
      </c>
      <c r="L55" s="4">
        <v>-30652.63</v>
      </c>
    </row>
    <row r="56" spans="1:12" ht="13" thickBot="1">
      <c r="A56" s="23"/>
      <c r="B56" s="12" t="s">
        <v>115</v>
      </c>
      <c r="C56" s="25"/>
      <c r="D56" s="25"/>
      <c r="E56" s="25"/>
      <c r="F56" s="26"/>
      <c r="G56" s="3" t="s">
        <v>106</v>
      </c>
      <c r="H56" s="4">
        <v>0</v>
      </c>
      <c r="I56" s="4">
        <v>53386.68</v>
      </c>
      <c r="J56" s="4">
        <v>53386.68</v>
      </c>
      <c r="K56" s="4">
        <v>53386.68</v>
      </c>
      <c r="L56" s="4">
        <v>-53386.68</v>
      </c>
    </row>
    <row r="57" spans="1:12" ht="13" thickBot="1">
      <c r="A57" s="23"/>
      <c r="B57" s="12" t="s">
        <v>116</v>
      </c>
      <c r="C57" s="25"/>
      <c r="D57" s="25"/>
      <c r="E57" s="25"/>
      <c r="F57" s="26"/>
      <c r="G57" s="3" t="s">
        <v>106</v>
      </c>
      <c r="H57" s="4">
        <v>0</v>
      </c>
      <c r="I57" s="4">
        <v>4709.6000000000004</v>
      </c>
      <c r="J57" s="4">
        <v>4709.6000000000004</v>
      </c>
      <c r="K57" s="4">
        <v>4709.6000000000004</v>
      </c>
      <c r="L57" s="4">
        <v>-4709.6000000000004</v>
      </c>
    </row>
    <row r="58" spans="1:12" ht="13" thickBot="1">
      <c r="A58" s="24"/>
      <c r="B58" s="12" t="s">
        <v>117</v>
      </c>
      <c r="C58" s="25"/>
      <c r="D58" s="25"/>
      <c r="E58" s="25"/>
      <c r="F58" s="26"/>
      <c r="G58" s="3" t="s">
        <v>106</v>
      </c>
      <c r="H58" s="4">
        <v>0</v>
      </c>
      <c r="I58" s="4">
        <v>5250.05</v>
      </c>
      <c r="J58" s="4">
        <v>5250.05</v>
      </c>
      <c r="K58" s="4">
        <v>5250.05</v>
      </c>
      <c r="L58" s="4">
        <v>-5250.05</v>
      </c>
    </row>
    <row r="59" spans="1:12" ht="13" thickBot="1">
      <c r="A59" s="13" t="s">
        <v>1070</v>
      </c>
      <c r="B59" s="27"/>
      <c r="C59" s="27"/>
      <c r="D59" s="27"/>
      <c r="E59" s="27"/>
      <c r="F59" s="28"/>
      <c r="G59" s="5"/>
      <c r="H59" s="6">
        <v>0</v>
      </c>
      <c r="I59" s="6">
        <v>63346.33</v>
      </c>
      <c r="J59" s="6">
        <v>190838.17</v>
      </c>
      <c r="K59" s="6">
        <v>666005.48</v>
      </c>
      <c r="L59" s="6">
        <v>-666005.48</v>
      </c>
    </row>
    <row r="60" spans="1:12" ht="13" thickBot="1">
      <c r="A60" s="12" t="s">
        <v>119</v>
      </c>
      <c r="B60" s="12" t="s">
        <v>122</v>
      </c>
      <c r="C60" s="25"/>
      <c r="D60" s="25"/>
      <c r="E60" s="25"/>
      <c r="F60" s="26"/>
      <c r="G60" s="3" t="s">
        <v>121</v>
      </c>
      <c r="H60" s="4">
        <v>8146.32</v>
      </c>
      <c r="I60" s="4">
        <v>0</v>
      </c>
      <c r="J60" s="4">
        <v>0</v>
      </c>
      <c r="K60" s="4">
        <v>8146.32</v>
      </c>
      <c r="L60" s="4">
        <v>0</v>
      </c>
    </row>
    <row r="61" spans="1:12" ht="13" thickBot="1">
      <c r="A61" s="24"/>
      <c r="B61" s="12" t="s">
        <v>123</v>
      </c>
      <c r="C61" s="25"/>
      <c r="D61" s="25"/>
      <c r="E61" s="25"/>
      <c r="F61" s="26"/>
      <c r="G61" s="3" t="s">
        <v>121</v>
      </c>
      <c r="H61" s="4">
        <v>25258.78</v>
      </c>
      <c r="I61" s="4">
        <v>0</v>
      </c>
      <c r="J61" s="4">
        <v>0</v>
      </c>
      <c r="K61" s="4">
        <v>25258.78</v>
      </c>
      <c r="L61" s="4">
        <v>0</v>
      </c>
    </row>
    <row r="62" spans="1:12" ht="13" thickBot="1">
      <c r="A62" s="13" t="s">
        <v>1071</v>
      </c>
      <c r="B62" s="27"/>
      <c r="C62" s="27"/>
      <c r="D62" s="27"/>
      <c r="E62" s="27"/>
      <c r="F62" s="28"/>
      <c r="G62" s="5"/>
      <c r="H62" s="6">
        <v>33405.1</v>
      </c>
      <c r="I62" s="6">
        <v>0</v>
      </c>
      <c r="J62" s="6">
        <v>0</v>
      </c>
      <c r="K62" s="6">
        <v>33405.1</v>
      </c>
      <c r="L62" s="6">
        <v>0</v>
      </c>
    </row>
    <row r="63" spans="1:12" ht="13" thickBot="1">
      <c r="A63" s="12" t="s">
        <v>126</v>
      </c>
      <c r="B63" s="12" t="s">
        <v>127</v>
      </c>
      <c r="C63" s="25"/>
      <c r="D63" s="25"/>
      <c r="E63" s="25"/>
      <c r="F63" s="26"/>
      <c r="G63" s="3" t="s">
        <v>128</v>
      </c>
      <c r="H63" s="4">
        <v>0</v>
      </c>
      <c r="I63" s="4">
        <v>0</v>
      </c>
      <c r="J63" s="4">
        <v>5894.75</v>
      </c>
      <c r="K63" s="4">
        <v>105713.2</v>
      </c>
      <c r="L63" s="4">
        <v>-105713.2</v>
      </c>
    </row>
    <row r="64" spans="1:12" ht="13" thickBot="1">
      <c r="A64" s="24"/>
      <c r="B64" s="12" t="s">
        <v>129</v>
      </c>
      <c r="C64" s="25"/>
      <c r="D64" s="25"/>
      <c r="E64" s="25"/>
      <c r="F64" s="26"/>
      <c r="G64" s="3" t="s">
        <v>128</v>
      </c>
      <c r="H64" s="4">
        <v>0</v>
      </c>
      <c r="I64" s="4">
        <v>11437.6</v>
      </c>
      <c r="J64" s="4">
        <v>24314.25</v>
      </c>
      <c r="K64" s="4">
        <v>24314.25</v>
      </c>
      <c r="L64" s="4">
        <v>-24314.25</v>
      </c>
    </row>
    <row r="65" spans="1:12" ht="13" thickBot="1">
      <c r="A65" s="13" t="s">
        <v>1072</v>
      </c>
      <c r="B65" s="27"/>
      <c r="C65" s="27"/>
      <c r="D65" s="27"/>
      <c r="E65" s="27"/>
      <c r="F65" s="28"/>
      <c r="G65" s="5"/>
      <c r="H65" s="6">
        <v>0</v>
      </c>
      <c r="I65" s="6">
        <v>11437.6</v>
      </c>
      <c r="J65" s="6">
        <v>30209</v>
      </c>
      <c r="K65" s="6">
        <v>130027.45</v>
      </c>
      <c r="L65" s="6">
        <v>-130027.45</v>
      </c>
    </row>
    <row r="66" spans="1:12" ht="13" thickBot="1">
      <c r="A66" s="12" t="s">
        <v>131</v>
      </c>
      <c r="B66" s="12" t="s">
        <v>137</v>
      </c>
      <c r="C66" s="25"/>
      <c r="D66" s="25"/>
      <c r="E66" s="25"/>
      <c r="F66" s="26"/>
      <c r="G66" s="3" t="s">
        <v>138</v>
      </c>
      <c r="H66" s="4">
        <v>30000</v>
      </c>
      <c r="I66" s="4">
        <v>0</v>
      </c>
      <c r="J66" s="4">
        <v>0</v>
      </c>
      <c r="K66" s="4">
        <v>30000</v>
      </c>
      <c r="L66" s="4">
        <v>0</v>
      </c>
    </row>
    <row r="67" spans="1:12" ht="13" thickBot="1">
      <c r="A67" s="23"/>
      <c r="B67" s="12" t="s">
        <v>139</v>
      </c>
      <c r="C67" s="25"/>
      <c r="D67" s="25"/>
      <c r="E67" s="25"/>
      <c r="F67" s="26"/>
      <c r="G67" s="3" t="s">
        <v>140</v>
      </c>
      <c r="H67" s="4">
        <v>1000</v>
      </c>
      <c r="I67" s="4">
        <v>0</v>
      </c>
      <c r="J67" s="4">
        <v>0</v>
      </c>
      <c r="K67" s="4">
        <v>1000</v>
      </c>
      <c r="L67" s="4">
        <v>0</v>
      </c>
    </row>
    <row r="68" spans="1:12" ht="13" thickBot="1">
      <c r="A68" s="24"/>
      <c r="B68" s="12" t="s">
        <v>141</v>
      </c>
      <c r="C68" s="25"/>
      <c r="D68" s="25"/>
      <c r="E68" s="25"/>
      <c r="F68" s="26"/>
      <c r="G68" s="3" t="s">
        <v>135</v>
      </c>
      <c r="H68" s="4">
        <v>736.72</v>
      </c>
      <c r="I68" s="4">
        <v>0</v>
      </c>
      <c r="J68" s="4">
        <v>0</v>
      </c>
      <c r="K68" s="4">
        <v>736.72</v>
      </c>
      <c r="L68" s="4">
        <v>0</v>
      </c>
    </row>
    <row r="69" spans="1:12" ht="13" thickBot="1">
      <c r="A69" s="13" t="s">
        <v>1073</v>
      </c>
      <c r="B69" s="27"/>
      <c r="C69" s="27"/>
      <c r="D69" s="27"/>
      <c r="E69" s="27"/>
      <c r="F69" s="28"/>
      <c r="G69" s="5"/>
      <c r="H69" s="6">
        <v>31736.720000000001</v>
      </c>
      <c r="I69" s="6">
        <v>0</v>
      </c>
      <c r="J69" s="6">
        <v>0</v>
      </c>
      <c r="K69" s="6">
        <v>31736.720000000001</v>
      </c>
      <c r="L69" s="6">
        <v>0</v>
      </c>
    </row>
    <row r="70" spans="1:12" ht="13" thickBot="1">
      <c r="A70" s="12" t="s">
        <v>161</v>
      </c>
      <c r="B70" s="12" t="s">
        <v>162</v>
      </c>
      <c r="C70" s="25"/>
      <c r="D70" s="25"/>
      <c r="E70" s="25"/>
      <c r="F70" s="26"/>
      <c r="G70" s="3" t="s">
        <v>163</v>
      </c>
      <c r="H70" s="4">
        <v>16916.5</v>
      </c>
      <c r="I70" s="4">
        <v>0</v>
      </c>
      <c r="J70" s="4">
        <v>0</v>
      </c>
      <c r="K70" s="4">
        <v>16916.5</v>
      </c>
      <c r="L70" s="4">
        <v>0</v>
      </c>
    </row>
    <row r="71" spans="1:12" ht="13" thickBot="1">
      <c r="A71" s="23"/>
      <c r="B71" s="12" t="s">
        <v>164</v>
      </c>
      <c r="C71" s="25"/>
      <c r="D71" s="25"/>
      <c r="E71" s="25"/>
      <c r="F71" s="26"/>
      <c r="G71" s="3" t="s">
        <v>165</v>
      </c>
      <c r="H71" s="4">
        <v>467884.01</v>
      </c>
      <c r="I71" s="4">
        <v>0</v>
      </c>
      <c r="J71" s="4">
        <v>0</v>
      </c>
      <c r="K71" s="4">
        <v>467884.01</v>
      </c>
      <c r="L71" s="4">
        <v>0</v>
      </c>
    </row>
    <row r="72" spans="1:12" ht="13" thickBot="1">
      <c r="A72" s="23"/>
      <c r="B72" s="12" t="s">
        <v>166</v>
      </c>
      <c r="C72" s="25"/>
      <c r="D72" s="25"/>
      <c r="E72" s="25"/>
      <c r="F72" s="26"/>
      <c r="G72" s="3" t="s">
        <v>165</v>
      </c>
      <c r="H72" s="4">
        <v>-14780</v>
      </c>
      <c r="I72" s="4">
        <v>0</v>
      </c>
      <c r="J72" s="4">
        <v>0</v>
      </c>
      <c r="K72" s="4">
        <v>-14780</v>
      </c>
      <c r="L72" s="4">
        <v>0</v>
      </c>
    </row>
    <row r="73" spans="1:12" ht="13" thickBot="1">
      <c r="A73" s="23"/>
      <c r="B73" s="12" t="s">
        <v>387</v>
      </c>
      <c r="C73" s="25"/>
      <c r="D73" s="25"/>
      <c r="E73" s="25"/>
      <c r="F73" s="26"/>
      <c r="G73" s="3" t="s">
        <v>388</v>
      </c>
      <c r="H73" s="4">
        <v>1153881.1100000001</v>
      </c>
      <c r="I73" s="4">
        <v>0</v>
      </c>
      <c r="J73" s="4">
        <v>0</v>
      </c>
      <c r="K73" s="4">
        <v>1153881.1100000001</v>
      </c>
      <c r="L73" s="4">
        <v>0</v>
      </c>
    </row>
    <row r="74" spans="1:12" ht="13" thickBot="1">
      <c r="A74" s="23"/>
      <c r="B74" s="12" t="s">
        <v>167</v>
      </c>
      <c r="C74" s="25"/>
      <c r="D74" s="25"/>
      <c r="E74" s="25"/>
      <c r="F74" s="26"/>
      <c r="G74" s="3" t="s">
        <v>168</v>
      </c>
      <c r="H74" s="4">
        <v>457778.72</v>
      </c>
      <c r="I74" s="4">
        <v>0</v>
      </c>
      <c r="J74" s="4">
        <v>0</v>
      </c>
      <c r="K74" s="4">
        <v>457778.72</v>
      </c>
      <c r="L74" s="4">
        <v>0</v>
      </c>
    </row>
    <row r="75" spans="1:12" ht="13" thickBot="1">
      <c r="A75" s="23"/>
      <c r="B75" s="12" t="s">
        <v>169</v>
      </c>
      <c r="C75" s="25"/>
      <c r="D75" s="25"/>
      <c r="E75" s="25"/>
      <c r="F75" s="26"/>
      <c r="G75" s="3" t="s">
        <v>170</v>
      </c>
      <c r="H75" s="4">
        <v>398284.97</v>
      </c>
      <c r="I75" s="4">
        <v>0</v>
      </c>
      <c r="J75" s="4">
        <v>0</v>
      </c>
      <c r="K75" s="4">
        <v>398284.97</v>
      </c>
      <c r="L75" s="4">
        <v>0</v>
      </c>
    </row>
    <row r="76" spans="1:12" ht="13" thickBot="1">
      <c r="A76" s="23"/>
      <c r="B76" s="12" t="s">
        <v>171</v>
      </c>
      <c r="C76" s="25"/>
      <c r="D76" s="25"/>
      <c r="E76" s="25"/>
      <c r="F76" s="26"/>
      <c r="G76" s="3" t="s">
        <v>172</v>
      </c>
      <c r="H76" s="4">
        <v>36358.129999999997</v>
      </c>
      <c r="I76" s="4">
        <v>0</v>
      </c>
      <c r="J76" s="4">
        <v>0</v>
      </c>
      <c r="K76" s="4">
        <v>36358.129999999997</v>
      </c>
      <c r="L76" s="4">
        <v>0</v>
      </c>
    </row>
    <row r="77" spans="1:12" ht="13" thickBot="1">
      <c r="A77" s="23"/>
      <c r="B77" s="12" t="s">
        <v>173</v>
      </c>
      <c r="C77" s="25"/>
      <c r="D77" s="25"/>
      <c r="E77" s="25"/>
      <c r="F77" s="26"/>
      <c r="G77" s="3" t="s">
        <v>174</v>
      </c>
      <c r="H77" s="4">
        <v>14384</v>
      </c>
      <c r="I77" s="4">
        <v>0</v>
      </c>
      <c r="J77" s="4">
        <v>0</v>
      </c>
      <c r="K77" s="4">
        <v>14384</v>
      </c>
      <c r="L77" s="4">
        <v>0</v>
      </c>
    </row>
    <row r="78" spans="1:12" ht="13" thickBot="1">
      <c r="A78" s="23"/>
      <c r="B78" s="12" t="s">
        <v>175</v>
      </c>
      <c r="C78" s="25"/>
      <c r="D78" s="25"/>
      <c r="E78" s="25"/>
      <c r="F78" s="26"/>
      <c r="G78" s="3" t="s">
        <v>176</v>
      </c>
      <c r="H78" s="4">
        <v>4279.72</v>
      </c>
      <c r="I78" s="4">
        <v>0</v>
      </c>
      <c r="J78" s="4">
        <v>0</v>
      </c>
      <c r="K78" s="4">
        <v>4279.72</v>
      </c>
      <c r="L78" s="4">
        <v>0</v>
      </c>
    </row>
    <row r="79" spans="1:12" ht="13" thickBot="1">
      <c r="A79" s="23"/>
      <c r="B79" s="12" t="s">
        <v>177</v>
      </c>
      <c r="C79" s="25"/>
      <c r="D79" s="25"/>
      <c r="E79" s="25"/>
      <c r="F79" s="26"/>
      <c r="G79" s="3" t="s">
        <v>178</v>
      </c>
      <c r="H79" s="4">
        <v>338632</v>
      </c>
      <c r="I79" s="4">
        <v>0</v>
      </c>
      <c r="J79" s="4">
        <v>0</v>
      </c>
      <c r="K79" s="4">
        <v>338632</v>
      </c>
      <c r="L79" s="4">
        <v>0</v>
      </c>
    </row>
    <row r="80" spans="1:12" ht="13" thickBot="1">
      <c r="A80" s="23"/>
      <c r="B80" s="12" t="s">
        <v>179</v>
      </c>
      <c r="C80" s="25"/>
      <c r="D80" s="25"/>
      <c r="E80" s="25"/>
      <c r="F80" s="26"/>
      <c r="G80" s="3" t="s">
        <v>180</v>
      </c>
      <c r="H80" s="4">
        <v>35960</v>
      </c>
      <c r="I80" s="4">
        <v>0</v>
      </c>
      <c r="J80" s="4">
        <v>0</v>
      </c>
      <c r="K80" s="4">
        <v>35960</v>
      </c>
      <c r="L80" s="4">
        <v>0</v>
      </c>
    </row>
    <row r="81" spans="1:12" ht="13" thickBot="1">
      <c r="A81" s="23"/>
      <c r="B81" s="12" t="s">
        <v>181</v>
      </c>
      <c r="C81" s="25"/>
      <c r="D81" s="25"/>
      <c r="E81" s="25"/>
      <c r="F81" s="26"/>
      <c r="G81" s="3" t="s">
        <v>182</v>
      </c>
      <c r="H81" s="4">
        <v>40000</v>
      </c>
      <c r="I81" s="4">
        <v>0</v>
      </c>
      <c r="J81" s="4">
        <v>0</v>
      </c>
      <c r="K81" s="4">
        <v>40000</v>
      </c>
      <c r="L81" s="4">
        <v>0</v>
      </c>
    </row>
    <row r="82" spans="1:12" ht="13" thickBot="1">
      <c r="A82" s="23"/>
      <c r="B82" s="12" t="s">
        <v>183</v>
      </c>
      <c r="C82" s="25"/>
      <c r="D82" s="25"/>
      <c r="E82" s="25"/>
      <c r="F82" s="26"/>
      <c r="G82" s="3" t="s">
        <v>184</v>
      </c>
      <c r="H82" s="4">
        <v>7706</v>
      </c>
      <c r="I82" s="4">
        <v>0</v>
      </c>
      <c r="J82" s="4">
        <v>0</v>
      </c>
      <c r="K82" s="4">
        <v>7706</v>
      </c>
      <c r="L82" s="4">
        <v>0</v>
      </c>
    </row>
    <row r="83" spans="1:12" ht="13" thickBot="1">
      <c r="A83" s="23"/>
      <c r="B83" s="12" t="s">
        <v>185</v>
      </c>
      <c r="C83" s="25"/>
      <c r="D83" s="25"/>
      <c r="E83" s="25"/>
      <c r="F83" s="26"/>
      <c r="G83" s="3" t="s">
        <v>186</v>
      </c>
      <c r="H83" s="4">
        <v>5347</v>
      </c>
      <c r="I83" s="4">
        <v>0</v>
      </c>
      <c r="J83" s="4">
        <v>0</v>
      </c>
      <c r="K83" s="4">
        <v>5347</v>
      </c>
      <c r="L83" s="4">
        <v>0</v>
      </c>
    </row>
    <row r="84" spans="1:12" ht="13" thickBot="1">
      <c r="A84" s="23"/>
      <c r="B84" s="12" t="s">
        <v>187</v>
      </c>
      <c r="C84" s="25"/>
      <c r="D84" s="25"/>
      <c r="E84" s="25"/>
      <c r="F84" s="26"/>
      <c r="G84" s="3" t="s">
        <v>188</v>
      </c>
      <c r="H84" s="4">
        <v>8307</v>
      </c>
      <c r="I84" s="4">
        <v>0</v>
      </c>
      <c r="J84" s="4">
        <v>0</v>
      </c>
      <c r="K84" s="4">
        <v>8307</v>
      </c>
      <c r="L84" s="4">
        <v>0</v>
      </c>
    </row>
    <row r="85" spans="1:12" ht="13" thickBot="1">
      <c r="A85" s="23"/>
      <c r="B85" s="12" t="s">
        <v>189</v>
      </c>
      <c r="C85" s="25"/>
      <c r="D85" s="25"/>
      <c r="E85" s="25"/>
      <c r="F85" s="26"/>
      <c r="G85" s="3" t="s">
        <v>188</v>
      </c>
      <c r="H85" s="4">
        <v>10872</v>
      </c>
      <c r="I85" s="4">
        <v>0</v>
      </c>
      <c r="J85" s="4">
        <v>0</v>
      </c>
      <c r="K85" s="4">
        <v>10872</v>
      </c>
      <c r="L85" s="4">
        <v>0</v>
      </c>
    </row>
    <row r="86" spans="1:12" ht="13" thickBot="1">
      <c r="A86" s="23"/>
      <c r="B86" s="12" t="s">
        <v>190</v>
      </c>
      <c r="C86" s="25"/>
      <c r="D86" s="25"/>
      <c r="E86" s="25"/>
      <c r="F86" s="26"/>
      <c r="G86" s="3" t="s">
        <v>191</v>
      </c>
      <c r="H86" s="4">
        <v>220700.93</v>
      </c>
      <c r="I86" s="4">
        <v>0</v>
      </c>
      <c r="J86" s="4">
        <v>0</v>
      </c>
      <c r="K86" s="4">
        <v>220700.93</v>
      </c>
      <c r="L86" s="4">
        <v>0</v>
      </c>
    </row>
    <row r="87" spans="1:12" ht="13" thickBot="1">
      <c r="A87" s="23"/>
      <c r="B87" s="12" t="s">
        <v>192</v>
      </c>
      <c r="C87" s="25"/>
      <c r="D87" s="25"/>
      <c r="E87" s="25"/>
      <c r="F87" s="26"/>
      <c r="G87" s="3" t="s">
        <v>193</v>
      </c>
      <c r="H87" s="4">
        <v>10479.81</v>
      </c>
      <c r="I87" s="4">
        <v>0</v>
      </c>
      <c r="J87" s="4">
        <v>0</v>
      </c>
      <c r="K87" s="4">
        <v>10479.81</v>
      </c>
      <c r="L87" s="4">
        <v>0</v>
      </c>
    </row>
    <row r="88" spans="1:12" ht="13" thickBot="1">
      <c r="A88" s="23"/>
      <c r="B88" s="12" t="s">
        <v>194</v>
      </c>
      <c r="C88" s="25"/>
      <c r="D88" s="25"/>
      <c r="E88" s="25"/>
      <c r="F88" s="26"/>
      <c r="G88" s="3" t="s">
        <v>195</v>
      </c>
      <c r="H88" s="4">
        <v>4739.79</v>
      </c>
      <c r="I88" s="4">
        <v>0</v>
      </c>
      <c r="J88" s="4">
        <v>0</v>
      </c>
      <c r="K88" s="4">
        <v>4739.79</v>
      </c>
      <c r="L88" s="4">
        <v>0</v>
      </c>
    </row>
    <row r="89" spans="1:12" ht="13" thickBot="1">
      <c r="A89" s="23"/>
      <c r="B89" s="12" t="s">
        <v>196</v>
      </c>
      <c r="C89" s="25"/>
      <c r="D89" s="25"/>
      <c r="E89" s="25"/>
      <c r="F89" s="26"/>
      <c r="G89" s="3" t="s">
        <v>163</v>
      </c>
      <c r="H89" s="4">
        <v>29340.53</v>
      </c>
      <c r="I89" s="4">
        <v>2368.34</v>
      </c>
      <c r="J89" s="4">
        <v>11841.71</v>
      </c>
      <c r="K89" s="4">
        <v>11841.71</v>
      </c>
      <c r="L89" s="4">
        <v>17498.82</v>
      </c>
    </row>
    <row r="90" spans="1:12" ht="13" thickBot="1">
      <c r="A90" s="23"/>
      <c r="B90" s="12" t="s">
        <v>197</v>
      </c>
      <c r="C90" s="25"/>
      <c r="D90" s="25"/>
      <c r="E90" s="25"/>
      <c r="F90" s="26"/>
      <c r="G90" s="3" t="s">
        <v>165</v>
      </c>
      <c r="H90" s="4">
        <v>782076.32</v>
      </c>
      <c r="I90" s="4">
        <v>54589.4</v>
      </c>
      <c r="J90" s="4">
        <v>276870.86</v>
      </c>
      <c r="K90" s="4">
        <v>276870.86</v>
      </c>
      <c r="L90" s="4">
        <v>505205.46</v>
      </c>
    </row>
    <row r="91" spans="1:12" ht="13" thickBot="1">
      <c r="A91" s="23"/>
      <c r="B91" s="12" t="s">
        <v>198</v>
      </c>
      <c r="C91" s="25"/>
      <c r="D91" s="25"/>
      <c r="E91" s="25"/>
      <c r="F91" s="26"/>
      <c r="G91" s="3" t="s">
        <v>165</v>
      </c>
      <c r="H91" s="4">
        <v>-5693</v>
      </c>
      <c r="I91" s="4">
        <v>-451</v>
      </c>
      <c r="J91" s="4">
        <v>-5693</v>
      </c>
      <c r="K91" s="4">
        <v>-5693</v>
      </c>
      <c r="L91" s="4">
        <v>0</v>
      </c>
    </row>
    <row r="92" spans="1:12" ht="13" thickBot="1">
      <c r="A92" s="23"/>
      <c r="B92" s="12" t="s">
        <v>389</v>
      </c>
      <c r="C92" s="25"/>
      <c r="D92" s="25"/>
      <c r="E92" s="25"/>
      <c r="F92" s="26"/>
      <c r="G92" s="3" t="s">
        <v>388</v>
      </c>
      <c r="H92" s="4">
        <v>1203674.49</v>
      </c>
      <c r="I92" s="4">
        <v>118277.98</v>
      </c>
      <c r="J92" s="4">
        <v>591389.9</v>
      </c>
      <c r="K92" s="4">
        <v>591389.9</v>
      </c>
      <c r="L92" s="4">
        <v>612284.59</v>
      </c>
    </row>
    <row r="93" spans="1:12" ht="13" thickBot="1">
      <c r="A93" s="23"/>
      <c r="B93" s="12" t="s">
        <v>199</v>
      </c>
      <c r="C93" s="25"/>
      <c r="D93" s="25"/>
      <c r="E93" s="25"/>
      <c r="F93" s="26"/>
      <c r="G93" s="3" t="s">
        <v>168</v>
      </c>
      <c r="H93" s="4">
        <v>490438.89</v>
      </c>
      <c r="I93" s="4">
        <v>39972.22</v>
      </c>
      <c r="J93" s="4">
        <v>199861.11</v>
      </c>
      <c r="K93" s="4">
        <v>199861.11</v>
      </c>
      <c r="L93" s="4">
        <v>290577.78000000003</v>
      </c>
    </row>
    <row r="94" spans="1:12" ht="13" thickBot="1">
      <c r="A94" s="23"/>
      <c r="B94" s="12" t="s">
        <v>200</v>
      </c>
      <c r="C94" s="25"/>
      <c r="D94" s="25"/>
      <c r="E94" s="25"/>
      <c r="F94" s="26"/>
      <c r="G94" s="3" t="s">
        <v>170</v>
      </c>
      <c r="H94" s="4">
        <v>438382.04</v>
      </c>
      <c r="I94" s="4">
        <v>36531.839999999997</v>
      </c>
      <c r="J94" s="4">
        <v>182659.20000000001</v>
      </c>
      <c r="K94" s="4">
        <v>182659.20000000001</v>
      </c>
      <c r="L94" s="4">
        <v>255722.84</v>
      </c>
    </row>
    <row r="95" spans="1:12" ht="13" thickBot="1">
      <c r="A95" s="23"/>
      <c r="B95" s="12" t="s">
        <v>201</v>
      </c>
      <c r="C95" s="25"/>
      <c r="D95" s="25"/>
      <c r="E95" s="25"/>
      <c r="F95" s="26"/>
      <c r="G95" s="3" t="s">
        <v>172</v>
      </c>
      <c r="H95" s="4">
        <v>72500.800000000003</v>
      </c>
      <c r="I95" s="4">
        <v>6041.73</v>
      </c>
      <c r="J95" s="4">
        <v>30208.66</v>
      </c>
      <c r="K95" s="4">
        <v>30208.66</v>
      </c>
      <c r="L95" s="4">
        <v>42292.14</v>
      </c>
    </row>
    <row r="96" spans="1:12" ht="13" thickBot="1">
      <c r="A96" s="23"/>
      <c r="B96" s="12" t="s">
        <v>202</v>
      </c>
      <c r="C96" s="25"/>
      <c r="D96" s="25"/>
      <c r="E96" s="25"/>
      <c r="F96" s="26"/>
      <c r="G96" s="3" t="s">
        <v>174</v>
      </c>
      <c r="H96" s="4">
        <v>34281</v>
      </c>
      <c r="I96" s="4">
        <v>2856.75</v>
      </c>
      <c r="J96" s="4">
        <v>14283.75</v>
      </c>
      <c r="K96" s="4">
        <v>14283.75</v>
      </c>
      <c r="L96" s="4">
        <v>19997.25</v>
      </c>
    </row>
    <row r="97" spans="1:12" ht="13" thickBot="1">
      <c r="A97" s="23"/>
      <c r="B97" s="12" t="s">
        <v>203</v>
      </c>
      <c r="C97" s="25"/>
      <c r="D97" s="25"/>
      <c r="E97" s="25"/>
      <c r="F97" s="26"/>
      <c r="G97" s="3" t="s">
        <v>176</v>
      </c>
      <c r="H97" s="4">
        <v>4589.38</v>
      </c>
      <c r="I97" s="4">
        <v>382.45</v>
      </c>
      <c r="J97" s="4">
        <v>1912.25</v>
      </c>
      <c r="K97" s="4">
        <v>1912.25</v>
      </c>
      <c r="L97" s="4">
        <v>2677.13</v>
      </c>
    </row>
    <row r="98" spans="1:12" ht="13" thickBot="1">
      <c r="A98" s="23"/>
      <c r="B98" s="12" t="s">
        <v>204</v>
      </c>
      <c r="C98" s="25"/>
      <c r="D98" s="25"/>
      <c r="E98" s="25"/>
      <c r="F98" s="26"/>
      <c r="G98" s="3" t="s">
        <v>178</v>
      </c>
      <c r="H98" s="4">
        <v>324093</v>
      </c>
      <c r="I98" s="4">
        <v>28985.25</v>
      </c>
      <c r="J98" s="4">
        <v>144926.25</v>
      </c>
      <c r="K98" s="4">
        <v>144926.25</v>
      </c>
      <c r="L98" s="4">
        <v>179166.75</v>
      </c>
    </row>
    <row r="99" spans="1:12" ht="13" thickBot="1">
      <c r="A99" s="23"/>
      <c r="B99" s="12" t="s">
        <v>205</v>
      </c>
      <c r="C99" s="25"/>
      <c r="D99" s="25"/>
      <c r="E99" s="25"/>
      <c r="F99" s="26"/>
      <c r="G99" s="3" t="s">
        <v>180</v>
      </c>
      <c r="H99" s="4">
        <v>38090</v>
      </c>
      <c r="I99" s="4">
        <v>3174.16</v>
      </c>
      <c r="J99" s="4">
        <v>15870.84</v>
      </c>
      <c r="K99" s="4">
        <v>15870.84</v>
      </c>
      <c r="L99" s="4">
        <v>22219.16</v>
      </c>
    </row>
    <row r="100" spans="1:12" ht="13" thickBot="1">
      <c r="A100" s="23"/>
      <c r="B100" s="12" t="s">
        <v>206</v>
      </c>
      <c r="C100" s="25"/>
      <c r="D100" s="25"/>
      <c r="E100" s="25"/>
      <c r="F100" s="26"/>
      <c r="G100" s="3" t="s">
        <v>182</v>
      </c>
      <c r="H100" s="4">
        <v>40000</v>
      </c>
      <c r="I100" s="4">
        <v>3333.33</v>
      </c>
      <c r="J100" s="4">
        <v>16666.66</v>
      </c>
      <c r="K100" s="4">
        <v>16666.66</v>
      </c>
      <c r="L100" s="4">
        <v>23333.34</v>
      </c>
    </row>
    <row r="101" spans="1:12" ht="13" thickBot="1">
      <c r="A101" s="23"/>
      <c r="B101" s="12" t="s">
        <v>207</v>
      </c>
      <c r="C101" s="25"/>
      <c r="D101" s="25"/>
      <c r="E101" s="25"/>
      <c r="F101" s="26"/>
      <c r="G101" s="3" t="s">
        <v>184</v>
      </c>
      <c r="H101" s="4">
        <v>7866</v>
      </c>
      <c r="I101" s="4">
        <v>647</v>
      </c>
      <c r="J101" s="4">
        <v>3235</v>
      </c>
      <c r="K101" s="4">
        <v>3235</v>
      </c>
      <c r="L101" s="4">
        <v>4631</v>
      </c>
    </row>
    <row r="102" spans="1:12" ht="13" thickBot="1">
      <c r="A102" s="23"/>
      <c r="B102" s="12" t="s">
        <v>208</v>
      </c>
      <c r="C102" s="25"/>
      <c r="D102" s="25"/>
      <c r="E102" s="25"/>
      <c r="F102" s="26"/>
      <c r="G102" s="3" t="s">
        <v>186</v>
      </c>
      <c r="H102" s="4">
        <v>10632</v>
      </c>
      <c r="I102" s="4">
        <v>439.75</v>
      </c>
      <c r="J102" s="4">
        <v>2198.75</v>
      </c>
      <c r="K102" s="4">
        <v>2198.75</v>
      </c>
      <c r="L102" s="4">
        <v>8433.25</v>
      </c>
    </row>
    <row r="103" spans="1:12" ht="13" thickBot="1">
      <c r="A103" s="23"/>
      <c r="B103" s="12" t="s">
        <v>209</v>
      </c>
      <c r="C103" s="25"/>
      <c r="D103" s="25"/>
      <c r="E103" s="25"/>
      <c r="F103" s="26"/>
      <c r="G103" s="3" t="s">
        <v>188</v>
      </c>
      <c r="H103" s="4">
        <v>11057</v>
      </c>
      <c r="I103" s="4">
        <v>699.25</v>
      </c>
      <c r="J103" s="4">
        <v>3496.25</v>
      </c>
      <c r="K103" s="4">
        <v>3496.25</v>
      </c>
      <c r="L103" s="4">
        <v>7560.75</v>
      </c>
    </row>
    <row r="104" spans="1:12" ht="13" thickBot="1">
      <c r="A104" s="23"/>
      <c r="B104" s="12" t="s">
        <v>210</v>
      </c>
      <c r="C104" s="25"/>
      <c r="D104" s="25"/>
      <c r="E104" s="25"/>
      <c r="F104" s="26"/>
      <c r="G104" s="3" t="s">
        <v>188</v>
      </c>
      <c r="H104" s="4">
        <v>14049</v>
      </c>
      <c r="I104" s="4">
        <v>953.58</v>
      </c>
      <c r="J104" s="4">
        <v>4767.91</v>
      </c>
      <c r="K104" s="4">
        <v>4767.91</v>
      </c>
      <c r="L104" s="4">
        <v>9281.09</v>
      </c>
    </row>
    <row r="105" spans="1:12" ht="13" thickBot="1">
      <c r="A105" s="23"/>
      <c r="B105" s="12" t="s">
        <v>211</v>
      </c>
      <c r="C105" s="25"/>
      <c r="D105" s="25"/>
      <c r="E105" s="25"/>
      <c r="F105" s="26"/>
      <c r="G105" s="3" t="s">
        <v>191</v>
      </c>
      <c r="H105" s="4">
        <v>243656.91</v>
      </c>
      <c r="I105" s="4">
        <v>19714.240000000002</v>
      </c>
      <c r="J105" s="4">
        <v>98571.23</v>
      </c>
      <c r="K105" s="4">
        <v>98571.23</v>
      </c>
      <c r="L105" s="4">
        <v>145085.68</v>
      </c>
    </row>
    <row r="106" spans="1:12" ht="13" thickBot="1">
      <c r="A106" s="23"/>
      <c r="B106" s="12" t="s">
        <v>214</v>
      </c>
      <c r="C106" s="25"/>
      <c r="D106" s="25"/>
      <c r="E106" s="25"/>
      <c r="F106" s="26"/>
      <c r="G106" s="3" t="s">
        <v>193</v>
      </c>
      <c r="H106" s="4">
        <v>11819.65</v>
      </c>
      <c r="I106" s="4">
        <v>984.97</v>
      </c>
      <c r="J106" s="4">
        <v>4924.8500000000004</v>
      </c>
      <c r="K106" s="4">
        <v>4924.8500000000004</v>
      </c>
      <c r="L106" s="4">
        <v>6894.8</v>
      </c>
    </row>
    <row r="107" spans="1:12" ht="13" thickBot="1">
      <c r="A107" s="23"/>
      <c r="B107" s="12" t="s">
        <v>215</v>
      </c>
      <c r="C107" s="25"/>
      <c r="D107" s="25"/>
      <c r="E107" s="25"/>
      <c r="F107" s="26"/>
      <c r="G107" s="3" t="s">
        <v>195</v>
      </c>
      <c r="H107" s="4">
        <v>802.5</v>
      </c>
      <c r="I107" s="4">
        <v>802.5</v>
      </c>
      <c r="J107" s="4">
        <v>802.5</v>
      </c>
      <c r="K107" s="4">
        <v>802.5</v>
      </c>
      <c r="L107" s="4">
        <v>0</v>
      </c>
    </row>
    <row r="108" spans="1:12" ht="13" thickBot="1">
      <c r="A108" s="24"/>
      <c r="B108" s="12" t="s">
        <v>216</v>
      </c>
      <c r="C108" s="25"/>
      <c r="D108" s="25"/>
      <c r="E108" s="25"/>
      <c r="F108" s="26"/>
      <c r="G108" s="3" t="s">
        <v>217</v>
      </c>
      <c r="H108" s="4">
        <v>87226.1</v>
      </c>
      <c r="I108" s="4">
        <v>7268.84</v>
      </c>
      <c r="J108" s="4">
        <v>36344.21</v>
      </c>
      <c r="K108" s="4">
        <v>36344.21</v>
      </c>
      <c r="L108" s="4">
        <v>50881.89</v>
      </c>
    </row>
    <row r="109" spans="1:12" ht="13" thickBot="1">
      <c r="A109" s="13" t="s">
        <v>1074</v>
      </c>
      <c r="B109" s="27"/>
      <c r="C109" s="27"/>
      <c r="D109" s="27"/>
      <c r="E109" s="27"/>
      <c r="F109" s="28"/>
      <c r="G109" s="5"/>
      <c r="H109" s="6">
        <v>7056614.2999999998</v>
      </c>
      <c r="I109" s="6">
        <v>327572.58</v>
      </c>
      <c r="J109" s="6">
        <v>1635138.89</v>
      </c>
      <c r="K109" s="6">
        <v>4852870.58</v>
      </c>
      <c r="L109" s="6">
        <v>2203743.7200000002</v>
      </c>
    </row>
    <row r="110" spans="1:12" ht="13" thickBot="1">
      <c r="A110" s="12" t="s">
        <v>219</v>
      </c>
      <c r="B110" s="12" t="s">
        <v>220</v>
      </c>
      <c r="C110" s="25"/>
      <c r="D110" s="25"/>
      <c r="E110" s="25"/>
      <c r="F110" s="26"/>
      <c r="G110" s="3" t="s">
        <v>221</v>
      </c>
      <c r="H110" s="4">
        <v>41040.129999999997</v>
      </c>
      <c r="I110" s="4">
        <v>0</v>
      </c>
      <c r="J110" s="4">
        <v>0</v>
      </c>
      <c r="K110" s="4">
        <v>41040.129999999997</v>
      </c>
      <c r="L110" s="4">
        <v>0</v>
      </c>
    </row>
    <row r="111" spans="1:12" ht="13" thickBot="1">
      <c r="A111" s="23"/>
      <c r="B111" s="12" t="s">
        <v>224</v>
      </c>
      <c r="C111" s="25"/>
      <c r="D111" s="25"/>
      <c r="E111" s="25"/>
      <c r="F111" s="26"/>
      <c r="G111" s="3" t="s">
        <v>225</v>
      </c>
      <c r="H111" s="4">
        <v>351965.04</v>
      </c>
      <c r="I111" s="4">
        <v>0</v>
      </c>
      <c r="J111" s="4">
        <v>0</v>
      </c>
      <c r="K111" s="4">
        <v>351965.04</v>
      </c>
      <c r="L111" s="4">
        <v>0</v>
      </c>
    </row>
    <row r="112" spans="1:12" ht="13" thickBot="1">
      <c r="A112" s="23"/>
      <c r="B112" s="12" t="s">
        <v>226</v>
      </c>
      <c r="C112" s="25"/>
      <c r="D112" s="25"/>
      <c r="E112" s="25"/>
      <c r="F112" s="26"/>
      <c r="G112" s="3" t="s">
        <v>227</v>
      </c>
      <c r="H112" s="4">
        <v>31232</v>
      </c>
      <c r="I112" s="4">
        <v>0</v>
      </c>
      <c r="J112" s="4">
        <v>0</v>
      </c>
      <c r="K112" s="4">
        <v>31232</v>
      </c>
      <c r="L112" s="4">
        <v>0</v>
      </c>
    </row>
    <row r="113" spans="1:12" ht="13" thickBot="1">
      <c r="A113" s="23"/>
      <c r="B113" s="12" t="s">
        <v>228</v>
      </c>
      <c r="C113" s="25"/>
      <c r="D113" s="25"/>
      <c r="E113" s="25"/>
      <c r="F113" s="26"/>
      <c r="G113" s="3" t="s">
        <v>229</v>
      </c>
      <c r="H113" s="4">
        <v>369.97</v>
      </c>
      <c r="I113" s="4">
        <v>0</v>
      </c>
      <c r="J113" s="4">
        <v>0</v>
      </c>
      <c r="K113" s="4">
        <v>369.97</v>
      </c>
      <c r="L113" s="4">
        <v>0</v>
      </c>
    </row>
    <row r="114" spans="1:12" ht="13" thickBot="1">
      <c r="A114" s="23"/>
      <c r="B114" s="12" t="s">
        <v>230</v>
      </c>
      <c r="C114" s="25"/>
      <c r="D114" s="25"/>
      <c r="E114" s="25"/>
      <c r="F114" s="26"/>
      <c r="G114" s="3" t="s">
        <v>231</v>
      </c>
      <c r="H114" s="4">
        <v>5606.69</v>
      </c>
      <c r="I114" s="4">
        <v>0</v>
      </c>
      <c r="J114" s="4">
        <v>0</v>
      </c>
      <c r="K114" s="4">
        <v>5606.69</v>
      </c>
      <c r="L114" s="4">
        <v>0</v>
      </c>
    </row>
    <row r="115" spans="1:12" ht="13" thickBot="1">
      <c r="A115" s="23"/>
      <c r="B115" s="12" t="s">
        <v>232</v>
      </c>
      <c r="C115" s="25"/>
      <c r="D115" s="25"/>
      <c r="E115" s="25"/>
      <c r="F115" s="26"/>
      <c r="G115" s="3" t="s">
        <v>233</v>
      </c>
      <c r="H115" s="4">
        <v>41980.62</v>
      </c>
      <c r="I115" s="4">
        <v>0</v>
      </c>
      <c r="J115" s="4">
        <v>0</v>
      </c>
      <c r="K115" s="4">
        <v>41980.61</v>
      </c>
      <c r="L115" s="4">
        <v>0.01</v>
      </c>
    </row>
    <row r="116" spans="1:12" ht="13" thickBot="1">
      <c r="A116" s="23"/>
      <c r="B116" s="12" t="s">
        <v>234</v>
      </c>
      <c r="C116" s="25"/>
      <c r="D116" s="25"/>
      <c r="E116" s="25"/>
      <c r="F116" s="26"/>
      <c r="G116" s="3" t="s">
        <v>235</v>
      </c>
      <c r="H116" s="4">
        <v>243242.5</v>
      </c>
      <c r="I116" s="4">
        <v>0</v>
      </c>
      <c r="J116" s="4">
        <v>0</v>
      </c>
      <c r="K116" s="4">
        <v>215221.05</v>
      </c>
      <c r="L116" s="4">
        <v>28021.45</v>
      </c>
    </row>
    <row r="117" spans="1:12" ht="13" thickBot="1">
      <c r="A117" s="23"/>
      <c r="B117" s="12" t="s">
        <v>236</v>
      </c>
      <c r="C117" s="25"/>
      <c r="D117" s="25"/>
      <c r="E117" s="25"/>
      <c r="F117" s="26"/>
      <c r="G117" s="3" t="s">
        <v>237</v>
      </c>
      <c r="H117" s="4">
        <v>312818</v>
      </c>
      <c r="I117" s="4">
        <v>0</v>
      </c>
      <c r="J117" s="4">
        <v>0</v>
      </c>
      <c r="K117" s="4">
        <v>312818</v>
      </c>
      <c r="L117" s="4">
        <v>0</v>
      </c>
    </row>
    <row r="118" spans="1:12" ht="13" thickBot="1">
      <c r="A118" s="23"/>
      <c r="B118" s="12" t="s">
        <v>238</v>
      </c>
      <c r="C118" s="25"/>
      <c r="D118" s="25"/>
      <c r="E118" s="25"/>
      <c r="F118" s="26"/>
      <c r="G118" s="3" t="s">
        <v>239</v>
      </c>
      <c r="H118" s="4">
        <v>35510.17</v>
      </c>
      <c r="I118" s="4">
        <v>0</v>
      </c>
      <c r="J118" s="4">
        <v>0</v>
      </c>
      <c r="K118" s="4">
        <v>35510.17</v>
      </c>
      <c r="L118" s="4">
        <v>0</v>
      </c>
    </row>
    <row r="119" spans="1:12" ht="13" thickBot="1">
      <c r="A119" s="23"/>
      <c r="B119" s="12" t="s">
        <v>240</v>
      </c>
      <c r="C119" s="25"/>
      <c r="D119" s="25"/>
      <c r="E119" s="25"/>
      <c r="F119" s="26"/>
      <c r="G119" s="3" t="s">
        <v>241</v>
      </c>
      <c r="H119" s="4">
        <v>346331.9</v>
      </c>
      <c r="I119" s="4">
        <v>0</v>
      </c>
      <c r="J119" s="4">
        <v>0</v>
      </c>
      <c r="K119" s="4">
        <v>346331.9</v>
      </c>
      <c r="L119" s="4">
        <v>0</v>
      </c>
    </row>
    <row r="120" spans="1:12" ht="13" thickBot="1">
      <c r="A120" s="23"/>
      <c r="B120" s="12" t="s">
        <v>242</v>
      </c>
      <c r="C120" s="25"/>
      <c r="D120" s="25"/>
      <c r="E120" s="25"/>
      <c r="F120" s="26"/>
      <c r="G120" s="3" t="s">
        <v>221</v>
      </c>
      <c r="H120" s="4">
        <v>34277.300000000003</v>
      </c>
      <c r="I120" s="4">
        <v>0</v>
      </c>
      <c r="J120" s="4">
        <v>0</v>
      </c>
      <c r="K120" s="4">
        <v>34277.300000000003</v>
      </c>
      <c r="L120" s="4">
        <v>0</v>
      </c>
    </row>
    <row r="121" spans="1:12" ht="13" thickBot="1">
      <c r="A121" s="23"/>
      <c r="B121" s="12" t="s">
        <v>243</v>
      </c>
      <c r="C121" s="25"/>
      <c r="D121" s="25"/>
      <c r="E121" s="25"/>
      <c r="F121" s="26"/>
      <c r="G121" s="3" t="s">
        <v>244</v>
      </c>
      <c r="H121" s="4">
        <v>1446.18</v>
      </c>
      <c r="I121" s="4">
        <v>0</v>
      </c>
      <c r="J121" s="4">
        <v>0</v>
      </c>
      <c r="K121" s="4">
        <v>1446.18</v>
      </c>
      <c r="L121" s="4">
        <v>0</v>
      </c>
    </row>
    <row r="122" spans="1:12" ht="13" thickBot="1">
      <c r="A122" s="23"/>
      <c r="B122" s="12" t="s">
        <v>245</v>
      </c>
      <c r="C122" s="25"/>
      <c r="D122" s="25"/>
      <c r="E122" s="25"/>
      <c r="F122" s="26"/>
      <c r="G122" s="3" t="s">
        <v>246</v>
      </c>
      <c r="H122" s="4">
        <v>5101.55</v>
      </c>
      <c r="I122" s="4">
        <v>0</v>
      </c>
      <c r="J122" s="4">
        <v>0</v>
      </c>
      <c r="K122" s="4">
        <v>5101.55</v>
      </c>
      <c r="L122" s="4">
        <v>0</v>
      </c>
    </row>
    <row r="123" spans="1:12" ht="13" thickBot="1">
      <c r="A123" s="23"/>
      <c r="B123" s="12" t="s">
        <v>249</v>
      </c>
      <c r="C123" s="25"/>
      <c r="D123" s="25"/>
      <c r="E123" s="25"/>
      <c r="F123" s="26"/>
      <c r="G123" s="3" t="s">
        <v>250</v>
      </c>
      <c r="H123" s="4">
        <v>10484.74</v>
      </c>
      <c r="I123" s="4">
        <v>0</v>
      </c>
      <c r="J123" s="4">
        <v>0</v>
      </c>
      <c r="K123" s="4">
        <v>10484.74</v>
      </c>
      <c r="L123" s="4">
        <v>0</v>
      </c>
    </row>
    <row r="124" spans="1:12" ht="13" thickBot="1">
      <c r="A124" s="23"/>
      <c r="B124" s="12" t="s">
        <v>251</v>
      </c>
      <c r="C124" s="25"/>
      <c r="D124" s="25"/>
      <c r="E124" s="25"/>
      <c r="F124" s="26"/>
      <c r="G124" s="3" t="s">
        <v>252</v>
      </c>
      <c r="H124" s="4">
        <v>24129.01</v>
      </c>
      <c r="I124" s="4">
        <v>0</v>
      </c>
      <c r="J124" s="4">
        <v>0</v>
      </c>
      <c r="K124" s="4">
        <v>24129.01</v>
      </c>
      <c r="L124" s="4">
        <v>0</v>
      </c>
    </row>
    <row r="125" spans="1:12" ht="13" thickBot="1">
      <c r="A125" s="23"/>
      <c r="B125" s="12" t="s">
        <v>253</v>
      </c>
      <c r="C125" s="25"/>
      <c r="D125" s="25"/>
      <c r="E125" s="25"/>
      <c r="F125" s="26"/>
      <c r="G125" s="3" t="s">
        <v>254</v>
      </c>
      <c r="H125" s="4">
        <v>48668.73</v>
      </c>
      <c r="I125" s="4">
        <v>0</v>
      </c>
      <c r="J125" s="4">
        <v>0</v>
      </c>
      <c r="K125" s="4">
        <v>48668.73</v>
      </c>
      <c r="L125" s="4">
        <v>0</v>
      </c>
    </row>
    <row r="126" spans="1:12" ht="13" thickBot="1">
      <c r="A126" s="23"/>
      <c r="B126" s="12" t="s">
        <v>256</v>
      </c>
      <c r="C126" s="25"/>
      <c r="D126" s="25"/>
      <c r="E126" s="25"/>
      <c r="F126" s="26"/>
      <c r="G126" s="3" t="s">
        <v>257</v>
      </c>
      <c r="H126" s="4">
        <v>4041.83</v>
      </c>
      <c r="I126" s="4">
        <v>0</v>
      </c>
      <c r="J126" s="4">
        <v>0</v>
      </c>
      <c r="K126" s="4">
        <v>4030.99</v>
      </c>
      <c r="L126" s="4">
        <v>10.84</v>
      </c>
    </row>
    <row r="127" spans="1:12" ht="13" thickBot="1">
      <c r="A127" s="23"/>
      <c r="B127" s="12" t="s">
        <v>258</v>
      </c>
      <c r="C127" s="25"/>
      <c r="D127" s="25"/>
      <c r="E127" s="25"/>
      <c r="F127" s="26"/>
      <c r="G127" s="3" t="s">
        <v>259</v>
      </c>
      <c r="H127" s="4">
        <v>56311.11</v>
      </c>
      <c r="I127" s="4">
        <v>0</v>
      </c>
      <c r="J127" s="4">
        <v>0</v>
      </c>
      <c r="K127" s="4">
        <v>56311.11</v>
      </c>
      <c r="L127" s="4">
        <v>0</v>
      </c>
    </row>
    <row r="128" spans="1:12" ht="13" thickBot="1">
      <c r="A128" s="23"/>
      <c r="B128" s="12" t="s">
        <v>262</v>
      </c>
      <c r="C128" s="25"/>
      <c r="D128" s="25"/>
      <c r="E128" s="25"/>
      <c r="F128" s="26"/>
      <c r="G128" s="3" t="s">
        <v>263</v>
      </c>
      <c r="H128" s="4">
        <v>69934.350000000006</v>
      </c>
      <c r="I128" s="4">
        <v>0</v>
      </c>
      <c r="J128" s="4">
        <v>0</v>
      </c>
      <c r="K128" s="4">
        <v>69934.350000000006</v>
      </c>
      <c r="L128" s="4">
        <v>0</v>
      </c>
    </row>
    <row r="129" spans="1:12" ht="13" thickBot="1">
      <c r="A129" s="23"/>
      <c r="B129" s="12" t="s">
        <v>266</v>
      </c>
      <c r="C129" s="25"/>
      <c r="D129" s="25"/>
      <c r="E129" s="25"/>
      <c r="F129" s="26"/>
      <c r="G129" s="3" t="s">
        <v>267</v>
      </c>
      <c r="H129" s="4">
        <v>213411</v>
      </c>
      <c r="I129" s="4">
        <v>0</v>
      </c>
      <c r="J129" s="4">
        <v>0</v>
      </c>
      <c r="K129" s="4">
        <v>213411</v>
      </c>
      <c r="L129" s="4">
        <v>0</v>
      </c>
    </row>
    <row r="130" spans="1:12" ht="13" thickBot="1">
      <c r="A130" s="23"/>
      <c r="B130" s="12" t="s">
        <v>268</v>
      </c>
      <c r="C130" s="25"/>
      <c r="D130" s="25"/>
      <c r="E130" s="25"/>
      <c r="F130" s="26"/>
      <c r="G130" s="3" t="s">
        <v>269</v>
      </c>
      <c r="H130" s="4">
        <v>61841.64</v>
      </c>
      <c r="I130" s="4">
        <v>0</v>
      </c>
      <c r="J130" s="4">
        <v>0</v>
      </c>
      <c r="K130" s="4">
        <v>61841.64</v>
      </c>
      <c r="L130" s="4">
        <v>0</v>
      </c>
    </row>
    <row r="131" spans="1:12" ht="13" thickBot="1">
      <c r="A131" s="23"/>
      <c r="B131" s="12" t="s">
        <v>274</v>
      </c>
      <c r="C131" s="25"/>
      <c r="D131" s="25"/>
      <c r="E131" s="25"/>
      <c r="F131" s="26"/>
      <c r="G131" s="3" t="s">
        <v>225</v>
      </c>
      <c r="H131" s="4">
        <v>382163.12</v>
      </c>
      <c r="I131" s="4">
        <v>31846.92</v>
      </c>
      <c r="J131" s="4">
        <v>159234.64000000001</v>
      </c>
      <c r="K131" s="4">
        <v>159234.64000000001</v>
      </c>
      <c r="L131" s="4">
        <v>222928.48</v>
      </c>
    </row>
    <row r="132" spans="1:12" ht="13" thickBot="1">
      <c r="A132" s="23"/>
      <c r="B132" s="12" t="s">
        <v>275</v>
      </c>
      <c r="C132" s="25"/>
      <c r="D132" s="25"/>
      <c r="E132" s="25"/>
      <c r="F132" s="26"/>
      <c r="G132" s="3" t="s">
        <v>227</v>
      </c>
      <c r="H132" s="4">
        <v>33445</v>
      </c>
      <c r="I132" s="4">
        <v>2787.08</v>
      </c>
      <c r="J132" s="4">
        <v>13935.41</v>
      </c>
      <c r="K132" s="4">
        <v>13935.41</v>
      </c>
      <c r="L132" s="4">
        <v>19509.59</v>
      </c>
    </row>
    <row r="133" spans="1:12" ht="13" thickBot="1">
      <c r="A133" s="23"/>
      <c r="B133" s="12" t="s">
        <v>276</v>
      </c>
      <c r="C133" s="25"/>
      <c r="D133" s="25"/>
      <c r="E133" s="25"/>
      <c r="F133" s="26"/>
      <c r="G133" s="3" t="s">
        <v>237</v>
      </c>
      <c r="H133" s="4">
        <v>326103.49</v>
      </c>
      <c r="I133" s="4">
        <v>0</v>
      </c>
      <c r="J133" s="4">
        <v>326103.49</v>
      </c>
      <c r="K133" s="4">
        <v>326103.49</v>
      </c>
      <c r="L133" s="4">
        <v>0</v>
      </c>
    </row>
    <row r="134" spans="1:12" ht="13" thickBot="1">
      <c r="A134" s="23"/>
      <c r="B134" s="12" t="s">
        <v>277</v>
      </c>
      <c r="C134" s="25"/>
      <c r="D134" s="25"/>
      <c r="E134" s="25"/>
      <c r="F134" s="26"/>
      <c r="G134" s="3" t="s">
        <v>239</v>
      </c>
      <c r="H134" s="4">
        <v>35321.980000000003</v>
      </c>
      <c r="I134" s="4">
        <v>2943.5</v>
      </c>
      <c r="J134" s="4">
        <v>14717.5</v>
      </c>
      <c r="K134" s="4">
        <v>14717.5</v>
      </c>
      <c r="L134" s="4">
        <v>20604.48</v>
      </c>
    </row>
    <row r="135" spans="1:12" ht="13" thickBot="1">
      <c r="A135" s="23"/>
      <c r="B135" s="12" t="s">
        <v>278</v>
      </c>
      <c r="C135" s="25"/>
      <c r="D135" s="25"/>
      <c r="E135" s="25"/>
      <c r="F135" s="26"/>
      <c r="G135" s="3" t="s">
        <v>241</v>
      </c>
      <c r="H135" s="4">
        <v>346331.9</v>
      </c>
      <c r="I135" s="4">
        <v>28860.99</v>
      </c>
      <c r="J135" s="4">
        <v>144304.95999999999</v>
      </c>
      <c r="K135" s="4">
        <v>144304.95999999999</v>
      </c>
      <c r="L135" s="4">
        <v>202026.94</v>
      </c>
    </row>
    <row r="136" spans="1:12" ht="13" thickBot="1">
      <c r="A136" s="23"/>
      <c r="B136" s="12" t="s">
        <v>279</v>
      </c>
      <c r="C136" s="25"/>
      <c r="D136" s="25"/>
      <c r="E136" s="25"/>
      <c r="F136" s="26"/>
      <c r="G136" s="3" t="s">
        <v>244</v>
      </c>
      <c r="H136" s="4">
        <v>1446.18</v>
      </c>
      <c r="I136" s="4">
        <v>120.52</v>
      </c>
      <c r="J136" s="4">
        <v>602.58000000000004</v>
      </c>
      <c r="K136" s="4">
        <v>602.58000000000004</v>
      </c>
      <c r="L136" s="4">
        <v>843.6</v>
      </c>
    </row>
    <row r="137" spans="1:12" ht="13" thickBot="1">
      <c r="A137" s="23"/>
      <c r="B137" s="12" t="s">
        <v>280</v>
      </c>
      <c r="C137" s="25"/>
      <c r="D137" s="25"/>
      <c r="E137" s="25"/>
      <c r="F137" s="26"/>
      <c r="G137" s="3" t="s">
        <v>246</v>
      </c>
      <c r="H137" s="4">
        <v>5101.55</v>
      </c>
      <c r="I137" s="4">
        <v>425.13</v>
      </c>
      <c r="J137" s="4">
        <v>2125.65</v>
      </c>
      <c r="K137" s="4">
        <v>2125.65</v>
      </c>
      <c r="L137" s="4">
        <v>2975.9</v>
      </c>
    </row>
    <row r="138" spans="1:12" ht="13" thickBot="1">
      <c r="A138" s="23"/>
      <c r="B138" s="12" t="s">
        <v>282</v>
      </c>
      <c r="C138" s="25"/>
      <c r="D138" s="25"/>
      <c r="E138" s="25"/>
      <c r="F138" s="26"/>
      <c r="G138" s="3" t="s">
        <v>250</v>
      </c>
      <c r="H138" s="4">
        <v>8383.4</v>
      </c>
      <c r="I138" s="4">
        <v>0</v>
      </c>
      <c r="J138" s="4">
        <v>8383.4</v>
      </c>
      <c r="K138" s="4">
        <v>8383.4</v>
      </c>
      <c r="L138" s="4">
        <v>0</v>
      </c>
    </row>
    <row r="139" spans="1:12" ht="13" thickBot="1">
      <c r="A139" s="23"/>
      <c r="B139" s="12" t="s">
        <v>283</v>
      </c>
      <c r="C139" s="25"/>
      <c r="D139" s="25"/>
      <c r="E139" s="25"/>
      <c r="F139" s="26"/>
      <c r="G139" s="3" t="s">
        <v>284</v>
      </c>
      <c r="H139" s="4">
        <v>6632.4</v>
      </c>
      <c r="I139" s="4">
        <v>666.08</v>
      </c>
      <c r="J139" s="4">
        <v>2876.88</v>
      </c>
      <c r="K139" s="4">
        <v>2876.88</v>
      </c>
      <c r="L139" s="4">
        <v>3755.52</v>
      </c>
    </row>
    <row r="140" spans="1:12" ht="13" thickBot="1">
      <c r="A140" s="23"/>
      <c r="B140" s="12" t="s">
        <v>285</v>
      </c>
      <c r="C140" s="25"/>
      <c r="D140" s="25"/>
      <c r="E140" s="25"/>
      <c r="F140" s="26"/>
      <c r="G140" s="3" t="s">
        <v>254</v>
      </c>
      <c r="H140" s="4">
        <v>60012.07</v>
      </c>
      <c r="I140" s="4">
        <v>5001</v>
      </c>
      <c r="J140" s="4">
        <v>25005.03</v>
      </c>
      <c r="K140" s="4">
        <v>25005.03</v>
      </c>
      <c r="L140" s="4">
        <v>35007.040000000001</v>
      </c>
    </row>
    <row r="141" spans="1:12" ht="13" thickBot="1">
      <c r="A141" s="23"/>
      <c r="B141" s="12" t="s">
        <v>287</v>
      </c>
      <c r="C141" s="25"/>
      <c r="D141" s="25"/>
      <c r="E141" s="25"/>
      <c r="F141" s="26"/>
      <c r="G141" s="3" t="s">
        <v>257</v>
      </c>
      <c r="H141" s="4">
        <v>12868.66</v>
      </c>
      <c r="I141" s="4">
        <v>0</v>
      </c>
      <c r="J141" s="4">
        <v>0</v>
      </c>
      <c r="K141" s="4">
        <v>0</v>
      </c>
      <c r="L141" s="4">
        <v>12868.66</v>
      </c>
    </row>
    <row r="142" spans="1:12" ht="13" thickBot="1">
      <c r="A142" s="23"/>
      <c r="B142" s="12" t="s">
        <v>289</v>
      </c>
      <c r="C142" s="25"/>
      <c r="D142" s="25"/>
      <c r="E142" s="25"/>
      <c r="F142" s="26"/>
      <c r="G142" s="3" t="s">
        <v>263</v>
      </c>
      <c r="H142" s="4">
        <v>70456.7</v>
      </c>
      <c r="I142" s="4">
        <v>0</v>
      </c>
      <c r="J142" s="4">
        <v>0</v>
      </c>
      <c r="K142" s="4">
        <v>0</v>
      </c>
      <c r="L142" s="4">
        <v>70456.7</v>
      </c>
    </row>
    <row r="143" spans="1:12" ht="13" thickBot="1">
      <c r="A143" s="23"/>
      <c r="B143" s="12" t="s">
        <v>291</v>
      </c>
      <c r="C143" s="25"/>
      <c r="D143" s="25"/>
      <c r="E143" s="25"/>
      <c r="F143" s="26"/>
      <c r="G143" s="3" t="s">
        <v>267</v>
      </c>
      <c r="H143" s="4">
        <v>255805.39</v>
      </c>
      <c r="I143" s="4">
        <v>21317.119999999999</v>
      </c>
      <c r="J143" s="4">
        <v>106585.59</v>
      </c>
      <c r="K143" s="4">
        <v>106585.59</v>
      </c>
      <c r="L143" s="4">
        <v>149219.79999999999</v>
      </c>
    </row>
    <row r="144" spans="1:12" ht="13" thickBot="1">
      <c r="A144" s="24"/>
      <c r="B144" s="12" t="s">
        <v>292</v>
      </c>
      <c r="C144" s="25"/>
      <c r="D144" s="25"/>
      <c r="E144" s="25"/>
      <c r="F144" s="26"/>
      <c r="G144" s="3" t="s">
        <v>269</v>
      </c>
      <c r="H144" s="4">
        <v>62184.639999999999</v>
      </c>
      <c r="I144" s="4">
        <v>0</v>
      </c>
      <c r="J144" s="4">
        <v>20372.89</v>
      </c>
      <c r="K144" s="4">
        <v>20372.89</v>
      </c>
      <c r="L144" s="4">
        <v>41811.75</v>
      </c>
    </row>
    <row r="145" spans="1:12" ht="13" thickBot="1">
      <c r="A145" s="13" t="s">
        <v>1075</v>
      </c>
      <c r="B145" s="27"/>
      <c r="C145" s="27"/>
      <c r="D145" s="27"/>
      <c r="E145" s="27"/>
      <c r="F145" s="28"/>
      <c r="G145" s="5"/>
      <c r="H145" s="6">
        <v>3546000.94</v>
      </c>
      <c r="I145" s="6">
        <v>93968.34</v>
      </c>
      <c r="J145" s="6">
        <v>824248.02</v>
      </c>
      <c r="K145" s="6">
        <v>2735960.18</v>
      </c>
      <c r="L145" s="6">
        <v>810040.76</v>
      </c>
    </row>
    <row r="146" spans="1:12" ht="13" thickBot="1">
      <c r="A146" s="3" t="s">
        <v>298</v>
      </c>
      <c r="B146" s="12" t="s">
        <v>397</v>
      </c>
      <c r="C146" s="25"/>
      <c r="D146" s="25"/>
      <c r="E146" s="25"/>
      <c r="F146" s="26"/>
      <c r="G146" s="3" t="s">
        <v>257</v>
      </c>
      <c r="H146" s="4">
        <v>6000</v>
      </c>
      <c r="I146" s="4">
        <v>0</v>
      </c>
      <c r="J146" s="4">
        <v>0</v>
      </c>
      <c r="K146" s="4">
        <v>6000</v>
      </c>
      <c r="L146" s="4">
        <v>0</v>
      </c>
    </row>
    <row r="147" spans="1:12" ht="13" thickBot="1">
      <c r="A147" s="13" t="s">
        <v>1076</v>
      </c>
      <c r="B147" s="27"/>
      <c r="C147" s="27"/>
      <c r="D147" s="27"/>
      <c r="E147" s="27"/>
      <c r="F147" s="28"/>
      <c r="G147" s="5"/>
      <c r="H147" s="6">
        <v>6000</v>
      </c>
      <c r="I147" s="6">
        <v>0</v>
      </c>
      <c r="J147" s="6">
        <v>0</v>
      </c>
      <c r="K147" s="6">
        <v>6000</v>
      </c>
      <c r="L147" s="6">
        <v>0</v>
      </c>
    </row>
    <row r="148" spans="1:12" ht="13" thickBot="1">
      <c r="A148" s="12" t="s">
        <v>315</v>
      </c>
      <c r="B148" s="12" t="s">
        <v>316</v>
      </c>
      <c r="C148" s="25"/>
      <c r="D148" s="25"/>
      <c r="E148" s="25"/>
      <c r="F148" s="26"/>
      <c r="G148" s="3" t="s">
        <v>317</v>
      </c>
      <c r="H148" s="4">
        <v>6998.78</v>
      </c>
      <c r="I148" s="4">
        <v>0</v>
      </c>
      <c r="J148" s="4">
        <v>6998.78</v>
      </c>
      <c r="K148" s="4">
        <v>6998.78</v>
      </c>
      <c r="L148" s="4">
        <v>0</v>
      </c>
    </row>
    <row r="149" spans="1:12" ht="13" thickBot="1">
      <c r="A149" s="23"/>
      <c r="B149" s="12" t="s">
        <v>320</v>
      </c>
      <c r="C149" s="25"/>
      <c r="D149" s="25"/>
      <c r="E149" s="25"/>
      <c r="F149" s="26"/>
      <c r="G149" s="3" t="s">
        <v>319</v>
      </c>
      <c r="H149" s="4">
        <v>2132.6799999999998</v>
      </c>
      <c r="I149" s="4">
        <v>0</v>
      </c>
      <c r="J149" s="4">
        <v>0</v>
      </c>
      <c r="K149" s="4">
        <v>2132.6799999999998</v>
      </c>
      <c r="L149" s="4">
        <v>0</v>
      </c>
    </row>
    <row r="150" spans="1:12" ht="13" thickBot="1">
      <c r="A150" s="24"/>
      <c r="B150" s="12" t="s">
        <v>323</v>
      </c>
      <c r="C150" s="25"/>
      <c r="D150" s="25"/>
      <c r="E150" s="25"/>
      <c r="F150" s="26"/>
      <c r="G150" s="3" t="s">
        <v>319</v>
      </c>
      <c r="H150" s="4">
        <v>3000</v>
      </c>
      <c r="I150" s="4">
        <v>0</v>
      </c>
      <c r="J150" s="4">
        <v>3000</v>
      </c>
      <c r="K150" s="4">
        <v>3000</v>
      </c>
      <c r="L150" s="4">
        <v>0</v>
      </c>
    </row>
    <row r="151" spans="1:12" ht="13" thickBot="1">
      <c r="A151" s="13" t="s">
        <v>1077</v>
      </c>
      <c r="B151" s="27"/>
      <c r="C151" s="27"/>
      <c r="D151" s="27"/>
      <c r="E151" s="27"/>
      <c r="F151" s="28"/>
      <c r="G151" s="5"/>
      <c r="H151" s="6">
        <v>12131.46</v>
      </c>
      <c r="I151" s="6">
        <v>0</v>
      </c>
      <c r="J151" s="6">
        <v>9998.7800000000007</v>
      </c>
      <c r="K151" s="6">
        <v>12131.46</v>
      </c>
      <c r="L151" s="6">
        <v>0</v>
      </c>
    </row>
    <row r="152" spans="1:12" ht="13" thickBot="1">
      <c r="A152" s="12" t="s">
        <v>326</v>
      </c>
      <c r="B152" s="12" t="s">
        <v>328</v>
      </c>
      <c r="C152" s="25"/>
      <c r="D152" s="25"/>
      <c r="E152" s="25"/>
      <c r="F152" s="26"/>
      <c r="G152" s="3" t="s">
        <v>49</v>
      </c>
      <c r="H152" s="4">
        <v>55</v>
      </c>
      <c r="I152" s="4">
        <v>0</v>
      </c>
      <c r="J152" s="4">
        <v>0</v>
      </c>
      <c r="K152" s="4">
        <v>55</v>
      </c>
      <c r="L152" s="4">
        <v>0</v>
      </c>
    </row>
    <row r="153" spans="1:12" ht="13" thickBot="1">
      <c r="A153" s="23"/>
      <c r="B153" s="12" t="s">
        <v>329</v>
      </c>
      <c r="C153" s="25"/>
      <c r="D153" s="25"/>
      <c r="E153" s="25"/>
      <c r="F153" s="26"/>
      <c r="G153" s="3" t="s">
        <v>330</v>
      </c>
      <c r="H153" s="4">
        <v>25858</v>
      </c>
      <c r="I153" s="4">
        <v>0</v>
      </c>
      <c r="J153" s="4">
        <v>0</v>
      </c>
      <c r="K153" s="4">
        <v>25858</v>
      </c>
      <c r="L153" s="4">
        <v>0</v>
      </c>
    </row>
    <row r="154" spans="1:12" ht="13" thickBot="1">
      <c r="A154" s="23"/>
      <c r="B154" s="12" t="s">
        <v>335</v>
      </c>
      <c r="C154" s="25"/>
      <c r="D154" s="25"/>
      <c r="E154" s="25"/>
      <c r="F154" s="26"/>
      <c r="G154" s="3" t="s">
        <v>334</v>
      </c>
      <c r="H154" s="4">
        <v>1200</v>
      </c>
      <c r="I154" s="4">
        <v>0</v>
      </c>
      <c r="J154" s="4">
        <v>0</v>
      </c>
      <c r="K154" s="4">
        <v>1200</v>
      </c>
      <c r="L154" s="4">
        <v>0</v>
      </c>
    </row>
    <row r="155" spans="1:12" ht="13" thickBot="1">
      <c r="A155" s="24"/>
      <c r="B155" s="12" t="s">
        <v>338</v>
      </c>
      <c r="C155" s="25"/>
      <c r="D155" s="25"/>
      <c r="E155" s="25"/>
      <c r="F155" s="26"/>
      <c r="G155" s="3" t="s">
        <v>330</v>
      </c>
      <c r="H155" s="4">
        <v>9380</v>
      </c>
      <c r="I155" s="4">
        <v>0</v>
      </c>
      <c r="J155" s="4">
        <v>4800</v>
      </c>
      <c r="K155" s="4">
        <v>9380</v>
      </c>
      <c r="L155" s="4">
        <v>0</v>
      </c>
    </row>
    <row r="156" spans="1:12" ht="13" thickBot="1">
      <c r="A156" s="13" t="s">
        <v>1078</v>
      </c>
      <c r="B156" s="27"/>
      <c r="C156" s="27"/>
      <c r="D156" s="27"/>
      <c r="E156" s="27"/>
      <c r="F156" s="28"/>
      <c r="G156" s="5"/>
      <c r="H156" s="6">
        <v>36493</v>
      </c>
      <c r="I156" s="6">
        <v>0</v>
      </c>
      <c r="J156" s="6">
        <v>4800</v>
      </c>
      <c r="K156" s="6">
        <v>36493</v>
      </c>
      <c r="L156" s="6">
        <v>0</v>
      </c>
    </row>
    <row r="157" spans="1:12" ht="13" thickBot="1">
      <c r="A157" s="13" t="s">
        <v>1079</v>
      </c>
      <c r="B157" s="27"/>
      <c r="C157" s="27"/>
      <c r="D157" s="27"/>
      <c r="E157" s="27"/>
      <c r="F157" s="28"/>
      <c r="G157" s="5"/>
      <c r="H157" s="6">
        <v>12704077.6</v>
      </c>
      <c r="I157" s="6">
        <v>502324.85</v>
      </c>
      <c r="J157" s="6">
        <v>2701232.86</v>
      </c>
      <c r="K157" s="6">
        <v>9523277.7400000002</v>
      </c>
      <c r="L157" s="6">
        <v>3180799.86</v>
      </c>
    </row>
    <row r="158" spans="1:12" ht="12.5">
      <c r="A158" s="14">
        <v>44525</v>
      </c>
      <c r="B158" s="20"/>
      <c r="C158" s="20"/>
      <c r="D158" s="20"/>
      <c r="E158" s="15" t="s">
        <v>1080</v>
      </c>
      <c r="F158" s="20"/>
      <c r="G158" s="20"/>
      <c r="H158" s="20"/>
      <c r="I158" s="16">
        <v>0.52182870000000003</v>
      </c>
      <c r="J158" s="20"/>
      <c r="K158" s="20"/>
      <c r="L158" s="2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L141"/>
  <sheetViews>
    <sheetView topLeftCell="A72" workbookViewId="0">
      <selection activeCell="I140" sqref="I14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1081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1082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1083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251829.45</v>
      </c>
      <c r="I11" s="4">
        <v>0</v>
      </c>
      <c r="J11" s="4">
        <v>0</v>
      </c>
      <c r="K11" s="4">
        <v>251829.45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234077.27</v>
      </c>
      <c r="I12" s="4">
        <v>0</v>
      </c>
      <c r="J12" s="4">
        <v>0</v>
      </c>
      <c r="K12" s="4">
        <v>234077.27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233629.2</v>
      </c>
      <c r="I13" s="4">
        <v>57128.89</v>
      </c>
      <c r="J13" s="4">
        <v>160925.39000000001</v>
      </c>
      <c r="K13" s="4">
        <v>233629.2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7040</v>
      </c>
      <c r="I14" s="4">
        <v>0</v>
      </c>
      <c r="J14" s="4">
        <v>6518.71</v>
      </c>
      <c r="K14" s="4">
        <v>6518.71</v>
      </c>
      <c r="L14" s="4">
        <v>521.29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257364.25</v>
      </c>
      <c r="I15" s="4">
        <v>0</v>
      </c>
      <c r="J15" s="4">
        <v>0</v>
      </c>
      <c r="K15" s="4">
        <v>0</v>
      </c>
      <c r="L15" s="4">
        <v>257364.25</v>
      </c>
    </row>
    <row r="16" spans="1:12" ht="12.5">
      <c r="A16" s="13" t="s">
        <v>1084</v>
      </c>
      <c r="B16" s="27"/>
      <c r="C16" s="27"/>
      <c r="D16" s="27"/>
      <c r="E16" s="27"/>
      <c r="F16" s="28"/>
      <c r="G16" s="5"/>
      <c r="H16" s="6">
        <v>983940.17</v>
      </c>
      <c r="I16" s="6">
        <v>57128.89</v>
      </c>
      <c r="J16" s="6">
        <v>167444.1</v>
      </c>
      <c r="K16" s="6">
        <v>726054.63</v>
      </c>
      <c r="L16" s="6">
        <v>257885.54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738181.5</v>
      </c>
      <c r="I17" s="4">
        <v>0</v>
      </c>
      <c r="J17" s="4">
        <v>0</v>
      </c>
      <c r="K17" s="4">
        <v>738181.5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734823.67</v>
      </c>
      <c r="I18" s="4">
        <v>0</v>
      </c>
      <c r="J18" s="4">
        <v>0</v>
      </c>
      <c r="K18" s="4">
        <v>734823.67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35000</v>
      </c>
      <c r="I19" s="4">
        <v>24657.01</v>
      </c>
      <c r="J19" s="4">
        <v>35000</v>
      </c>
      <c r="K19" s="4">
        <v>35000</v>
      </c>
      <c r="L19" s="4">
        <v>0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763659.01</v>
      </c>
      <c r="I20" s="4">
        <v>0</v>
      </c>
      <c r="J20" s="4">
        <v>396265.53</v>
      </c>
      <c r="K20" s="4">
        <v>656140.18999999994</v>
      </c>
      <c r="L20" s="4">
        <v>107518.82</v>
      </c>
    </row>
    <row r="21" spans="1:12" ht="12.5">
      <c r="A21" s="13" t="s">
        <v>1085</v>
      </c>
      <c r="B21" s="27"/>
      <c r="C21" s="27"/>
      <c r="D21" s="27"/>
      <c r="E21" s="27"/>
      <c r="F21" s="28"/>
      <c r="G21" s="5"/>
      <c r="H21" s="6">
        <v>2271664.1800000002</v>
      </c>
      <c r="I21" s="6">
        <v>24657.01</v>
      </c>
      <c r="J21" s="6">
        <v>431265.53</v>
      </c>
      <c r="K21" s="6">
        <v>2164145.36</v>
      </c>
      <c r="L21" s="6">
        <v>107518.82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87257.04</v>
      </c>
      <c r="I22" s="4">
        <v>0</v>
      </c>
      <c r="J22" s="4">
        <v>0</v>
      </c>
      <c r="K22" s="4">
        <v>0</v>
      </c>
      <c r="L22" s="4">
        <v>87257.04</v>
      </c>
    </row>
    <row r="23" spans="1:12" ht="12.5">
      <c r="A23" s="13" t="s">
        <v>1086</v>
      </c>
      <c r="B23" s="27"/>
      <c r="C23" s="27"/>
      <c r="D23" s="27"/>
      <c r="E23" s="27"/>
      <c r="F23" s="28"/>
      <c r="G23" s="5"/>
      <c r="H23" s="6">
        <v>87257.04</v>
      </c>
      <c r="I23" s="6">
        <v>0</v>
      </c>
      <c r="J23" s="6">
        <v>0</v>
      </c>
      <c r="K23" s="6">
        <v>0</v>
      </c>
      <c r="L23" s="6">
        <v>87257.04</v>
      </c>
    </row>
    <row r="24" spans="1:12" ht="12.5">
      <c r="A24" s="3" t="s">
        <v>45</v>
      </c>
      <c r="B24" s="12" t="s">
        <v>46</v>
      </c>
      <c r="C24" s="25"/>
      <c r="D24" s="25"/>
      <c r="E24" s="25"/>
      <c r="F24" s="26"/>
      <c r="G24" s="3" t="s">
        <v>47</v>
      </c>
      <c r="H24" s="4">
        <v>35553.550000000003</v>
      </c>
      <c r="I24" s="4">
        <v>0</v>
      </c>
      <c r="J24" s="4">
        <v>0</v>
      </c>
      <c r="K24" s="4">
        <v>35553.550000000003</v>
      </c>
      <c r="L24" s="4">
        <v>0</v>
      </c>
    </row>
    <row r="25" spans="1:12" ht="12.5">
      <c r="A25" s="13" t="s">
        <v>1087</v>
      </c>
      <c r="B25" s="27"/>
      <c r="C25" s="27"/>
      <c r="D25" s="27"/>
      <c r="E25" s="27"/>
      <c r="F25" s="28"/>
      <c r="G25" s="5"/>
      <c r="H25" s="6">
        <v>35553.550000000003</v>
      </c>
      <c r="I25" s="6">
        <v>0</v>
      </c>
      <c r="J25" s="6">
        <v>0</v>
      </c>
      <c r="K25" s="6">
        <v>35553.550000000003</v>
      </c>
      <c r="L25" s="6">
        <v>0</v>
      </c>
    </row>
    <row r="26" spans="1:12" ht="12.5">
      <c r="A26" s="12" t="s">
        <v>51</v>
      </c>
      <c r="B26" s="12" t="s">
        <v>52</v>
      </c>
      <c r="C26" s="25"/>
      <c r="D26" s="25"/>
      <c r="E26" s="25"/>
      <c r="F26" s="26"/>
      <c r="G26" s="3" t="s">
        <v>53</v>
      </c>
      <c r="H26" s="4">
        <v>19109.07</v>
      </c>
      <c r="I26" s="4">
        <v>0</v>
      </c>
      <c r="J26" s="4">
        <v>0</v>
      </c>
      <c r="K26" s="4">
        <v>19109.07</v>
      </c>
      <c r="L26" s="4">
        <v>0</v>
      </c>
    </row>
    <row r="27" spans="1:12" ht="12.5">
      <c r="A27" s="23"/>
      <c r="B27" s="12" t="s">
        <v>54</v>
      </c>
      <c r="C27" s="25"/>
      <c r="D27" s="25"/>
      <c r="E27" s="25"/>
      <c r="F27" s="26"/>
      <c r="G27" s="3" t="s">
        <v>53</v>
      </c>
      <c r="H27" s="4">
        <v>19638.37</v>
      </c>
      <c r="I27" s="4">
        <v>0</v>
      </c>
      <c r="J27" s="4">
        <v>0</v>
      </c>
      <c r="K27" s="4">
        <v>19638.37</v>
      </c>
      <c r="L27" s="4">
        <v>0</v>
      </c>
    </row>
    <row r="28" spans="1:12" ht="12.5">
      <c r="A28" s="24"/>
      <c r="B28" s="12" t="s">
        <v>55</v>
      </c>
      <c r="C28" s="25"/>
      <c r="D28" s="25"/>
      <c r="E28" s="25"/>
      <c r="F28" s="26"/>
      <c r="G28" s="3" t="s">
        <v>53</v>
      </c>
      <c r="H28" s="4">
        <v>19614.86</v>
      </c>
      <c r="I28" s="4">
        <v>0</v>
      </c>
      <c r="J28" s="4">
        <v>19614.86</v>
      </c>
      <c r="K28" s="4">
        <v>19614.86</v>
      </c>
      <c r="L28" s="4">
        <v>0</v>
      </c>
    </row>
    <row r="29" spans="1:12" ht="12.5">
      <c r="A29" s="13" t="s">
        <v>1088</v>
      </c>
      <c r="B29" s="27"/>
      <c r="C29" s="27"/>
      <c r="D29" s="27"/>
      <c r="E29" s="27"/>
      <c r="F29" s="28"/>
      <c r="G29" s="5"/>
      <c r="H29" s="6">
        <v>58362.3</v>
      </c>
      <c r="I29" s="6">
        <v>0</v>
      </c>
      <c r="J29" s="6">
        <v>19614.86</v>
      </c>
      <c r="K29" s="6">
        <v>58362.3</v>
      </c>
      <c r="L29" s="6">
        <v>0</v>
      </c>
    </row>
    <row r="30" spans="1:12" ht="12.5">
      <c r="A30" s="12" t="s">
        <v>591</v>
      </c>
      <c r="B30" s="12" t="s">
        <v>592</v>
      </c>
      <c r="C30" s="25"/>
      <c r="D30" s="25"/>
      <c r="E30" s="25"/>
      <c r="F30" s="26"/>
      <c r="G30" s="3" t="s">
        <v>593</v>
      </c>
      <c r="H30" s="4">
        <v>20000</v>
      </c>
      <c r="I30" s="4">
        <v>0</v>
      </c>
      <c r="J30" s="4">
        <v>0</v>
      </c>
      <c r="K30" s="4">
        <v>20000</v>
      </c>
      <c r="L30" s="4">
        <v>0</v>
      </c>
    </row>
    <row r="31" spans="1:12" ht="12.5">
      <c r="A31" s="24"/>
      <c r="B31" s="12" t="s">
        <v>594</v>
      </c>
      <c r="C31" s="25"/>
      <c r="D31" s="25"/>
      <c r="E31" s="25"/>
      <c r="F31" s="26"/>
      <c r="G31" s="3" t="s">
        <v>593</v>
      </c>
      <c r="H31" s="4">
        <v>20000</v>
      </c>
      <c r="I31" s="4">
        <v>20000</v>
      </c>
      <c r="J31" s="4">
        <v>20000</v>
      </c>
      <c r="K31" s="4">
        <v>20000</v>
      </c>
      <c r="L31" s="4">
        <v>0</v>
      </c>
    </row>
    <row r="32" spans="1:12" ht="12.5">
      <c r="A32" s="13" t="s">
        <v>1089</v>
      </c>
      <c r="B32" s="27"/>
      <c r="C32" s="27"/>
      <c r="D32" s="27"/>
      <c r="E32" s="27"/>
      <c r="F32" s="28"/>
      <c r="G32" s="5"/>
      <c r="H32" s="6">
        <v>40000</v>
      </c>
      <c r="I32" s="6">
        <v>20000</v>
      </c>
      <c r="J32" s="6">
        <v>20000</v>
      </c>
      <c r="K32" s="6">
        <v>40000</v>
      </c>
      <c r="L32" s="6">
        <v>0</v>
      </c>
    </row>
    <row r="33" spans="1:12" ht="12.5">
      <c r="A33" s="12" t="s">
        <v>57</v>
      </c>
      <c r="B33" s="12" t="s">
        <v>58</v>
      </c>
      <c r="C33" s="25"/>
      <c r="D33" s="25"/>
      <c r="E33" s="25"/>
      <c r="F33" s="26"/>
      <c r="G33" s="3" t="s">
        <v>59</v>
      </c>
      <c r="H33" s="4">
        <v>37483.01</v>
      </c>
      <c r="I33" s="4">
        <v>0</v>
      </c>
      <c r="J33" s="4">
        <v>0</v>
      </c>
      <c r="K33" s="4">
        <v>37483.01</v>
      </c>
      <c r="L33" s="4">
        <v>0</v>
      </c>
    </row>
    <row r="34" spans="1:12" ht="12.5">
      <c r="A34" s="23"/>
      <c r="B34" s="12" t="s">
        <v>61</v>
      </c>
      <c r="C34" s="25"/>
      <c r="D34" s="25"/>
      <c r="E34" s="25"/>
      <c r="F34" s="26"/>
      <c r="G34" s="3" t="s">
        <v>59</v>
      </c>
      <c r="H34" s="4">
        <v>44746.3</v>
      </c>
      <c r="I34" s="4">
        <v>0</v>
      </c>
      <c r="J34" s="4">
        <v>0</v>
      </c>
      <c r="K34" s="4">
        <v>44746.3</v>
      </c>
      <c r="L34" s="4">
        <v>0</v>
      </c>
    </row>
    <row r="35" spans="1:12" ht="12.5">
      <c r="A35" s="23"/>
      <c r="B35" s="12" t="s">
        <v>63</v>
      </c>
      <c r="C35" s="25"/>
      <c r="D35" s="25"/>
      <c r="E35" s="25"/>
      <c r="F35" s="26"/>
      <c r="G35" s="3" t="s">
        <v>59</v>
      </c>
      <c r="H35" s="4">
        <v>49143.47</v>
      </c>
      <c r="I35" s="4">
        <v>291.35000000000002</v>
      </c>
      <c r="J35" s="4">
        <v>15825.39</v>
      </c>
      <c r="K35" s="4">
        <v>49143.47</v>
      </c>
      <c r="L35" s="4">
        <v>0</v>
      </c>
    </row>
    <row r="36" spans="1:12" ht="12.5">
      <c r="A36" s="24"/>
      <c r="B36" s="12" t="s">
        <v>420</v>
      </c>
      <c r="C36" s="25"/>
      <c r="D36" s="25"/>
      <c r="E36" s="25"/>
      <c r="F36" s="26"/>
      <c r="G36" s="3" t="s">
        <v>59</v>
      </c>
      <c r="H36" s="4">
        <v>48428.29</v>
      </c>
      <c r="I36" s="4">
        <v>0</v>
      </c>
      <c r="J36" s="4">
        <v>0</v>
      </c>
      <c r="K36" s="4">
        <v>0</v>
      </c>
      <c r="L36" s="4">
        <v>48428.29</v>
      </c>
    </row>
    <row r="37" spans="1:12" ht="13" thickBot="1">
      <c r="A37" s="13" t="s">
        <v>1090</v>
      </c>
      <c r="B37" s="27"/>
      <c r="C37" s="27"/>
      <c r="D37" s="27"/>
      <c r="E37" s="27"/>
      <c r="F37" s="28"/>
      <c r="G37" s="5"/>
      <c r="H37" s="6">
        <v>179801.07</v>
      </c>
      <c r="I37" s="6">
        <v>291.35000000000002</v>
      </c>
      <c r="J37" s="6">
        <v>15825.39</v>
      </c>
      <c r="K37" s="6">
        <v>131372.78</v>
      </c>
      <c r="L37" s="6">
        <v>48428.29</v>
      </c>
    </row>
    <row r="38" spans="1:12" ht="13" thickBot="1">
      <c r="A38" s="12" t="s">
        <v>67</v>
      </c>
      <c r="B38" s="12" t="s">
        <v>68</v>
      </c>
      <c r="C38" s="25"/>
      <c r="D38" s="25"/>
      <c r="E38" s="25"/>
      <c r="F38" s="26"/>
      <c r="G38" s="3" t="s">
        <v>69</v>
      </c>
      <c r="H38" s="4">
        <v>65372.6</v>
      </c>
      <c r="I38" s="4">
        <v>0</v>
      </c>
      <c r="J38" s="4">
        <v>0</v>
      </c>
      <c r="K38" s="4">
        <v>64897.599999999999</v>
      </c>
      <c r="L38" s="4">
        <v>475</v>
      </c>
    </row>
    <row r="39" spans="1:12" ht="13" thickBot="1">
      <c r="A39" s="23"/>
      <c r="B39" s="12" t="s">
        <v>71</v>
      </c>
      <c r="C39" s="25"/>
      <c r="D39" s="25"/>
      <c r="E39" s="25"/>
      <c r="F39" s="26"/>
      <c r="G39" s="3" t="s">
        <v>69</v>
      </c>
      <c r="H39" s="4">
        <v>59188.89</v>
      </c>
      <c r="I39" s="4">
        <v>0</v>
      </c>
      <c r="J39" s="4">
        <v>40416.980000000003</v>
      </c>
      <c r="K39" s="4">
        <v>59188.89</v>
      </c>
      <c r="L39" s="4">
        <v>0</v>
      </c>
    </row>
    <row r="40" spans="1:12" ht="13" thickBot="1">
      <c r="A40" s="24"/>
      <c r="B40" s="12" t="s">
        <v>72</v>
      </c>
      <c r="C40" s="25"/>
      <c r="D40" s="25"/>
      <c r="E40" s="25"/>
      <c r="F40" s="26"/>
      <c r="G40" s="3" t="s">
        <v>69</v>
      </c>
      <c r="H40" s="4">
        <v>68838.460000000006</v>
      </c>
      <c r="I40" s="4">
        <v>0</v>
      </c>
      <c r="J40" s="4">
        <v>33331.39</v>
      </c>
      <c r="K40" s="4">
        <v>33331.39</v>
      </c>
      <c r="L40" s="4">
        <v>35507.07</v>
      </c>
    </row>
    <row r="41" spans="1:12" ht="13" thickBot="1">
      <c r="A41" s="13" t="s">
        <v>1091</v>
      </c>
      <c r="B41" s="27"/>
      <c r="C41" s="27"/>
      <c r="D41" s="27"/>
      <c r="E41" s="27"/>
      <c r="F41" s="28"/>
      <c r="G41" s="5"/>
      <c r="H41" s="6">
        <v>193399.95</v>
      </c>
      <c r="I41" s="6">
        <v>0</v>
      </c>
      <c r="J41" s="6">
        <v>73748.37</v>
      </c>
      <c r="K41" s="6">
        <v>157417.88</v>
      </c>
      <c r="L41" s="6">
        <v>35982.07</v>
      </c>
    </row>
    <row r="42" spans="1:12" ht="13" thickBot="1">
      <c r="A42" s="12" t="s">
        <v>74</v>
      </c>
      <c r="B42" s="12" t="s">
        <v>75</v>
      </c>
      <c r="C42" s="25"/>
      <c r="D42" s="25"/>
      <c r="E42" s="25"/>
      <c r="F42" s="26"/>
      <c r="G42" s="3" t="s">
        <v>76</v>
      </c>
      <c r="H42" s="4">
        <v>16118.76</v>
      </c>
      <c r="I42" s="4">
        <v>0</v>
      </c>
      <c r="J42" s="4">
        <v>0</v>
      </c>
      <c r="K42" s="4">
        <v>16118.76</v>
      </c>
      <c r="L42" s="4">
        <v>0</v>
      </c>
    </row>
    <row r="43" spans="1:12" ht="13" thickBot="1">
      <c r="A43" s="23"/>
      <c r="B43" s="12" t="s">
        <v>77</v>
      </c>
      <c r="C43" s="25"/>
      <c r="D43" s="25"/>
      <c r="E43" s="25"/>
      <c r="F43" s="26"/>
      <c r="G43" s="3" t="s">
        <v>76</v>
      </c>
      <c r="H43" s="4">
        <v>16074.58</v>
      </c>
      <c r="I43" s="4">
        <v>0</v>
      </c>
      <c r="J43" s="4">
        <v>4433.96</v>
      </c>
      <c r="K43" s="4">
        <v>9894.31</v>
      </c>
      <c r="L43" s="4">
        <v>6180.27</v>
      </c>
    </row>
    <row r="44" spans="1:12" ht="13" thickBot="1">
      <c r="A44" s="23"/>
      <c r="B44" s="12" t="s">
        <v>78</v>
      </c>
      <c r="C44" s="25"/>
      <c r="D44" s="25"/>
      <c r="E44" s="25"/>
      <c r="F44" s="26"/>
      <c r="G44" s="3" t="s">
        <v>76</v>
      </c>
      <c r="H44" s="4">
        <v>16020.26</v>
      </c>
      <c r="I44" s="4">
        <v>0</v>
      </c>
      <c r="J44" s="4">
        <v>0</v>
      </c>
      <c r="K44" s="4">
        <v>0</v>
      </c>
      <c r="L44" s="4">
        <v>16020.26</v>
      </c>
    </row>
    <row r="45" spans="1:12" ht="13" thickBot="1">
      <c r="A45" s="24"/>
      <c r="B45" s="12" t="s">
        <v>79</v>
      </c>
      <c r="C45" s="25"/>
      <c r="D45" s="25"/>
      <c r="E45" s="25"/>
      <c r="F45" s="26"/>
      <c r="G45" s="3" t="s">
        <v>76</v>
      </c>
      <c r="H45" s="4">
        <v>15865.99</v>
      </c>
      <c r="I45" s="4">
        <v>0</v>
      </c>
      <c r="J45" s="4">
        <v>0</v>
      </c>
      <c r="K45" s="4">
        <v>0</v>
      </c>
      <c r="L45" s="4">
        <v>15865.99</v>
      </c>
    </row>
    <row r="46" spans="1:12" ht="13" thickBot="1">
      <c r="A46" s="13" t="s">
        <v>1092</v>
      </c>
      <c r="B46" s="27"/>
      <c r="C46" s="27"/>
      <c r="D46" s="27"/>
      <c r="E46" s="27"/>
      <c r="F46" s="28"/>
      <c r="G46" s="5"/>
      <c r="H46" s="6">
        <v>64079.59</v>
      </c>
      <c r="I46" s="6">
        <v>0</v>
      </c>
      <c r="J46" s="6">
        <v>4433.96</v>
      </c>
      <c r="K46" s="6">
        <v>26013.07</v>
      </c>
      <c r="L46" s="6">
        <v>38066.519999999997</v>
      </c>
    </row>
    <row r="47" spans="1:12" ht="13" thickBot="1">
      <c r="A47" s="12" t="s">
        <v>81</v>
      </c>
      <c r="B47" s="12" t="s">
        <v>82</v>
      </c>
      <c r="C47" s="25"/>
      <c r="D47" s="25"/>
      <c r="E47" s="25"/>
      <c r="F47" s="26"/>
      <c r="G47" s="3" t="s">
        <v>83</v>
      </c>
      <c r="H47" s="4">
        <v>162303.62</v>
      </c>
      <c r="I47" s="4">
        <v>16629.18</v>
      </c>
      <c r="J47" s="4">
        <v>24154.57</v>
      </c>
      <c r="K47" s="4">
        <v>24154.57</v>
      </c>
      <c r="L47" s="4">
        <v>138149.04999999999</v>
      </c>
    </row>
    <row r="48" spans="1:12" ht="13" thickBot="1">
      <c r="A48" s="24"/>
      <c r="B48" s="12" t="s">
        <v>84</v>
      </c>
      <c r="C48" s="25"/>
      <c r="D48" s="25"/>
      <c r="E48" s="25"/>
      <c r="F48" s="26"/>
      <c r="G48" s="3" t="s">
        <v>85</v>
      </c>
      <c r="H48" s="4">
        <v>69145.27</v>
      </c>
      <c r="I48" s="4">
        <v>0</v>
      </c>
      <c r="J48" s="4">
        <v>0</v>
      </c>
      <c r="K48" s="4">
        <v>0</v>
      </c>
      <c r="L48" s="4">
        <v>69145.27</v>
      </c>
    </row>
    <row r="49" spans="1:12" ht="13" thickBot="1">
      <c r="A49" s="13" t="s">
        <v>1093</v>
      </c>
      <c r="B49" s="27"/>
      <c r="C49" s="27"/>
      <c r="D49" s="27"/>
      <c r="E49" s="27"/>
      <c r="F49" s="28"/>
      <c r="G49" s="5"/>
      <c r="H49" s="6">
        <v>231448.89</v>
      </c>
      <c r="I49" s="6">
        <v>16629.18</v>
      </c>
      <c r="J49" s="6">
        <v>24154.57</v>
      </c>
      <c r="K49" s="6">
        <v>24154.57</v>
      </c>
      <c r="L49" s="6">
        <v>207294.32</v>
      </c>
    </row>
    <row r="50" spans="1:12" ht="13" thickBot="1">
      <c r="A50" s="12" t="s">
        <v>87</v>
      </c>
      <c r="B50" s="12" t="s">
        <v>88</v>
      </c>
      <c r="C50" s="25"/>
      <c r="D50" s="25"/>
      <c r="E50" s="25"/>
      <c r="F50" s="26"/>
      <c r="G50" s="3" t="s">
        <v>89</v>
      </c>
      <c r="H50" s="4">
        <v>189935.45</v>
      </c>
      <c r="I50" s="4">
        <v>0</v>
      </c>
      <c r="J50" s="4">
        <v>0</v>
      </c>
      <c r="K50" s="4">
        <v>189935.45</v>
      </c>
      <c r="L50" s="4">
        <v>0</v>
      </c>
    </row>
    <row r="51" spans="1:12" ht="13" thickBot="1">
      <c r="A51" s="24"/>
      <c r="B51" s="12" t="s">
        <v>91</v>
      </c>
      <c r="C51" s="25"/>
      <c r="D51" s="25"/>
      <c r="E51" s="25"/>
      <c r="F51" s="26"/>
      <c r="G51" s="3" t="s">
        <v>92</v>
      </c>
      <c r="H51" s="4">
        <v>767539.9</v>
      </c>
      <c r="I51" s="4">
        <v>0</v>
      </c>
      <c r="J51" s="4">
        <v>24139.37</v>
      </c>
      <c r="K51" s="4">
        <v>24139.37</v>
      </c>
      <c r="L51" s="4">
        <v>743400.53</v>
      </c>
    </row>
    <row r="52" spans="1:12" ht="13" thickBot="1">
      <c r="A52" s="13" t="s">
        <v>1094</v>
      </c>
      <c r="B52" s="27"/>
      <c r="C52" s="27"/>
      <c r="D52" s="27"/>
      <c r="E52" s="27"/>
      <c r="F52" s="28"/>
      <c r="G52" s="5"/>
      <c r="H52" s="6">
        <v>957475.35</v>
      </c>
      <c r="I52" s="6">
        <v>0</v>
      </c>
      <c r="J52" s="6">
        <v>24139.37</v>
      </c>
      <c r="K52" s="6">
        <v>214074.82</v>
      </c>
      <c r="L52" s="6">
        <v>743400.53</v>
      </c>
    </row>
    <row r="53" spans="1:12" ht="13" thickBot="1">
      <c r="A53" s="3" t="s">
        <v>94</v>
      </c>
      <c r="B53" s="12" t="s">
        <v>95</v>
      </c>
      <c r="C53" s="25"/>
      <c r="D53" s="25"/>
      <c r="E53" s="25"/>
      <c r="F53" s="26"/>
      <c r="G53" s="3" t="s">
        <v>96</v>
      </c>
      <c r="H53" s="4">
        <v>1724914.05</v>
      </c>
      <c r="I53" s="4">
        <v>0</v>
      </c>
      <c r="J53" s="4">
        <v>0</v>
      </c>
      <c r="K53" s="4">
        <v>0</v>
      </c>
      <c r="L53" s="4">
        <v>1724914.05</v>
      </c>
    </row>
    <row r="54" spans="1:12" ht="13" thickBot="1">
      <c r="A54" s="13" t="s">
        <v>1095</v>
      </c>
      <c r="B54" s="27"/>
      <c r="C54" s="27"/>
      <c r="D54" s="27"/>
      <c r="E54" s="27"/>
      <c r="F54" s="28"/>
      <c r="G54" s="5"/>
      <c r="H54" s="6">
        <v>1724914.05</v>
      </c>
      <c r="I54" s="6">
        <v>0</v>
      </c>
      <c r="J54" s="6">
        <v>0</v>
      </c>
      <c r="K54" s="6">
        <v>0</v>
      </c>
      <c r="L54" s="6">
        <v>1724914.05</v>
      </c>
    </row>
    <row r="55" spans="1:12" ht="13" thickBot="1">
      <c r="A55" s="12" t="s">
        <v>104</v>
      </c>
      <c r="B55" s="12" t="s">
        <v>380</v>
      </c>
      <c r="C55" s="25"/>
      <c r="D55" s="25"/>
      <c r="E55" s="25"/>
      <c r="F55" s="26"/>
      <c r="G55" s="3" t="s">
        <v>149</v>
      </c>
      <c r="H55" s="4">
        <v>0</v>
      </c>
      <c r="I55" s="4">
        <v>0</v>
      </c>
      <c r="J55" s="4">
        <v>0</v>
      </c>
      <c r="K55" s="4">
        <v>9273.3799999999992</v>
      </c>
      <c r="L55" s="4">
        <v>-9273.3799999999992</v>
      </c>
    </row>
    <row r="56" spans="1:12" ht="13" thickBot="1">
      <c r="A56" s="23"/>
      <c r="B56" s="12" t="s">
        <v>105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0</v>
      </c>
      <c r="K56" s="4">
        <v>241906.85</v>
      </c>
      <c r="L56" s="4">
        <v>-241906.85</v>
      </c>
    </row>
    <row r="57" spans="1:12" ht="13" thickBot="1">
      <c r="A57" s="23"/>
      <c r="B57" s="12" t="s">
        <v>107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0</v>
      </c>
      <c r="K57" s="4">
        <v>81565.34</v>
      </c>
      <c r="L57" s="4">
        <v>-81565.34</v>
      </c>
    </row>
    <row r="58" spans="1:12" ht="13" thickBot="1">
      <c r="A58" s="23"/>
      <c r="B58" s="12" t="s">
        <v>108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0</v>
      </c>
      <c r="K58" s="4">
        <v>67507.78</v>
      </c>
      <c r="L58" s="4">
        <v>-67507.78</v>
      </c>
    </row>
    <row r="59" spans="1:12" ht="13" thickBot="1">
      <c r="A59" s="23"/>
      <c r="B59" s="12" t="s">
        <v>381</v>
      </c>
      <c r="C59" s="25"/>
      <c r="D59" s="25"/>
      <c r="E59" s="25"/>
      <c r="F59" s="26"/>
      <c r="G59" s="3" t="s">
        <v>149</v>
      </c>
      <c r="H59" s="4">
        <v>0</v>
      </c>
      <c r="I59" s="4">
        <v>0</v>
      </c>
      <c r="J59" s="4">
        <v>4565</v>
      </c>
      <c r="K59" s="4">
        <v>13013.32</v>
      </c>
      <c r="L59" s="4">
        <v>-13013.32</v>
      </c>
    </row>
    <row r="60" spans="1:12" ht="13" thickBot="1">
      <c r="A60" s="23"/>
      <c r="B60" s="12" t="s">
        <v>110</v>
      </c>
      <c r="C60" s="25"/>
      <c r="D60" s="25"/>
      <c r="E60" s="25"/>
      <c r="F60" s="26"/>
      <c r="G60" s="3" t="s">
        <v>111</v>
      </c>
      <c r="H60" s="4">
        <v>0</v>
      </c>
      <c r="I60" s="4">
        <v>0</v>
      </c>
      <c r="J60" s="4">
        <v>54150.2</v>
      </c>
      <c r="K60" s="4">
        <v>54150.2</v>
      </c>
      <c r="L60" s="4">
        <v>-54150.2</v>
      </c>
    </row>
    <row r="61" spans="1:12" ht="13" thickBot="1">
      <c r="A61" s="23"/>
      <c r="B61" s="12" t="s">
        <v>112</v>
      </c>
      <c r="C61" s="25"/>
      <c r="D61" s="25"/>
      <c r="E61" s="25"/>
      <c r="F61" s="26"/>
      <c r="G61" s="3" t="s">
        <v>106</v>
      </c>
      <c r="H61" s="4">
        <v>0</v>
      </c>
      <c r="I61" s="4">
        <v>0</v>
      </c>
      <c r="J61" s="4">
        <v>214225.16</v>
      </c>
      <c r="K61" s="4">
        <v>889063.42</v>
      </c>
      <c r="L61" s="4">
        <v>-889063.42</v>
      </c>
    </row>
    <row r="62" spans="1:12" ht="13" thickBot="1">
      <c r="A62" s="23"/>
      <c r="B62" s="12" t="s">
        <v>113</v>
      </c>
      <c r="C62" s="25"/>
      <c r="D62" s="25"/>
      <c r="E62" s="25"/>
      <c r="F62" s="26"/>
      <c r="G62" s="3" t="s">
        <v>106</v>
      </c>
      <c r="H62" s="4">
        <v>0</v>
      </c>
      <c r="I62" s="4">
        <v>0</v>
      </c>
      <c r="J62" s="4">
        <v>18898.25</v>
      </c>
      <c r="K62" s="4">
        <v>113037.85</v>
      </c>
      <c r="L62" s="4">
        <v>-113037.85</v>
      </c>
    </row>
    <row r="63" spans="1:12" ht="13" thickBot="1">
      <c r="A63" s="23"/>
      <c r="B63" s="12" t="s">
        <v>114</v>
      </c>
      <c r="C63" s="25"/>
      <c r="D63" s="25"/>
      <c r="E63" s="25"/>
      <c r="F63" s="26"/>
      <c r="G63" s="3" t="s">
        <v>106</v>
      </c>
      <c r="H63" s="4">
        <v>0</v>
      </c>
      <c r="I63" s="4">
        <v>0</v>
      </c>
      <c r="J63" s="4">
        <v>21982.75</v>
      </c>
      <c r="K63" s="4">
        <v>147452.5</v>
      </c>
      <c r="L63" s="4">
        <v>-147452.5</v>
      </c>
    </row>
    <row r="64" spans="1:12" ht="13" thickBot="1">
      <c r="A64" s="23"/>
      <c r="B64" s="12" t="s">
        <v>480</v>
      </c>
      <c r="C64" s="25"/>
      <c r="D64" s="25"/>
      <c r="E64" s="25"/>
      <c r="F64" s="26"/>
      <c r="G64" s="3" t="s">
        <v>149</v>
      </c>
      <c r="H64" s="4">
        <v>0</v>
      </c>
      <c r="I64" s="4">
        <v>2868</v>
      </c>
      <c r="J64" s="4">
        <v>2868</v>
      </c>
      <c r="K64" s="4">
        <v>2868</v>
      </c>
      <c r="L64" s="4">
        <v>-2868</v>
      </c>
    </row>
    <row r="65" spans="1:12" ht="13" thickBot="1">
      <c r="A65" s="23"/>
      <c r="B65" s="12" t="s">
        <v>115</v>
      </c>
      <c r="C65" s="25"/>
      <c r="D65" s="25"/>
      <c r="E65" s="25"/>
      <c r="F65" s="26"/>
      <c r="G65" s="3" t="s">
        <v>106</v>
      </c>
      <c r="H65" s="4">
        <v>0</v>
      </c>
      <c r="I65" s="4">
        <v>146400.75</v>
      </c>
      <c r="J65" s="4">
        <v>146400.75</v>
      </c>
      <c r="K65" s="4">
        <v>146400.75</v>
      </c>
      <c r="L65" s="4">
        <v>-146400.75</v>
      </c>
    </row>
    <row r="66" spans="1:12" ht="13" thickBot="1">
      <c r="A66" s="23"/>
      <c r="B66" s="12" t="s">
        <v>116</v>
      </c>
      <c r="C66" s="25"/>
      <c r="D66" s="25"/>
      <c r="E66" s="25"/>
      <c r="F66" s="26"/>
      <c r="G66" s="3" t="s">
        <v>106</v>
      </c>
      <c r="H66" s="4">
        <v>0</v>
      </c>
      <c r="I66" s="4">
        <v>12915</v>
      </c>
      <c r="J66" s="4">
        <v>12915</v>
      </c>
      <c r="K66" s="4">
        <v>12915</v>
      </c>
      <c r="L66" s="4">
        <v>-12915</v>
      </c>
    </row>
    <row r="67" spans="1:12" ht="13" thickBot="1">
      <c r="A67" s="24"/>
      <c r="B67" s="12" t="s">
        <v>117</v>
      </c>
      <c r="C67" s="25"/>
      <c r="D67" s="25"/>
      <c r="E67" s="25"/>
      <c r="F67" s="26"/>
      <c r="G67" s="3" t="s">
        <v>106</v>
      </c>
      <c r="H67" s="4">
        <v>0</v>
      </c>
      <c r="I67" s="4">
        <v>16171.24</v>
      </c>
      <c r="J67" s="4">
        <v>16171.24</v>
      </c>
      <c r="K67" s="4">
        <v>16171.24</v>
      </c>
      <c r="L67" s="4">
        <v>-16171.24</v>
      </c>
    </row>
    <row r="68" spans="1:12" ht="13" thickBot="1">
      <c r="A68" s="13" t="s">
        <v>1096</v>
      </c>
      <c r="B68" s="27"/>
      <c r="C68" s="27"/>
      <c r="D68" s="27"/>
      <c r="E68" s="27"/>
      <c r="F68" s="28"/>
      <c r="G68" s="5"/>
      <c r="H68" s="6">
        <v>0</v>
      </c>
      <c r="I68" s="6">
        <v>178354.99</v>
      </c>
      <c r="J68" s="6">
        <v>492176.35</v>
      </c>
      <c r="K68" s="6">
        <v>1795325.63</v>
      </c>
      <c r="L68" s="6">
        <v>-1795325.63</v>
      </c>
    </row>
    <row r="69" spans="1:12" ht="13" thickBot="1">
      <c r="A69" s="12" t="s">
        <v>119</v>
      </c>
      <c r="B69" s="12" t="s">
        <v>122</v>
      </c>
      <c r="C69" s="25"/>
      <c r="D69" s="25"/>
      <c r="E69" s="25"/>
      <c r="F69" s="26"/>
      <c r="G69" s="3" t="s">
        <v>121</v>
      </c>
      <c r="H69" s="4">
        <v>19582.41</v>
      </c>
      <c r="I69" s="4">
        <v>0</v>
      </c>
      <c r="J69" s="4">
        <v>0</v>
      </c>
      <c r="K69" s="4">
        <v>19582.41</v>
      </c>
      <c r="L69" s="4">
        <v>0</v>
      </c>
    </row>
    <row r="70" spans="1:12" ht="13" thickBot="1">
      <c r="A70" s="24"/>
      <c r="B70" s="12" t="s">
        <v>123</v>
      </c>
      <c r="C70" s="25"/>
      <c r="D70" s="25"/>
      <c r="E70" s="25"/>
      <c r="F70" s="26"/>
      <c r="G70" s="3" t="s">
        <v>121</v>
      </c>
      <c r="H70" s="4">
        <v>98894.36</v>
      </c>
      <c r="I70" s="4">
        <v>0</v>
      </c>
      <c r="J70" s="4">
        <v>0</v>
      </c>
      <c r="K70" s="4">
        <v>98894.36</v>
      </c>
      <c r="L70" s="4">
        <v>0</v>
      </c>
    </row>
    <row r="71" spans="1:12" ht="13" thickBot="1">
      <c r="A71" s="13" t="s">
        <v>1097</v>
      </c>
      <c r="B71" s="27"/>
      <c r="C71" s="27"/>
      <c r="D71" s="27"/>
      <c r="E71" s="27"/>
      <c r="F71" s="28"/>
      <c r="G71" s="5"/>
      <c r="H71" s="6">
        <v>118476.77</v>
      </c>
      <c r="I71" s="6">
        <v>0</v>
      </c>
      <c r="J71" s="6">
        <v>0</v>
      </c>
      <c r="K71" s="6">
        <v>118476.77</v>
      </c>
      <c r="L71" s="6">
        <v>0</v>
      </c>
    </row>
    <row r="72" spans="1:12" ht="13" thickBot="1">
      <c r="A72" s="12" t="s">
        <v>126</v>
      </c>
      <c r="B72" s="12" t="s">
        <v>127</v>
      </c>
      <c r="C72" s="25"/>
      <c r="D72" s="25"/>
      <c r="E72" s="25"/>
      <c r="F72" s="26"/>
      <c r="G72" s="3" t="s">
        <v>128</v>
      </c>
      <c r="H72" s="4">
        <v>0</v>
      </c>
      <c r="I72" s="4">
        <v>0</v>
      </c>
      <c r="J72" s="4">
        <v>12002</v>
      </c>
      <c r="K72" s="4">
        <v>288701.18</v>
      </c>
      <c r="L72" s="4">
        <v>-288701.18</v>
      </c>
    </row>
    <row r="73" spans="1:12" ht="13" thickBot="1">
      <c r="A73" s="24"/>
      <c r="B73" s="12" t="s">
        <v>129</v>
      </c>
      <c r="C73" s="25"/>
      <c r="D73" s="25"/>
      <c r="E73" s="25"/>
      <c r="F73" s="26"/>
      <c r="G73" s="3" t="s">
        <v>128</v>
      </c>
      <c r="H73" s="4">
        <v>0</v>
      </c>
      <c r="I73" s="4">
        <v>31365</v>
      </c>
      <c r="J73" s="4">
        <v>65258.75</v>
      </c>
      <c r="K73" s="4">
        <v>65258.75</v>
      </c>
      <c r="L73" s="4">
        <v>-65258.75</v>
      </c>
    </row>
    <row r="74" spans="1:12" ht="13" thickBot="1">
      <c r="A74" s="13" t="s">
        <v>1098</v>
      </c>
      <c r="B74" s="27"/>
      <c r="C74" s="27"/>
      <c r="D74" s="27"/>
      <c r="E74" s="27"/>
      <c r="F74" s="28"/>
      <c r="G74" s="5"/>
      <c r="H74" s="6">
        <v>0</v>
      </c>
      <c r="I74" s="6">
        <v>31365</v>
      </c>
      <c r="J74" s="6">
        <v>77260.75</v>
      </c>
      <c r="K74" s="6">
        <v>353959.93</v>
      </c>
      <c r="L74" s="6">
        <v>-353959.93</v>
      </c>
    </row>
    <row r="75" spans="1:12" ht="13" thickBot="1">
      <c r="A75" s="12" t="s">
        <v>131</v>
      </c>
      <c r="B75" s="12" t="s">
        <v>132</v>
      </c>
      <c r="C75" s="25"/>
      <c r="D75" s="25"/>
      <c r="E75" s="25"/>
      <c r="F75" s="26"/>
      <c r="G75" s="3" t="s">
        <v>133</v>
      </c>
      <c r="H75" s="4">
        <v>1500</v>
      </c>
      <c r="I75" s="4">
        <v>0</v>
      </c>
      <c r="J75" s="4">
        <v>0</v>
      </c>
      <c r="K75" s="4">
        <v>1500</v>
      </c>
      <c r="L75" s="4">
        <v>0</v>
      </c>
    </row>
    <row r="76" spans="1:12" ht="13" thickBot="1">
      <c r="A76" s="23"/>
      <c r="B76" s="12" t="s">
        <v>137</v>
      </c>
      <c r="C76" s="25"/>
      <c r="D76" s="25"/>
      <c r="E76" s="25"/>
      <c r="F76" s="26"/>
      <c r="G76" s="3" t="s">
        <v>138</v>
      </c>
      <c r="H76" s="4">
        <v>130000</v>
      </c>
      <c r="I76" s="4">
        <v>0</v>
      </c>
      <c r="J76" s="4">
        <v>0</v>
      </c>
      <c r="K76" s="4">
        <v>130000</v>
      </c>
      <c r="L76" s="4">
        <v>0</v>
      </c>
    </row>
    <row r="77" spans="1:12" ht="13" thickBot="1">
      <c r="A77" s="23"/>
      <c r="B77" s="12" t="s">
        <v>139</v>
      </c>
      <c r="C77" s="25"/>
      <c r="D77" s="25"/>
      <c r="E77" s="25"/>
      <c r="F77" s="26"/>
      <c r="G77" s="3" t="s">
        <v>140</v>
      </c>
      <c r="H77" s="4">
        <v>1000</v>
      </c>
      <c r="I77" s="4">
        <v>0</v>
      </c>
      <c r="J77" s="4">
        <v>0</v>
      </c>
      <c r="K77" s="4">
        <v>1000</v>
      </c>
      <c r="L77" s="4">
        <v>0</v>
      </c>
    </row>
    <row r="78" spans="1:12" ht="13" thickBot="1">
      <c r="A78" s="24"/>
      <c r="B78" s="12" t="s">
        <v>141</v>
      </c>
      <c r="C78" s="25"/>
      <c r="D78" s="25"/>
      <c r="E78" s="25"/>
      <c r="F78" s="26"/>
      <c r="G78" s="3" t="s">
        <v>135</v>
      </c>
      <c r="H78" s="4">
        <v>2382.79</v>
      </c>
      <c r="I78" s="4">
        <v>0</v>
      </c>
      <c r="J78" s="4">
        <v>0</v>
      </c>
      <c r="K78" s="4">
        <v>2382.79</v>
      </c>
      <c r="L78" s="4">
        <v>0</v>
      </c>
    </row>
    <row r="79" spans="1:12" ht="13" thickBot="1">
      <c r="A79" s="13" t="s">
        <v>1099</v>
      </c>
      <c r="B79" s="27"/>
      <c r="C79" s="27"/>
      <c r="D79" s="27"/>
      <c r="E79" s="27"/>
      <c r="F79" s="28"/>
      <c r="G79" s="5"/>
      <c r="H79" s="6">
        <v>134882.79</v>
      </c>
      <c r="I79" s="6">
        <v>0</v>
      </c>
      <c r="J79" s="6">
        <v>0</v>
      </c>
      <c r="K79" s="6">
        <v>134882.79</v>
      </c>
      <c r="L79" s="6">
        <v>0</v>
      </c>
    </row>
    <row r="80" spans="1:12" ht="13" thickBot="1">
      <c r="A80" s="12" t="s">
        <v>161</v>
      </c>
      <c r="B80" s="12" t="s">
        <v>166</v>
      </c>
      <c r="C80" s="25"/>
      <c r="D80" s="25"/>
      <c r="E80" s="25"/>
      <c r="F80" s="26"/>
      <c r="G80" s="3" t="s">
        <v>165</v>
      </c>
      <c r="H80" s="4">
        <v>-68339</v>
      </c>
      <c r="I80" s="4">
        <v>0</v>
      </c>
      <c r="J80" s="4">
        <v>0</v>
      </c>
      <c r="K80" s="4">
        <v>-68339</v>
      </c>
      <c r="L80" s="4">
        <v>0</v>
      </c>
    </row>
    <row r="81" spans="1:12" ht="13" thickBot="1">
      <c r="A81" s="23"/>
      <c r="B81" s="12" t="s">
        <v>194</v>
      </c>
      <c r="C81" s="25"/>
      <c r="D81" s="25"/>
      <c r="E81" s="25"/>
      <c r="F81" s="26"/>
      <c r="G81" s="3" t="s">
        <v>195</v>
      </c>
      <c r="H81" s="4">
        <v>13464</v>
      </c>
      <c r="I81" s="4">
        <v>0</v>
      </c>
      <c r="J81" s="4">
        <v>0</v>
      </c>
      <c r="K81" s="4">
        <v>13464</v>
      </c>
      <c r="L81" s="4">
        <v>0</v>
      </c>
    </row>
    <row r="82" spans="1:12" ht="13" thickBot="1">
      <c r="A82" s="23"/>
      <c r="B82" s="12" t="s">
        <v>198</v>
      </c>
      <c r="C82" s="25"/>
      <c r="D82" s="25"/>
      <c r="E82" s="25"/>
      <c r="F82" s="26"/>
      <c r="G82" s="3" t="s">
        <v>165</v>
      </c>
      <c r="H82" s="4">
        <v>-59439</v>
      </c>
      <c r="I82" s="4">
        <v>-8879</v>
      </c>
      <c r="J82" s="4">
        <v>-59439</v>
      </c>
      <c r="K82" s="4">
        <v>-59439</v>
      </c>
      <c r="L82" s="4">
        <v>0</v>
      </c>
    </row>
    <row r="83" spans="1:12" ht="13" thickBot="1">
      <c r="A83" s="23"/>
      <c r="B83" s="12" t="s">
        <v>211</v>
      </c>
      <c r="C83" s="25"/>
      <c r="D83" s="25"/>
      <c r="E83" s="25"/>
      <c r="F83" s="26"/>
      <c r="G83" s="3" t="s">
        <v>191</v>
      </c>
      <c r="H83" s="4">
        <v>1044069.14</v>
      </c>
      <c r="I83" s="4">
        <v>0</v>
      </c>
      <c r="J83" s="4">
        <v>0</v>
      </c>
      <c r="K83" s="4">
        <v>0</v>
      </c>
      <c r="L83" s="4">
        <v>1044069.14</v>
      </c>
    </row>
    <row r="84" spans="1:12" ht="13" thickBot="1">
      <c r="A84" s="24"/>
      <c r="B84" s="12" t="s">
        <v>215</v>
      </c>
      <c r="C84" s="25"/>
      <c r="D84" s="25"/>
      <c r="E84" s="25"/>
      <c r="F84" s="26"/>
      <c r="G84" s="3" t="s">
        <v>195</v>
      </c>
      <c r="H84" s="4">
        <v>6420.48</v>
      </c>
      <c r="I84" s="4">
        <v>6420.48</v>
      </c>
      <c r="J84" s="4">
        <v>6420.48</v>
      </c>
      <c r="K84" s="4">
        <v>6420.48</v>
      </c>
      <c r="L84" s="4">
        <v>0</v>
      </c>
    </row>
    <row r="85" spans="1:12" ht="13" thickBot="1">
      <c r="A85" s="13" t="s">
        <v>1100</v>
      </c>
      <c r="B85" s="27"/>
      <c r="C85" s="27"/>
      <c r="D85" s="27"/>
      <c r="E85" s="27"/>
      <c r="F85" s="28"/>
      <c r="G85" s="5"/>
      <c r="H85" s="6">
        <v>936175.62</v>
      </c>
      <c r="I85" s="6">
        <v>-2458.52</v>
      </c>
      <c r="J85" s="6">
        <v>-53018.52</v>
      </c>
      <c r="K85" s="6">
        <v>-107893.52</v>
      </c>
      <c r="L85" s="6">
        <v>1044069.14</v>
      </c>
    </row>
    <row r="86" spans="1:12" ht="13" thickBot="1">
      <c r="A86" s="12" t="s">
        <v>219</v>
      </c>
      <c r="B86" s="12" t="s">
        <v>220</v>
      </c>
      <c r="C86" s="25"/>
      <c r="D86" s="25"/>
      <c r="E86" s="25"/>
      <c r="F86" s="26"/>
      <c r="G86" s="3" t="s">
        <v>221</v>
      </c>
      <c r="H86" s="4">
        <v>231278.5</v>
      </c>
      <c r="I86" s="4">
        <v>0</v>
      </c>
      <c r="J86" s="4">
        <v>0</v>
      </c>
      <c r="K86" s="4">
        <v>231278.5</v>
      </c>
      <c r="L86" s="4">
        <v>0</v>
      </c>
    </row>
    <row r="87" spans="1:12" ht="13" thickBot="1">
      <c r="A87" s="23"/>
      <c r="B87" s="12" t="s">
        <v>224</v>
      </c>
      <c r="C87" s="25"/>
      <c r="D87" s="25"/>
      <c r="E87" s="25"/>
      <c r="F87" s="26"/>
      <c r="G87" s="3" t="s">
        <v>225</v>
      </c>
      <c r="H87" s="4">
        <v>1175537.94</v>
      </c>
      <c r="I87" s="4">
        <v>0</v>
      </c>
      <c r="J87" s="4">
        <v>0</v>
      </c>
      <c r="K87" s="4">
        <v>1175537.94</v>
      </c>
      <c r="L87" s="4">
        <v>0</v>
      </c>
    </row>
    <row r="88" spans="1:12" ht="13" thickBot="1">
      <c r="A88" s="23"/>
      <c r="B88" s="12" t="s">
        <v>226</v>
      </c>
      <c r="C88" s="25"/>
      <c r="D88" s="25"/>
      <c r="E88" s="25"/>
      <c r="F88" s="26"/>
      <c r="G88" s="3" t="s">
        <v>227</v>
      </c>
      <c r="H88" s="4">
        <v>62558</v>
      </c>
      <c r="I88" s="4">
        <v>0</v>
      </c>
      <c r="J88" s="4">
        <v>0</v>
      </c>
      <c r="K88" s="4">
        <v>62558</v>
      </c>
      <c r="L88" s="4">
        <v>0</v>
      </c>
    </row>
    <row r="89" spans="1:12" ht="13" thickBot="1">
      <c r="A89" s="23"/>
      <c r="B89" s="12" t="s">
        <v>391</v>
      </c>
      <c r="C89" s="25"/>
      <c r="D89" s="25"/>
      <c r="E89" s="25"/>
      <c r="F89" s="26"/>
      <c r="G89" s="3" t="s">
        <v>392</v>
      </c>
      <c r="H89" s="4">
        <v>10872</v>
      </c>
      <c r="I89" s="4">
        <v>0</v>
      </c>
      <c r="J89" s="4">
        <v>0</v>
      </c>
      <c r="K89" s="4">
        <v>10872</v>
      </c>
      <c r="L89" s="4">
        <v>0</v>
      </c>
    </row>
    <row r="90" spans="1:12" ht="13" thickBot="1">
      <c r="A90" s="23"/>
      <c r="B90" s="12" t="s">
        <v>228</v>
      </c>
      <c r="C90" s="25"/>
      <c r="D90" s="25"/>
      <c r="E90" s="25"/>
      <c r="F90" s="26"/>
      <c r="G90" s="3" t="s">
        <v>229</v>
      </c>
      <c r="H90" s="4">
        <v>58198.38</v>
      </c>
      <c r="I90" s="4">
        <v>0</v>
      </c>
      <c r="J90" s="4">
        <v>0</v>
      </c>
      <c r="K90" s="4">
        <v>58198.37</v>
      </c>
      <c r="L90" s="4">
        <v>0.01</v>
      </c>
    </row>
    <row r="91" spans="1:12" ht="13" thickBot="1">
      <c r="A91" s="23"/>
      <c r="B91" s="12" t="s">
        <v>230</v>
      </c>
      <c r="C91" s="25"/>
      <c r="D91" s="25"/>
      <c r="E91" s="25"/>
      <c r="F91" s="26"/>
      <c r="G91" s="3" t="s">
        <v>231</v>
      </c>
      <c r="H91" s="4">
        <v>24951.42</v>
      </c>
      <c r="I91" s="4">
        <v>0</v>
      </c>
      <c r="J91" s="4">
        <v>0</v>
      </c>
      <c r="K91" s="4">
        <v>24951.41</v>
      </c>
      <c r="L91" s="4">
        <v>0.01</v>
      </c>
    </row>
    <row r="92" spans="1:12" ht="13" thickBot="1">
      <c r="A92" s="23"/>
      <c r="B92" s="12" t="s">
        <v>232</v>
      </c>
      <c r="C92" s="25"/>
      <c r="D92" s="25"/>
      <c r="E92" s="25"/>
      <c r="F92" s="26"/>
      <c r="G92" s="3" t="s">
        <v>233</v>
      </c>
      <c r="H92" s="4">
        <v>47304.56</v>
      </c>
      <c r="I92" s="4">
        <v>0</v>
      </c>
      <c r="J92" s="4">
        <v>0</v>
      </c>
      <c r="K92" s="4">
        <v>47304.56</v>
      </c>
      <c r="L92" s="4">
        <v>0</v>
      </c>
    </row>
    <row r="93" spans="1:12" ht="13" thickBot="1">
      <c r="A93" s="23"/>
      <c r="B93" s="12" t="s">
        <v>234</v>
      </c>
      <c r="C93" s="25"/>
      <c r="D93" s="25"/>
      <c r="E93" s="25"/>
      <c r="F93" s="26"/>
      <c r="G93" s="3" t="s">
        <v>235</v>
      </c>
      <c r="H93" s="4">
        <v>976772.42</v>
      </c>
      <c r="I93" s="4">
        <v>0</v>
      </c>
      <c r="J93" s="4">
        <v>0</v>
      </c>
      <c r="K93" s="4">
        <v>915176.42</v>
      </c>
      <c r="L93" s="4">
        <v>61596</v>
      </c>
    </row>
    <row r="94" spans="1:12" ht="13" thickBot="1">
      <c r="A94" s="23"/>
      <c r="B94" s="12" t="s">
        <v>236</v>
      </c>
      <c r="C94" s="25"/>
      <c r="D94" s="25"/>
      <c r="E94" s="25"/>
      <c r="F94" s="26"/>
      <c r="G94" s="3" t="s">
        <v>237</v>
      </c>
      <c r="H94" s="4">
        <v>761035</v>
      </c>
      <c r="I94" s="4">
        <v>0</v>
      </c>
      <c r="J94" s="4">
        <v>0</v>
      </c>
      <c r="K94" s="4">
        <v>761035</v>
      </c>
      <c r="L94" s="4">
        <v>0</v>
      </c>
    </row>
    <row r="95" spans="1:12" ht="13" thickBot="1">
      <c r="A95" s="23"/>
      <c r="B95" s="12" t="s">
        <v>238</v>
      </c>
      <c r="C95" s="25"/>
      <c r="D95" s="25"/>
      <c r="E95" s="25"/>
      <c r="F95" s="26"/>
      <c r="G95" s="3" t="s">
        <v>239</v>
      </c>
      <c r="H95" s="4">
        <v>27714.29</v>
      </c>
      <c r="I95" s="4">
        <v>0</v>
      </c>
      <c r="J95" s="4">
        <v>0</v>
      </c>
      <c r="K95" s="4">
        <v>27714.29</v>
      </c>
      <c r="L95" s="4">
        <v>0</v>
      </c>
    </row>
    <row r="96" spans="1:12" ht="13" thickBot="1">
      <c r="A96" s="23"/>
      <c r="B96" s="12" t="s">
        <v>240</v>
      </c>
      <c r="C96" s="25"/>
      <c r="D96" s="25"/>
      <c r="E96" s="25"/>
      <c r="F96" s="26"/>
      <c r="G96" s="3" t="s">
        <v>241</v>
      </c>
      <c r="H96" s="4">
        <v>1814477.96</v>
      </c>
      <c r="I96" s="4">
        <v>0</v>
      </c>
      <c r="J96" s="4">
        <v>0</v>
      </c>
      <c r="K96" s="4">
        <v>1814477.96</v>
      </c>
      <c r="L96" s="4">
        <v>0</v>
      </c>
    </row>
    <row r="97" spans="1:12" ht="13" thickBot="1">
      <c r="A97" s="23"/>
      <c r="B97" s="12" t="s">
        <v>242</v>
      </c>
      <c r="C97" s="25"/>
      <c r="D97" s="25"/>
      <c r="E97" s="25"/>
      <c r="F97" s="26"/>
      <c r="G97" s="3" t="s">
        <v>221</v>
      </c>
      <c r="H97" s="4">
        <v>125586.87</v>
      </c>
      <c r="I97" s="4">
        <v>0</v>
      </c>
      <c r="J97" s="4">
        <v>0</v>
      </c>
      <c r="K97" s="4">
        <v>125586.87</v>
      </c>
      <c r="L97" s="4">
        <v>0</v>
      </c>
    </row>
    <row r="98" spans="1:12" ht="13" thickBot="1">
      <c r="A98" s="23"/>
      <c r="B98" s="12" t="s">
        <v>243</v>
      </c>
      <c r="C98" s="25"/>
      <c r="D98" s="25"/>
      <c r="E98" s="25"/>
      <c r="F98" s="26"/>
      <c r="G98" s="3" t="s">
        <v>244</v>
      </c>
      <c r="H98" s="4">
        <v>5389.72</v>
      </c>
      <c r="I98" s="4">
        <v>0</v>
      </c>
      <c r="J98" s="4">
        <v>0</v>
      </c>
      <c r="K98" s="4">
        <v>5389.72</v>
      </c>
      <c r="L98" s="4">
        <v>0</v>
      </c>
    </row>
    <row r="99" spans="1:12" ht="13" thickBot="1">
      <c r="A99" s="23"/>
      <c r="B99" s="12" t="s">
        <v>245</v>
      </c>
      <c r="C99" s="25"/>
      <c r="D99" s="25"/>
      <c r="E99" s="25"/>
      <c r="F99" s="26"/>
      <c r="G99" s="3" t="s">
        <v>246</v>
      </c>
      <c r="H99" s="4">
        <v>9866.02</v>
      </c>
      <c r="I99" s="4">
        <v>0</v>
      </c>
      <c r="J99" s="4">
        <v>0</v>
      </c>
      <c r="K99" s="4">
        <v>9866.02</v>
      </c>
      <c r="L99" s="4">
        <v>0</v>
      </c>
    </row>
    <row r="100" spans="1:12" ht="13" thickBot="1">
      <c r="A100" s="23"/>
      <c r="B100" s="12" t="s">
        <v>247</v>
      </c>
      <c r="C100" s="25"/>
      <c r="D100" s="25"/>
      <c r="E100" s="25"/>
      <c r="F100" s="26"/>
      <c r="G100" s="3" t="s">
        <v>248</v>
      </c>
      <c r="H100" s="4">
        <v>313688.92</v>
      </c>
      <c r="I100" s="4">
        <v>0</v>
      </c>
      <c r="J100" s="4">
        <v>0</v>
      </c>
      <c r="K100" s="4">
        <v>313688.92</v>
      </c>
      <c r="L100" s="4">
        <v>0</v>
      </c>
    </row>
    <row r="101" spans="1:12" ht="13" thickBot="1">
      <c r="A101" s="23"/>
      <c r="B101" s="12" t="s">
        <v>249</v>
      </c>
      <c r="C101" s="25"/>
      <c r="D101" s="25"/>
      <c r="E101" s="25"/>
      <c r="F101" s="26"/>
      <c r="G101" s="3" t="s">
        <v>250</v>
      </c>
      <c r="H101" s="4">
        <v>52887.87</v>
      </c>
      <c r="I101" s="4">
        <v>0</v>
      </c>
      <c r="J101" s="4">
        <v>0</v>
      </c>
      <c r="K101" s="4">
        <v>52887.87</v>
      </c>
      <c r="L101" s="4">
        <v>0</v>
      </c>
    </row>
    <row r="102" spans="1:12" ht="13" thickBot="1">
      <c r="A102" s="23"/>
      <c r="B102" s="12" t="s">
        <v>251</v>
      </c>
      <c r="C102" s="25"/>
      <c r="D102" s="25"/>
      <c r="E102" s="25"/>
      <c r="F102" s="26"/>
      <c r="G102" s="3" t="s">
        <v>252</v>
      </c>
      <c r="H102" s="4">
        <v>33074.04</v>
      </c>
      <c r="I102" s="4">
        <v>0</v>
      </c>
      <c r="J102" s="4">
        <v>0</v>
      </c>
      <c r="K102" s="4">
        <v>33074.04</v>
      </c>
      <c r="L102" s="4">
        <v>0</v>
      </c>
    </row>
    <row r="103" spans="1:12" ht="13" thickBot="1">
      <c r="A103" s="23"/>
      <c r="B103" s="12" t="s">
        <v>253</v>
      </c>
      <c r="C103" s="25"/>
      <c r="D103" s="25"/>
      <c r="E103" s="25"/>
      <c r="F103" s="26"/>
      <c r="G103" s="3" t="s">
        <v>254</v>
      </c>
      <c r="H103" s="4">
        <v>79072.27</v>
      </c>
      <c r="I103" s="4">
        <v>0</v>
      </c>
      <c r="J103" s="4">
        <v>0</v>
      </c>
      <c r="K103" s="4">
        <v>79072.27</v>
      </c>
      <c r="L103" s="4">
        <v>0</v>
      </c>
    </row>
    <row r="104" spans="1:12" ht="13" thickBot="1">
      <c r="A104" s="23"/>
      <c r="B104" s="12" t="s">
        <v>256</v>
      </c>
      <c r="C104" s="25"/>
      <c r="D104" s="25"/>
      <c r="E104" s="25"/>
      <c r="F104" s="26"/>
      <c r="G104" s="3" t="s">
        <v>257</v>
      </c>
      <c r="H104" s="4">
        <v>32587.279999999999</v>
      </c>
      <c r="I104" s="4">
        <v>0</v>
      </c>
      <c r="J104" s="4">
        <v>13456.37</v>
      </c>
      <c r="K104" s="4">
        <v>13456.37</v>
      </c>
      <c r="L104" s="4">
        <v>19130.91</v>
      </c>
    </row>
    <row r="105" spans="1:12" ht="13" thickBot="1">
      <c r="A105" s="23"/>
      <c r="B105" s="12" t="s">
        <v>258</v>
      </c>
      <c r="C105" s="25"/>
      <c r="D105" s="25"/>
      <c r="E105" s="25"/>
      <c r="F105" s="26"/>
      <c r="G105" s="3" t="s">
        <v>259</v>
      </c>
      <c r="H105" s="4">
        <v>207118.09</v>
      </c>
      <c r="I105" s="4">
        <v>0</v>
      </c>
      <c r="J105" s="4">
        <v>0</v>
      </c>
      <c r="K105" s="4">
        <v>207118.09</v>
      </c>
      <c r="L105" s="4">
        <v>0</v>
      </c>
    </row>
    <row r="106" spans="1:12" ht="13" thickBot="1">
      <c r="A106" s="23"/>
      <c r="B106" s="12" t="s">
        <v>262</v>
      </c>
      <c r="C106" s="25"/>
      <c r="D106" s="25"/>
      <c r="E106" s="25"/>
      <c r="F106" s="26"/>
      <c r="G106" s="3" t="s">
        <v>263</v>
      </c>
      <c r="H106" s="4">
        <v>170138.84</v>
      </c>
      <c r="I106" s="4">
        <v>0</v>
      </c>
      <c r="J106" s="4">
        <v>72057.25</v>
      </c>
      <c r="K106" s="4">
        <v>117036.48</v>
      </c>
      <c r="L106" s="4">
        <v>53102.36</v>
      </c>
    </row>
    <row r="107" spans="1:12" ht="13" thickBot="1">
      <c r="A107" s="23"/>
      <c r="B107" s="12" t="s">
        <v>266</v>
      </c>
      <c r="C107" s="25"/>
      <c r="D107" s="25"/>
      <c r="E107" s="25"/>
      <c r="F107" s="26"/>
      <c r="G107" s="3" t="s">
        <v>267</v>
      </c>
      <c r="H107" s="4">
        <v>713381.99</v>
      </c>
      <c r="I107" s="4">
        <v>0</v>
      </c>
      <c r="J107" s="4">
        <v>0</v>
      </c>
      <c r="K107" s="4">
        <v>713381.99</v>
      </c>
      <c r="L107" s="4">
        <v>0</v>
      </c>
    </row>
    <row r="108" spans="1:12" ht="13" thickBot="1">
      <c r="A108" s="23"/>
      <c r="B108" s="12" t="s">
        <v>268</v>
      </c>
      <c r="C108" s="25"/>
      <c r="D108" s="25"/>
      <c r="E108" s="25"/>
      <c r="F108" s="26"/>
      <c r="G108" s="3" t="s">
        <v>269</v>
      </c>
      <c r="H108" s="4">
        <v>97800</v>
      </c>
      <c r="I108" s="4">
        <v>0</v>
      </c>
      <c r="J108" s="4">
        <v>0</v>
      </c>
      <c r="K108" s="4">
        <v>14089.29</v>
      </c>
      <c r="L108" s="4">
        <v>83710.710000000006</v>
      </c>
    </row>
    <row r="109" spans="1:12" ht="13" thickBot="1">
      <c r="A109" s="23"/>
      <c r="B109" s="12" t="s">
        <v>270</v>
      </c>
      <c r="C109" s="25"/>
      <c r="D109" s="25"/>
      <c r="E109" s="25"/>
      <c r="F109" s="26"/>
      <c r="G109" s="3" t="s">
        <v>271</v>
      </c>
      <c r="H109" s="4">
        <v>13062.4</v>
      </c>
      <c r="I109" s="4">
        <v>0</v>
      </c>
      <c r="J109" s="4">
        <v>0</v>
      </c>
      <c r="K109" s="4">
        <v>13062.4</v>
      </c>
      <c r="L109" s="4">
        <v>0</v>
      </c>
    </row>
    <row r="110" spans="1:12" ht="13" thickBot="1">
      <c r="A110" s="23"/>
      <c r="B110" s="12" t="s">
        <v>274</v>
      </c>
      <c r="C110" s="25"/>
      <c r="D110" s="25"/>
      <c r="E110" s="25"/>
      <c r="F110" s="26"/>
      <c r="G110" s="3" t="s">
        <v>225</v>
      </c>
      <c r="H110" s="4">
        <v>1282981.43</v>
      </c>
      <c r="I110" s="4">
        <v>110145.85</v>
      </c>
      <c r="J110" s="4">
        <v>574113.49</v>
      </c>
      <c r="K110" s="4">
        <v>574113.49</v>
      </c>
      <c r="L110" s="4">
        <v>708867.94</v>
      </c>
    </row>
    <row r="111" spans="1:12" ht="13" thickBot="1">
      <c r="A111" s="23"/>
      <c r="B111" s="12" t="s">
        <v>275</v>
      </c>
      <c r="C111" s="25"/>
      <c r="D111" s="25"/>
      <c r="E111" s="25"/>
      <c r="F111" s="26"/>
      <c r="G111" s="3" t="s">
        <v>227</v>
      </c>
      <c r="H111" s="4">
        <v>66990</v>
      </c>
      <c r="I111" s="4">
        <v>5582.5</v>
      </c>
      <c r="J111" s="4">
        <v>27912.5</v>
      </c>
      <c r="K111" s="4">
        <v>27912.5</v>
      </c>
      <c r="L111" s="4">
        <v>39077.5</v>
      </c>
    </row>
    <row r="112" spans="1:12" ht="13" thickBot="1">
      <c r="A112" s="23"/>
      <c r="B112" s="12" t="s">
        <v>395</v>
      </c>
      <c r="C112" s="25"/>
      <c r="D112" s="25"/>
      <c r="E112" s="25"/>
      <c r="F112" s="26"/>
      <c r="G112" s="3" t="s">
        <v>392</v>
      </c>
      <c r="H112" s="4">
        <v>11642</v>
      </c>
      <c r="I112" s="4">
        <v>970.16</v>
      </c>
      <c r="J112" s="4">
        <v>4850.84</v>
      </c>
      <c r="K112" s="4">
        <v>4850.84</v>
      </c>
      <c r="L112" s="4">
        <v>6791.16</v>
      </c>
    </row>
    <row r="113" spans="1:12" ht="13" thickBot="1">
      <c r="A113" s="23"/>
      <c r="B113" s="12" t="s">
        <v>276</v>
      </c>
      <c r="C113" s="25"/>
      <c r="D113" s="25"/>
      <c r="E113" s="25"/>
      <c r="F113" s="26"/>
      <c r="G113" s="3" t="s">
        <v>237</v>
      </c>
      <c r="H113" s="4">
        <v>787804.97</v>
      </c>
      <c r="I113" s="4">
        <v>0</v>
      </c>
      <c r="J113" s="4">
        <v>787804.97</v>
      </c>
      <c r="K113" s="4">
        <v>787804.97</v>
      </c>
      <c r="L113" s="4">
        <v>0</v>
      </c>
    </row>
    <row r="114" spans="1:12" ht="13" thickBot="1">
      <c r="A114" s="23"/>
      <c r="B114" s="12" t="s">
        <v>277</v>
      </c>
      <c r="C114" s="25"/>
      <c r="D114" s="25"/>
      <c r="E114" s="25"/>
      <c r="F114" s="26"/>
      <c r="G114" s="3" t="s">
        <v>239</v>
      </c>
      <c r="H114" s="4">
        <v>55718.98</v>
      </c>
      <c r="I114" s="4">
        <v>4643.25</v>
      </c>
      <c r="J114" s="4">
        <v>23216.25</v>
      </c>
      <c r="K114" s="4">
        <v>23216.25</v>
      </c>
      <c r="L114" s="4">
        <v>32502.73</v>
      </c>
    </row>
    <row r="115" spans="1:12" ht="13" thickBot="1">
      <c r="A115" s="23"/>
      <c r="B115" s="12" t="s">
        <v>278</v>
      </c>
      <c r="C115" s="25"/>
      <c r="D115" s="25"/>
      <c r="E115" s="25"/>
      <c r="F115" s="26"/>
      <c r="G115" s="3" t="s">
        <v>241</v>
      </c>
      <c r="H115" s="4">
        <v>1814477.96</v>
      </c>
      <c r="I115" s="4">
        <v>151206.5</v>
      </c>
      <c r="J115" s="4">
        <v>756032.5</v>
      </c>
      <c r="K115" s="4">
        <v>756032.5</v>
      </c>
      <c r="L115" s="4">
        <v>1058445.46</v>
      </c>
    </row>
    <row r="116" spans="1:12" ht="13" thickBot="1">
      <c r="A116" s="23"/>
      <c r="B116" s="12" t="s">
        <v>279</v>
      </c>
      <c r="C116" s="25"/>
      <c r="D116" s="25"/>
      <c r="E116" s="25"/>
      <c r="F116" s="26"/>
      <c r="G116" s="3" t="s">
        <v>244</v>
      </c>
      <c r="H116" s="4">
        <v>5389.72</v>
      </c>
      <c r="I116" s="4">
        <v>449.14</v>
      </c>
      <c r="J116" s="4">
        <v>2245.71</v>
      </c>
      <c r="K116" s="4">
        <v>2245.71</v>
      </c>
      <c r="L116" s="4">
        <v>3144.01</v>
      </c>
    </row>
    <row r="117" spans="1:12" ht="13" thickBot="1">
      <c r="A117" s="23"/>
      <c r="B117" s="12" t="s">
        <v>280</v>
      </c>
      <c r="C117" s="25"/>
      <c r="D117" s="25"/>
      <c r="E117" s="25"/>
      <c r="F117" s="26"/>
      <c r="G117" s="3" t="s">
        <v>246</v>
      </c>
      <c r="H117" s="4">
        <v>9866.02</v>
      </c>
      <c r="I117" s="4">
        <v>822.17</v>
      </c>
      <c r="J117" s="4">
        <v>4110.8500000000004</v>
      </c>
      <c r="K117" s="4">
        <v>4110.8500000000004</v>
      </c>
      <c r="L117" s="4">
        <v>5755.17</v>
      </c>
    </row>
    <row r="118" spans="1:12" ht="13" thickBot="1">
      <c r="A118" s="23"/>
      <c r="B118" s="12" t="s">
        <v>281</v>
      </c>
      <c r="C118" s="25"/>
      <c r="D118" s="25"/>
      <c r="E118" s="25"/>
      <c r="F118" s="26"/>
      <c r="G118" s="3" t="s">
        <v>248</v>
      </c>
      <c r="H118" s="4">
        <v>276501</v>
      </c>
      <c r="I118" s="4">
        <v>23041.75</v>
      </c>
      <c r="J118" s="4">
        <v>115208.75</v>
      </c>
      <c r="K118" s="4">
        <v>115208.75</v>
      </c>
      <c r="L118" s="4">
        <v>161292.25</v>
      </c>
    </row>
    <row r="119" spans="1:12" ht="13" thickBot="1">
      <c r="A119" s="23"/>
      <c r="B119" s="12" t="s">
        <v>282</v>
      </c>
      <c r="C119" s="25"/>
      <c r="D119" s="25"/>
      <c r="E119" s="25"/>
      <c r="F119" s="26"/>
      <c r="G119" s="3" t="s">
        <v>250</v>
      </c>
      <c r="H119" s="4">
        <v>42288.13</v>
      </c>
      <c r="I119" s="4">
        <v>0</v>
      </c>
      <c r="J119" s="4">
        <v>42288.13</v>
      </c>
      <c r="K119" s="4">
        <v>42288.13</v>
      </c>
      <c r="L119" s="4">
        <v>0</v>
      </c>
    </row>
    <row r="120" spans="1:12" ht="13" thickBot="1">
      <c r="A120" s="23"/>
      <c r="B120" s="12" t="s">
        <v>283</v>
      </c>
      <c r="C120" s="25"/>
      <c r="D120" s="25"/>
      <c r="E120" s="25"/>
      <c r="F120" s="26"/>
      <c r="G120" s="3" t="s">
        <v>284</v>
      </c>
      <c r="H120" s="4">
        <v>27856.080000000002</v>
      </c>
      <c r="I120" s="4">
        <v>2797.52</v>
      </c>
      <c r="J120" s="4">
        <v>12082.88</v>
      </c>
      <c r="K120" s="4">
        <v>12082.88</v>
      </c>
      <c r="L120" s="4">
        <v>15773.2</v>
      </c>
    </row>
    <row r="121" spans="1:12" ht="13" thickBot="1">
      <c r="A121" s="23"/>
      <c r="B121" s="12" t="s">
        <v>285</v>
      </c>
      <c r="C121" s="25"/>
      <c r="D121" s="25"/>
      <c r="E121" s="25"/>
      <c r="F121" s="26"/>
      <c r="G121" s="3" t="s">
        <v>254</v>
      </c>
      <c r="H121" s="4">
        <v>128999.7</v>
      </c>
      <c r="I121" s="4">
        <v>10749.98</v>
      </c>
      <c r="J121" s="4">
        <v>53749.88</v>
      </c>
      <c r="K121" s="4">
        <v>53749.88</v>
      </c>
      <c r="L121" s="4">
        <v>75249.820000000007</v>
      </c>
    </row>
    <row r="122" spans="1:12" ht="13" thickBot="1">
      <c r="A122" s="23"/>
      <c r="B122" s="12" t="s">
        <v>287</v>
      </c>
      <c r="C122" s="25"/>
      <c r="D122" s="25"/>
      <c r="E122" s="25"/>
      <c r="F122" s="26"/>
      <c r="G122" s="3" t="s">
        <v>257</v>
      </c>
      <c r="H122" s="4">
        <v>75196.41</v>
      </c>
      <c r="I122" s="4">
        <v>0</v>
      </c>
      <c r="J122" s="4">
        <v>0</v>
      </c>
      <c r="K122" s="4">
        <v>0</v>
      </c>
      <c r="L122" s="4">
        <v>75196.41</v>
      </c>
    </row>
    <row r="123" spans="1:12" ht="13" thickBot="1">
      <c r="A123" s="23"/>
      <c r="B123" s="12" t="s">
        <v>289</v>
      </c>
      <c r="C123" s="25"/>
      <c r="D123" s="25"/>
      <c r="E123" s="25"/>
      <c r="F123" s="26"/>
      <c r="G123" s="3" t="s">
        <v>263</v>
      </c>
      <c r="H123" s="4">
        <v>170210.2</v>
      </c>
      <c r="I123" s="4">
        <v>0</v>
      </c>
      <c r="J123" s="4">
        <v>0</v>
      </c>
      <c r="K123" s="4">
        <v>0</v>
      </c>
      <c r="L123" s="4">
        <v>170210.2</v>
      </c>
    </row>
    <row r="124" spans="1:12" ht="13" thickBot="1">
      <c r="A124" s="23"/>
      <c r="B124" s="12" t="s">
        <v>291</v>
      </c>
      <c r="C124" s="25"/>
      <c r="D124" s="25"/>
      <c r="E124" s="25"/>
      <c r="F124" s="26"/>
      <c r="G124" s="3" t="s">
        <v>267</v>
      </c>
      <c r="H124" s="4">
        <v>847579.99</v>
      </c>
      <c r="I124" s="4">
        <v>70631.66</v>
      </c>
      <c r="J124" s="4">
        <v>353158.33</v>
      </c>
      <c r="K124" s="4">
        <v>353158.33</v>
      </c>
      <c r="L124" s="4">
        <v>494421.66</v>
      </c>
    </row>
    <row r="125" spans="1:12" ht="13" thickBot="1">
      <c r="A125" s="24"/>
      <c r="B125" s="12" t="s">
        <v>292</v>
      </c>
      <c r="C125" s="25"/>
      <c r="D125" s="25"/>
      <c r="E125" s="25"/>
      <c r="F125" s="26"/>
      <c r="G125" s="3" t="s">
        <v>269</v>
      </c>
      <c r="H125" s="4">
        <v>133892.93</v>
      </c>
      <c r="I125" s="4">
        <v>0</v>
      </c>
      <c r="J125" s="4">
        <v>55892.93</v>
      </c>
      <c r="K125" s="4">
        <v>55892.93</v>
      </c>
      <c r="L125" s="4">
        <v>78000</v>
      </c>
    </row>
    <row r="126" spans="1:12" ht="13" thickBot="1">
      <c r="A126" s="13" t="s">
        <v>1101</v>
      </c>
      <c r="B126" s="27"/>
      <c r="C126" s="27"/>
      <c r="D126" s="27"/>
      <c r="E126" s="27"/>
      <c r="F126" s="28"/>
      <c r="G126" s="5"/>
      <c r="H126" s="6">
        <v>12781750.300000001</v>
      </c>
      <c r="I126" s="6">
        <v>381040.48</v>
      </c>
      <c r="J126" s="6">
        <v>2898181.63</v>
      </c>
      <c r="K126" s="6">
        <v>9639482.7899999991</v>
      </c>
      <c r="L126" s="6">
        <v>3142267.51</v>
      </c>
    </row>
    <row r="127" spans="1:12" ht="13" thickBot="1">
      <c r="A127" s="3" t="s">
        <v>298</v>
      </c>
      <c r="B127" s="12" t="s">
        <v>301</v>
      </c>
      <c r="C127" s="25"/>
      <c r="D127" s="25"/>
      <c r="E127" s="25"/>
      <c r="F127" s="26"/>
      <c r="G127" s="3" t="s">
        <v>49</v>
      </c>
      <c r="H127" s="4">
        <v>0</v>
      </c>
      <c r="I127" s="4">
        <v>0</v>
      </c>
      <c r="J127" s="4">
        <v>0</v>
      </c>
      <c r="K127" s="4">
        <v>114.8</v>
      </c>
      <c r="L127" s="4">
        <v>-114.8</v>
      </c>
    </row>
    <row r="128" spans="1:12" ht="13" thickBot="1">
      <c r="A128" s="13" t="s">
        <v>1102</v>
      </c>
      <c r="B128" s="27"/>
      <c r="C128" s="27"/>
      <c r="D128" s="27"/>
      <c r="E128" s="27"/>
      <c r="F128" s="28"/>
      <c r="G128" s="5"/>
      <c r="H128" s="6">
        <v>0</v>
      </c>
      <c r="I128" s="6">
        <v>0</v>
      </c>
      <c r="J128" s="6">
        <v>0</v>
      </c>
      <c r="K128" s="6">
        <v>114.8</v>
      </c>
      <c r="L128" s="6">
        <v>-114.8</v>
      </c>
    </row>
    <row r="129" spans="1:12" ht="13" thickBot="1">
      <c r="A129" s="12" t="s">
        <v>315</v>
      </c>
      <c r="B129" s="12" t="s">
        <v>316</v>
      </c>
      <c r="C129" s="25"/>
      <c r="D129" s="25"/>
      <c r="E129" s="25"/>
      <c r="F129" s="26"/>
      <c r="G129" s="3" t="s">
        <v>317</v>
      </c>
      <c r="H129" s="4">
        <v>16330.48</v>
      </c>
      <c r="I129" s="4">
        <v>0</v>
      </c>
      <c r="J129" s="4">
        <v>16330.48</v>
      </c>
      <c r="K129" s="4">
        <v>16330.48</v>
      </c>
      <c r="L129" s="4">
        <v>0</v>
      </c>
    </row>
    <row r="130" spans="1:12" ht="13" thickBot="1">
      <c r="A130" s="23"/>
      <c r="B130" s="12" t="s">
        <v>320</v>
      </c>
      <c r="C130" s="25"/>
      <c r="D130" s="25"/>
      <c r="E130" s="25"/>
      <c r="F130" s="26"/>
      <c r="G130" s="3" t="s">
        <v>319</v>
      </c>
      <c r="H130" s="4">
        <v>3199.02</v>
      </c>
      <c r="I130" s="4">
        <v>0</v>
      </c>
      <c r="J130" s="4">
        <v>0</v>
      </c>
      <c r="K130" s="4">
        <v>3199.02</v>
      </c>
      <c r="L130" s="4">
        <v>0</v>
      </c>
    </row>
    <row r="131" spans="1:12" ht="13" thickBot="1">
      <c r="A131" s="24"/>
      <c r="B131" s="12" t="s">
        <v>323</v>
      </c>
      <c r="C131" s="25"/>
      <c r="D131" s="25"/>
      <c r="E131" s="25"/>
      <c r="F131" s="26"/>
      <c r="G131" s="3" t="s">
        <v>319</v>
      </c>
      <c r="H131" s="4">
        <v>7000</v>
      </c>
      <c r="I131" s="4">
        <v>0</v>
      </c>
      <c r="J131" s="4">
        <v>7000</v>
      </c>
      <c r="K131" s="4">
        <v>7000</v>
      </c>
      <c r="L131" s="4">
        <v>0</v>
      </c>
    </row>
    <row r="132" spans="1:12" ht="13" thickBot="1">
      <c r="A132" s="13" t="s">
        <v>1103</v>
      </c>
      <c r="B132" s="27"/>
      <c r="C132" s="27"/>
      <c r="D132" s="27"/>
      <c r="E132" s="27"/>
      <c r="F132" s="28"/>
      <c r="G132" s="5"/>
      <c r="H132" s="6">
        <v>26529.5</v>
      </c>
      <c r="I132" s="6">
        <v>0</v>
      </c>
      <c r="J132" s="6">
        <v>23330.48</v>
      </c>
      <c r="K132" s="6">
        <v>26529.5</v>
      </c>
      <c r="L132" s="6">
        <v>0</v>
      </c>
    </row>
    <row r="133" spans="1:12" ht="13" thickBot="1">
      <c r="A133" s="12" t="s">
        <v>326</v>
      </c>
      <c r="B133" s="12" t="s">
        <v>328</v>
      </c>
      <c r="C133" s="25"/>
      <c r="D133" s="25"/>
      <c r="E133" s="25"/>
      <c r="F133" s="26"/>
      <c r="G133" s="3" t="s">
        <v>49</v>
      </c>
      <c r="H133" s="4">
        <v>236.84</v>
      </c>
      <c r="I133" s="4">
        <v>0</v>
      </c>
      <c r="J133" s="4">
        <v>0</v>
      </c>
      <c r="K133" s="4">
        <v>236.84</v>
      </c>
      <c r="L133" s="4">
        <v>0</v>
      </c>
    </row>
    <row r="134" spans="1:12" ht="13" thickBot="1">
      <c r="A134" s="23"/>
      <c r="B134" s="12" t="s">
        <v>329</v>
      </c>
      <c r="C134" s="25"/>
      <c r="D134" s="25"/>
      <c r="E134" s="25"/>
      <c r="F134" s="26"/>
      <c r="G134" s="3" t="s">
        <v>330</v>
      </c>
      <c r="H134" s="4">
        <v>2280</v>
      </c>
      <c r="I134" s="4">
        <v>0</v>
      </c>
      <c r="J134" s="4">
        <v>0</v>
      </c>
      <c r="K134" s="4">
        <v>2280</v>
      </c>
      <c r="L134" s="4">
        <v>0</v>
      </c>
    </row>
    <row r="135" spans="1:12" ht="13" thickBot="1">
      <c r="A135" s="23"/>
      <c r="B135" s="12" t="s">
        <v>333</v>
      </c>
      <c r="C135" s="25"/>
      <c r="D135" s="25"/>
      <c r="E135" s="25"/>
      <c r="F135" s="26"/>
      <c r="G135" s="3" t="s">
        <v>334</v>
      </c>
      <c r="H135" s="4">
        <v>2000</v>
      </c>
      <c r="I135" s="4">
        <v>0</v>
      </c>
      <c r="J135" s="4">
        <v>0</v>
      </c>
      <c r="K135" s="4">
        <v>1000</v>
      </c>
      <c r="L135" s="4">
        <v>1000</v>
      </c>
    </row>
    <row r="136" spans="1:12" ht="13" thickBot="1">
      <c r="A136" s="23"/>
      <c r="B136" s="12" t="s">
        <v>338</v>
      </c>
      <c r="C136" s="25"/>
      <c r="D136" s="25"/>
      <c r="E136" s="25"/>
      <c r="F136" s="26"/>
      <c r="G136" s="3" t="s">
        <v>330</v>
      </c>
      <c r="H136" s="4">
        <v>1740</v>
      </c>
      <c r="I136" s="4">
        <v>0</v>
      </c>
      <c r="J136" s="4">
        <v>0</v>
      </c>
      <c r="K136" s="4">
        <v>1740</v>
      </c>
      <c r="L136" s="4">
        <v>0</v>
      </c>
    </row>
    <row r="137" spans="1:12" ht="13" thickBot="1">
      <c r="A137" s="23"/>
      <c r="B137" s="12" t="s">
        <v>340</v>
      </c>
      <c r="C137" s="25"/>
      <c r="D137" s="25"/>
      <c r="E137" s="25"/>
      <c r="F137" s="26"/>
      <c r="G137" s="3" t="s">
        <v>334</v>
      </c>
      <c r="H137" s="4">
        <v>1000</v>
      </c>
      <c r="I137" s="4">
        <v>0</v>
      </c>
      <c r="J137" s="4">
        <v>1000</v>
      </c>
      <c r="K137" s="4">
        <v>1000</v>
      </c>
      <c r="L137" s="4">
        <v>0</v>
      </c>
    </row>
    <row r="138" spans="1:12" ht="13" thickBot="1">
      <c r="A138" s="24"/>
      <c r="B138" s="12" t="s">
        <v>341</v>
      </c>
      <c r="C138" s="25"/>
      <c r="D138" s="25"/>
      <c r="E138" s="25"/>
      <c r="F138" s="26"/>
      <c r="G138" s="3" t="s">
        <v>49</v>
      </c>
      <c r="H138" s="4">
        <v>0</v>
      </c>
      <c r="I138" s="4">
        <v>0</v>
      </c>
      <c r="J138" s="4">
        <v>0</v>
      </c>
      <c r="K138" s="4">
        <v>167.58</v>
      </c>
      <c r="L138" s="4">
        <v>-167.58</v>
      </c>
    </row>
    <row r="139" spans="1:12" ht="13" thickBot="1">
      <c r="A139" s="13" t="s">
        <v>1104</v>
      </c>
      <c r="B139" s="27"/>
      <c r="C139" s="27"/>
      <c r="D139" s="27"/>
      <c r="E139" s="27"/>
      <c r="F139" s="28"/>
      <c r="G139" s="5"/>
      <c r="H139" s="6">
        <v>7256.84</v>
      </c>
      <c r="I139" s="6">
        <v>0</v>
      </c>
      <c r="J139" s="6">
        <v>1000</v>
      </c>
      <c r="K139" s="6">
        <v>6424.42</v>
      </c>
      <c r="L139" s="6">
        <v>832.42</v>
      </c>
    </row>
    <row r="140" spans="1:12" ht="13" thickBot="1">
      <c r="A140" s="13" t="s">
        <v>1105</v>
      </c>
      <c r="B140" s="27"/>
      <c r="C140" s="27"/>
      <c r="D140" s="27"/>
      <c r="E140" s="27"/>
      <c r="F140" s="28"/>
      <c r="G140" s="5"/>
      <c r="H140" s="6">
        <v>20832967.960000001</v>
      </c>
      <c r="I140" s="6">
        <v>707008.38</v>
      </c>
      <c r="J140" s="6">
        <v>4219556.84</v>
      </c>
      <c r="K140" s="6">
        <v>15544452.07</v>
      </c>
      <c r="L140" s="6">
        <v>5288515.8899999997</v>
      </c>
    </row>
    <row r="141" spans="1:12" ht="12.5">
      <c r="A141" s="14">
        <v>44525</v>
      </c>
      <c r="B141" s="20"/>
      <c r="C141" s="20"/>
      <c r="D141" s="20"/>
      <c r="E141" s="15" t="s">
        <v>1106</v>
      </c>
      <c r="F141" s="20"/>
      <c r="G141" s="20"/>
      <c r="H141" s="20"/>
      <c r="I141" s="16">
        <v>0.52182870000000003</v>
      </c>
      <c r="J141" s="20"/>
      <c r="K141" s="20"/>
      <c r="L141" s="2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L170"/>
  <sheetViews>
    <sheetView topLeftCell="A134" workbookViewId="0">
      <selection activeCell="I169" sqref="I16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1107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1108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1109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68958.36</v>
      </c>
      <c r="I11" s="4">
        <v>0</v>
      </c>
      <c r="J11" s="4">
        <v>0</v>
      </c>
      <c r="K11" s="4">
        <v>68958.36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68342.22</v>
      </c>
      <c r="I12" s="4">
        <v>0</v>
      </c>
      <c r="J12" s="4">
        <v>0</v>
      </c>
      <c r="K12" s="4">
        <v>68342.22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67738.14</v>
      </c>
      <c r="I13" s="4">
        <v>0</v>
      </c>
      <c r="J13" s="4">
        <v>67738.14</v>
      </c>
      <c r="K13" s="4">
        <v>67738.14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2200</v>
      </c>
      <c r="I14" s="4">
        <v>0</v>
      </c>
      <c r="J14" s="4">
        <v>2200</v>
      </c>
      <c r="K14" s="4">
        <v>2200</v>
      </c>
      <c r="L14" s="4">
        <v>0</v>
      </c>
    </row>
    <row r="15" spans="1:12" ht="12.5">
      <c r="A15" s="13" t="s">
        <v>1110</v>
      </c>
      <c r="B15" s="27"/>
      <c r="C15" s="27"/>
      <c r="D15" s="27"/>
      <c r="E15" s="27"/>
      <c r="F15" s="28"/>
      <c r="G15" s="5"/>
      <c r="H15" s="6">
        <v>207238.72</v>
      </c>
      <c r="I15" s="6">
        <v>0</v>
      </c>
      <c r="J15" s="6">
        <v>69938.14</v>
      </c>
      <c r="K15" s="6">
        <v>207238.72</v>
      </c>
      <c r="L15" s="6">
        <v>0</v>
      </c>
    </row>
    <row r="16" spans="1:12" ht="12.5">
      <c r="A16" s="12" t="s">
        <v>29</v>
      </c>
      <c r="B16" s="12" t="s">
        <v>30</v>
      </c>
      <c r="C16" s="25"/>
      <c r="D16" s="25"/>
      <c r="E16" s="25"/>
      <c r="F16" s="26"/>
      <c r="G16" s="3" t="s">
        <v>31</v>
      </c>
      <c r="H16" s="4">
        <v>29353.3</v>
      </c>
      <c r="I16" s="4">
        <v>0</v>
      </c>
      <c r="J16" s="4">
        <v>0</v>
      </c>
      <c r="K16" s="4">
        <v>29353.3</v>
      </c>
      <c r="L16" s="4">
        <v>0</v>
      </c>
    </row>
    <row r="17" spans="1:12" ht="12.5">
      <c r="A17" s="23"/>
      <c r="B17" s="12" t="s">
        <v>366</v>
      </c>
      <c r="C17" s="25"/>
      <c r="D17" s="25"/>
      <c r="E17" s="25"/>
      <c r="F17" s="26"/>
      <c r="G17" s="3" t="s">
        <v>31</v>
      </c>
      <c r="H17" s="4">
        <v>34267.120000000003</v>
      </c>
      <c r="I17" s="4">
        <v>6877.76</v>
      </c>
      <c r="J17" s="4">
        <v>6877.76</v>
      </c>
      <c r="K17" s="4">
        <v>34267.120000000003</v>
      </c>
      <c r="L17" s="4">
        <v>0</v>
      </c>
    </row>
    <row r="18" spans="1:12" ht="12.5">
      <c r="A18" s="24"/>
      <c r="B18" s="12" t="s">
        <v>367</v>
      </c>
      <c r="C18" s="25"/>
      <c r="D18" s="25"/>
      <c r="E18" s="25"/>
      <c r="F18" s="26"/>
      <c r="G18" s="3" t="s">
        <v>31</v>
      </c>
      <c r="H18" s="4">
        <v>25558.32</v>
      </c>
      <c r="I18" s="4">
        <v>0</v>
      </c>
      <c r="J18" s="4">
        <v>0</v>
      </c>
      <c r="K18" s="4">
        <v>0</v>
      </c>
      <c r="L18" s="4">
        <v>25558.32</v>
      </c>
    </row>
    <row r="19" spans="1:12" ht="12.5">
      <c r="A19" s="13" t="s">
        <v>1111</v>
      </c>
      <c r="B19" s="27"/>
      <c r="C19" s="27"/>
      <c r="D19" s="27"/>
      <c r="E19" s="27"/>
      <c r="F19" s="28"/>
      <c r="G19" s="5"/>
      <c r="H19" s="6">
        <v>89178.74</v>
      </c>
      <c r="I19" s="6">
        <v>6877.76</v>
      </c>
      <c r="J19" s="6">
        <v>6877.76</v>
      </c>
      <c r="K19" s="6">
        <v>63620.42</v>
      </c>
      <c r="L19" s="6">
        <v>25558.32</v>
      </c>
    </row>
    <row r="20" spans="1:12" ht="12.5">
      <c r="A20" s="12" t="s">
        <v>33</v>
      </c>
      <c r="B20" s="12" t="s">
        <v>36</v>
      </c>
      <c r="C20" s="25"/>
      <c r="D20" s="25"/>
      <c r="E20" s="25"/>
      <c r="F20" s="26"/>
      <c r="G20" s="3" t="s">
        <v>35</v>
      </c>
      <c r="H20" s="4">
        <v>79858.55</v>
      </c>
      <c r="I20" s="4">
        <v>0</v>
      </c>
      <c r="J20" s="4">
        <v>0</v>
      </c>
      <c r="K20" s="4">
        <v>79858.55</v>
      </c>
      <c r="L20" s="4">
        <v>0</v>
      </c>
    </row>
    <row r="21" spans="1:12" ht="12.5">
      <c r="A21" s="23"/>
      <c r="B21" s="12" t="s">
        <v>37</v>
      </c>
      <c r="C21" s="25"/>
      <c r="D21" s="25"/>
      <c r="E21" s="25"/>
      <c r="F21" s="26"/>
      <c r="G21" s="3" t="s">
        <v>35</v>
      </c>
      <c r="H21" s="4">
        <v>83474.960000000006</v>
      </c>
      <c r="I21" s="4">
        <v>0</v>
      </c>
      <c r="J21" s="4">
        <v>0</v>
      </c>
      <c r="K21" s="4">
        <v>83474.960000000006</v>
      </c>
      <c r="L21" s="4">
        <v>0</v>
      </c>
    </row>
    <row r="22" spans="1:12" ht="12.5">
      <c r="A22" s="23"/>
      <c r="B22" s="12" t="s">
        <v>38</v>
      </c>
      <c r="C22" s="25"/>
      <c r="D22" s="25"/>
      <c r="E22" s="25"/>
      <c r="F22" s="26"/>
      <c r="G22" s="3" t="s">
        <v>35</v>
      </c>
      <c r="H22" s="4">
        <v>31000</v>
      </c>
      <c r="I22" s="4">
        <v>0</v>
      </c>
      <c r="J22" s="4">
        <v>22135.200000000001</v>
      </c>
      <c r="K22" s="4">
        <v>28135.200000000001</v>
      </c>
      <c r="L22" s="4">
        <v>2864.8</v>
      </c>
    </row>
    <row r="23" spans="1:12" ht="12.5">
      <c r="A23" s="24"/>
      <c r="B23" s="12" t="s">
        <v>39</v>
      </c>
      <c r="C23" s="25"/>
      <c r="D23" s="25"/>
      <c r="E23" s="25"/>
      <c r="F23" s="26"/>
      <c r="G23" s="3" t="s">
        <v>35</v>
      </c>
      <c r="H23" s="4">
        <v>85912.29</v>
      </c>
      <c r="I23" s="4">
        <v>85912.29</v>
      </c>
      <c r="J23" s="4">
        <v>85912.29</v>
      </c>
      <c r="K23" s="4">
        <v>85912.29</v>
      </c>
      <c r="L23" s="4">
        <v>0</v>
      </c>
    </row>
    <row r="24" spans="1:12" ht="12.5">
      <c r="A24" s="13" t="s">
        <v>1112</v>
      </c>
      <c r="B24" s="27"/>
      <c r="C24" s="27"/>
      <c r="D24" s="27"/>
      <c r="E24" s="27"/>
      <c r="F24" s="28"/>
      <c r="G24" s="5"/>
      <c r="H24" s="6">
        <v>280245.8</v>
      </c>
      <c r="I24" s="6">
        <v>85912.29</v>
      </c>
      <c r="J24" s="6">
        <v>108047.49</v>
      </c>
      <c r="K24" s="6">
        <v>277381</v>
      </c>
      <c r="L24" s="6">
        <v>2864.8</v>
      </c>
    </row>
    <row r="25" spans="1:12" ht="12.5">
      <c r="A25" s="3" t="s">
        <v>45</v>
      </c>
      <c r="B25" s="12" t="s">
        <v>414</v>
      </c>
      <c r="C25" s="25"/>
      <c r="D25" s="25"/>
      <c r="E25" s="25"/>
      <c r="F25" s="26"/>
      <c r="G25" s="3" t="s">
        <v>372</v>
      </c>
      <c r="H25" s="4">
        <v>52000</v>
      </c>
      <c r="I25" s="4">
        <v>0</v>
      </c>
      <c r="J25" s="4">
        <v>52000</v>
      </c>
      <c r="K25" s="4">
        <v>52000</v>
      </c>
      <c r="L25" s="4">
        <v>0</v>
      </c>
    </row>
    <row r="26" spans="1:12" ht="12.5">
      <c r="A26" s="13" t="s">
        <v>1113</v>
      </c>
      <c r="B26" s="27"/>
      <c r="C26" s="27"/>
      <c r="D26" s="27"/>
      <c r="E26" s="27"/>
      <c r="F26" s="28"/>
      <c r="G26" s="5"/>
      <c r="H26" s="6">
        <v>52000</v>
      </c>
      <c r="I26" s="6">
        <v>0</v>
      </c>
      <c r="J26" s="6">
        <v>52000</v>
      </c>
      <c r="K26" s="6">
        <v>52000</v>
      </c>
      <c r="L26" s="6">
        <v>0</v>
      </c>
    </row>
    <row r="27" spans="1:12" ht="12.5">
      <c r="A27" s="12" t="s">
        <v>51</v>
      </c>
      <c r="B27" s="12" t="s">
        <v>52</v>
      </c>
      <c r="C27" s="25"/>
      <c r="D27" s="25"/>
      <c r="E27" s="25"/>
      <c r="F27" s="26"/>
      <c r="G27" s="3" t="s">
        <v>53</v>
      </c>
      <c r="H27" s="4">
        <v>25557.82</v>
      </c>
      <c r="I27" s="4">
        <v>0</v>
      </c>
      <c r="J27" s="4">
        <v>0</v>
      </c>
      <c r="K27" s="4">
        <v>25557.82</v>
      </c>
      <c r="L27" s="4">
        <v>0</v>
      </c>
    </row>
    <row r="28" spans="1:12" ht="12.5">
      <c r="A28" s="23"/>
      <c r="B28" s="12" t="s">
        <v>54</v>
      </c>
      <c r="C28" s="25"/>
      <c r="D28" s="25"/>
      <c r="E28" s="25"/>
      <c r="F28" s="26"/>
      <c r="G28" s="3" t="s">
        <v>53</v>
      </c>
      <c r="H28" s="4">
        <v>25621.040000000001</v>
      </c>
      <c r="I28" s="4">
        <v>0</v>
      </c>
      <c r="J28" s="4">
        <v>0</v>
      </c>
      <c r="K28" s="4">
        <v>25621.040000000001</v>
      </c>
      <c r="L28" s="4">
        <v>0</v>
      </c>
    </row>
    <row r="29" spans="1:12" ht="12.5">
      <c r="A29" s="24"/>
      <c r="B29" s="12" t="s">
        <v>55</v>
      </c>
      <c r="C29" s="25"/>
      <c r="D29" s="25"/>
      <c r="E29" s="25"/>
      <c r="F29" s="26"/>
      <c r="G29" s="3" t="s">
        <v>53</v>
      </c>
      <c r="H29" s="4">
        <v>25650.7</v>
      </c>
      <c r="I29" s="4">
        <v>0</v>
      </c>
      <c r="J29" s="4">
        <v>0</v>
      </c>
      <c r="K29" s="4">
        <v>0</v>
      </c>
      <c r="L29" s="4">
        <v>25650.7</v>
      </c>
    </row>
    <row r="30" spans="1:12" ht="12.5">
      <c r="A30" s="13" t="s">
        <v>1114</v>
      </c>
      <c r="B30" s="27"/>
      <c r="C30" s="27"/>
      <c r="D30" s="27"/>
      <c r="E30" s="27"/>
      <c r="F30" s="28"/>
      <c r="G30" s="5"/>
      <c r="H30" s="6">
        <v>76829.56</v>
      </c>
      <c r="I30" s="6">
        <v>0</v>
      </c>
      <c r="J30" s="6">
        <v>0</v>
      </c>
      <c r="K30" s="6">
        <v>51178.86</v>
      </c>
      <c r="L30" s="6">
        <v>25650.7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11915.65</v>
      </c>
      <c r="I31" s="4">
        <v>0</v>
      </c>
      <c r="J31" s="4">
        <v>0</v>
      </c>
      <c r="K31" s="4">
        <v>11915.65</v>
      </c>
      <c r="L31" s="4">
        <v>0</v>
      </c>
    </row>
    <row r="32" spans="1:12" ht="12.5">
      <c r="A32" s="23"/>
      <c r="B32" s="12" t="s">
        <v>71</v>
      </c>
      <c r="C32" s="25"/>
      <c r="D32" s="25"/>
      <c r="E32" s="25"/>
      <c r="F32" s="26"/>
      <c r="G32" s="3" t="s">
        <v>69</v>
      </c>
      <c r="H32" s="4">
        <v>10748.19</v>
      </c>
      <c r="I32" s="4">
        <v>0</v>
      </c>
      <c r="J32" s="4">
        <v>0</v>
      </c>
      <c r="K32" s="4">
        <v>10748.19</v>
      </c>
      <c r="L32" s="4">
        <v>0</v>
      </c>
    </row>
    <row r="33" spans="1:12" ht="12.5">
      <c r="A33" s="24"/>
      <c r="B33" s="12" t="s">
        <v>72</v>
      </c>
      <c r="C33" s="25"/>
      <c r="D33" s="25"/>
      <c r="E33" s="25"/>
      <c r="F33" s="26"/>
      <c r="G33" s="3" t="s">
        <v>69</v>
      </c>
      <c r="H33" s="4">
        <v>11857.75</v>
      </c>
      <c r="I33" s="4">
        <v>11857.75</v>
      </c>
      <c r="J33" s="4">
        <v>11857.75</v>
      </c>
      <c r="K33" s="4">
        <v>11857.75</v>
      </c>
      <c r="L33" s="4">
        <v>0</v>
      </c>
    </row>
    <row r="34" spans="1:12" ht="12.5">
      <c r="A34" s="13" t="s">
        <v>1115</v>
      </c>
      <c r="B34" s="27"/>
      <c r="C34" s="27"/>
      <c r="D34" s="27"/>
      <c r="E34" s="27"/>
      <c r="F34" s="28"/>
      <c r="G34" s="5"/>
      <c r="H34" s="6">
        <v>34521.589999999997</v>
      </c>
      <c r="I34" s="6">
        <v>11857.75</v>
      </c>
      <c r="J34" s="6">
        <v>11857.75</v>
      </c>
      <c r="K34" s="6">
        <v>34521.589999999997</v>
      </c>
      <c r="L34" s="6">
        <v>0</v>
      </c>
    </row>
    <row r="35" spans="1:12" ht="12.5">
      <c r="A35" s="3" t="s">
        <v>74</v>
      </c>
      <c r="B35" s="12" t="s">
        <v>78</v>
      </c>
      <c r="C35" s="25"/>
      <c r="D35" s="25"/>
      <c r="E35" s="25"/>
      <c r="F35" s="26"/>
      <c r="G35" s="3" t="s">
        <v>76</v>
      </c>
      <c r="H35" s="4">
        <v>10000</v>
      </c>
      <c r="I35" s="4">
        <v>0</v>
      </c>
      <c r="J35" s="4">
        <v>0</v>
      </c>
      <c r="K35" s="4">
        <v>0</v>
      </c>
      <c r="L35" s="4">
        <v>10000</v>
      </c>
    </row>
    <row r="36" spans="1:12" ht="12.5">
      <c r="A36" s="13" t="s">
        <v>1116</v>
      </c>
      <c r="B36" s="27"/>
      <c r="C36" s="27"/>
      <c r="D36" s="27"/>
      <c r="E36" s="27"/>
      <c r="F36" s="28"/>
      <c r="G36" s="5"/>
      <c r="H36" s="6">
        <v>10000</v>
      </c>
      <c r="I36" s="6">
        <v>0</v>
      </c>
      <c r="J36" s="6">
        <v>0</v>
      </c>
      <c r="K36" s="6">
        <v>0</v>
      </c>
      <c r="L36" s="6">
        <v>10000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34220.75</v>
      </c>
      <c r="I37" s="4">
        <v>34220.75</v>
      </c>
      <c r="J37" s="4">
        <v>34220.75</v>
      </c>
      <c r="K37" s="4">
        <v>34220.75</v>
      </c>
      <c r="L37" s="4">
        <v>0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24911.21</v>
      </c>
      <c r="I38" s="4">
        <v>0</v>
      </c>
      <c r="J38" s="4">
        <v>0</v>
      </c>
      <c r="K38" s="4">
        <v>0</v>
      </c>
      <c r="L38" s="4">
        <v>24911.21</v>
      </c>
    </row>
    <row r="39" spans="1:12" ht="13" thickBot="1">
      <c r="A39" s="13" t="s">
        <v>1117</v>
      </c>
      <c r="B39" s="27"/>
      <c r="C39" s="27"/>
      <c r="D39" s="27"/>
      <c r="E39" s="27"/>
      <c r="F39" s="28"/>
      <c r="G39" s="5"/>
      <c r="H39" s="6">
        <v>59131.96</v>
      </c>
      <c r="I39" s="6">
        <v>34220.75</v>
      </c>
      <c r="J39" s="6">
        <v>34220.75</v>
      </c>
      <c r="K39" s="6">
        <v>34220.75</v>
      </c>
      <c r="L39" s="6">
        <v>24911.21</v>
      </c>
    </row>
    <row r="40" spans="1:12" ht="13" thickBot="1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55454.38</v>
      </c>
      <c r="I40" s="4">
        <v>0</v>
      </c>
      <c r="J40" s="4">
        <v>0</v>
      </c>
      <c r="K40" s="4">
        <v>0</v>
      </c>
      <c r="L40" s="4">
        <v>55454.38</v>
      </c>
    </row>
    <row r="41" spans="1:12" ht="13" thickBot="1">
      <c r="A41" s="24"/>
      <c r="B41" s="12" t="s">
        <v>91</v>
      </c>
      <c r="C41" s="25"/>
      <c r="D41" s="25"/>
      <c r="E41" s="25"/>
      <c r="F41" s="26"/>
      <c r="G41" s="3" t="s">
        <v>92</v>
      </c>
      <c r="H41" s="4">
        <v>224094.3</v>
      </c>
      <c r="I41" s="4">
        <v>6587.84</v>
      </c>
      <c r="J41" s="4">
        <v>6587.84</v>
      </c>
      <c r="K41" s="4">
        <v>6587.84</v>
      </c>
      <c r="L41" s="4">
        <v>217506.46</v>
      </c>
    </row>
    <row r="42" spans="1:12" ht="13" thickBot="1">
      <c r="A42" s="13" t="s">
        <v>1118</v>
      </c>
      <c r="B42" s="27"/>
      <c r="C42" s="27"/>
      <c r="D42" s="27"/>
      <c r="E42" s="27"/>
      <c r="F42" s="28"/>
      <c r="G42" s="5"/>
      <c r="H42" s="6">
        <v>279548.68</v>
      </c>
      <c r="I42" s="6">
        <v>6587.84</v>
      </c>
      <c r="J42" s="6">
        <v>6587.84</v>
      </c>
      <c r="K42" s="6">
        <v>6587.84</v>
      </c>
      <c r="L42" s="6">
        <v>272960.84000000003</v>
      </c>
    </row>
    <row r="43" spans="1:12" ht="13" thickBot="1">
      <c r="A43" s="3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503613.42</v>
      </c>
      <c r="I43" s="4">
        <v>0</v>
      </c>
      <c r="J43" s="4">
        <v>0</v>
      </c>
      <c r="K43" s="4">
        <v>0</v>
      </c>
      <c r="L43" s="4">
        <v>503613.42</v>
      </c>
    </row>
    <row r="44" spans="1:12" ht="13" thickBot="1">
      <c r="A44" s="13" t="s">
        <v>1119</v>
      </c>
      <c r="B44" s="27"/>
      <c r="C44" s="27"/>
      <c r="D44" s="27"/>
      <c r="E44" s="27"/>
      <c r="F44" s="28"/>
      <c r="G44" s="5"/>
      <c r="H44" s="6">
        <v>503613.42</v>
      </c>
      <c r="I44" s="6">
        <v>0</v>
      </c>
      <c r="J44" s="6">
        <v>0</v>
      </c>
      <c r="K44" s="6">
        <v>0</v>
      </c>
      <c r="L44" s="6">
        <v>503613.42</v>
      </c>
    </row>
    <row r="45" spans="1:12" ht="13" thickBot="1">
      <c r="A45" s="12" t="s">
        <v>104</v>
      </c>
      <c r="B45" s="12" t="s">
        <v>105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106274.92</v>
      </c>
      <c r="L45" s="4">
        <v>-106274.92</v>
      </c>
    </row>
    <row r="46" spans="1:12" ht="13" thickBot="1">
      <c r="A46" s="23"/>
      <c r="B46" s="12" t="s">
        <v>107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17389.22</v>
      </c>
      <c r="L46" s="4">
        <v>-17389.22</v>
      </c>
    </row>
    <row r="47" spans="1:12" ht="13" thickBot="1">
      <c r="A47" s="23"/>
      <c r="B47" s="12" t="s">
        <v>108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43225.19</v>
      </c>
      <c r="L47" s="4">
        <v>-43225.19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32258.97</v>
      </c>
      <c r="K48" s="4">
        <v>145616.43</v>
      </c>
      <c r="L48" s="4">
        <v>-145616.43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3023.64</v>
      </c>
      <c r="K49" s="4">
        <v>17995.38</v>
      </c>
      <c r="L49" s="4">
        <v>-17995.38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7035.37</v>
      </c>
      <c r="K50" s="4">
        <v>37048.17</v>
      </c>
      <c r="L50" s="4">
        <v>-37048.17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15604.47</v>
      </c>
      <c r="J51" s="4">
        <v>15604.47</v>
      </c>
      <c r="K51" s="4">
        <v>15604.47</v>
      </c>
      <c r="L51" s="4">
        <v>-15604.47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1462.61</v>
      </c>
      <c r="J52" s="4">
        <v>1462.61</v>
      </c>
      <c r="K52" s="4">
        <v>1462.61</v>
      </c>
      <c r="L52" s="4">
        <v>-1462.61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4343.8500000000004</v>
      </c>
      <c r="J53" s="4">
        <v>4343.8500000000004</v>
      </c>
      <c r="K53" s="4">
        <v>4343.8500000000004</v>
      </c>
      <c r="L53" s="4">
        <v>-4343.8500000000004</v>
      </c>
    </row>
    <row r="54" spans="1:12" ht="13" thickBot="1">
      <c r="A54" s="13" t="s">
        <v>1120</v>
      </c>
      <c r="B54" s="27"/>
      <c r="C54" s="27"/>
      <c r="D54" s="27"/>
      <c r="E54" s="27"/>
      <c r="F54" s="28"/>
      <c r="G54" s="5"/>
      <c r="H54" s="6">
        <v>0</v>
      </c>
      <c r="I54" s="6">
        <v>21410.93</v>
      </c>
      <c r="J54" s="6">
        <v>63728.91</v>
      </c>
      <c r="K54" s="6">
        <v>388960.24</v>
      </c>
      <c r="L54" s="6">
        <v>-388960.24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5922.47</v>
      </c>
      <c r="I55" s="4">
        <v>0</v>
      </c>
      <c r="J55" s="4">
        <v>0</v>
      </c>
      <c r="K55" s="4">
        <v>5922.47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10939.64</v>
      </c>
      <c r="I56" s="4">
        <v>0</v>
      </c>
      <c r="J56" s="4">
        <v>0</v>
      </c>
      <c r="K56" s="4">
        <v>10939.64</v>
      </c>
      <c r="L56" s="4">
        <v>0</v>
      </c>
    </row>
    <row r="57" spans="1:12" ht="13" thickBot="1">
      <c r="A57" s="13" t="s">
        <v>1121</v>
      </c>
      <c r="B57" s="27"/>
      <c r="C57" s="27"/>
      <c r="D57" s="27"/>
      <c r="E57" s="27"/>
      <c r="F57" s="28"/>
      <c r="G57" s="5"/>
      <c r="H57" s="6">
        <v>16862.11</v>
      </c>
      <c r="I57" s="6">
        <v>0</v>
      </c>
      <c r="J57" s="6">
        <v>0</v>
      </c>
      <c r="K57" s="6">
        <v>16862.11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3196</v>
      </c>
      <c r="K58" s="4">
        <v>42262.41</v>
      </c>
      <c r="L58" s="4">
        <v>-42262.41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3360.05</v>
      </c>
      <c r="J59" s="4">
        <v>7110.25</v>
      </c>
      <c r="K59" s="4">
        <v>7110.25</v>
      </c>
      <c r="L59" s="4">
        <v>-7110.25</v>
      </c>
    </row>
    <row r="60" spans="1:12" ht="13" thickBot="1">
      <c r="A60" s="13" t="s">
        <v>1122</v>
      </c>
      <c r="B60" s="27"/>
      <c r="C60" s="27"/>
      <c r="D60" s="27"/>
      <c r="E60" s="27"/>
      <c r="F60" s="28"/>
      <c r="G60" s="5"/>
      <c r="H60" s="6">
        <v>0</v>
      </c>
      <c r="I60" s="6">
        <v>3360.05</v>
      </c>
      <c r="J60" s="6">
        <v>10306.25</v>
      </c>
      <c r="K60" s="6">
        <v>49372.66</v>
      </c>
      <c r="L60" s="6">
        <v>-49372.66</v>
      </c>
    </row>
    <row r="61" spans="1:12" ht="13" thickBot="1">
      <c r="A61" s="12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30000</v>
      </c>
      <c r="I61" s="4">
        <v>0</v>
      </c>
      <c r="J61" s="4">
        <v>0</v>
      </c>
      <c r="K61" s="4">
        <v>30000</v>
      </c>
      <c r="L61" s="4">
        <v>0</v>
      </c>
    </row>
    <row r="62" spans="1:12" ht="13" thickBot="1">
      <c r="A62" s="23"/>
      <c r="B62" s="12" t="s">
        <v>139</v>
      </c>
      <c r="C62" s="25"/>
      <c r="D62" s="25"/>
      <c r="E62" s="25"/>
      <c r="F62" s="26"/>
      <c r="G62" s="3" t="s">
        <v>140</v>
      </c>
      <c r="H62" s="4">
        <v>26450</v>
      </c>
      <c r="I62" s="4">
        <v>0</v>
      </c>
      <c r="J62" s="4">
        <v>0</v>
      </c>
      <c r="K62" s="4">
        <v>26450</v>
      </c>
      <c r="L62" s="4">
        <v>0</v>
      </c>
    </row>
    <row r="63" spans="1:12" ht="13" thickBot="1">
      <c r="A63" s="23"/>
      <c r="B63" s="12" t="s">
        <v>141</v>
      </c>
      <c r="C63" s="25"/>
      <c r="D63" s="25"/>
      <c r="E63" s="25"/>
      <c r="F63" s="26"/>
      <c r="G63" s="3" t="s">
        <v>135</v>
      </c>
      <c r="H63" s="4">
        <v>274.95</v>
      </c>
      <c r="I63" s="4">
        <v>0</v>
      </c>
      <c r="J63" s="4">
        <v>0</v>
      </c>
      <c r="K63" s="4">
        <v>274.95</v>
      </c>
      <c r="L63" s="4">
        <v>0</v>
      </c>
    </row>
    <row r="64" spans="1:12" ht="13" thickBot="1">
      <c r="A64" s="24"/>
      <c r="B64" s="12" t="s">
        <v>431</v>
      </c>
      <c r="C64" s="25"/>
      <c r="D64" s="25"/>
      <c r="E64" s="25"/>
      <c r="F64" s="26"/>
      <c r="G64" s="3" t="s">
        <v>138</v>
      </c>
      <c r="H64" s="4">
        <v>40857</v>
      </c>
      <c r="I64" s="4">
        <v>0</v>
      </c>
      <c r="J64" s="4">
        <v>40857</v>
      </c>
      <c r="K64" s="4">
        <v>40857</v>
      </c>
      <c r="L64" s="4">
        <v>0</v>
      </c>
    </row>
    <row r="65" spans="1:12" ht="13" thickBot="1">
      <c r="A65" s="13" t="s">
        <v>1123</v>
      </c>
      <c r="B65" s="27"/>
      <c r="C65" s="27"/>
      <c r="D65" s="27"/>
      <c r="E65" s="27"/>
      <c r="F65" s="28"/>
      <c r="G65" s="5"/>
      <c r="H65" s="6">
        <v>97581.95</v>
      </c>
      <c r="I65" s="6">
        <v>0</v>
      </c>
      <c r="J65" s="6">
        <v>40857</v>
      </c>
      <c r="K65" s="6">
        <v>97581.95</v>
      </c>
      <c r="L65" s="6">
        <v>0</v>
      </c>
    </row>
    <row r="66" spans="1:12" ht="13" thickBot="1">
      <c r="A66" s="3" t="s">
        <v>147</v>
      </c>
      <c r="B66" s="12" t="s">
        <v>148</v>
      </c>
      <c r="C66" s="25"/>
      <c r="D66" s="25"/>
      <c r="E66" s="25"/>
      <c r="F66" s="26"/>
      <c r="G66" s="3" t="s">
        <v>149</v>
      </c>
      <c r="H66" s="4">
        <v>12969</v>
      </c>
      <c r="I66" s="4">
        <v>0</v>
      </c>
      <c r="J66" s="4">
        <v>0</v>
      </c>
      <c r="K66" s="4">
        <v>12404.74</v>
      </c>
      <c r="L66" s="4">
        <v>564.26</v>
      </c>
    </row>
    <row r="67" spans="1:12" ht="13" thickBot="1">
      <c r="A67" s="13" t="s">
        <v>1124</v>
      </c>
      <c r="B67" s="27"/>
      <c r="C67" s="27"/>
      <c r="D67" s="27"/>
      <c r="E67" s="27"/>
      <c r="F67" s="28"/>
      <c r="G67" s="5"/>
      <c r="H67" s="6">
        <v>12969</v>
      </c>
      <c r="I67" s="6">
        <v>0</v>
      </c>
      <c r="J67" s="6">
        <v>0</v>
      </c>
      <c r="K67" s="6">
        <v>12404.74</v>
      </c>
      <c r="L67" s="6">
        <v>564.26</v>
      </c>
    </row>
    <row r="68" spans="1:12" ht="13" thickBot="1">
      <c r="A68" s="12" t="s">
        <v>161</v>
      </c>
      <c r="B68" s="12" t="s">
        <v>162</v>
      </c>
      <c r="C68" s="25"/>
      <c r="D68" s="25"/>
      <c r="E68" s="25"/>
      <c r="F68" s="26"/>
      <c r="G68" s="3" t="s">
        <v>163</v>
      </c>
      <c r="H68" s="4">
        <v>25496.03</v>
      </c>
      <c r="I68" s="4">
        <v>0</v>
      </c>
      <c r="J68" s="4">
        <v>0</v>
      </c>
      <c r="K68" s="4">
        <v>25496.03</v>
      </c>
      <c r="L68" s="4">
        <v>0</v>
      </c>
    </row>
    <row r="69" spans="1:12" ht="13" thickBot="1">
      <c r="A69" s="23"/>
      <c r="B69" s="12" t="s">
        <v>164</v>
      </c>
      <c r="C69" s="25"/>
      <c r="D69" s="25"/>
      <c r="E69" s="25"/>
      <c r="F69" s="26"/>
      <c r="G69" s="3" t="s">
        <v>165</v>
      </c>
      <c r="H69" s="4">
        <v>739633.24</v>
      </c>
      <c r="I69" s="4">
        <v>0</v>
      </c>
      <c r="J69" s="4">
        <v>0</v>
      </c>
      <c r="K69" s="4">
        <v>739633.24</v>
      </c>
      <c r="L69" s="4">
        <v>0</v>
      </c>
    </row>
    <row r="70" spans="1:12" ht="13" thickBot="1">
      <c r="A70" s="23"/>
      <c r="B70" s="12" t="s">
        <v>166</v>
      </c>
      <c r="C70" s="25"/>
      <c r="D70" s="25"/>
      <c r="E70" s="25"/>
      <c r="F70" s="26"/>
      <c r="G70" s="3" t="s">
        <v>165</v>
      </c>
      <c r="H70" s="4">
        <v>-7008</v>
      </c>
      <c r="I70" s="4">
        <v>0</v>
      </c>
      <c r="J70" s="4">
        <v>0</v>
      </c>
      <c r="K70" s="4">
        <v>-7008</v>
      </c>
      <c r="L70" s="4">
        <v>0</v>
      </c>
    </row>
    <row r="71" spans="1:12" ht="13" thickBot="1">
      <c r="A71" s="23"/>
      <c r="B71" s="12" t="s">
        <v>387</v>
      </c>
      <c r="C71" s="25"/>
      <c r="D71" s="25"/>
      <c r="E71" s="25"/>
      <c r="F71" s="26"/>
      <c r="G71" s="3" t="s">
        <v>388</v>
      </c>
      <c r="H71" s="4">
        <v>1511182.53</v>
      </c>
      <c r="I71" s="4">
        <v>0</v>
      </c>
      <c r="J71" s="4">
        <v>0</v>
      </c>
      <c r="K71" s="4">
        <v>1511182.53</v>
      </c>
      <c r="L71" s="4">
        <v>0</v>
      </c>
    </row>
    <row r="72" spans="1:12" ht="13" thickBot="1">
      <c r="A72" s="23"/>
      <c r="B72" s="12" t="s">
        <v>167</v>
      </c>
      <c r="C72" s="25"/>
      <c r="D72" s="25"/>
      <c r="E72" s="25"/>
      <c r="F72" s="26"/>
      <c r="G72" s="3" t="s">
        <v>168</v>
      </c>
      <c r="H72" s="4">
        <v>209436.98</v>
      </c>
      <c r="I72" s="4">
        <v>0</v>
      </c>
      <c r="J72" s="4">
        <v>0</v>
      </c>
      <c r="K72" s="4">
        <v>209436.98</v>
      </c>
      <c r="L72" s="4">
        <v>0</v>
      </c>
    </row>
    <row r="73" spans="1:12" ht="13" thickBot="1">
      <c r="A73" s="23"/>
      <c r="B73" s="12" t="s">
        <v>169</v>
      </c>
      <c r="C73" s="25"/>
      <c r="D73" s="25"/>
      <c r="E73" s="25"/>
      <c r="F73" s="26"/>
      <c r="G73" s="3" t="s">
        <v>170</v>
      </c>
      <c r="H73" s="4">
        <v>211129.31</v>
      </c>
      <c r="I73" s="4">
        <v>0</v>
      </c>
      <c r="J73" s="4">
        <v>0</v>
      </c>
      <c r="K73" s="4">
        <v>211129.31</v>
      </c>
      <c r="L73" s="4">
        <v>0</v>
      </c>
    </row>
    <row r="74" spans="1:12" ht="13" thickBot="1">
      <c r="A74" s="23"/>
      <c r="B74" s="12" t="s">
        <v>173</v>
      </c>
      <c r="C74" s="25"/>
      <c r="D74" s="25"/>
      <c r="E74" s="25"/>
      <c r="F74" s="26"/>
      <c r="G74" s="3" t="s">
        <v>174</v>
      </c>
      <c r="H74" s="4">
        <v>10748.04</v>
      </c>
      <c r="I74" s="4">
        <v>0</v>
      </c>
      <c r="J74" s="4">
        <v>0</v>
      </c>
      <c r="K74" s="4">
        <v>10748.04</v>
      </c>
      <c r="L74" s="4">
        <v>0</v>
      </c>
    </row>
    <row r="75" spans="1:12" ht="13" thickBot="1">
      <c r="A75" s="23"/>
      <c r="B75" s="12" t="s">
        <v>175</v>
      </c>
      <c r="C75" s="25"/>
      <c r="D75" s="25"/>
      <c r="E75" s="25"/>
      <c r="F75" s="26"/>
      <c r="G75" s="3" t="s">
        <v>176</v>
      </c>
      <c r="H75" s="4">
        <v>3024.43</v>
      </c>
      <c r="I75" s="4">
        <v>0</v>
      </c>
      <c r="J75" s="4">
        <v>0</v>
      </c>
      <c r="K75" s="4">
        <v>3024.43</v>
      </c>
      <c r="L75" s="4">
        <v>0</v>
      </c>
    </row>
    <row r="76" spans="1:12" ht="13" thickBot="1">
      <c r="A76" s="23"/>
      <c r="B76" s="12" t="s">
        <v>177</v>
      </c>
      <c r="C76" s="25"/>
      <c r="D76" s="25"/>
      <c r="E76" s="25"/>
      <c r="F76" s="26"/>
      <c r="G76" s="3" t="s">
        <v>178</v>
      </c>
      <c r="H76" s="4">
        <v>241137</v>
      </c>
      <c r="I76" s="4">
        <v>0</v>
      </c>
      <c r="J76" s="4">
        <v>0</v>
      </c>
      <c r="K76" s="4">
        <v>241137</v>
      </c>
      <c r="L76" s="4">
        <v>0</v>
      </c>
    </row>
    <row r="77" spans="1:12" ht="13" thickBot="1">
      <c r="A77" s="23"/>
      <c r="B77" s="12" t="s">
        <v>179</v>
      </c>
      <c r="C77" s="25"/>
      <c r="D77" s="25"/>
      <c r="E77" s="25"/>
      <c r="F77" s="26"/>
      <c r="G77" s="3" t="s">
        <v>180</v>
      </c>
      <c r="H77" s="4">
        <v>17980</v>
      </c>
      <c r="I77" s="4">
        <v>0</v>
      </c>
      <c r="J77" s="4">
        <v>0</v>
      </c>
      <c r="K77" s="4">
        <v>17980</v>
      </c>
      <c r="L77" s="4">
        <v>0</v>
      </c>
    </row>
    <row r="78" spans="1:12" ht="13" thickBot="1">
      <c r="A78" s="23"/>
      <c r="B78" s="12" t="s">
        <v>181</v>
      </c>
      <c r="C78" s="25"/>
      <c r="D78" s="25"/>
      <c r="E78" s="25"/>
      <c r="F78" s="26"/>
      <c r="G78" s="3" t="s">
        <v>182</v>
      </c>
      <c r="H78" s="4">
        <v>20000</v>
      </c>
      <c r="I78" s="4">
        <v>0</v>
      </c>
      <c r="J78" s="4">
        <v>0</v>
      </c>
      <c r="K78" s="4">
        <v>20000</v>
      </c>
      <c r="L78" s="4">
        <v>0</v>
      </c>
    </row>
    <row r="79" spans="1:12" ht="13" thickBot="1">
      <c r="A79" s="23"/>
      <c r="B79" s="12" t="s">
        <v>183</v>
      </c>
      <c r="C79" s="25"/>
      <c r="D79" s="25"/>
      <c r="E79" s="25"/>
      <c r="F79" s="26"/>
      <c r="G79" s="3" t="s">
        <v>184</v>
      </c>
      <c r="H79" s="4">
        <v>6470</v>
      </c>
      <c r="I79" s="4">
        <v>0</v>
      </c>
      <c r="J79" s="4">
        <v>0</v>
      </c>
      <c r="K79" s="4">
        <v>6470</v>
      </c>
      <c r="L79" s="4">
        <v>0</v>
      </c>
    </row>
    <row r="80" spans="1:12" ht="13" thickBot="1">
      <c r="A80" s="23"/>
      <c r="B80" s="12" t="s">
        <v>185</v>
      </c>
      <c r="C80" s="25"/>
      <c r="D80" s="25"/>
      <c r="E80" s="25"/>
      <c r="F80" s="26"/>
      <c r="G80" s="3" t="s">
        <v>186</v>
      </c>
      <c r="H80" s="4">
        <v>4428</v>
      </c>
      <c r="I80" s="4">
        <v>0</v>
      </c>
      <c r="J80" s="4">
        <v>0</v>
      </c>
      <c r="K80" s="4">
        <v>4428</v>
      </c>
      <c r="L80" s="4">
        <v>0</v>
      </c>
    </row>
    <row r="81" spans="1:12" ht="13" thickBot="1">
      <c r="A81" s="23"/>
      <c r="B81" s="12" t="s">
        <v>187</v>
      </c>
      <c r="C81" s="25"/>
      <c r="D81" s="25"/>
      <c r="E81" s="25"/>
      <c r="F81" s="26"/>
      <c r="G81" s="3" t="s">
        <v>188</v>
      </c>
      <c r="H81" s="4">
        <v>5571</v>
      </c>
      <c r="I81" s="4">
        <v>0</v>
      </c>
      <c r="J81" s="4">
        <v>0</v>
      </c>
      <c r="K81" s="4">
        <v>5571</v>
      </c>
      <c r="L81" s="4">
        <v>0</v>
      </c>
    </row>
    <row r="82" spans="1:12" ht="13" thickBot="1">
      <c r="A82" s="23"/>
      <c r="B82" s="12" t="s">
        <v>189</v>
      </c>
      <c r="C82" s="25"/>
      <c r="D82" s="25"/>
      <c r="E82" s="25"/>
      <c r="F82" s="26"/>
      <c r="G82" s="3" t="s">
        <v>188</v>
      </c>
      <c r="H82" s="4">
        <v>4246</v>
      </c>
      <c r="I82" s="4">
        <v>0</v>
      </c>
      <c r="J82" s="4">
        <v>0</v>
      </c>
      <c r="K82" s="4">
        <v>4246</v>
      </c>
      <c r="L82" s="4">
        <v>0</v>
      </c>
    </row>
    <row r="83" spans="1:12" ht="13" thickBot="1">
      <c r="A83" s="23"/>
      <c r="B83" s="12" t="s">
        <v>190</v>
      </c>
      <c r="C83" s="25"/>
      <c r="D83" s="25"/>
      <c r="E83" s="25"/>
      <c r="F83" s="26"/>
      <c r="G83" s="3" t="s">
        <v>191</v>
      </c>
      <c r="H83" s="4">
        <v>56020.22</v>
      </c>
      <c r="I83" s="4">
        <v>0</v>
      </c>
      <c r="J83" s="4">
        <v>0</v>
      </c>
      <c r="K83" s="4">
        <v>56020.22</v>
      </c>
      <c r="L83" s="4">
        <v>0</v>
      </c>
    </row>
    <row r="84" spans="1:12" ht="13" thickBot="1">
      <c r="A84" s="23"/>
      <c r="B84" s="12" t="s">
        <v>192</v>
      </c>
      <c r="C84" s="25"/>
      <c r="D84" s="25"/>
      <c r="E84" s="25"/>
      <c r="F84" s="26"/>
      <c r="G84" s="3" t="s">
        <v>193</v>
      </c>
      <c r="H84" s="4">
        <v>3969.63</v>
      </c>
      <c r="I84" s="4">
        <v>0</v>
      </c>
      <c r="J84" s="4">
        <v>0</v>
      </c>
      <c r="K84" s="4">
        <v>3969.63</v>
      </c>
      <c r="L84" s="4">
        <v>0</v>
      </c>
    </row>
    <row r="85" spans="1:12" ht="13" thickBot="1">
      <c r="A85" s="23"/>
      <c r="B85" s="12" t="s">
        <v>194</v>
      </c>
      <c r="C85" s="25"/>
      <c r="D85" s="25"/>
      <c r="E85" s="25"/>
      <c r="F85" s="26"/>
      <c r="G85" s="3" t="s">
        <v>195</v>
      </c>
      <c r="H85" s="4">
        <v>2364.12</v>
      </c>
      <c r="I85" s="4">
        <v>0</v>
      </c>
      <c r="J85" s="4">
        <v>0</v>
      </c>
      <c r="K85" s="4">
        <v>2364.12</v>
      </c>
      <c r="L85" s="4">
        <v>0</v>
      </c>
    </row>
    <row r="86" spans="1:12" ht="13" thickBot="1">
      <c r="A86" s="23"/>
      <c r="B86" s="12" t="s">
        <v>196</v>
      </c>
      <c r="C86" s="25"/>
      <c r="D86" s="25"/>
      <c r="E86" s="25"/>
      <c r="F86" s="26"/>
      <c r="G86" s="3" t="s">
        <v>163</v>
      </c>
      <c r="H86" s="4">
        <v>33085.1</v>
      </c>
      <c r="I86" s="4">
        <v>2404</v>
      </c>
      <c r="J86" s="4">
        <v>12020</v>
      </c>
      <c r="K86" s="4">
        <v>12020</v>
      </c>
      <c r="L86" s="4">
        <v>21065.1</v>
      </c>
    </row>
    <row r="87" spans="1:12" ht="13" thickBot="1">
      <c r="A87" s="23"/>
      <c r="B87" s="12" t="s">
        <v>197</v>
      </c>
      <c r="C87" s="25"/>
      <c r="D87" s="25"/>
      <c r="E87" s="25"/>
      <c r="F87" s="26"/>
      <c r="G87" s="3" t="s">
        <v>165</v>
      </c>
      <c r="H87" s="4">
        <v>842722.82</v>
      </c>
      <c r="I87" s="4">
        <v>70787.58</v>
      </c>
      <c r="J87" s="4">
        <v>348288.38</v>
      </c>
      <c r="K87" s="4">
        <v>348288.38</v>
      </c>
      <c r="L87" s="4">
        <v>494434.44</v>
      </c>
    </row>
    <row r="88" spans="1:12" ht="13" thickBot="1">
      <c r="A88" s="23"/>
      <c r="B88" s="12" t="s">
        <v>198</v>
      </c>
      <c r="C88" s="25"/>
      <c r="D88" s="25"/>
      <c r="E88" s="25"/>
      <c r="F88" s="26"/>
      <c r="G88" s="3" t="s">
        <v>165</v>
      </c>
      <c r="H88" s="4">
        <v>-2538</v>
      </c>
      <c r="I88" s="4">
        <v>-1869</v>
      </c>
      <c r="J88" s="4">
        <v>-2538</v>
      </c>
      <c r="K88" s="4">
        <v>-2538</v>
      </c>
      <c r="L88" s="4">
        <v>0</v>
      </c>
    </row>
    <row r="89" spans="1:12" ht="13" thickBot="1">
      <c r="A89" s="23"/>
      <c r="B89" s="12" t="s">
        <v>389</v>
      </c>
      <c r="C89" s="25"/>
      <c r="D89" s="25"/>
      <c r="E89" s="25"/>
      <c r="F89" s="26"/>
      <c r="G89" s="3" t="s">
        <v>388</v>
      </c>
      <c r="H89" s="4">
        <v>1627091.57</v>
      </c>
      <c r="I89" s="4">
        <v>136521.32</v>
      </c>
      <c r="J89" s="4">
        <v>682606.6</v>
      </c>
      <c r="K89" s="4">
        <v>682606.6</v>
      </c>
      <c r="L89" s="4">
        <v>944484.97</v>
      </c>
    </row>
    <row r="90" spans="1:12" ht="13" thickBot="1">
      <c r="A90" s="23"/>
      <c r="B90" s="12" t="s">
        <v>199</v>
      </c>
      <c r="C90" s="25"/>
      <c r="D90" s="25"/>
      <c r="E90" s="25"/>
      <c r="F90" s="26"/>
      <c r="G90" s="3" t="s">
        <v>168</v>
      </c>
      <c r="H90" s="4">
        <v>224696.42</v>
      </c>
      <c r="I90" s="4">
        <v>18395.22</v>
      </c>
      <c r="J90" s="4">
        <v>91976.13</v>
      </c>
      <c r="K90" s="4">
        <v>91976.13</v>
      </c>
      <c r="L90" s="4">
        <v>132720.29</v>
      </c>
    </row>
    <row r="91" spans="1:12" ht="13" thickBot="1">
      <c r="A91" s="23"/>
      <c r="B91" s="12" t="s">
        <v>200</v>
      </c>
      <c r="C91" s="25"/>
      <c r="D91" s="25"/>
      <c r="E91" s="25"/>
      <c r="F91" s="26"/>
      <c r="G91" s="3" t="s">
        <v>170</v>
      </c>
      <c r="H91" s="4">
        <v>222933.51</v>
      </c>
      <c r="I91" s="4">
        <v>18577.79</v>
      </c>
      <c r="J91" s="4">
        <v>92888.960000000006</v>
      </c>
      <c r="K91" s="4">
        <v>92888.960000000006</v>
      </c>
      <c r="L91" s="4">
        <v>130044.55</v>
      </c>
    </row>
    <row r="92" spans="1:12" ht="13" thickBot="1">
      <c r="A92" s="23"/>
      <c r="B92" s="12" t="s">
        <v>201</v>
      </c>
      <c r="C92" s="25"/>
      <c r="D92" s="25"/>
      <c r="E92" s="25"/>
      <c r="F92" s="26"/>
      <c r="G92" s="3" t="s">
        <v>172</v>
      </c>
      <c r="H92" s="4">
        <v>18125.2</v>
      </c>
      <c r="I92" s="4">
        <v>1510.43</v>
      </c>
      <c r="J92" s="4">
        <v>7552.16</v>
      </c>
      <c r="K92" s="4">
        <v>7552.16</v>
      </c>
      <c r="L92" s="4">
        <v>10573.04</v>
      </c>
    </row>
    <row r="93" spans="1:12" ht="13" thickBot="1">
      <c r="A93" s="23"/>
      <c r="B93" s="12" t="s">
        <v>202</v>
      </c>
      <c r="C93" s="25"/>
      <c r="D93" s="25"/>
      <c r="E93" s="25"/>
      <c r="F93" s="26"/>
      <c r="G93" s="3" t="s">
        <v>174</v>
      </c>
      <c r="H93" s="4">
        <v>9035.7900000000009</v>
      </c>
      <c r="I93" s="4">
        <v>752.98</v>
      </c>
      <c r="J93" s="4">
        <v>3764.91</v>
      </c>
      <c r="K93" s="4">
        <v>3764.91</v>
      </c>
      <c r="L93" s="4">
        <v>5270.88</v>
      </c>
    </row>
    <row r="94" spans="1:12" ht="13" thickBot="1">
      <c r="A94" s="23"/>
      <c r="B94" s="12" t="s">
        <v>203</v>
      </c>
      <c r="C94" s="25"/>
      <c r="D94" s="25"/>
      <c r="E94" s="25"/>
      <c r="F94" s="26"/>
      <c r="G94" s="3" t="s">
        <v>176</v>
      </c>
      <c r="H94" s="4">
        <v>3201.43</v>
      </c>
      <c r="I94" s="4">
        <v>266.77999999999997</v>
      </c>
      <c r="J94" s="4">
        <v>1333.93</v>
      </c>
      <c r="K94" s="4">
        <v>1333.93</v>
      </c>
      <c r="L94" s="4">
        <v>1867.5</v>
      </c>
    </row>
    <row r="95" spans="1:12" ht="13" thickBot="1">
      <c r="A95" s="23"/>
      <c r="B95" s="12" t="s">
        <v>204</v>
      </c>
      <c r="C95" s="25"/>
      <c r="D95" s="25"/>
      <c r="E95" s="25"/>
      <c r="F95" s="26"/>
      <c r="G95" s="3" t="s">
        <v>178</v>
      </c>
      <c r="H95" s="4">
        <v>286662</v>
      </c>
      <c r="I95" s="4">
        <v>20896.830000000002</v>
      </c>
      <c r="J95" s="4">
        <v>104484.16</v>
      </c>
      <c r="K95" s="4">
        <v>104484.16</v>
      </c>
      <c r="L95" s="4">
        <v>182177.84</v>
      </c>
    </row>
    <row r="96" spans="1:12" ht="13" thickBot="1">
      <c r="A96" s="23"/>
      <c r="B96" s="12" t="s">
        <v>205</v>
      </c>
      <c r="C96" s="25"/>
      <c r="D96" s="25"/>
      <c r="E96" s="25"/>
      <c r="F96" s="26"/>
      <c r="G96" s="3" t="s">
        <v>180</v>
      </c>
      <c r="H96" s="4">
        <v>19045</v>
      </c>
      <c r="I96" s="4">
        <v>1587.08</v>
      </c>
      <c r="J96" s="4">
        <v>7935.41</v>
      </c>
      <c r="K96" s="4">
        <v>7935.41</v>
      </c>
      <c r="L96" s="4">
        <v>11109.59</v>
      </c>
    </row>
    <row r="97" spans="1:12" ht="13" thickBot="1">
      <c r="A97" s="23"/>
      <c r="B97" s="12" t="s">
        <v>206</v>
      </c>
      <c r="C97" s="25"/>
      <c r="D97" s="25"/>
      <c r="E97" s="25"/>
      <c r="F97" s="26"/>
      <c r="G97" s="3" t="s">
        <v>182</v>
      </c>
      <c r="H97" s="4">
        <v>20000</v>
      </c>
      <c r="I97" s="4">
        <v>1666.66</v>
      </c>
      <c r="J97" s="4">
        <v>8333.34</v>
      </c>
      <c r="K97" s="4">
        <v>8333.34</v>
      </c>
      <c r="L97" s="4">
        <v>11666.66</v>
      </c>
    </row>
    <row r="98" spans="1:12" ht="13" thickBot="1">
      <c r="A98" s="23"/>
      <c r="B98" s="12" t="s">
        <v>207</v>
      </c>
      <c r="C98" s="25"/>
      <c r="D98" s="25"/>
      <c r="E98" s="25"/>
      <c r="F98" s="26"/>
      <c r="G98" s="3" t="s">
        <v>184</v>
      </c>
      <c r="H98" s="4">
        <v>6537</v>
      </c>
      <c r="I98" s="4">
        <v>542.33000000000004</v>
      </c>
      <c r="J98" s="4">
        <v>2711.66</v>
      </c>
      <c r="K98" s="4">
        <v>2711.66</v>
      </c>
      <c r="L98" s="4">
        <v>3825.34</v>
      </c>
    </row>
    <row r="99" spans="1:12" ht="13" thickBot="1">
      <c r="A99" s="23"/>
      <c r="B99" s="12" t="s">
        <v>208</v>
      </c>
      <c r="C99" s="25"/>
      <c r="D99" s="25"/>
      <c r="E99" s="25"/>
      <c r="F99" s="26"/>
      <c r="G99" s="3" t="s">
        <v>186</v>
      </c>
      <c r="H99" s="4">
        <v>9096</v>
      </c>
      <c r="I99" s="4">
        <v>377.67</v>
      </c>
      <c r="J99" s="4">
        <v>1888.34</v>
      </c>
      <c r="K99" s="4">
        <v>1888.34</v>
      </c>
      <c r="L99" s="4">
        <v>7207.66</v>
      </c>
    </row>
    <row r="100" spans="1:12" ht="13" thickBot="1">
      <c r="A100" s="23"/>
      <c r="B100" s="12" t="s">
        <v>209</v>
      </c>
      <c r="C100" s="25"/>
      <c r="D100" s="25"/>
      <c r="E100" s="25"/>
      <c r="F100" s="26"/>
      <c r="G100" s="3" t="s">
        <v>188</v>
      </c>
      <c r="H100" s="4">
        <v>7661</v>
      </c>
      <c r="I100" s="4">
        <v>468.92</v>
      </c>
      <c r="J100" s="4">
        <v>2344.6</v>
      </c>
      <c r="K100" s="4">
        <v>2344.6</v>
      </c>
      <c r="L100" s="4">
        <v>5316.4</v>
      </c>
    </row>
    <row r="101" spans="1:12" ht="13" thickBot="1">
      <c r="A101" s="23"/>
      <c r="B101" s="12" t="s">
        <v>210</v>
      </c>
      <c r="C101" s="25"/>
      <c r="D101" s="25"/>
      <c r="E101" s="25"/>
      <c r="F101" s="26"/>
      <c r="G101" s="3" t="s">
        <v>188</v>
      </c>
      <c r="H101" s="4">
        <v>9893</v>
      </c>
      <c r="I101" s="4">
        <v>372.42</v>
      </c>
      <c r="J101" s="4">
        <v>1862.1</v>
      </c>
      <c r="K101" s="4">
        <v>1862.1</v>
      </c>
      <c r="L101" s="4">
        <v>8030.9</v>
      </c>
    </row>
    <row r="102" spans="1:12" ht="13" thickBot="1">
      <c r="A102" s="23"/>
      <c r="B102" s="12" t="s">
        <v>211</v>
      </c>
      <c r="C102" s="25"/>
      <c r="D102" s="25"/>
      <c r="E102" s="25"/>
      <c r="F102" s="26"/>
      <c r="G102" s="3" t="s">
        <v>191</v>
      </c>
      <c r="H102" s="4">
        <v>61965.89</v>
      </c>
      <c r="I102" s="4">
        <v>5047.9399999999996</v>
      </c>
      <c r="J102" s="4">
        <v>25239.67</v>
      </c>
      <c r="K102" s="4">
        <v>25239.67</v>
      </c>
      <c r="L102" s="4">
        <v>36726.22</v>
      </c>
    </row>
    <row r="103" spans="1:12" ht="13" thickBot="1">
      <c r="A103" s="23"/>
      <c r="B103" s="12" t="s">
        <v>214</v>
      </c>
      <c r="C103" s="25"/>
      <c r="D103" s="25"/>
      <c r="E103" s="25"/>
      <c r="F103" s="26"/>
      <c r="G103" s="3" t="s">
        <v>193</v>
      </c>
      <c r="H103" s="4">
        <v>4780</v>
      </c>
      <c r="I103" s="4">
        <v>398.33</v>
      </c>
      <c r="J103" s="4">
        <v>1991.66</v>
      </c>
      <c r="K103" s="4">
        <v>1991.66</v>
      </c>
      <c r="L103" s="4">
        <v>2788.34</v>
      </c>
    </row>
    <row r="104" spans="1:12" ht="13" thickBot="1">
      <c r="A104" s="24"/>
      <c r="B104" s="12" t="s">
        <v>216</v>
      </c>
      <c r="C104" s="25"/>
      <c r="D104" s="25"/>
      <c r="E104" s="25"/>
      <c r="F104" s="26"/>
      <c r="G104" s="3" t="s">
        <v>217</v>
      </c>
      <c r="H104" s="4">
        <v>52754.65</v>
      </c>
      <c r="I104" s="4">
        <v>4396.22</v>
      </c>
      <c r="J104" s="4">
        <v>21981.1</v>
      </c>
      <c r="K104" s="4">
        <v>21981.1</v>
      </c>
      <c r="L104" s="4">
        <v>30773.55</v>
      </c>
    </row>
    <row r="105" spans="1:12" ht="13" thickBot="1">
      <c r="A105" s="13" t="s">
        <v>1125</v>
      </c>
      <c r="B105" s="27"/>
      <c r="C105" s="27"/>
      <c r="D105" s="27"/>
      <c r="E105" s="27"/>
      <c r="F105" s="28"/>
      <c r="G105" s="5"/>
      <c r="H105" s="6">
        <v>6522576.9100000001</v>
      </c>
      <c r="I105" s="6">
        <v>283101.5</v>
      </c>
      <c r="J105" s="6">
        <v>1416665.11</v>
      </c>
      <c r="K105" s="6">
        <v>4482493.6399999997</v>
      </c>
      <c r="L105" s="6">
        <v>2040083.27</v>
      </c>
    </row>
    <row r="106" spans="1:12" ht="13" thickBot="1">
      <c r="A106" s="12" t="s">
        <v>219</v>
      </c>
      <c r="B106" s="12" t="s">
        <v>220</v>
      </c>
      <c r="C106" s="25"/>
      <c r="D106" s="25"/>
      <c r="E106" s="25"/>
      <c r="F106" s="26"/>
      <c r="G106" s="3" t="s">
        <v>221</v>
      </c>
      <c r="H106" s="4">
        <v>14252.96</v>
      </c>
      <c r="I106" s="4">
        <v>0</v>
      </c>
      <c r="J106" s="4">
        <v>0</v>
      </c>
      <c r="K106" s="4">
        <v>14252.96</v>
      </c>
      <c r="L106" s="4">
        <v>0</v>
      </c>
    </row>
    <row r="107" spans="1:12" ht="13" thickBot="1">
      <c r="A107" s="23"/>
      <c r="B107" s="12" t="s">
        <v>224</v>
      </c>
      <c r="C107" s="25"/>
      <c r="D107" s="25"/>
      <c r="E107" s="25"/>
      <c r="F107" s="26"/>
      <c r="G107" s="3" t="s">
        <v>225</v>
      </c>
      <c r="H107" s="4">
        <v>201774.19</v>
      </c>
      <c r="I107" s="4">
        <v>0</v>
      </c>
      <c r="J107" s="4">
        <v>0</v>
      </c>
      <c r="K107" s="4">
        <v>201774.19</v>
      </c>
      <c r="L107" s="4">
        <v>0</v>
      </c>
    </row>
    <row r="108" spans="1:12" ht="13" thickBot="1">
      <c r="A108" s="23"/>
      <c r="B108" s="12" t="s">
        <v>232</v>
      </c>
      <c r="C108" s="25"/>
      <c r="D108" s="25"/>
      <c r="E108" s="25"/>
      <c r="F108" s="26"/>
      <c r="G108" s="3" t="s">
        <v>233</v>
      </c>
      <c r="H108" s="4">
        <v>25734.37</v>
      </c>
      <c r="I108" s="4">
        <v>0</v>
      </c>
      <c r="J108" s="4">
        <v>0</v>
      </c>
      <c r="K108" s="4">
        <v>25734.37</v>
      </c>
      <c r="L108" s="4">
        <v>0</v>
      </c>
    </row>
    <row r="109" spans="1:12" ht="13" thickBot="1">
      <c r="A109" s="23"/>
      <c r="B109" s="12" t="s">
        <v>234</v>
      </c>
      <c r="C109" s="25"/>
      <c r="D109" s="25"/>
      <c r="E109" s="25"/>
      <c r="F109" s="26"/>
      <c r="G109" s="3" t="s">
        <v>235</v>
      </c>
      <c r="H109" s="4">
        <v>87692.02</v>
      </c>
      <c r="I109" s="4">
        <v>0</v>
      </c>
      <c r="J109" s="4">
        <v>0</v>
      </c>
      <c r="K109" s="4">
        <v>83649.78</v>
      </c>
      <c r="L109" s="4">
        <v>4042.24</v>
      </c>
    </row>
    <row r="110" spans="1:12" ht="13" thickBot="1">
      <c r="A110" s="23"/>
      <c r="B110" s="12" t="s">
        <v>236</v>
      </c>
      <c r="C110" s="25"/>
      <c r="D110" s="25"/>
      <c r="E110" s="25"/>
      <c r="F110" s="26"/>
      <c r="G110" s="3" t="s">
        <v>237</v>
      </c>
      <c r="H110" s="4">
        <v>224803</v>
      </c>
      <c r="I110" s="4">
        <v>0</v>
      </c>
      <c r="J110" s="4">
        <v>0</v>
      </c>
      <c r="K110" s="4">
        <v>224803</v>
      </c>
      <c r="L110" s="4">
        <v>0</v>
      </c>
    </row>
    <row r="111" spans="1:12" ht="13" thickBot="1">
      <c r="A111" s="23"/>
      <c r="B111" s="12" t="s">
        <v>238</v>
      </c>
      <c r="C111" s="25"/>
      <c r="D111" s="25"/>
      <c r="E111" s="25"/>
      <c r="F111" s="26"/>
      <c r="G111" s="3" t="s">
        <v>239</v>
      </c>
      <c r="H111" s="4">
        <v>47317.21</v>
      </c>
      <c r="I111" s="4">
        <v>0</v>
      </c>
      <c r="J111" s="4">
        <v>0</v>
      </c>
      <c r="K111" s="4">
        <v>47317.21</v>
      </c>
      <c r="L111" s="4">
        <v>0</v>
      </c>
    </row>
    <row r="112" spans="1:12" ht="13" thickBot="1">
      <c r="A112" s="23"/>
      <c r="B112" s="12" t="s">
        <v>240</v>
      </c>
      <c r="C112" s="25"/>
      <c r="D112" s="25"/>
      <c r="E112" s="25"/>
      <c r="F112" s="26"/>
      <c r="G112" s="3" t="s">
        <v>241</v>
      </c>
      <c r="H112" s="4">
        <v>156711.53</v>
      </c>
      <c r="I112" s="4">
        <v>0</v>
      </c>
      <c r="J112" s="4">
        <v>0</v>
      </c>
      <c r="K112" s="4">
        <v>156711.53</v>
      </c>
      <c r="L112" s="4">
        <v>0</v>
      </c>
    </row>
    <row r="113" spans="1:12" ht="13" thickBot="1">
      <c r="A113" s="23"/>
      <c r="B113" s="12" t="s">
        <v>242</v>
      </c>
      <c r="C113" s="25"/>
      <c r="D113" s="25"/>
      <c r="E113" s="25"/>
      <c r="F113" s="26"/>
      <c r="G113" s="3" t="s">
        <v>221</v>
      </c>
      <c r="H113" s="4">
        <v>8033.74</v>
      </c>
      <c r="I113" s="4">
        <v>0</v>
      </c>
      <c r="J113" s="4">
        <v>0</v>
      </c>
      <c r="K113" s="4">
        <v>8033.74</v>
      </c>
      <c r="L113" s="4">
        <v>0</v>
      </c>
    </row>
    <row r="114" spans="1:12" ht="13" thickBot="1">
      <c r="A114" s="23"/>
      <c r="B114" s="12" t="s">
        <v>243</v>
      </c>
      <c r="C114" s="25"/>
      <c r="D114" s="25"/>
      <c r="E114" s="25"/>
      <c r="F114" s="26"/>
      <c r="G114" s="3" t="s">
        <v>244</v>
      </c>
      <c r="H114" s="4">
        <v>817.82</v>
      </c>
      <c r="I114" s="4">
        <v>0</v>
      </c>
      <c r="J114" s="4">
        <v>0</v>
      </c>
      <c r="K114" s="4">
        <v>817.82</v>
      </c>
      <c r="L114" s="4">
        <v>0</v>
      </c>
    </row>
    <row r="115" spans="1:12" ht="13" thickBot="1">
      <c r="A115" s="23"/>
      <c r="B115" s="12" t="s">
        <v>245</v>
      </c>
      <c r="C115" s="25"/>
      <c r="D115" s="25"/>
      <c r="E115" s="25"/>
      <c r="F115" s="26"/>
      <c r="G115" s="3" t="s">
        <v>246</v>
      </c>
      <c r="H115" s="4">
        <v>3796.25</v>
      </c>
      <c r="I115" s="4">
        <v>0</v>
      </c>
      <c r="J115" s="4">
        <v>0</v>
      </c>
      <c r="K115" s="4">
        <v>3796.25</v>
      </c>
      <c r="L115" s="4">
        <v>0</v>
      </c>
    </row>
    <row r="116" spans="1:12" ht="13" thickBot="1">
      <c r="A116" s="23"/>
      <c r="B116" s="12" t="s">
        <v>249</v>
      </c>
      <c r="C116" s="25"/>
      <c r="D116" s="25"/>
      <c r="E116" s="25"/>
      <c r="F116" s="26"/>
      <c r="G116" s="3" t="s">
        <v>250</v>
      </c>
      <c r="H116" s="4">
        <v>4964.88</v>
      </c>
      <c r="I116" s="4">
        <v>0</v>
      </c>
      <c r="J116" s="4">
        <v>0</v>
      </c>
      <c r="K116" s="4">
        <v>4964.88</v>
      </c>
      <c r="L116" s="4">
        <v>0</v>
      </c>
    </row>
    <row r="117" spans="1:12" ht="13" thickBot="1">
      <c r="A117" s="23"/>
      <c r="B117" s="12" t="s">
        <v>251</v>
      </c>
      <c r="C117" s="25"/>
      <c r="D117" s="25"/>
      <c r="E117" s="25"/>
      <c r="F117" s="26"/>
      <c r="G117" s="3" t="s">
        <v>252</v>
      </c>
      <c r="H117" s="4">
        <v>16501.310000000001</v>
      </c>
      <c r="I117" s="4">
        <v>0</v>
      </c>
      <c r="J117" s="4">
        <v>0</v>
      </c>
      <c r="K117" s="4">
        <v>16501.310000000001</v>
      </c>
      <c r="L117" s="4">
        <v>0</v>
      </c>
    </row>
    <row r="118" spans="1:12" ht="13" thickBot="1">
      <c r="A118" s="23"/>
      <c r="B118" s="12" t="s">
        <v>253</v>
      </c>
      <c r="C118" s="25"/>
      <c r="D118" s="25"/>
      <c r="E118" s="25"/>
      <c r="F118" s="26"/>
      <c r="G118" s="3" t="s">
        <v>254</v>
      </c>
      <c r="H118" s="4">
        <v>40708.19</v>
      </c>
      <c r="I118" s="4">
        <v>0</v>
      </c>
      <c r="J118" s="4">
        <v>0</v>
      </c>
      <c r="K118" s="4">
        <v>40708.19</v>
      </c>
      <c r="L118" s="4">
        <v>0</v>
      </c>
    </row>
    <row r="119" spans="1:12" ht="13" thickBot="1">
      <c r="A119" s="23"/>
      <c r="B119" s="12" t="s">
        <v>256</v>
      </c>
      <c r="C119" s="25"/>
      <c r="D119" s="25"/>
      <c r="E119" s="25"/>
      <c r="F119" s="26"/>
      <c r="G119" s="3" t="s">
        <v>257</v>
      </c>
      <c r="H119" s="4">
        <v>1060.98</v>
      </c>
      <c r="I119" s="4">
        <v>0</v>
      </c>
      <c r="J119" s="4">
        <v>0</v>
      </c>
      <c r="K119" s="4">
        <v>0</v>
      </c>
      <c r="L119" s="4">
        <v>1060.98</v>
      </c>
    </row>
    <row r="120" spans="1:12" ht="13" thickBot="1">
      <c r="A120" s="23"/>
      <c r="B120" s="12" t="s">
        <v>258</v>
      </c>
      <c r="C120" s="25"/>
      <c r="D120" s="25"/>
      <c r="E120" s="25"/>
      <c r="F120" s="26"/>
      <c r="G120" s="3" t="s">
        <v>259</v>
      </c>
      <c r="H120" s="4">
        <v>31073.24</v>
      </c>
      <c r="I120" s="4">
        <v>0</v>
      </c>
      <c r="J120" s="4">
        <v>0</v>
      </c>
      <c r="K120" s="4">
        <v>31073.24</v>
      </c>
      <c r="L120" s="4">
        <v>0</v>
      </c>
    </row>
    <row r="121" spans="1:12" ht="13" thickBot="1">
      <c r="A121" s="23"/>
      <c r="B121" s="12" t="s">
        <v>262</v>
      </c>
      <c r="C121" s="25"/>
      <c r="D121" s="25"/>
      <c r="E121" s="25"/>
      <c r="F121" s="26"/>
      <c r="G121" s="3" t="s">
        <v>263</v>
      </c>
      <c r="H121" s="4">
        <v>50257.54</v>
      </c>
      <c r="I121" s="4">
        <v>0</v>
      </c>
      <c r="J121" s="4">
        <v>0</v>
      </c>
      <c r="K121" s="4">
        <v>0</v>
      </c>
      <c r="L121" s="4">
        <v>50257.54</v>
      </c>
    </row>
    <row r="122" spans="1:12" ht="13" thickBot="1">
      <c r="A122" s="23"/>
      <c r="B122" s="12" t="s">
        <v>393</v>
      </c>
      <c r="C122" s="25"/>
      <c r="D122" s="25"/>
      <c r="E122" s="25"/>
      <c r="F122" s="26"/>
      <c r="G122" s="3" t="s">
        <v>394</v>
      </c>
      <c r="H122" s="4">
        <v>4404.33</v>
      </c>
      <c r="I122" s="4">
        <v>0</v>
      </c>
      <c r="J122" s="4">
        <v>0</v>
      </c>
      <c r="K122" s="4">
        <v>4404.33</v>
      </c>
      <c r="L122" s="4">
        <v>0</v>
      </c>
    </row>
    <row r="123" spans="1:12" ht="13" thickBot="1">
      <c r="A123" s="23"/>
      <c r="B123" s="12" t="s">
        <v>266</v>
      </c>
      <c r="C123" s="25"/>
      <c r="D123" s="25"/>
      <c r="E123" s="25"/>
      <c r="F123" s="26"/>
      <c r="G123" s="3" t="s">
        <v>267</v>
      </c>
      <c r="H123" s="4">
        <v>117264.73</v>
      </c>
      <c r="I123" s="4">
        <v>0</v>
      </c>
      <c r="J123" s="4">
        <v>0</v>
      </c>
      <c r="K123" s="4">
        <v>117264.73</v>
      </c>
      <c r="L123" s="4">
        <v>0</v>
      </c>
    </row>
    <row r="124" spans="1:12" ht="13" thickBot="1">
      <c r="A124" s="23"/>
      <c r="B124" s="12" t="s">
        <v>274</v>
      </c>
      <c r="C124" s="25"/>
      <c r="D124" s="25"/>
      <c r="E124" s="25"/>
      <c r="F124" s="26"/>
      <c r="G124" s="3" t="s">
        <v>225</v>
      </c>
      <c r="H124" s="4">
        <v>217885.41</v>
      </c>
      <c r="I124" s="4">
        <v>18157.12</v>
      </c>
      <c r="J124" s="4">
        <v>90785.600000000006</v>
      </c>
      <c r="K124" s="4">
        <v>90785.600000000006</v>
      </c>
      <c r="L124" s="4">
        <v>127099.81</v>
      </c>
    </row>
    <row r="125" spans="1:12" ht="13" thickBot="1">
      <c r="A125" s="23"/>
      <c r="B125" s="12" t="s">
        <v>276</v>
      </c>
      <c r="C125" s="25"/>
      <c r="D125" s="25"/>
      <c r="E125" s="25"/>
      <c r="F125" s="26"/>
      <c r="G125" s="3" t="s">
        <v>237</v>
      </c>
      <c r="H125" s="4">
        <v>235893.16</v>
      </c>
      <c r="I125" s="4">
        <v>0</v>
      </c>
      <c r="J125" s="4">
        <v>235893.16</v>
      </c>
      <c r="K125" s="4">
        <v>235893.16</v>
      </c>
      <c r="L125" s="4">
        <v>0</v>
      </c>
    </row>
    <row r="126" spans="1:12" ht="13" thickBot="1">
      <c r="A126" s="23"/>
      <c r="B126" s="12" t="s">
        <v>277</v>
      </c>
      <c r="C126" s="25"/>
      <c r="D126" s="25"/>
      <c r="E126" s="25"/>
      <c r="F126" s="26"/>
      <c r="G126" s="3" t="s">
        <v>239</v>
      </c>
      <c r="H126" s="4">
        <v>50152.59</v>
      </c>
      <c r="I126" s="4">
        <v>4179.38</v>
      </c>
      <c r="J126" s="4">
        <v>20896.91</v>
      </c>
      <c r="K126" s="4">
        <v>20896.91</v>
      </c>
      <c r="L126" s="4">
        <v>29255.68</v>
      </c>
    </row>
    <row r="127" spans="1:12" ht="13" thickBot="1">
      <c r="A127" s="23"/>
      <c r="B127" s="12" t="s">
        <v>278</v>
      </c>
      <c r="C127" s="25"/>
      <c r="D127" s="25"/>
      <c r="E127" s="25"/>
      <c r="F127" s="26"/>
      <c r="G127" s="3" t="s">
        <v>241</v>
      </c>
      <c r="H127" s="4">
        <v>156711.53</v>
      </c>
      <c r="I127" s="4">
        <v>13059.3</v>
      </c>
      <c r="J127" s="4">
        <v>65296.47</v>
      </c>
      <c r="K127" s="4">
        <v>65296.47</v>
      </c>
      <c r="L127" s="4">
        <v>91415.06</v>
      </c>
    </row>
    <row r="128" spans="1:12" ht="13" thickBot="1">
      <c r="A128" s="23"/>
      <c r="B128" s="12" t="s">
        <v>279</v>
      </c>
      <c r="C128" s="25"/>
      <c r="D128" s="25"/>
      <c r="E128" s="25"/>
      <c r="F128" s="26"/>
      <c r="G128" s="3" t="s">
        <v>244</v>
      </c>
      <c r="H128" s="4">
        <v>817.82</v>
      </c>
      <c r="I128" s="4">
        <v>68.150000000000006</v>
      </c>
      <c r="J128" s="4">
        <v>340.76</v>
      </c>
      <c r="K128" s="4">
        <v>340.76</v>
      </c>
      <c r="L128" s="4">
        <v>477.06</v>
      </c>
    </row>
    <row r="129" spans="1:12" ht="13" thickBot="1">
      <c r="A129" s="23"/>
      <c r="B129" s="12" t="s">
        <v>280</v>
      </c>
      <c r="C129" s="25"/>
      <c r="D129" s="25"/>
      <c r="E129" s="25"/>
      <c r="F129" s="26"/>
      <c r="G129" s="3" t="s">
        <v>246</v>
      </c>
      <c r="H129" s="4">
        <v>3796.25</v>
      </c>
      <c r="I129" s="4">
        <v>316.36</v>
      </c>
      <c r="J129" s="4">
        <v>1581.77</v>
      </c>
      <c r="K129" s="4">
        <v>1581.77</v>
      </c>
      <c r="L129" s="4">
        <v>2214.48</v>
      </c>
    </row>
    <row r="130" spans="1:12" ht="13" thickBot="1">
      <c r="A130" s="23"/>
      <c r="B130" s="12" t="s">
        <v>282</v>
      </c>
      <c r="C130" s="25"/>
      <c r="D130" s="25"/>
      <c r="E130" s="25"/>
      <c r="F130" s="26"/>
      <c r="G130" s="3" t="s">
        <v>250</v>
      </c>
      <c r="H130" s="4">
        <v>3969.82</v>
      </c>
      <c r="I130" s="4">
        <v>0</v>
      </c>
      <c r="J130" s="4">
        <v>3969.82</v>
      </c>
      <c r="K130" s="4">
        <v>3969.82</v>
      </c>
      <c r="L130" s="4">
        <v>0</v>
      </c>
    </row>
    <row r="131" spans="1:12" ht="13" thickBot="1">
      <c r="A131" s="23"/>
      <c r="B131" s="12" t="s">
        <v>283</v>
      </c>
      <c r="C131" s="25"/>
      <c r="D131" s="25"/>
      <c r="E131" s="25"/>
      <c r="F131" s="26"/>
      <c r="G131" s="3" t="s">
        <v>284</v>
      </c>
      <c r="H131" s="4">
        <v>3222.1</v>
      </c>
      <c r="I131" s="4">
        <v>310.83</v>
      </c>
      <c r="J131" s="4">
        <v>1342.54</v>
      </c>
      <c r="K131" s="4">
        <v>1342.54</v>
      </c>
      <c r="L131" s="4">
        <v>1879.56</v>
      </c>
    </row>
    <row r="132" spans="1:12" ht="13" thickBot="1">
      <c r="A132" s="23"/>
      <c r="B132" s="12" t="s">
        <v>285</v>
      </c>
      <c r="C132" s="25"/>
      <c r="D132" s="25"/>
      <c r="E132" s="25"/>
      <c r="F132" s="26"/>
      <c r="G132" s="3" t="s">
        <v>254</v>
      </c>
      <c r="H132" s="4">
        <v>52110.400000000001</v>
      </c>
      <c r="I132" s="4">
        <v>4342.53</v>
      </c>
      <c r="J132" s="4">
        <v>21712.66</v>
      </c>
      <c r="K132" s="4">
        <v>21712.66</v>
      </c>
      <c r="L132" s="4">
        <v>30397.74</v>
      </c>
    </row>
    <row r="133" spans="1:12" ht="13" thickBot="1">
      <c r="A133" s="23"/>
      <c r="B133" s="12" t="s">
        <v>287</v>
      </c>
      <c r="C133" s="25"/>
      <c r="D133" s="25"/>
      <c r="E133" s="25"/>
      <c r="F133" s="26"/>
      <c r="G133" s="3" t="s">
        <v>257</v>
      </c>
      <c r="H133" s="4">
        <v>2669.35</v>
      </c>
      <c r="I133" s="4">
        <v>0</v>
      </c>
      <c r="J133" s="4">
        <v>0</v>
      </c>
      <c r="K133" s="4">
        <v>0</v>
      </c>
      <c r="L133" s="4">
        <v>2669.35</v>
      </c>
    </row>
    <row r="134" spans="1:12" ht="13" thickBot="1">
      <c r="A134" s="23"/>
      <c r="B134" s="12" t="s">
        <v>289</v>
      </c>
      <c r="C134" s="25"/>
      <c r="D134" s="25"/>
      <c r="E134" s="25"/>
      <c r="F134" s="26"/>
      <c r="G134" s="3" t="s">
        <v>263</v>
      </c>
      <c r="H134" s="4">
        <v>50966.19</v>
      </c>
      <c r="I134" s="4">
        <v>0</v>
      </c>
      <c r="J134" s="4">
        <v>0</v>
      </c>
      <c r="K134" s="4">
        <v>0</v>
      </c>
      <c r="L134" s="4">
        <v>50966.19</v>
      </c>
    </row>
    <row r="135" spans="1:12" ht="13" thickBot="1">
      <c r="A135" s="23"/>
      <c r="B135" s="12" t="s">
        <v>291</v>
      </c>
      <c r="C135" s="25"/>
      <c r="D135" s="25"/>
      <c r="E135" s="25"/>
      <c r="F135" s="26"/>
      <c r="G135" s="3" t="s">
        <v>267</v>
      </c>
      <c r="H135" s="4">
        <v>136901.06</v>
      </c>
      <c r="I135" s="4">
        <v>11408.42</v>
      </c>
      <c r="J135" s="4">
        <v>57042.11</v>
      </c>
      <c r="K135" s="4">
        <v>57042.11</v>
      </c>
      <c r="L135" s="4">
        <v>79858.95</v>
      </c>
    </row>
    <row r="136" spans="1:12" ht="13" thickBot="1">
      <c r="A136" s="24"/>
      <c r="B136" s="12" t="s">
        <v>292</v>
      </c>
      <c r="C136" s="25"/>
      <c r="D136" s="25"/>
      <c r="E136" s="25"/>
      <c r="F136" s="26"/>
      <c r="G136" s="3" t="s">
        <v>269</v>
      </c>
      <c r="H136" s="4">
        <v>35703.39</v>
      </c>
      <c r="I136" s="4">
        <v>0</v>
      </c>
      <c r="J136" s="4">
        <v>10315.14</v>
      </c>
      <c r="K136" s="4">
        <v>10315.14</v>
      </c>
      <c r="L136" s="4">
        <v>25388.25</v>
      </c>
    </row>
    <row r="137" spans="1:12" ht="13" thickBot="1">
      <c r="A137" s="13" t="s">
        <v>1126</v>
      </c>
      <c r="B137" s="27"/>
      <c r="C137" s="27"/>
      <c r="D137" s="27"/>
      <c r="E137" s="27"/>
      <c r="F137" s="28"/>
      <c r="G137" s="5"/>
      <c r="H137" s="6">
        <v>1987967.36</v>
      </c>
      <c r="I137" s="6">
        <v>51842.09</v>
      </c>
      <c r="J137" s="6">
        <v>509176.94</v>
      </c>
      <c r="K137" s="6">
        <v>1490984.47</v>
      </c>
      <c r="L137" s="6">
        <v>496982.89</v>
      </c>
    </row>
    <row r="138" spans="1:12" ht="13" thickBot="1">
      <c r="A138" s="3" t="s">
        <v>298</v>
      </c>
      <c r="B138" s="12" t="s">
        <v>397</v>
      </c>
      <c r="C138" s="25"/>
      <c r="D138" s="25"/>
      <c r="E138" s="25"/>
      <c r="F138" s="26"/>
      <c r="G138" s="3" t="s">
        <v>257</v>
      </c>
      <c r="H138" s="4">
        <v>6000</v>
      </c>
      <c r="I138" s="4">
        <v>0</v>
      </c>
      <c r="J138" s="4">
        <v>0</v>
      </c>
      <c r="K138" s="4">
        <v>6000</v>
      </c>
      <c r="L138" s="4">
        <v>0</v>
      </c>
    </row>
    <row r="139" spans="1:12" ht="13" thickBot="1">
      <c r="A139" s="13" t="s">
        <v>1127</v>
      </c>
      <c r="B139" s="27"/>
      <c r="C139" s="27"/>
      <c r="D139" s="27"/>
      <c r="E139" s="27"/>
      <c r="F139" s="28"/>
      <c r="G139" s="5"/>
      <c r="H139" s="6">
        <v>6000</v>
      </c>
      <c r="I139" s="6">
        <v>0</v>
      </c>
      <c r="J139" s="6">
        <v>0</v>
      </c>
      <c r="K139" s="6">
        <v>6000</v>
      </c>
      <c r="L139" s="6">
        <v>0</v>
      </c>
    </row>
    <row r="140" spans="1:12" ht="13" thickBot="1">
      <c r="A140" s="12" t="s">
        <v>303</v>
      </c>
      <c r="B140" s="12" t="s">
        <v>304</v>
      </c>
      <c r="C140" s="25"/>
      <c r="D140" s="25"/>
      <c r="E140" s="25"/>
      <c r="F140" s="26"/>
      <c r="G140" s="3" t="s">
        <v>305</v>
      </c>
      <c r="H140" s="4">
        <v>91347.26</v>
      </c>
      <c r="I140" s="4">
        <v>0</v>
      </c>
      <c r="J140" s="4">
        <v>0</v>
      </c>
      <c r="K140" s="4">
        <v>91347.26</v>
      </c>
      <c r="L140" s="4">
        <v>0</v>
      </c>
    </row>
    <row r="141" spans="1:12" ht="13" thickBot="1">
      <c r="A141" s="23"/>
      <c r="B141" s="12" t="s">
        <v>306</v>
      </c>
      <c r="C141" s="25"/>
      <c r="D141" s="25"/>
      <c r="E141" s="25"/>
      <c r="F141" s="26"/>
      <c r="G141" s="3" t="s">
        <v>305</v>
      </c>
      <c r="H141" s="4">
        <v>108652.74</v>
      </c>
      <c r="I141" s="4">
        <v>0</v>
      </c>
      <c r="J141" s="4">
        <v>0</v>
      </c>
      <c r="K141" s="4">
        <v>108652.74</v>
      </c>
      <c r="L141" s="4">
        <v>0</v>
      </c>
    </row>
    <row r="142" spans="1:12" ht="13" thickBot="1">
      <c r="A142" s="23"/>
      <c r="B142" s="12" t="s">
        <v>310</v>
      </c>
      <c r="C142" s="25"/>
      <c r="D142" s="25"/>
      <c r="E142" s="25"/>
      <c r="F142" s="26"/>
      <c r="G142" s="3" t="s">
        <v>305</v>
      </c>
      <c r="H142" s="4">
        <v>91347.26</v>
      </c>
      <c r="I142" s="4">
        <v>7612.27</v>
      </c>
      <c r="J142" s="4">
        <v>38061.360000000001</v>
      </c>
      <c r="K142" s="4">
        <v>38061.360000000001</v>
      </c>
      <c r="L142" s="4">
        <v>53285.9</v>
      </c>
    </row>
    <row r="143" spans="1:12" ht="13" thickBot="1">
      <c r="A143" s="23"/>
      <c r="B143" s="12" t="s">
        <v>311</v>
      </c>
      <c r="C143" s="25"/>
      <c r="D143" s="25"/>
      <c r="E143" s="25"/>
      <c r="F143" s="26"/>
      <c r="G143" s="3" t="s">
        <v>305</v>
      </c>
      <c r="H143" s="4">
        <v>108652.74</v>
      </c>
      <c r="I143" s="4">
        <v>9054.4</v>
      </c>
      <c r="J143" s="4">
        <v>45271.98</v>
      </c>
      <c r="K143" s="4">
        <v>45271.98</v>
      </c>
      <c r="L143" s="4">
        <v>63380.76</v>
      </c>
    </row>
    <row r="144" spans="1:12" ht="13" thickBot="1">
      <c r="A144" s="23"/>
      <c r="B144" s="12" t="s">
        <v>312</v>
      </c>
      <c r="C144" s="25"/>
      <c r="D144" s="25"/>
      <c r="E144" s="25"/>
      <c r="F144" s="26"/>
      <c r="G144" s="3" t="s">
        <v>308</v>
      </c>
      <c r="H144" s="4">
        <v>1342.26</v>
      </c>
      <c r="I144" s="4">
        <v>111.86</v>
      </c>
      <c r="J144" s="4">
        <v>559.28</v>
      </c>
      <c r="K144" s="4">
        <v>559.28</v>
      </c>
      <c r="L144" s="4">
        <v>782.98</v>
      </c>
    </row>
    <row r="145" spans="1:12" ht="13" thickBot="1">
      <c r="A145" s="24"/>
      <c r="B145" s="12" t="s">
        <v>313</v>
      </c>
      <c r="C145" s="25"/>
      <c r="D145" s="25"/>
      <c r="E145" s="25"/>
      <c r="F145" s="26"/>
      <c r="G145" s="3" t="s">
        <v>308</v>
      </c>
      <c r="H145" s="4">
        <v>2664.91</v>
      </c>
      <c r="I145" s="4">
        <v>222.08</v>
      </c>
      <c r="J145" s="4">
        <v>1110.3900000000001</v>
      </c>
      <c r="K145" s="4">
        <v>1110.3900000000001</v>
      </c>
      <c r="L145" s="4">
        <v>1554.52</v>
      </c>
    </row>
    <row r="146" spans="1:12" ht="13" thickBot="1">
      <c r="A146" s="13" t="s">
        <v>1128</v>
      </c>
      <c r="B146" s="27"/>
      <c r="C146" s="27"/>
      <c r="D146" s="27"/>
      <c r="E146" s="27"/>
      <c r="F146" s="28"/>
      <c r="G146" s="5"/>
      <c r="H146" s="6">
        <v>404007.17</v>
      </c>
      <c r="I146" s="6">
        <v>17000.61</v>
      </c>
      <c r="J146" s="6">
        <v>85003.01</v>
      </c>
      <c r="K146" s="6">
        <v>285003.01</v>
      </c>
      <c r="L146" s="6">
        <v>119004.16</v>
      </c>
    </row>
    <row r="147" spans="1:12" ht="13" thickBot="1">
      <c r="A147" s="12" t="s">
        <v>315</v>
      </c>
      <c r="B147" s="12" t="s">
        <v>316</v>
      </c>
      <c r="C147" s="25"/>
      <c r="D147" s="25"/>
      <c r="E147" s="25"/>
      <c r="F147" s="26"/>
      <c r="G147" s="3" t="s">
        <v>317</v>
      </c>
      <c r="H147" s="4">
        <v>6998.78</v>
      </c>
      <c r="I147" s="4">
        <v>0</v>
      </c>
      <c r="J147" s="4">
        <v>6998.78</v>
      </c>
      <c r="K147" s="4">
        <v>6998.78</v>
      </c>
      <c r="L147" s="4">
        <v>0</v>
      </c>
    </row>
    <row r="148" spans="1:12" ht="13" thickBot="1">
      <c r="A148" s="23"/>
      <c r="B148" s="12" t="s">
        <v>320</v>
      </c>
      <c r="C148" s="25"/>
      <c r="D148" s="25"/>
      <c r="E148" s="25"/>
      <c r="F148" s="26"/>
      <c r="G148" s="3" t="s">
        <v>319</v>
      </c>
      <c r="H148" s="4">
        <v>2132.6799999999998</v>
      </c>
      <c r="I148" s="4">
        <v>0</v>
      </c>
      <c r="J148" s="4">
        <v>0</v>
      </c>
      <c r="K148" s="4">
        <v>2132.6799999999998</v>
      </c>
      <c r="L148" s="4">
        <v>0</v>
      </c>
    </row>
    <row r="149" spans="1:12" ht="13" thickBot="1">
      <c r="A149" s="24"/>
      <c r="B149" s="12" t="s">
        <v>323</v>
      </c>
      <c r="C149" s="25"/>
      <c r="D149" s="25"/>
      <c r="E149" s="25"/>
      <c r="F149" s="26"/>
      <c r="G149" s="3" t="s">
        <v>319</v>
      </c>
      <c r="H149" s="4">
        <v>3000</v>
      </c>
      <c r="I149" s="4">
        <v>0</v>
      </c>
      <c r="J149" s="4">
        <v>3000</v>
      </c>
      <c r="K149" s="4">
        <v>3000</v>
      </c>
      <c r="L149" s="4">
        <v>0</v>
      </c>
    </row>
    <row r="150" spans="1:12" ht="13" thickBot="1">
      <c r="A150" s="13" t="s">
        <v>1129</v>
      </c>
      <c r="B150" s="27"/>
      <c r="C150" s="27"/>
      <c r="D150" s="27"/>
      <c r="E150" s="27"/>
      <c r="F150" s="28"/>
      <c r="G150" s="5"/>
      <c r="H150" s="6">
        <v>12131.46</v>
      </c>
      <c r="I150" s="6">
        <v>0</v>
      </c>
      <c r="J150" s="6">
        <v>9998.7800000000007</v>
      </c>
      <c r="K150" s="6">
        <v>12131.46</v>
      </c>
      <c r="L150" s="6">
        <v>0</v>
      </c>
    </row>
    <row r="151" spans="1:12" ht="13" thickBot="1">
      <c r="A151" s="12" t="s">
        <v>326</v>
      </c>
      <c r="B151" s="12" t="s">
        <v>328</v>
      </c>
      <c r="C151" s="25"/>
      <c r="D151" s="25"/>
      <c r="E151" s="25"/>
      <c r="F151" s="26"/>
      <c r="G151" s="3" t="s">
        <v>49</v>
      </c>
      <c r="H151" s="4">
        <v>251.25</v>
      </c>
      <c r="I151" s="4">
        <v>0</v>
      </c>
      <c r="J151" s="4">
        <v>0</v>
      </c>
      <c r="K151" s="4">
        <v>251.25</v>
      </c>
      <c r="L151" s="4">
        <v>0</v>
      </c>
    </row>
    <row r="152" spans="1:12" ht="13" thickBot="1">
      <c r="A152" s="23"/>
      <c r="B152" s="12" t="s">
        <v>329</v>
      </c>
      <c r="C152" s="25"/>
      <c r="D152" s="25"/>
      <c r="E152" s="25"/>
      <c r="F152" s="26"/>
      <c r="G152" s="3" t="s">
        <v>330</v>
      </c>
      <c r="H152" s="4">
        <v>4100</v>
      </c>
      <c r="I152" s="4">
        <v>0</v>
      </c>
      <c r="J152" s="4">
        <v>0</v>
      </c>
      <c r="K152" s="4">
        <v>4100</v>
      </c>
      <c r="L152" s="4">
        <v>0</v>
      </c>
    </row>
    <row r="153" spans="1:12" ht="13" thickBot="1">
      <c r="A153" s="23"/>
      <c r="B153" s="12" t="s">
        <v>335</v>
      </c>
      <c r="C153" s="25"/>
      <c r="D153" s="25"/>
      <c r="E153" s="25"/>
      <c r="F153" s="26"/>
      <c r="G153" s="3" t="s">
        <v>334</v>
      </c>
      <c r="H153" s="4">
        <v>31000</v>
      </c>
      <c r="I153" s="4">
        <v>0</v>
      </c>
      <c r="J153" s="4">
        <v>0</v>
      </c>
      <c r="K153" s="4">
        <v>31000</v>
      </c>
      <c r="L153" s="4">
        <v>0</v>
      </c>
    </row>
    <row r="154" spans="1:12" ht="13" thickBot="1">
      <c r="A154" s="24"/>
      <c r="B154" s="12" t="s">
        <v>338</v>
      </c>
      <c r="C154" s="25"/>
      <c r="D154" s="25"/>
      <c r="E154" s="25"/>
      <c r="F154" s="26"/>
      <c r="G154" s="3" t="s">
        <v>330</v>
      </c>
      <c r="H154" s="4">
        <v>2580</v>
      </c>
      <c r="I154" s="4">
        <v>0</v>
      </c>
      <c r="J154" s="4">
        <v>1180</v>
      </c>
      <c r="K154" s="4">
        <v>2580</v>
      </c>
      <c r="L154" s="4">
        <v>0</v>
      </c>
    </row>
    <row r="155" spans="1:12" ht="13" thickBot="1">
      <c r="A155" s="13" t="s">
        <v>1130</v>
      </c>
      <c r="B155" s="27"/>
      <c r="C155" s="27"/>
      <c r="D155" s="27"/>
      <c r="E155" s="27"/>
      <c r="F155" s="28"/>
      <c r="G155" s="5"/>
      <c r="H155" s="6">
        <v>37931.25</v>
      </c>
      <c r="I155" s="6">
        <v>0</v>
      </c>
      <c r="J155" s="6">
        <v>1180</v>
      </c>
      <c r="K155" s="6">
        <v>37931.25</v>
      </c>
      <c r="L155" s="6">
        <v>0</v>
      </c>
    </row>
    <row r="156" spans="1:12" ht="13" thickBot="1">
      <c r="A156" s="12" t="s">
        <v>344</v>
      </c>
      <c r="B156" s="12" t="s">
        <v>345</v>
      </c>
      <c r="C156" s="25"/>
      <c r="D156" s="25"/>
      <c r="E156" s="25"/>
      <c r="F156" s="26"/>
      <c r="G156" s="3" t="s">
        <v>346</v>
      </c>
      <c r="H156" s="4">
        <v>259152.29</v>
      </c>
      <c r="I156" s="4">
        <v>0</v>
      </c>
      <c r="J156" s="4">
        <v>0</v>
      </c>
      <c r="K156" s="4">
        <v>259152.29</v>
      </c>
      <c r="L156" s="4">
        <v>0</v>
      </c>
    </row>
    <row r="157" spans="1:12" ht="13" thickBot="1">
      <c r="A157" s="23"/>
      <c r="B157" s="12" t="s">
        <v>347</v>
      </c>
      <c r="C157" s="25"/>
      <c r="D157" s="25"/>
      <c r="E157" s="25"/>
      <c r="F157" s="26"/>
      <c r="G157" s="3" t="s">
        <v>346</v>
      </c>
      <c r="H157" s="4">
        <v>134699.25</v>
      </c>
      <c r="I157" s="4">
        <v>0</v>
      </c>
      <c r="J157" s="4">
        <v>0</v>
      </c>
      <c r="K157" s="4">
        <v>134699.25</v>
      </c>
      <c r="L157" s="4">
        <v>0</v>
      </c>
    </row>
    <row r="158" spans="1:12" ht="13" thickBot="1">
      <c r="A158" s="23"/>
      <c r="B158" s="12" t="s">
        <v>348</v>
      </c>
      <c r="C158" s="25"/>
      <c r="D158" s="25"/>
      <c r="E158" s="25"/>
      <c r="F158" s="26"/>
      <c r="G158" s="3" t="s">
        <v>346</v>
      </c>
      <c r="H158" s="4">
        <v>63253.78</v>
      </c>
      <c r="I158" s="4">
        <v>0</v>
      </c>
      <c r="J158" s="4">
        <v>0</v>
      </c>
      <c r="K158" s="4">
        <v>63253.78</v>
      </c>
      <c r="L158" s="4">
        <v>0</v>
      </c>
    </row>
    <row r="159" spans="1:12" ht="13" thickBot="1">
      <c r="A159" s="23"/>
      <c r="B159" s="12" t="s">
        <v>349</v>
      </c>
      <c r="C159" s="25"/>
      <c r="D159" s="25"/>
      <c r="E159" s="25"/>
      <c r="F159" s="26"/>
      <c r="G159" s="3" t="s">
        <v>350</v>
      </c>
      <c r="H159" s="4">
        <v>51426.19</v>
      </c>
      <c r="I159" s="4">
        <v>0</v>
      </c>
      <c r="J159" s="4">
        <v>0</v>
      </c>
      <c r="K159" s="4">
        <v>51426.19</v>
      </c>
      <c r="L159" s="4">
        <v>0</v>
      </c>
    </row>
    <row r="160" spans="1:12" ht="13" thickBot="1">
      <c r="A160" s="23"/>
      <c r="B160" s="12" t="s">
        <v>351</v>
      </c>
      <c r="C160" s="25"/>
      <c r="D160" s="25"/>
      <c r="E160" s="25"/>
      <c r="F160" s="26"/>
      <c r="G160" s="3" t="s">
        <v>350</v>
      </c>
      <c r="H160" s="4">
        <v>47036.7</v>
      </c>
      <c r="I160" s="4">
        <v>0</v>
      </c>
      <c r="J160" s="4">
        <v>0</v>
      </c>
      <c r="K160" s="4">
        <v>47036.69</v>
      </c>
      <c r="L160" s="4">
        <v>0.01</v>
      </c>
    </row>
    <row r="161" spans="1:12" ht="13" thickBot="1">
      <c r="A161" s="23"/>
      <c r="B161" s="12" t="s">
        <v>352</v>
      </c>
      <c r="C161" s="25"/>
      <c r="D161" s="25"/>
      <c r="E161" s="25"/>
      <c r="F161" s="26"/>
      <c r="G161" s="3" t="s">
        <v>350</v>
      </c>
      <c r="H161" s="4">
        <v>15813.44</v>
      </c>
      <c r="I161" s="4">
        <v>0</v>
      </c>
      <c r="J161" s="4">
        <v>0</v>
      </c>
      <c r="K161" s="4">
        <v>15813.44</v>
      </c>
      <c r="L161" s="4">
        <v>0</v>
      </c>
    </row>
    <row r="162" spans="1:12" ht="13" thickBot="1">
      <c r="A162" s="23"/>
      <c r="B162" s="12" t="s">
        <v>353</v>
      </c>
      <c r="C162" s="25"/>
      <c r="D162" s="25"/>
      <c r="E162" s="25"/>
      <c r="F162" s="26"/>
      <c r="G162" s="3" t="s">
        <v>346</v>
      </c>
      <c r="H162" s="4">
        <v>266164.18</v>
      </c>
      <c r="I162" s="4">
        <v>22397.64</v>
      </c>
      <c r="J162" s="4">
        <v>111988.21</v>
      </c>
      <c r="K162" s="4">
        <v>111988.21</v>
      </c>
      <c r="L162" s="4">
        <v>154175.97</v>
      </c>
    </row>
    <row r="163" spans="1:12" ht="13" thickBot="1">
      <c r="A163" s="23"/>
      <c r="B163" s="12" t="s">
        <v>354</v>
      </c>
      <c r="C163" s="25"/>
      <c r="D163" s="25"/>
      <c r="E163" s="25"/>
      <c r="F163" s="26"/>
      <c r="G163" s="3" t="s">
        <v>346</v>
      </c>
      <c r="H163" s="4">
        <v>160280.84</v>
      </c>
      <c r="I163" s="4">
        <v>13497.01</v>
      </c>
      <c r="J163" s="4">
        <v>67485.02</v>
      </c>
      <c r="K163" s="4">
        <v>67485.02</v>
      </c>
      <c r="L163" s="4">
        <v>92795.82</v>
      </c>
    </row>
    <row r="164" spans="1:12" ht="13" thickBot="1">
      <c r="A164" s="23"/>
      <c r="B164" s="12" t="s">
        <v>355</v>
      </c>
      <c r="C164" s="25"/>
      <c r="D164" s="25"/>
      <c r="E164" s="25"/>
      <c r="F164" s="26"/>
      <c r="G164" s="3" t="s">
        <v>346</v>
      </c>
      <c r="H164" s="4">
        <v>104531.27</v>
      </c>
      <c r="I164" s="4">
        <v>8481.7800000000007</v>
      </c>
      <c r="J164" s="4">
        <v>42408.9</v>
      </c>
      <c r="K164" s="4">
        <v>42408.9</v>
      </c>
      <c r="L164" s="4">
        <v>62122.37</v>
      </c>
    </row>
    <row r="165" spans="1:12" ht="13" thickBot="1">
      <c r="A165" s="23"/>
      <c r="B165" s="12" t="s">
        <v>356</v>
      </c>
      <c r="C165" s="25"/>
      <c r="D165" s="25"/>
      <c r="E165" s="25"/>
      <c r="F165" s="26"/>
      <c r="G165" s="3" t="s">
        <v>350</v>
      </c>
      <c r="H165" s="4">
        <v>70424.5</v>
      </c>
      <c r="I165" s="4">
        <v>5354.39</v>
      </c>
      <c r="J165" s="4">
        <v>26771.95</v>
      </c>
      <c r="K165" s="4">
        <v>26771.95</v>
      </c>
      <c r="L165" s="4">
        <v>43652.55</v>
      </c>
    </row>
    <row r="166" spans="1:12" ht="13" thickBot="1">
      <c r="A166" s="23"/>
      <c r="B166" s="12" t="s">
        <v>357</v>
      </c>
      <c r="C166" s="25"/>
      <c r="D166" s="25"/>
      <c r="E166" s="25"/>
      <c r="F166" s="26"/>
      <c r="G166" s="3" t="s">
        <v>350</v>
      </c>
      <c r="H166" s="4">
        <v>36213.440000000002</v>
      </c>
      <c r="I166" s="4">
        <v>2749.91</v>
      </c>
      <c r="J166" s="4">
        <v>13749.52</v>
      </c>
      <c r="K166" s="4">
        <v>13749.52</v>
      </c>
      <c r="L166" s="4">
        <v>22463.919999999998</v>
      </c>
    </row>
    <row r="167" spans="1:12" ht="13" thickBot="1">
      <c r="A167" s="24"/>
      <c r="B167" s="12" t="s">
        <v>358</v>
      </c>
      <c r="C167" s="25"/>
      <c r="D167" s="25"/>
      <c r="E167" s="25"/>
      <c r="F167" s="26"/>
      <c r="G167" s="3" t="s">
        <v>350</v>
      </c>
      <c r="H167" s="4">
        <v>26132.82</v>
      </c>
      <c r="I167" s="4">
        <v>2120.4499999999998</v>
      </c>
      <c r="J167" s="4">
        <v>10602.22</v>
      </c>
      <c r="K167" s="4">
        <v>10602.22</v>
      </c>
      <c r="L167" s="4">
        <v>15530.6</v>
      </c>
    </row>
    <row r="168" spans="1:12" ht="13" thickBot="1">
      <c r="A168" s="13" t="s">
        <v>1131</v>
      </c>
      <c r="B168" s="27"/>
      <c r="C168" s="27"/>
      <c r="D168" s="27"/>
      <c r="E168" s="27"/>
      <c r="F168" s="28"/>
      <c r="G168" s="5"/>
      <c r="H168" s="6">
        <v>1235128.7</v>
      </c>
      <c r="I168" s="6">
        <v>54601.18</v>
      </c>
      <c r="J168" s="6">
        <v>273005.82</v>
      </c>
      <c r="K168" s="6">
        <v>844387.46</v>
      </c>
      <c r="L168" s="6">
        <v>390741.24</v>
      </c>
    </row>
    <row r="169" spans="1:12" ht="13" thickBot="1">
      <c r="A169" s="13" t="s">
        <v>1132</v>
      </c>
      <c r="B169" s="27"/>
      <c r="C169" s="27"/>
      <c r="D169" s="27"/>
      <c r="E169" s="27"/>
      <c r="F169" s="28"/>
      <c r="G169" s="5"/>
      <c r="H169" s="6">
        <v>11925464.380000001</v>
      </c>
      <c r="I169" s="6">
        <v>576772.75</v>
      </c>
      <c r="J169" s="6">
        <v>2699451.55</v>
      </c>
      <c r="K169" s="6">
        <v>8450862.1699999999</v>
      </c>
      <c r="L169" s="6">
        <v>3474602.21</v>
      </c>
    </row>
    <row r="170" spans="1:12" ht="12.5">
      <c r="A170" s="14">
        <v>44525</v>
      </c>
      <c r="B170" s="20"/>
      <c r="C170" s="20"/>
      <c r="D170" s="20"/>
      <c r="E170" s="15" t="s">
        <v>1133</v>
      </c>
      <c r="F170" s="20"/>
      <c r="G170" s="20"/>
      <c r="H170" s="20"/>
      <c r="I170" s="16">
        <v>0.52182870000000003</v>
      </c>
      <c r="J170" s="20"/>
      <c r="K170" s="20"/>
      <c r="L170" s="2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L146"/>
  <sheetViews>
    <sheetView topLeftCell="A110" workbookViewId="0">
      <selection activeCell="I145" sqref="I14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1134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1135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1136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40165.11</v>
      </c>
      <c r="I11" s="4">
        <v>0</v>
      </c>
      <c r="J11" s="4">
        <v>0</v>
      </c>
      <c r="K11" s="4">
        <v>40165.11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39806.239999999998</v>
      </c>
      <c r="I12" s="4">
        <v>0</v>
      </c>
      <c r="J12" s="4">
        <v>0</v>
      </c>
      <c r="K12" s="4">
        <v>39806.239999999998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45512.18</v>
      </c>
      <c r="I13" s="4">
        <v>0</v>
      </c>
      <c r="J13" s="4">
        <v>0</v>
      </c>
      <c r="K13" s="4">
        <v>0</v>
      </c>
      <c r="L13" s="4">
        <v>45512.18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1540</v>
      </c>
      <c r="I14" s="4">
        <v>0</v>
      </c>
      <c r="J14" s="4">
        <v>0</v>
      </c>
      <c r="K14" s="4">
        <v>0</v>
      </c>
      <c r="L14" s="4">
        <v>1540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70106.39</v>
      </c>
      <c r="I15" s="4">
        <v>0</v>
      </c>
      <c r="J15" s="4">
        <v>0</v>
      </c>
      <c r="K15" s="4">
        <v>0</v>
      </c>
      <c r="L15" s="4">
        <v>70106.39</v>
      </c>
    </row>
    <row r="16" spans="1:12" ht="12.5">
      <c r="A16" s="13" t="s">
        <v>1137</v>
      </c>
      <c r="B16" s="27"/>
      <c r="C16" s="27"/>
      <c r="D16" s="27"/>
      <c r="E16" s="27"/>
      <c r="F16" s="28"/>
      <c r="G16" s="5"/>
      <c r="H16" s="6">
        <v>197129.92</v>
      </c>
      <c r="I16" s="6">
        <v>0</v>
      </c>
      <c r="J16" s="6">
        <v>0</v>
      </c>
      <c r="K16" s="6">
        <v>79971.350000000006</v>
      </c>
      <c r="L16" s="6">
        <v>117158.57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93990.1</v>
      </c>
      <c r="I17" s="4">
        <v>0</v>
      </c>
      <c r="J17" s="4">
        <v>0</v>
      </c>
      <c r="K17" s="4">
        <v>93990.1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94363.7</v>
      </c>
      <c r="I18" s="4">
        <v>0</v>
      </c>
      <c r="J18" s="4">
        <v>0</v>
      </c>
      <c r="K18" s="4">
        <v>94363.7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6000</v>
      </c>
      <c r="I19" s="4">
        <v>0</v>
      </c>
      <c r="J19" s="4">
        <v>0</v>
      </c>
      <c r="K19" s="4">
        <v>5791.81</v>
      </c>
      <c r="L19" s="4">
        <v>208.19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96509.16</v>
      </c>
      <c r="I20" s="4">
        <v>0</v>
      </c>
      <c r="J20" s="4">
        <v>0</v>
      </c>
      <c r="K20" s="4">
        <v>0</v>
      </c>
      <c r="L20" s="4">
        <v>96509.16</v>
      </c>
    </row>
    <row r="21" spans="1:12" ht="12.5">
      <c r="A21" s="24"/>
      <c r="B21" s="12" t="s">
        <v>369</v>
      </c>
      <c r="C21" s="25"/>
      <c r="D21" s="25"/>
      <c r="E21" s="25"/>
      <c r="F21" s="26"/>
      <c r="G21" s="3" t="s">
        <v>35</v>
      </c>
      <c r="H21" s="4">
        <v>25000</v>
      </c>
      <c r="I21" s="4">
        <v>0</v>
      </c>
      <c r="J21" s="4">
        <v>0</v>
      </c>
      <c r="K21" s="4">
        <v>0</v>
      </c>
      <c r="L21" s="4">
        <v>25000</v>
      </c>
    </row>
    <row r="22" spans="1:12" ht="12.5">
      <c r="A22" s="13" t="s">
        <v>1138</v>
      </c>
      <c r="B22" s="27"/>
      <c r="C22" s="27"/>
      <c r="D22" s="27"/>
      <c r="E22" s="27"/>
      <c r="F22" s="28"/>
      <c r="G22" s="5"/>
      <c r="H22" s="6">
        <v>315862.96000000002</v>
      </c>
      <c r="I22" s="6">
        <v>0</v>
      </c>
      <c r="J22" s="6">
        <v>0</v>
      </c>
      <c r="K22" s="6">
        <v>194145.61</v>
      </c>
      <c r="L22" s="6">
        <v>121717.35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3772.1</v>
      </c>
      <c r="I23" s="4">
        <v>0</v>
      </c>
      <c r="J23" s="4">
        <v>0</v>
      </c>
      <c r="K23" s="4">
        <v>3772.1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3834.63</v>
      </c>
      <c r="I24" s="4">
        <v>0</v>
      </c>
      <c r="J24" s="4">
        <v>0</v>
      </c>
      <c r="K24" s="4">
        <v>3834.63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3825.02</v>
      </c>
      <c r="I25" s="4">
        <v>0</v>
      </c>
      <c r="J25" s="4">
        <v>0</v>
      </c>
      <c r="K25" s="4">
        <v>0</v>
      </c>
      <c r="L25" s="4">
        <v>3825.02</v>
      </c>
    </row>
    <row r="26" spans="1:12" ht="12.5">
      <c r="A26" s="13" t="s">
        <v>1139</v>
      </c>
      <c r="B26" s="27"/>
      <c r="C26" s="27"/>
      <c r="D26" s="27"/>
      <c r="E26" s="27"/>
      <c r="F26" s="28"/>
      <c r="G26" s="5"/>
      <c r="H26" s="6">
        <v>11431.75</v>
      </c>
      <c r="I26" s="6">
        <v>0</v>
      </c>
      <c r="J26" s="6">
        <v>0</v>
      </c>
      <c r="K26" s="6">
        <v>7606.73</v>
      </c>
      <c r="L26" s="6">
        <v>3825.02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9557.7000000000007</v>
      </c>
      <c r="I27" s="4">
        <v>0</v>
      </c>
      <c r="J27" s="4">
        <v>0</v>
      </c>
      <c r="K27" s="4">
        <v>9557.7000000000007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11748.05</v>
      </c>
      <c r="I28" s="4">
        <v>0</v>
      </c>
      <c r="J28" s="4">
        <v>0</v>
      </c>
      <c r="K28" s="4">
        <v>11748.05</v>
      </c>
      <c r="L28" s="4">
        <v>0</v>
      </c>
    </row>
    <row r="29" spans="1:12" ht="12.5">
      <c r="A29" s="23"/>
      <c r="B29" s="12" t="s">
        <v>72</v>
      </c>
      <c r="C29" s="25"/>
      <c r="D29" s="25"/>
      <c r="E29" s="25"/>
      <c r="F29" s="26"/>
      <c r="G29" s="3" t="s">
        <v>69</v>
      </c>
      <c r="H29" s="4">
        <v>11092.6</v>
      </c>
      <c r="I29" s="4">
        <v>0</v>
      </c>
      <c r="J29" s="4">
        <v>0</v>
      </c>
      <c r="K29" s="4">
        <v>0</v>
      </c>
      <c r="L29" s="4">
        <v>11092.6</v>
      </c>
    </row>
    <row r="30" spans="1:12" ht="12.5">
      <c r="A30" s="24"/>
      <c r="B30" s="12" t="s">
        <v>422</v>
      </c>
      <c r="C30" s="25"/>
      <c r="D30" s="25"/>
      <c r="E30" s="25"/>
      <c r="F30" s="26"/>
      <c r="G30" s="3" t="s">
        <v>49</v>
      </c>
      <c r="H30" s="4">
        <v>0</v>
      </c>
      <c r="I30" s="4">
        <v>0</v>
      </c>
      <c r="J30" s="4">
        <v>0</v>
      </c>
      <c r="K30" s="4">
        <v>484.74</v>
      </c>
      <c r="L30" s="4">
        <v>-484.74</v>
      </c>
    </row>
    <row r="31" spans="1:12" ht="12.5">
      <c r="A31" s="13" t="s">
        <v>1140</v>
      </c>
      <c r="B31" s="27"/>
      <c r="C31" s="27"/>
      <c r="D31" s="27"/>
      <c r="E31" s="27"/>
      <c r="F31" s="28"/>
      <c r="G31" s="5"/>
      <c r="H31" s="6">
        <v>32398.35</v>
      </c>
      <c r="I31" s="6">
        <v>0</v>
      </c>
      <c r="J31" s="6">
        <v>0</v>
      </c>
      <c r="K31" s="6">
        <v>21790.49</v>
      </c>
      <c r="L31" s="6">
        <v>10607.86</v>
      </c>
    </row>
    <row r="32" spans="1:12" ht="12.5">
      <c r="A32" s="12" t="s">
        <v>74</v>
      </c>
      <c r="B32" s="12" t="s">
        <v>75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77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4"/>
      <c r="B34" s="12" t="s">
        <v>78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1141</v>
      </c>
      <c r="B35" s="27"/>
      <c r="C35" s="27"/>
      <c r="D35" s="27"/>
      <c r="E35" s="27"/>
      <c r="F35" s="28"/>
      <c r="G35" s="5"/>
      <c r="H35" s="6">
        <v>30000</v>
      </c>
      <c r="I35" s="6">
        <v>0</v>
      </c>
      <c r="J35" s="6">
        <v>0</v>
      </c>
      <c r="K35" s="6">
        <v>20000</v>
      </c>
      <c r="L35" s="6">
        <v>10000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40210.120000000003</v>
      </c>
      <c r="I36" s="4">
        <v>0</v>
      </c>
      <c r="J36" s="4">
        <v>0</v>
      </c>
      <c r="K36" s="4">
        <v>0</v>
      </c>
      <c r="L36" s="4">
        <v>40210.120000000003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26979.67</v>
      </c>
      <c r="I37" s="4">
        <v>0</v>
      </c>
      <c r="J37" s="4">
        <v>0</v>
      </c>
      <c r="K37" s="4">
        <v>0</v>
      </c>
      <c r="L37" s="4">
        <v>26979.67</v>
      </c>
    </row>
    <row r="38" spans="1:12" ht="13" thickBot="1">
      <c r="A38" s="13" t="s">
        <v>1142</v>
      </c>
      <c r="B38" s="27"/>
      <c r="C38" s="27"/>
      <c r="D38" s="27"/>
      <c r="E38" s="27"/>
      <c r="F38" s="28"/>
      <c r="G38" s="5"/>
      <c r="H38" s="6">
        <v>67189.789999999994</v>
      </c>
      <c r="I38" s="6">
        <v>0</v>
      </c>
      <c r="J38" s="6">
        <v>0</v>
      </c>
      <c r="K38" s="6">
        <v>0</v>
      </c>
      <c r="L38" s="6">
        <v>67189.789999999994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32299.66</v>
      </c>
      <c r="I39" s="4">
        <v>0</v>
      </c>
      <c r="J39" s="4">
        <v>0</v>
      </c>
      <c r="K39" s="4">
        <v>0</v>
      </c>
      <c r="L39" s="4">
        <v>32299.66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130524.75</v>
      </c>
      <c r="I40" s="4">
        <v>0</v>
      </c>
      <c r="J40" s="4">
        <v>0</v>
      </c>
      <c r="K40" s="4">
        <v>0</v>
      </c>
      <c r="L40" s="4">
        <v>130524.75</v>
      </c>
    </row>
    <row r="41" spans="1:12" ht="13" thickBot="1">
      <c r="A41" s="13" t="s">
        <v>1143</v>
      </c>
      <c r="B41" s="27"/>
      <c r="C41" s="27"/>
      <c r="D41" s="27"/>
      <c r="E41" s="27"/>
      <c r="F41" s="28"/>
      <c r="G41" s="5"/>
      <c r="H41" s="6">
        <v>162824.41</v>
      </c>
      <c r="I41" s="6">
        <v>0</v>
      </c>
      <c r="J41" s="6">
        <v>0</v>
      </c>
      <c r="K41" s="6">
        <v>0</v>
      </c>
      <c r="L41" s="6">
        <v>162824.41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293331.95</v>
      </c>
      <c r="I42" s="4">
        <v>0</v>
      </c>
      <c r="J42" s="4">
        <v>0</v>
      </c>
      <c r="K42" s="4">
        <v>0</v>
      </c>
      <c r="L42" s="4">
        <v>293331.95</v>
      </c>
    </row>
    <row r="43" spans="1:12" ht="13" thickBot="1">
      <c r="A43" s="13" t="s">
        <v>1144</v>
      </c>
      <c r="B43" s="27"/>
      <c r="C43" s="27"/>
      <c r="D43" s="27"/>
      <c r="E43" s="27"/>
      <c r="F43" s="28"/>
      <c r="G43" s="5"/>
      <c r="H43" s="6">
        <v>293331.95</v>
      </c>
      <c r="I43" s="6">
        <v>0</v>
      </c>
      <c r="J43" s="6">
        <v>0</v>
      </c>
      <c r="K43" s="6">
        <v>0</v>
      </c>
      <c r="L43" s="6">
        <v>293331.95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71403.34</v>
      </c>
      <c r="L44" s="4">
        <v>-71403.34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18435.060000000001</v>
      </c>
      <c r="L45" s="4">
        <v>-18435.060000000001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36635.15</v>
      </c>
      <c r="L46" s="4">
        <v>-36635.15</v>
      </c>
    </row>
    <row r="47" spans="1:12" ht="13" thickBot="1">
      <c r="A47" s="23"/>
      <c r="B47" s="12" t="s">
        <v>110</v>
      </c>
      <c r="C47" s="25"/>
      <c r="D47" s="25"/>
      <c r="E47" s="25"/>
      <c r="F47" s="26"/>
      <c r="G47" s="3" t="s">
        <v>111</v>
      </c>
      <c r="H47" s="4">
        <v>0</v>
      </c>
      <c r="I47" s="4">
        <v>0</v>
      </c>
      <c r="J47" s="4">
        <v>8147.05</v>
      </c>
      <c r="K47" s="4">
        <v>8147.05</v>
      </c>
      <c r="L47" s="4">
        <v>-8147.05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40393.120000000003</v>
      </c>
      <c r="K48" s="4">
        <v>206300.08</v>
      </c>
      <c r="L48" s="4">
        <v>-206300.08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3563.35</v>
      </c>
      <c r="K49" s="4">
        <v>24432.15</v>
      </c>
      <c r="L49" s="4">
        <v>-24432.15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14784.86</v>
      </c>
      <c r="K50" s="4">
        <v>82872.72</v>
      </c>
      <c r="L50" s="4">
        <v>-82872.72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27859.79</v>
      </c>
      <c r="J51" s="4">
        <v>27859.79</v>
      </c>
      <c r="K51" s="4">
        <v>27859.79</v>
      </c>
      <c r="L51" s="4">
        <v>-27859.79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2457.6999999999998</v>
      </c>
      <c r="J52" s="4">
        <v>2457.6999999999998</v>
      </c>
      <c r="K52" s="4">
        <v>2457.6999999999998</v>
      </c>
      <c r="L52" s="4">
        <v>-2457.6999999999998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10362.200000000001</v>
      </c>
      <c r="J53" s="4">
        <v>10362.200000000001</v>
      </c>
      <c r="K53" s="4">
        <v>10362.200000000001</v>
      </c>
      <c r="L53" s="4">
        <v>-10362.200000000001</v>
      </c>
    </row>
    <row r="54" spans="1:12" ht="13" thickBot="1">
      <c r="A54" s="13" t="s">
        <v>1145</v>
      </c>
      <c r="B54" s="27"/>
      <c r="C54" s="27"/>
      <c r="D54" s="27"/>
      <c r="E54" s="27"/>
      <c r="F54" s="28"/>
      <c r="G54" s="5"/>
      <c r="H54" s="6">
        <v>0</v>
      </c>
      <c r="I54" s="6">
        <v>40679.69</v>
      </c>
      <c r="J54" s="6">
        <v>107568.07</v>
      </c>
      <c r="K54" s="6">
        <v>488905.24</v>
      </c>
      <c r="L54" s="6">
        <v>-488905.24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6549.87</v>
      </c>
      <c r="I55" s="4">
        <v>0</v>
      </c>
      <c r="J55" s="4">
        <v>0</v>
      </c>
      <c r="K55" s="4">
        <v>6549.87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14979.4</v>
      </c>
      <c r="I56" s="4">
        <v>0</v>
      </c>
      <c r="J56" s="4">
        <v>0</v>
      </c>
      <c r="K56" s="4">
        <v>14979.4</v>
      </c>
      <c r="L56" s="4">
        <v>0</v>
      </c>
    </row>
    <row r="57" spans="1:12" ht="13" thickBot="1">
      <c r="A57" s="13" t="s">
        <v>1146</v>
      </c>
      <c r="B57" s="27"/>
      <c r="C57" s="27"/>
      <c r="D57" s="27"/>
      <c r="E57" s="27"/>
      <c r="F57" s="28"/>
      <c r="G57" s="5"/>
      <c r="H57" s="6">
        <v>21529.27</v>
      </c>
      <c r="I57" s="6">
        <v>0</v>
      </c>
      <c r="J57" s="6">
        <v>0</v>
      </c>
      <c r="K57" s="6">
        <v>21529.27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2254.1999999999998</v>
      </c>
      <c r="K58" s="4">
        <v>60638.61</v>
      </c>
      <c r="L58" s="4">
        <v>-60638.61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5968.7</v>
      </c>
      <c r="J59" s="4">
        <v>12368.35</v>
      </c>
      <c r="K59" s="4">
        <v>12368.35</v>
      </c>
      <c r="L59" s="4">
        <v>-12368.35</v>
      </c>
    </row>
    <row r="60" spans="1:12" ht="13" thickBot="1">
      <c r="A60" s="13" t="s">
        <v>1147</v>
      </c>
      <c r="B60" s="27"/>
      <c r="C60" s="27"/>
      <c r="D60" s="27"/>
      <c r="E60" s="27"/>
      <c r="F60" s="28"/>
      <c r="G60" s="5"/>
      <c r="H60" s="6">
        <v>0</v>
      </c>
      <c r="I60" s="6">
        <v>5968.7</v>
      </c>
      <c r="J60" s="6">
        <v>14622.55</v>
      </c>
      <c r="K60" s="6">
        <v>73006.960000000006</v>
      </c>
      <c r="L60" s="6">
        <v>-73006.960000000006</v>
      </c>
    </row>
    <row r="61" spans="1:12" ht="13" thickBot="1">
      <c r="A61" s="12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30000</v>
      </c>
      <c r="I61" s="4">
        <v>0</v>
      </c>
      <c r="J61" s="4">
        <v>0</v>
      </c>
      <c r="K61" s="4">
        <v>30000</v>
      </c>
      <c r="L61" s="4">
        <v>0</v>
      </c>
    </row>
    <row r="62" spans="1:12" ht="13" thickBot="1">
      <c r="A62" s="23"/>
      <c r="B62" s="12" t="s">
        <v>139</v>
      </c>
      <c r="C62" s="25"/>
      <c r="D62" s="25"/>
      <c r="E62" s="25"/>
      <c r="F62" s="26"/>
      <c r="G62" s="3" t="s">
        <v>140</v>
      </c>
      <c r="H62" s="4">
        <v>1000</v>
      </c>
      <c r="I62" s="4">
        <v>0</v>
      </c>
      <c r="J62" s="4">
        <v>0</v>
      </c>
      <c r="K62" s="4">
        <v>1000</v>
      </c>
      <c r="L62" s="4">
        <v>0</v>
      </c>
    </row>
    <row r="63" spans="1:12" ht="13" thickBot="1">
      <c r="A63" s="23"/>
      <c r="B63" s="12" t="s">
        <v>141</v>
      </c>
      <c r="C63" s="25"/>
      <c r="D63" s="25"/>
      <c r="E63" s="25"/>
      <c r="F63" s="26"/>
      <c r="G63" s="3" t="s">
        <v>135</v>
      </c>
      <c r="H63" s="4">
        <v>421.63</v>
      </c>
      <c r="I63" s="4">
        <v>0</v>
      </c>
      <c r="J63" s="4">
        <v>0</v>
      </c>
      <c r="K63" s="4">
        <v>421.63</v>
      </c>
      <c r="L63" s="4">
        <v>0</v>
      </c>
    </row>
    <row r="64" spans="1:12" ht="13" thickBot="1">
      <c r="A64" s="24"/>
      <c r="B64" s="12" t="s">
        <v>431</v>
      </c>
      <c r="C64" s="25"/>
      <c r="D64" s="25"/>
      <c r="E64" s="25"/>
      <c r="F64" s="26"/>
      <c r="G64" s="3" t="s">
        <v>138</v>
      </c>
      <c r="H64" s="4">
        <v>15030</v>
      </c>
      <c r="I64" s="4">
        <v>0</v>
      </c>
      <c r="J64" s="4">
        <v>15030</v>
      </c>
      <c r="K64" s="4">
        <v>15030</v>
      </c>
      <c r="L64" s="4">
        <v>0</v>
      </c>
    </row>
    <row r="65" spans="1:12" ht="13" thickBot="1">
      <c r="A65" s="13" t="s">
        <v>1148</v>
      </c>
      <c r="B65" s="27"/>
      <c r="C65" s="27"/>
      <c r="D65" s="27"/>
      <c r="E65" s="27"/>
      <c r="F65" s="28"/>
      <c r="G65" s="5"/>
      <c r="H65" s="6">
        <v>46451.63</v>
      </c>
      <c r="I65" s="6">
        <v>0</v>
      </c>
      <c r="J65" s="6">
        <v>15030</v>
      </c>
      <c r="K65" s="6">
        <v>46451.63</v>
      </c>
      <c r="L65" s="6">
        <v>0</v>
      </c>
    </row>
    <row r="66" spans="1:12" ht="13" thickBot="1">
      <c r="A66" s="12" t="s">
        <v>151</v>
      </c>
      <c r="B66" s="12" t="s">
        <v>154</v>
      </c>
      <c r="C66" s="25"/>
      <c r="D66" s="25"/>
      <c r="E66" s="25"/>
      <c r="F66" s="26"/>
      <c r="G66" s="3" t="s">
        <v>149</v>
      </c>
      <c r="H66" s="4">
        <v>0</v>
      </c>
      <c r="I66" s="4">
        <v>0</v>
      </c>
      <c r="J66" s="4">
        <v>1185.06</v>
      </c>
      <c r="K66" s="4">
        <v>1185.06</v>
      </c>
      <c r="L66" s="4">
        <v>-1185.06</v>
      </c>
    </row>
    <row r="67" spans="1:12" ht="13" thickBot="1">
      <c r="A67" s="24"/>
      <c r="B67" s="12" t="s">
        <v>155</v>
      </c>
      <c r="C67" s="25"/>
      <c r="D67" s="25"/>
      <c r="E67" s="25"/>
      <c r="F67" s="26"/>
      <c r="G67" s="3" t="s">
        <v>149</v>
      </c>
      <c r="H67" s="4">
        <v>0</v>
      </c>
      <c r="I67" s="4">
        <v>581.65</v>
      </c>
      <c r="J67" s="4">
        <v>581.65</v>
      </c>
      <c r="K67" s="4">
        <v>581.65</v>
      </c>
      <c r="L67" s="4">
        <v>-581.65</v>
      </c>
    </row>
    <row r="68" spans="1:12" ht="13" thickBot="1">
      <c r="A68" s="13" t="s">
        <v>1149</v>
      </c>
      <c r="B68" s="27"/>
      <c r="C68" s="27"/>
      <c r="D68" s="27"/>
      <c r="E68" s="27"/>
      <c r="F68" s="28"/>
      <c r="G68" s="5"/>
      <c r="H68" s="6">
        <v>0</v>
      </c>
      <c r="I68" s="6">
        <v>581.65</v>
      </c>
      <c r="J68" s="6">
        <v>1766.71</v>
      </c>
      <c r="K68" s="6">
        <v>1766.71</v>
      </c>
      <c r="L68" s="6">
        <v>-1766.71</v>
      </c>
    </row>
    <row r="69" spans="1:12" ht="13" thickBot="1">
      <c r="A69" s="12" t="s">
        <v>161</v>
      </c>
      <c r="B69" s="12" t="s">
        <v>166</v>
      </c>
      <c r="C69" s="25"/>
      <c r="D69" s="25"/>
      <c r="E69" s="25"/>
      <c r="F69" s="26"/>
      <c r="G69" s="3" t="s">
        <v>165</v>
      </c>
      <c r="H69" s="4">
        <v>-19128</v>
      </c>
      <c r="I69" s="4">
        <v>0</v>
      </c>
      <c r="J69" s="4">
        <v>0</v>
      </c>
      <c r="K69" s="4">
        <v>-19128</v>
      </c>
      <c r="L69" s="4">
        <v>0</v>
      </c>
    </row>
    <row r="70" spans="1:12" ht="13" thickBot="1">
      <c r="A70" s="23"/>
      <c r="B70" s="12" t="s">
        <v>387</v>
      </c>
      <c r="C70" s="25"/>
      <c r="D70" s="25"/>
      <c r="E70" s="25"/>
      <c r="F70" s="26"/>
      <c r="G70" s="3" t="s">
        <v>388</v>
      </c>
      <c r="H70" s="4">
        <v>1397613.03</v>
      </c>
      <c r="I70" s="4">
        <v>0</v>
      </c>
      <c r="J70" s="4">
        <v>0</v>
      </c>
      <c r="K70" s="4">
        <v>1397613.03</v>
      </c>
      <c r="L70" s="4">
        <v>0</v>
      </c>
    </row>
    <row r="71" spans="1:12" ht="13" thickBot="1">
      <c r="A71" s="23"/>
      <c r="B71" s="12" t="s">
        <v>167</v>
      </c>
      <c r="C71" s="25"/>
      <c r="D71" s="25"/>
      <c r="E71" s="25"/>
      <c r="F71" s="26"/>
      <c r="G71" s="3" t="s">
        <v>168</v>
      </c>
      <c r="H71" s="4">
        <v>334525.58</v>
      </c>
      <c r="I71" s="4">
        <v>0</v>
      </c>
      <c r="J71" s="4">
        <v>0</v>
      </c>
      <c r="K71" s="4">
        <v>334525.58</v>
      </c>
      <c r="L71" s="4">
        <v>0</v>
      </c>
    </row>
    <row r="72" spans="1:12" ht="13" thickBot="1">
      <c r="A72" s="23"/>
      <c r="B72" s="12" t="s">
        <v>169</v>
      </c>
      <c r="C72" s="25"/>
      <c r="D72" s="25"/>
      <c r="E72" s="25"/>
      <c r="F72" s="26"/>
      <c r="G72" s="3" t="s">
        <v>170</v>
      </c>
      <c r="H72" s="4">
        <v>280181.48</v>
      </c>
      <c r="I72" s="4">
        <v>0</v>
      </c>
      <c r="J72" s="4">
        <v>0</v>
      </c>
      <c r="K72" s="4">
        <v>280181.48</v>
      </c>
      <c r="L72" s="4">
        <v>0</v>
      </c>
    </row>
    <row r="73" spans="1:12" ht="13" thickBot="1">
      <c r="A73" s="23"/>
      <c r="B73" s="12" t="s">
        <v>171</v>
      </c>
      <c r="C73" s="25"/>
      <c r="D73" s="25"/>
      <c r="E73" s="25"/>
      <c r="F73" s="26"/>
      <c r="G73" s="3" t="s">
        <v>172</v>
      </c>
      <c r="H73" s="4">
        <v>62328.22</v>
      </c>
      <c r="I73" s="4">
        <v>0</v>
      </c>
      <c r="J73" s="4">
        <v>0</v>
      </c>
      <c r="K73" s="4">
        <v>62328.22</v>
      </c>
      <c r="L73" s="4">
        <v>0</v>
      </c>
    </row>
    <row r="74" spans="1:12" ht="13" thickBot="1">
      <c r="A74" s="23"/>
      <c r="B74" s="12" t="s">
        <v>173</v>
      </c>
      <c r="C74" s="25"/>
      <c r="D74" s="25"/>
      <c r="E74" s="25"/>
      <c r="F74" s="26"/>
      <c r="G74" s="3" t="s">
        <v>174</v>
      </c>
      <c r="H74" s="4">
        <v>26590.42</v>
      </c>
      <c r="I74" s="4">
        <v>0</v>
      </c>
      <c r="J74" s="4">
        <v>0</v>
      </c>
      <c r="K74" s="4">
        <v>26590.42</v>
      </c>
      <c r="L74" s="4">
        <v>0</v>
      </c>
    </row>
    <row r="75" spans="1:12" ht="13" thickBot="1">
      <c r="A75" s="23"/>
      <c r="B75" s="12" t="s">
        <v>175</v>
      </c>
      <c r="C75" s="25"/>
      <c r="D75" s="25"/>
      <c r="E75" s="25"/>
      <c r="F75" s="26"/>
      <c r="G75" s="3" t="s">
        <v>176</v>
      </c>
      <c r="H75" s="4">
        <v>3529.61</v>
      </c>
      <c r="I75" s="4">
        <v>0</v>
      </c>
      <c r="J75" s="4">
        <v>0</v>
      </c>
      <c r="K75" s="4">
        <v>3529.61</v>
      </c>
      <c r="L75" s="4">
        <v>0</v>
      </c>
    </row>
    <row r="76" spans="1:12" ht="13" thickBot="1">
      <c r="A76" s="23"/>
      <c r="B76" s="12" t="s">
        <v>177</v>
      </c>
      <c r="C76" s="25"/>
      <c r="D76" s="25"/>
      <c r="E76" s="25"/>
      <c r="F76" s="26"/>
      <c r="G76" s="3" t="s">
        <v>178</v>
      </c>
      <c r="H76" s="4">
        <v>107941</v>
      </c>
      <c r="I76" s="4">
        <v>0</v>
      </c>
      <c r="J76" s="4">
        <v>0</v>
      </c>
      <c r="K76" s="4">
        <v>107941</v>
      </c>
      <c r="L76" s="4">
        <v>0</v>
      </c>
    </row>
    <row r="77" spans="1:12" ht="13" thickBot="1">
      <c r="A77" s="23"/>
      <c r="B77" s="12" t="s">
        <v>181</v>
      </c>
      <c r="C77" s="25"/>
      <c r="D77" s="25"/>
      <c r="E77" s="25"/>
      <c r="F77" s="26"/>
      <c r="G77" s="3" t="s">
        <v>182</v>
      </c>
      <c r="H77" s="4">
        <v>40000</v>
      </c>
      <c r="I77" s="4">
        <v>0</v>
      </c>
      <c r="J77" s="4">
        <v>0</v>
      </c>
      <c r="K77" s="4">
        <v>40000</v>
      </c>
      <c r="L77" s="4">
        <v>0</v>
      </c>
    </row>
    <row r="78" spans="1:12" ht="13" thickBot="1">
      <c r="A78" s="23"/>
      <c r="B78" s="12" t="s">
        <v>185</v>
      </c>
      <c r="C78" s="25"/>
      <c r="D78" s="25"/>
      <c r="E78" s="25"/>
      <c r="F78" s="26"/>
      <c r="G78" s="3" t="s">
        <v>186</v>
      </c>
      <c r="H78" s="4">
        <v>4634</v>
      </c>
      <c r="I78" s="4">
        <v>0</v>
      </c>
      <c r="J78" s="4">
        <v>0</v>
      </c>
      <c r="K78" s="4">
        <v>4634</v>
      </c>
      <c r="L78" s="4">
        <v>0</v>
      </c>
    </row>
    <row r="79" spans="1:12" ht="13" thickBot="1">
      <c r="A79" s="23"/>
      <c r="B79" s="12" t="s">
        <v>187</v>
      </c>
      <c r="C79" s="25"/>
      <c r="D79" s="25"/>
      <c r="E79" s="25"/>
      <c r="F79" s="26"/>
      <c r="G79" s="3" t="s">
        <v>188</v>
      </c>
      <c r="H79" s="4">
        <v>586</v>
      </c>
      <c r="I79" s="4">
        <v>0</v>
      </c>
      <c r="J79" s="4">
        <v>0</v>
      </c>
      <c r="K79" s="4">
        <v>586</v>
      </c>
      <c r="L79" s="4">
        <v>0</v>
      </c>
    </row>
    <row r="80" spans="1:12" ht="13" thickBot="1">
      <c r="A80" s="23"/>
      <c r="B80" s="12" t="s">
        <v>189</v>
      </c>
      <c r="C80" s="25"/>
      <c r="D80" s="25"/>
      <c r="E80" s="25"/>
      <c r="F80" s="26"/>
      <c r="G80" s="3" t="s">
        <v>188</v>
      </c>
      <c r="H80" s="4">
        <v>794</v>
      </c>
      <c r="I80" s="4">
        <v>0</v>
      </c>
      <c r="J80" s="4">
        <v>0</v>
      </c>
      <c r="K80" s="4">
        <v>794</v>
      </c>
      <c r="L80" s="4">
        <v>0</v>
      </c>
    </row>
    <row r="81" spans="1:12" ht="13" thickBot="1">
      <c r="A81" s="23"/>
      <c r="B81" s="12" t="s">
        <v>190</v>
      </c>
      <c r="C81" s="25"/>
      <c r="D81" s="25"/>
      <c r="E81" s="25"/>
      <c r="F81" s="26"/>
      <c r="G81" s="3" t="s">
        <v>191</v>
      </c>
      <c r="H81" s="4">
        <v>116242.07</v>
      </c>
      <c r="I81" s="4">
        <v>0</v>
      </c>
      <c r="J81" s="4">
        <v>0</v>
      </c>
      <c r="K81" s="4">
        <v>116242.07</v>
      </c>
      <c r="L81" s="4">
        <v>0</v>
      </c>
    </row>
    <row r="82" spans="1:12" ht="13" thickBot="1">
      <c r="A82" s="23"/>
      <c r="B82" s="12" t="s">
        <v>192</v>
      </c>
      <c r="C82" s="25"/>
      <c r="D82" s="25"/>
      <c r="E82" s="25"/>
      <c r="F82" s="26"/>
      <c r="G82" s="3" t="s">
        <v>193</v>
      </c>
      <c r="H82" s="4">
        <v>6589.58</v>
      </c>
      <c r="I82" s="4">
        <v>0</v>
      </c>
      <c r="J82" s="4">
        <v>0</v>
      </c>
      <c r="K82" s="4">
        <v>6589.58</v>
      </c>
      <c r="L82" s="4">
        <v>0</v>
      </c>
    </row>
    <row r="83" spans="1:12" ht="13" thickBot="1">
      <c r="A83" s="23"/>
      <c r="B83" s="12" t="s">
        <v>194</v>
      </c>
      <c r="C83" s="25"/>
      <c r="D83" s="25"/>
      <c r="E83" s="25"/>
      <c r="F83" s="26"/>
      <c r="G83" s="3" t="s">
        <v>195</v>
      </c>
      <c r="H83" s="4">
        <v>3237.3</v>
      </c>
      <c r="I83" s="4">
        <v>0</v>
      </c>
      <c r="J83" s="4">
        <v>0</v>
      </c>
      <c r="K83" s="4">
        <v>3237.3</v>
      </c>
      <c r="L83" s="4">
        <v>0</v>
      </c>
    </row>
    <row r="84" spans="1:12" ht="13" thickBot="1">
      <c r="A84" s="23"/>
      <c r="B84" s="12" t="s">
        <v>198</v>
      </c>
      <c r="C84" s="25"/>
      <c r="D84" s="25"/>
      <c r="E84" s="25"/>
      <c r="F84" s="26"/>
      <c r="G84" s="3" t="s">
        <v>165</v>
      </c>
      <c r="H84" s="4">
        <v>-16904</v>
      </c>
      <c r="I84" s="4">
        <v>-3674</v>
      </c>
      <c r="J84" s="4">
        <v>-16904</v>
      </c>
      <c r="K84" s="4">
        <v>-16904</v>
      </c>
      <c r="L84" s="4">
        <v>0</v>
      </c>
    </row>
    <row r="85" spans="1:12" ht="13" thickBot="1">
      <c r="A85" s="23"/>
      <c r="B85" s="12" t="s">
        <v>389</v>
      </c>
      <c r="C85" s="25"/>
      <c r="D85" s="25"/>
      <c r="E85" s="25"/>
      <c r="F85" s="26"/>
      <c r="G85" s="3" t="s">
        <v>388</v>
      </c>
      <c r="H85" s="4">
        <v>1608512.19</v>
      </c>
      <c r="I85" s="4">
        <v>155362.32999999999</v>
      </c>
      <c r="J85" s="4">
        <v>778355.75</v>
      </c>
      <c r="K85" s="4">
        <v>778355.75</v>
      </c>
      <c r="L85" s="4">
        <v>830156.44</v>
      </c>
    </row>
    <row r="86" spans="1:12" ht="13" thickBot="1">
      <c r="A86" s="23"/>
      <c r="B86" s="12" t="s">
        <v>199</v>
      </c>
      <c r="C86" s="25"/>
      <c r="D86" s="25"/>
      <c r="E86" s="25"/>
      <c r="F86" s="26"/>
      <c r="G86" s="3" t="s">
        <v>168</v>
      </c>
      <c r="H86" s="4">
        <v>335276.73</v>
      </c>
      <c r="I86" s="4">
        <v>29428.89</v>
      </c>
      <c r="J86" s="4">
        <v>147144.45000000001</v>
      </c>
      <c r="K86" s="4">
        <v>147144.45000000001</v>
      </c>
      <c r="L86" s="4">
        <v>188132.28</v>
      </c>
    </row>
    <row r="87" spans="1:12" ht="13" thickBot="1">
      <c r="A87" s="23"/>
      <c r="B87" s="12" t="s">
        <v>200</v>
      </c>
      <c r="C87" s="25"/>
      <c r="D87" s="25"/>
      <c r="E87" s="25"/>
      <c r="F87" s="26"/>
      <c r="G87" s="3" t="s">
        <v>170</v>
      </c>
      <c r="H87" s="4">
        <v>294139.44</v>
      </c>
      <c r="I87" s="4">
        <v>24511.62</v>
      </c>
      <c r="J87" s="4">
        <v>122558.1</v>
      </c>
      <c r="K87" s="4">
        <v>122558.1</v>
      </c>
      <c r="L87" s="4">
        <v>171581.34</v>
      </c>
    </row>
    <row r="88" spans="1:12" ht="13" thickBot="1">
      <c r="A88" s="23"/>
      <c r="B88" s="12" t="s">
        <v>201</v>
      </c>
      <c r="C88" s="25"/>
      <c r="D88" s="25"/>
      <c r="E88" s="25"/>
      <c r="F88" s="26"/>
      <c r="G88" s="3" t="s">
        <v>172</v>
      </c>
      <c r="H88" s="4">
        <v>54375.6</v>
      </c>
      <c r="I88" s="4">
        <v>4531.3</v>
      </c>
      <c r="J88" s="4">
        <v>22656.5</v>
      </c>
      <c r="K88" s="4">
        <v>22656.5</v>
      </c>
      <c r="L88" s="4">
        <v>31719.1</v>
      </c>
    </row>
    <row r="89" spans="1:12" ht="13" thickBot="1">
      <c r="A89" s="23"/>
      <c r="B89" s="12" t="s">
        <v>202</v>
      </c>
      <c r="C89" s="25"/>
      <c r="D89" s="25"/>
      <c r="E89" s="25"/>
      <c r="F89" s="26"/>
      <c r="G89" s="3" t="s">
        <v>174</v>
      </c>
      <c r="H89" s="4">
        <v>22854</v>
      </c>
      <c r="I89" s="4">
        <v>1904.5</v>
      </c>
      <c r="J89" s="4">
        <v>9522.5</v>
      </c>
      <c r="K89" s="4">
        <v>9522.5</v>
      </c>
      <c r="L89" s="4">
        <v>13331.5</v>
      </c>
    </row>
    <row r="90" spans="1:12" ht="13" thickBot="1">
      <c r="A90" s="23"/>
      <c r="B90" s="12" t="s">
        <v>203</v>
      </c>
      <c r="C90" s="25"/>
      <c r="D90" s="25"/>
      <c r="E90" s="25"/>
      <c r="F90" s="26"/>
      <c r="G90" s="3" t="s">
        <v>176</v>
      </c>
      <c r="H90" s="4">
        <v>3784.03</v>
      </c>
      <c r="I90" s="4">
        <v>315.33999999999997</v>
      </c>
      <c r="J90" s="4">
        <v>1576.69</v>
      </c>
      <c r="K90" s="4">
        <v>1576.69</v>
      </c>
      <c r="L90" s="4">
        <v>2207.34</v>
      </c>
    </row>
    <row r="91" spans="1:12" ht="13" thickBot="1">
      <c r="A91" s="23"/>
      <c r="B91" s="12" t="s">
        <v>204</v>
      </c>
      <c r="C91" s="25"/>
      <c r="D91" s="25"/>
      <c r="E91" s="25"/>
      <c r="F91" s="26"/>
      <c r="G91" s="3" t="s">
        <v>178</v>
      </c>
      <c r="H91" s="4">
        <v>61024</v>
      </c>
      <c r="I91" s="4">
        <v>9415.83</v>
      </c>
      <c r="J91" s="4">
        <v>47079.16</v>
      </c>
      <c r="K91" s="4">
        <v>47079.16</v>
      </c>
      <c r="L91" s="4">
        <v>13944.84</v>
      </c>
    </row>
    <row r="92" spans="1:12" ht="13" thickBot="1">
      <c r="A92" s="23"/>
      <c r="B92" s="12" t="s">
        <v>206</v>
      </c>
      <c r="C92" s="25"/>
      <c r="D92" s="25"/>
      <c r="E92" s="25"/>
      <c r="F92" s="26"/>
      <c r="G92" s="3" t="s">
        <v>182</v>
      </c>
      <c r="H92" s="4">
        <v>40000</v>
      </c>
      <c r="I92" s="4">
        <v>3333.33</v>
      </c>
      <c r="J92" s="4">
        <v>16666.66</v>
      </c>
      <c r="K92" s="4">
        <v>16666.66</v>
      </c>
      <c r="L92" s="4">
        <v>23333.34</v>
      </c>
    </row>
    <row r="93" spans="1:12" ht="13" thickBot="1">
      <c r="A93" s="23"/>
      <c r="B93" s="12" t="s">
        <v>208</v>
      </c>
      <c r="C93" s="25"/>
      <c r="D93" s="25"/>
      <c r="E93" s="25"/>
      <c r="F93" s="26"/>
      <c r="G93" s="3" t="s">
        <v>186</v>
      </c>
      <c r="H93" s="4">
        <v>9352</v>
      </c>
      <c r="I93" s="4">
        <v>388</v>
      </c>
      <c r="J93" s="4">
        <v>1940</v>
      </c>
      <c r="K93" s="4">
        <v>1940</v>
      </c>
      <c r="L93" s="4">
        <v>7412</v>
      </c>
    </row>
    <row r="94" spans="1:12" ht="13" thickBot="1">
      <c r="A94" s="23"/>
      <c r="B94" s="12" t="s">
        <v>209</v>
      </c>
      <c r="C94" s="25"/>
      <c r="D94" s="25"/>
      <c r="E94" s="25"/>
      <c r="F94" s="26"/>
      <c r="G94" s="3" t="s">
        <v>188</v>
      </c>
      <c r="H94" s="4">
        <v>0</v>
      </c>
      <c r="I94" s="4">
        <v>49.33</v>
      </c>
      <c r="J94" s="4">
        <v>246.66</v>
      </c>
      <c r="K94" s="4">
        <v>246.66</v>
      </c>
      <c r="L94" s="4">
        <v>-246.66</v>
      </c>
    </row>
    <row r="95" spans="1:12" ht="13" thickBot="1">
      <c r="A95" s="23"/>
      <c r="B95" s="12" t="s">
        <v>210</v>
      </c>
      <c r="C95" s="25"/>
      <c r="D95" s="25"/>
      <c r="E95" s="25"/>
      <c r="F95" s="26"/>
      <c r="G95" s="3" t="s">
        <v>188</v>
      </c>
      <c r="H95" s="4">
        <v>76</v>
      </c>
      <c r="I95" s="4">
        <v>69.58</v>
      </c>
      <c r="J95" s="4">
        <v>347.91</v>
      </c>
      <c r="K95" s="4">
        <v>347.91</v>
      </c>
      <c r="L95" s="4">
        <v>-271.91000000000003</v>
      </c>
    </row>
    <row r="96" spans="1:12" ht="13" thickBot="1">
      <c r="A96" s="23"/>
      <c r="B96" s="12" t="s">
        <v>211</v>
      </c>
      <c r="C96" s="25"/>
      <c r="D96" s="25"/>
      <c r="E96" s="25"/>
      <c r="F96" s="26"/>
      <c r="G96" s="3" t="s">
        <v>191</v>
      </c>
      <c r="H96" s="4">
        <v>123008.17</v>
      </c>
      <c r="I96" s="4">
        <v>9920.1</v>
      </c>
      <c r="J96" s="4">
        <v>49600.51</v>
      </c>
      <c r="K96" s="4">
        <v>49600.51</v>
      </c>
      <c r="L96" s="4">
        <v>73407.66</v>
      </c>
    </row>
    <row r="97" spans="1:12" ht="13" thickBot="1">
      <c r="A97" s="23"/>
      <c r="B97" s="12" t="s">
        <v>214</v>
      </c>
      <c r="C97" s="25"/>
      <c r="D97" s="25"/>
      <c r="E97" s="25"/>
      <c r="F97" s="26"/>
      <c r="G97" s="3" t="s">
        <v>193</v>
      </c>
      <c r="H97" s="4">
        <v>7734.92</v>
      </c>
      <c r="I97" s="4">
        <v>644.58000000000004</v>
      </c>
      <c r="J97" s="4">
        <v>3222.9</v>
      </c>
      <c r="K97" s="4">
        <v>3222.9</v>
      </c>
      <c r="L97" s="4">
        <v>4512.0200000000004</v>
      </c>
    </row>
    <row r="98" spans="1:12" ht="13" thickBot="1">
      <c r="A98" s="23"/>
      <c r="B98" s="12" t="s">
        <v>215</v>
      </c>
      <c r="C98" s="25"/>
      <c r="D98" s="25"/>
      <c r="E98" s="25"/>
      <c r="F98" s="26"/>
      <c r="G98" s="3" t="s">
        <v>195</v>
      </c>
      <c r="H98" s="4">
        <v>2398</v>
      </c>
      <c r="I98" s="4">
        <v>2398</v>
      </c>
      <c r="J98" s="4">
        <v>2398</v>
      </c>
      <c r="K98" s="4">
        <v>2398</v>
      </c>
      <c r="L98" s="4">
        <v>0</v>
      </c>
    </row>
    <row r="99" spans="1:12" ht="13" thickBot="1">
      <c r="A99" s="24"/>
      <c r="B99" s="12" t="s">
        <v>216</v>
      </c>
      <c r="C99" s="25"/>
      <c r="D99" s="25"/>
      <c r="E99" s="25"/>
      <c r="F99" s="26"/>
      <c r="G99" s="3" t="s">
        <v>217</v>
      </c>
      <c r="H99" s="4">
        <v>59420.4</v>
      </c>
      <c r="I99" s="4">
        <v>4951.7</v>
      </c>
      <c r="J99" s="4">
        <v>24758.5</v>
      </c>
      <c r="K99" s="4">
        <v>24758.5</v>
      </c>
      <c r="L99" s="4">
        <v>34661.9</v>
      </c>
    </row>
    <row r="100" spans="1:12" ht="13" thickBot="1">
      <c r="A100" s="13" t="s">
        <v>1150</v>
      </c>
      <c r="B100" s="27"/>
      <c r="C100" s="27"/>
      <c r="D100" s="27"/>
      <c r="E100" s="27"/>
      <c r="F100" s="28"/>
      <c r="G100" s="5"/>
      <c r="H100" s="6">
        <v>4970715.7699999996</v>
      </c>
      <c r="I100" s="6">
        <v>243550.43</v>
      </c>
      <c r="J100" s="6">
        <v>1211170.29</v>
      </c>
      <c r="K100" s="6">
        <v>3576834.58</v>
      </c>
      <c r="L100" s="6">
        <v>1393881.19</v>
      </c>
    </row>
    <row r="101" spans="1:12" ht="13" thickBot="1">
      <c r="A101" s="12" t="s">
        <v>219</v>
      </c>
      <c r="B101" s="12" t="s">
        <v>220</v>
      </c>
      <c r="C101" s="25"/>
      <c r="D101" s="25"/>
      <c r="E101" s="25"/>
      <c r="F101" s="26"/>
      <c r="G101" s="3" t="s">
        <v>221</v>
      </c>
      <c r="H101" s="4">
        <v>31705.42</v>
      </c>
      <c r="I101" s="4">
        <v>0</v>
      </c>
      <c r="J101" s="4">
        <v>0</v>
      </c>
      <c r="K101" s="4">
        <v>31705.42</v>
      </c>
      <c r="L101" s="4">
        <v>0</v>
      </c>
    </row>
    <row r="102" spans="1:12" ht="13" thickBot="1">
      <c r="A102" s="23"/>
      <c r="B102" s="12" t="s">
        <v>224</v>
      </c>
      <c r="C102" s="25"/>
      <c r="D102" s="25"/>
      <c r="E102" s="25"/>
      <c r="F102" s="26"/>
      <c r="G102" s="3" t="s">
        <v>225</v>
      </c>
      <c r="H102" s="4">
        <v>275020.33</v>
      </c>
      <c r="I102" s="4">
        <v>0</v>
      </c>
      <c r="J102" s="4">
        <v>0</v>
      </c>
      <c r="K102" s="4">
        <v>275020.33</v>
      </c>
      <c r="L102" s="4">
        <v>0</v>
      </c>
    </row>
    <row r="103" spans="1:12" ht="13" thickBot="1">
      <c r="A103" s="23"/>
      <c r="B103" s="12" t="s">
        <v>232</v>
      </c>
      <c r="C103" s="25"/>
      <c r="D103" s="25"/>
      <c r="E103" s="25"/>
      <c r="F103" s="26"/>
      <c r="G103" s="3" t="s">
        <v>233</v>
      </c>
      <c r="H103" s="4">
        <v>36081.300000000003</v>
      </c>
      <c r="I103" s="4">
        <v>0</v>
      </c>
      <c r="J103" s="4">
        <v>-3522.42</v>
      </c>
      <c r="K103" s="4">
        <v>36081.300000000003</v>
      </c>
      <c r="L103" s="4">
        <v>0</v>
      </c>
    </row>
    <row r="104" spans="1:12" ht="13" thickBot="1">
      <c r="A104" s="23"/>
      <c r="B104" s="12" t="s">
        <v>234</v>
      </c>
      <c r="C104" s="25"/>
      <c r="D104" s="25"/>
      <c r="E104" s="25"/>
      <c r="F104" s="26"/>
      <c r="G104" s="3" t="s">
        <v>235</v>
      </c>
      <c r="H104" s="4">
        <v>117085.51</v>
      </c>
      <c r="I104" s="4">
        <v>0</v>
      </c>
      <c r="J104" s="4">
        <v>0</v>
      </c>
      <c r="K104" s="4">
        <v>116775.02</v>
      </c>
      <c r="L104" s="4">
        <v>310.49</v>
      </c>
    </row>
    <row r="105" spans="1:12" ht="13" thickBot="1">
      <c r="A105" s="23"/>
      <c r="B105" s="12" t="s">
        <v>236</v>
      </c>
      <c r="C105" s="25"/>
      <c r="D105" s="25"/>
      <c r="E105" s="25"/>
      <c r="F105" s="26"/>
      <c r="G105" s="3" t="s">
        <v>237</v>
      </c>
      <c r="H105" s="4">
        <v>251028</v>
      </c>
      <c r="I105" s="4">
        <v>0</v>
      </c>
      <c r="J105" s="4">
        <v>0</v>
      </c>
      <c r="K105" s="4">
        <v>251028</v>
      </c>
      <c r="L105" s="4">
        <v>0</v>
      </c>
    </row>
    <row r="106" spans="1:12" ht="13" thickBot="1">
      <c r="A106" s="23"/>
      <c r="B106" s="12" t="s">
        <v>238</v>
      </c>
      <c r="C106" s="25"/>
      <c r="D106" s="25"/>
      <c r="E106" s="25"/>
      <c r="F106" s="26"/>
      <c r="G106" s="3" t="s">
        <v>239</v>
      </c>
      <c r="H106" s="4">
        <v>27714.29</v>
      </c>
      <c r="I106" s="4">
        <v>0</v>
      </c>
      <c r="J106" s="4">
        <v>0</v>
      </c>
      <c r="K106" s="4">
        <v>27714.29</v>
      </c>
      <c r="L106" s="4">
        <v>0</v>
      </c>
    </row>
    <row r="107" spans="1:12" ht="13" thickBot="1">
      <c r="A107" s="23"/>
      <c r="B107" s="12" t="s">
        <v>240</v>
      </c>
      <c r="C107" s="25"/>
      <c r="D107" s="25"/>
      <c r="E107" s="25"/>
      <c r="F107" s="26"/>
      <c r="G107" s="3" t="s">
        <v>241</v>
      </c>
      <c r="H107" s="4">
        <v>194080.95</v>
      </c>
      <c r="I107" s="4">
        <v>0</v>
      </c>
      <c r="J107" s="4">
        <v>0</v>
      </c>
      <c r="K107" s="4">
        <v>194080.95</v>
      </c>
      <c r="L107" s="4">
        <v>0</v>
      </c>
    </row>
    <row r="108" spans="1:12" ht="13" thickBot="1">
      <c r="A108" s="23"/>
      <c r="B108" s="12" t="s">
        <v>242</v>
      </c>
      <c r="C108" s="25"/>
      <c r="D108" s="25"/>
      <c r="E108" s="25"/>
      <c r="F108" s="26"/>
      <c r="G108" s="3" t="s">
        <v>221</v>
      </c>
      <c r="H108" s="4">
        <v>15281.94</v>
      </c>
      <c r="I108" s="4">
        <v>0</v>
      </c>
      <c r="J108" s="4">
        <v>0</v>
      </c>
      <c r="K108" s="4">
        <v>15281.94</v>
      </c>
      <c r="L108" s="4">
        <v>0</v>
      </c>
    </row>
    <row r="109" spans="1:12" ht="13" thickBot="1">
      <c r="A109" s="23"/>
      <c r="B109" s="12" t="s">
        <v>243</v>
      </c>
      <c r="C109" s="25"/>
      <c r="D109" s="25"/>
      <c r="E109" s="25"/>
      <c r="F109" s="26"/>
      <c r="G109" s="3" t="s">
        <v>244</v>
      </c>
      <c r="H109" s="4">
        <v>1192.28</v>
      </c>
      <c r="I109" s="4">
        <v>0</v>
      </c>
      <c r="J109" s="4">
        <v>0</v>
      </c>
      <c r="K109" s="4">
        <v>1192.28</v>
      </c>
      <c r="L109" s="4">
        <v>0</v>
      </c>
    </row>
    <row r="110" spans="1:12" ht="13" thickBot="1">
      <c r="A110" s="23"/>
      <c r="B110" s="12" t="s">
        <v>249</v>
      </c>
      <c r="C110" s="25"/>
      <c r="D110" s="25"/>
      <c r="E110" s="25"/>
      <c r="F110" s="26"/>
      <c r="G110" s="3" t="s">
        <v>250</v>
      </c>
      <c r="H110" s="4">
        <v>5812.54</v>
      </c>
      <c r="I110" s="4">
        <v>0</v>
      </c>
      <c r="J110" s="4">
        <v>0</v>
      </c>
      <c r="K110" s="4">
        <v>5812.54</v>
      </c>
      <c r="L110" s="4">
        <v>0</v>
      </c>
    </row>
    <row r="111" spans="1:12" ht="13" thickBot="1">
      <c r="A111" s="23"/>
      <c r="B111" s="12" t="s">
        <v>253</v>
      </c>
      <c r="C111" s="25"/>
      <c r="D111" s="25"/>
      <c r="E111" s="25"/>
      <c r="F111" s="26"/>
      <c r="G111" s="3" t="s">
        <v>254</v>
      </c>
      <c r="H111" s="4">
        <v>42290.71</v>
      </c>
      <c r="I111" s="4">
        <v>0</v>
      </c>
      <c r="J111" s="4">
        <v>0</v>
      </c>
      <c r="K111" s="4">
        <v>42290.71</v>
      </c>
      <c r="L111" s="4">
        <v>0</v>
      </c>
    </row>
    <row r="112" spans="1:12" ht="13" thickBot="1">
      <c r="A112" s="23"/>
      <c r="B112" s="12" t="s">
        <v>256</v>
      </c>
      <c r="C112" s="25"/>
      <c r="D112" s="25"/>
      <c r="E112" s="25"/>
      <c r="F112" s="26"/>
      <c r="G112" s="3" t="s">
        <v>257</v>
      </c>
      <c r="H112" s="4">
        <v>303.14</v>
      </c>
      <c r="I112" s="4">
        <v>0</v>
      </c>
      <c r="J112" s="4">
        <v>0</v>
      </c>
      <c r="K112" s="4">
        <v>303.14</v>
      </c>
      <c r="L112" s="4">
        <v>0</v>
      </c>
    </row>
    <row r="113" spans="1:12" ht="13" thickBot="1">
      <c r="A113" s="23"/>
      <c r="B113" s="12" t="s">
        <v>258</v>
      </c>
      <c r="C113" s="25"/>
      <c r="D113" s="25"/>
      <c r="E113" s="25"/>
      <c r="F113" s="26"/>
      <c r="G113" s="3" t="s">
        <v>259</v>
      </c>
      <c r="H113" s="4">
        <v>37990.99</v>
      </c>
      <c r="I113" s="4">
        <v>0</v>
      </c>
      <c r="J113" s="4">
        <v>0</v>
      </c>
      <c r="K113" s="4">
        <v>37990.99</v>
      </c>
      <c r="L113" s="4">
        <v>0</v>
      </c>
    </row>
    <row r="114" spans="1:12" ht="13" thickBot="1">
      <c r="A114" s="23"/>
      <c r="B114" s="12" t="s">
        <v>262</v>
      </c>
      <c r="C114" s="25"/>
      <c r="D114" s="25"/>
      <c r="E114" s="25"/>
      <c r="F114" s="26"/>
      <c r="G114" s="3" t="s">
        <v>263</v>
      </c>
      <c r="H114" s="4">
        <v>56120.42</v>
      </c>
      <c r="I114" s="4">
        <v>0</v>
      </c>
      <c r="J114" s="4">
        <v>0</v>
      </c>
      <c r="K114" s="4">
        <v>0</v>
      </c>
      <c r="L114" s="4">
        <v>56120.42</v>
      </c>
    </row>
    <row r="115" spans="1:12" ht="13" thickBot="1">
      <c r="A115" s="23"/>
      <c r="B115" s="12" t="s">
        <v>393</v>
      </c>
      <c r="C115" s="25"/>
      <c r="D115" s="25"/>
      <c r="E115" s="25"/>
      <c r="F115" s="26"/>
      <c r="G115" s="3" t="s">
        <v>394</v>
      </c>
      <c r="H115" s="4">
        <v>22776.21</v>
      </c>
      <c r="I115" s="4">
        <v>0</v>
      </c>
      <c r="J115" s="4">
        <v>0</v>
      </c>
      <c r="K115" s="4">
        <v>22776.21</v>
      </c>
      <c r="L115" s="4">
        <v>0</v>
      </c>
    </row>
    <row r="116" spans="1:12" ht="13" thickBot="1">
      <c r="A116" s="23"/>
      <c r="B116" s="12" t="s">
        <v>266</v>
      </c>
      <c r="C116" s="25"/>
      <c r="D116" s="25"/>
      <c r="E116" s="25"/>
      <c r="F116" s="26"/>
      <c r="G116" s="3" t="s">
        <v>267</v>
      </c>
      <c r="H116" s="4">
        <v>144348.54</v>
      </c>
      <c r="I116" s="4">
        <v>0</v>
      </c>
      <c r="J116" s="4">
        <v>0</v>
      </c>
      <c r="K116" s="4">
        <v>144348.53</v>
      </c>
      <c r="L116" s="4">
        <v>0.01</v>
      </c>
    </row>
    <row r="117" spans="1:12" ht="13" thickBot="1">
      <c r="A117" s="23"/>
      <c r="B117" s="12" t="s">
        <v>268</v>
      </c>
      <c r="C117" s="25"/>
      <c r="D117" s="25"/>
      <c r="E117" s="25"/>
      <c r="F117" s="26"/>
      <c r="G117" s="3" t="s">
        <v>269</v>
      </c>
      <c r="H117" s="4">
        <v>43093.68</v>
      </c>
      <c r="I117" s="4">
        <v>0</v>
      </c>
      <c r="J117" s="4">
        <v>0</v>
      </c>
      <c r="K117" s="4">
        <v>43093.68</v>
      </c>
      <c r="L117" s="4">
        <v>0</v>
      </c>
    </row>
    <row r="118" spans="1:12" ht="13" thickBot="1">
      <c r="A118" s="23"/>
      <c r="B118" s="12" t="s">
        <v>272</v>
      </c>
      <c r="C118" s="25"/>
      <c r="D118" s="25"/>
      <c r="E118" s="25"/>
      <c r="F118" s="26"/>
      <c r="G118" s="3" t="s">
        <v>273</v>
      </c>
      <c r="H118" s="4">
        <v>42700</v>
      </c>
      <c r="I118" s="4">
        <v>0</v>
      </c>
      <c r="J118" s="4">
        <v>42700</v>
      </c>
      <c r="K118" s="4">
        <v>42700</v>
      </c>
      <c r="L118" s="4">
        <v>0</v>
      </c>
    </row>
    <row r="119" spans="1:12" ht="13" thickBot="1">
      <c r="A119" s="23"/>
      <c r="B119" s="12" t="s">
        <v>274</v>
      </c>
      <c r="C119" s="25"/>
      <c r="D119" s="25"/>
      <c r="E119" s="25"/>
      <c r="F119" s="26"/>
      <c r="G119" s="3" t="s">
        <v>225</v>
      </c>
      <c r="H119" s="4">
        <v>298001.53000000003</v>
      </c>
      <c r="I119" s="4">
        <v>24833.46</v>
      </c>
      <c r="J119" s="4">
        <v>124167.3</v>
      </c>
      <c r="K119" s="4">
        <v>124167.3</v>
      </c>
      <c r="L119" s="4">
        <v>173834.23</v>
      </c>
    </row>
    <row r="120" spans="1:12" ht="13" thickBot="1">
      <c r="A120" s="23"/>
      <c r="B120" s="12" t="s">
        <v>276</v>
      </c>
      <c r="C120" s="25"/>
      <c r="D120" s="25"/>
      <c r="E120" s="25"/>
      <c r="F120" s="26"/>
      <c r="G120" s="3" t="s">
        <v>237</v>
      </c>
      <c r="H120" s="4">
        <v>261828.63</v>
      </c>
      <c r="I120" s="4">
        <v>0</v>
      </c>
      <c r="J120" s="4">
        <v>261828.63</v>
      </c>
      <c r="K120" s="4">
        <v>261828.63</v>
      </c>
      <c r="L120" s="4">
        <v>0</v>
      </c>
    </row>
    <row r="121" spans="1:12" ht="13" thickBot="1">
      <c r="A121" s="23"/>
      <c r="B121" s="12" t="s">
        <v>277</v>
      </c>
      <c r="C121" s="25"/>
      <c r="D121" s="25"/>
      <c r="E121" s="25"/>
      <c r="F121" s="26"/>
      <c r="G121" s="3" t="s">
        <v>239</v>
      </c>
      <c r="H121" s="4">
        <v>33674.65</v>
      </c>
      <c r="I121" s="4">
        <v>2806.22</v>
      </c>
      <c r="J121" s="4">
        <v>14031.1</v>
      </c>
      <c r="K121" s="4">
        <v>14031.1</v>
      </c>
      <c r="L121" s="4">
        <v>19643.55</v>
      </c>
    </row>
    <row r="122" spans="1:12" ht="13" thickBot="1">
      <c r="A122" s="23"/>
      <c r="B122" s="12" t="s">
        <v>278</v>
      </c>
      <c r="C122" s="25"/>
      <c r="D122" s="25"/>
      <c r="E122" s="25"/>
      <c r="F122" s="26"/>
      <c r="G122" s="3" t="s">
        <v>241</v>
      </c>
      <c r="H122" s="4">
        <v>194080.95</v>
      </c>
      <c r="I122" s="4">
        <v>16173.41</v>
      </c>
      <c r="J122" s="4">
        <v>80867.06</v>
      </c>
      <c r="K122" s="4">
        <v>80867.06</v>
      </c>
      <c r="L122" s="4">
        <v>113213.89</v>
      </c>
    </row>
    <row r="123" spans="1:12" ht="13" thickBot="1">
      <c r="A123" s="23"/>
      <c r="B123" s="12" t="s">
        <v>279</v>
      </c>
      <c r="C123" s="25"/>
      <c r="D123" s="25"/>
      <c r="E123" s="25"/>
      <c r="F123" s="26"/>
      <c r="G123" s="3" t="s">
        <v>244</v>
      </c>
      <c r="H123" s="4">
        <v>1192.28</v>
      </c>
      <c r="I123" s="4">
        <v>99.36</v>
      </c>
      <c r="J123" s="4">
        <v>496.8</v>
      </c>
      <c r="K123" s="4">
        <v>496.8</v>
      </c>
      <c r="L123" s="4">
        <v>695.48</v>
      </c>
    </row>
    <row r="124" spans="1:12" ht="13" thickBot="1">
      <c r="A124" s="23"/>
      <c r="B124" s="12" t="s">
        <v>282</v>
      </c>
      <c r="C124" s="25"/>
      <c r="D124" s="25"/>
      <c r="E124" s="25"/>
      <c r="F124" s="26"/>
      <c r="G124" s="3" t="s">
        <v>250</v>
      </c>
      <c r="H124" s="4">
        <v>4647.6000000000004</v>
      </c>
      <c r="I124" s="4">
        <v>0</v>
      </c>
      <c r="J124" s="4">
        <v>4647.6000000000004</v>
      </c>
      <c r="K124" s="4">
        <v>4647.6000000000004</v>
      </c>
      <c r="L124" s="4">
        <v>0</v>
      </c>
    </row>
    <row r="125" spans="1:12" ht="13" thickBot="1">
      <c r="A125" s="23"/>
      <c r="B125" s="12" t="s">
        <v>283</v>
      </c>
      <c r="C125" s="25"/>
      <c r="D125" s="25"/>
      <c r="E125" s="25"/>
      <c r="F125" s="26"/>
      <c r="G125" s="3" t="s">
        <v>284</v>
      </c>
      <c r="H125" s="4">
        <v>3537.28</v>
      </c>
      <c r="I125" s="4">
        <v>355.25</v>
      </c>
      <c r="J125" s="4">
        <v>1534.34</v>
      </c>
      <c r="K125" s="4">
        <v>1534.34</v>
      </c>
      <c r="L125" s="4">
        <v>2002.94</v>
      </c>
    </row>
    <row r="126" spans="1:12" ht="13" thickBot="1">
      <c r="A126" s="23"/>
      <c r="B126" s="12" t="s">
        <v>285</v>
      </c>
      <c r="C126" s="25"/>
      <c r="D126" s="25"/>
      <c r="E126" s="25"/>
      <c r="F126" s="26"/>
      <c r="G126" s="3" t="s">
        <v>254</v>
      </c>
      <c r="H126" s="4">
        <v>54440.38</v>
      </c>
      <c r="I126" s="4">
        <v>4536.7</v>
      </c>
      <c r="J126" s="4">
        <v>22683.5</v>
      </c>
      <c r="K126" s="4">
        <v>22683.5</v>
      </c>
      <c r="L126" s="4">
        <v>31756.880000000001</v>
      </c>
    </row>
    <row r="127" spans="1:12" ht="13" thickBot="1">
      <c r="A127" s="23"/>
      <c r="B127" s="12" t="s">
        <v>289</v>
      </c>
      <c r="C127" s="25"/>
      <c r="D127" s="25"/>
      <c r="E127" s="25"/>
      <c r="F127" s="26"/>
      <c r="G127" s="3" t="s">
        <v>263</v>
      </c>
      <c r="H127" s="4">
        <v>56569.71</v>
      </c>
      <c r="I127" s="4">
        <v>0</v>
      </c>
      <c r="J127" s="4">
        <v>0</v>
      </c>
      <c r="K127" s="4">
        <v>0</v>
      </c>
      <c r="L127" s="4">
        <v>56569.71</v>
      </c>
    </row>
    <row r="128" spans="1:12" ht="13" thickBot="1">
      <c r="A128" s="24"/>
      <c r="B128" s="12" t="s">
        <v>292</v>
      </c>
      <c r="C128" s="25"/>
      <c r="D128" s="25"/>
      <c r="E128" s="25"/>
      <c r="F128" s="26"/>
      <c r="G128" s="3" t="s">
        <v>269</v>
      </c>
      <c r="H128" s="4">
        <v>13206.58</v>
      </c>
      <c r="I128" s="4">
        <v>0</v>
      </c>
      <c r="J128" s="4">
        <v>13206.58</v>
      </c>
      <c r="K128" s="4">
        <v>13206.58</v>
      </c>
      <c r="L128" s="4">
        <v>0</v>
      </c>
    </row>
    <row r="129" spans="1:12" ht="13" thickBot="1">
      <c r="A129" s="13" t="s">
        <v>1151</v>
      </c>
      <c r="B129" s="27"/>
      <c r="C129" s="27"/>
      <c r="D129" s="27"/>
      <c r="E129" s="27"/>
      <c r="F129" s="28"/>
      <c r="G129" s="5"/>
      <c r="H129" s="6">
        <v>2265805.84</v>
      </c>
      <c r="I129" s="6">
        <v>48804.4</v>
      </c>
      <c r="J129" s="6">
        <v>562640.49</v>
      </c>
      <c r="K129" s="6">
        <v>1811658.24</v>
      </c>
      <c r="L129" s="6">
        <v>454147.6</v>
      </c>
    </row>
    <row r="130" spans="1:12" ht="13" thickBot="1">
      <c r="A130" s="3" t="s">
        <v>298</v>
      </c>
      <c r="B130" s="12" t="s">
        <v>397</v>
      </c>
      <c r="C130" s="25"/>
      <c r="D130" s="25"/>
      <c r="E130" s="25"/>
      <c r="F130" s="26"/>
      <c r="G130" s="3" t="s">
        <v>257</v>
      </c>
      <c r="H130" s="4">
        <v>6000</v>
      </c>
      <c r="I130" s="4">
        <v>0</v>
      </c>
      <c r="J130" s="4">
        <v>0</v>
      </c>
      <c r="K130" s="4">
        <v>536.86</v>
      </c>
      <c r="L130" s="4">
        <v>5463.14</v>
      </c>
    </row>
    <row r="131" spans="1:12" ht="13" thickBot="1">
      <c r="A131" s="13" t="s">
        <v>1152</v>
      </c>
      <c r="B131" s="27"/>
      <c r="C131" s="27"/>
      <c r="D131" s="27"/>
      <c r="E131" s="27"/>
      <c r="F131" s="28"/>
      <c r="G131" s="5"/>
      <c r="H131" s="6">
        <v>6000</v>
      </c>
      <c r="I131" s="6">
        <v>0</v>
      </c>
      <c r="J131" s="6">
        <v>0</v>
      </c>
      <c r="K131" s="6">
        <v>536.86</v>
      </c>
      <c r="L131" s="6">
        <v>5463.14</v>
      </c>
    </row>
    <row r="132" spans="1:12" ht="13" thickBot="1">
      <c r="A132" s="12" t="s">
        <v>303</v>
      </c>
      <c r="B132" s="12" t="s">
        <v>304</v>
      </c>
      <c r="C132" s="25"/>
      <c r="D132" s="25"/>
      <c r="E132" s="25"/>
      <c r="F132" s="26"/>
      <c r="G132" s="3" t="s">
        <v>305</v>
      </c>
      <c r="H132" s="4">
        <v>22836.81</v>
      </c>
      <c r="I132" s="4">
        <v>0</v>
      </c>
      <c r="J132" s="4">
        <v>0</v>
      </c>
      <c r="K132" s="4">
        <v>22836.81</v>
      </c>
      <c r="L132" s="4">
        <v>0</v>
      </c>
    </row>
    <row r="133" spans="1:12" ht="13" thickBot="1">
      <c r="A133" s="23"/>
      <c r="B133" s="12" t="s">
        <v>306</v>
      </c>
      <c r="C133" s="25"/>
      <c r="D133" s="25"/>
      <c r="E133" s="25"/>
      <c r="F133" s="26"/>
      <c r="G133" s="3" t="s">
        <v>305</v>
      </c>
      <c r="H133" s="4">
        <v>27163.19</v>
      </c>
      <c r="I133" s="4">
        <v>0</v>
      </c>
      <c r="J133" s="4">
        <v>0</v>
      </c>
      <c r="K133" s="4">
        <v>27163.19</v>
      </c>
      <c r="L133" s="4">
        <v>0</v>
      </c>
    </row>
    <row r="134" spans="1:12" ht="13" thickBot="1">
      <c r="A134" s="23"/>
      <c r="B134" s="12" t="s">
        <v>310</v>
      </c>
      <c r="C134" s="25"/>
      <c r="D134" s="25"/>
      <c r="E134" s="25"/>
      <c r="F134" s="26"/>
      <c r="G134" s="3" t="s">
        <v>305</v>
      </c>
      <c r="H134" s="4">
        <v>22836.81</v>
      </c>
      <c r="I134" s="4">
        <v>1903.07</v>
      </c>
      <c r="J134" s="4">
        <v>9515.35</v>
      </c>
      <c r="K134" s="4">
        <v>9515.35</v>
      </c>
      <c r="L134" s="4">
        <v>13321.46</v>
      </c>
    </row>
    <row r="135" spans="1:12" ht="13" thickBot="1">
      <c r="A135" s="24"/>
      <c r="B135" s="12" t="s">
        <v>311</v>
      </c>
      <c r="C135" s="25"/>
      <c r="D135" s="25"/>
      <c r="E135" s="25"/>
      <c r="F135" s="26"/>
      <c r="G135" s="3" t="s">
        <v>305</v>
      </c>
      <c r="H135" s="4">
        <v>27163.19</v>
      </c>
      <c r="I135" s="4">
        <v>2263.6</v>
      </c>
      <c r="J135" s="4">
        <v>11318</v>
      </c>
      <c r="K135" s="4">
        <v>11318</v>
      </c>
      <c r="L135" s="4">
        <v>15845.19</v>
      </c>
    </row>
    <row r="136" spans="1:12" ht="13" thickBot="1">
      <c r="A136" s="13" t="s">
        <v>1153</v>
      </c>
      <c r="B136" s="27"/>
      <c r="C136" s="27"/>
      <c r="D136" s="27"/>
      <c r="E136" s="27"/>
      <c r="F136" s="28"/>
      <c r="G136" s="5"/>
      <c r="H136" s="6">
        <v>100000</v>
      </c>
      <c r="I136" s="6">
        <v>4166.67</v>
      </c>
      <c r="J136" s="6">
        <v>20833.349999999999</v>
      </c>
      <c r="K136" s="6">
        <v>70833.350000000006</v>
      </c>
      <c r="L136" s="6">
        <v>29166.65</v>
      </c>
    </row>
    <row r="137" spans="1:12" ht="13" thickBot="1">
      <c r="A137" s="12" t="s">
        <v>315</v>
      </c>
      <c r="B137" s="12" t="s">
        <v>316</v>
      </c>
      <c r="C137" s="25"/>
      <c r="D137" s="25"/>
      <c r="E137" s="25"/>
      <c r="F137" s="26"/>
      <c r="G137" s="3" t="s">
        <v>317</v>
      </c>
      <c r="H137" s="4">
        <v>9331.7000000000007</v>
      </c>
      <c r="I137" s="4">
        <v>0</v>
      </c>
      <c r="J137" s="4">
        <v>9331.7000000000007</v>
      </c>
      <c r="K137" s="4">
        <v>9331.7000000000007</v>
      </c>
      <c r="L137" s="4">
        <v>0</v>
      </c>
    </row>
    <row r="138" spans="1:12" ht="13" thickBot="1">
      <c r="A138" s="23"/>
      <c r="B138" s="12" t="s">
        <v>320</v>
      </c>
      <c r="C138" s="25"/>
      <c r="D138" s="25"/>
      <c r="E138" s="25"/>
      <c r="F138" s="26"/>
      <c r="G138" s="3" t="s">
        <v>319</v>
      </c>
      <c r="H138" s="4">
        <v>2132.6799999999998</v>
      </c>
      <c r="I138" s="4">
        <v>0</v>
      </c>
      <c r="J138" s="4">
        <v>0</v>
      </c>
      <c r="K138" s="4">
        <v>2132.6799999999998</v>
      </c>
      <c r="L138" s="4">
        <v>0</v>
      </c>
    </row>
    <row r="139" spans="1:12" ht="13" thickBot="1">
      <c r="A139" s="24"/>
      <c r="B139" s="12" t="s">
        <v>323</v>
      </c>
      <c r="C139" s="25"/>
      <c r="D139" s="25"/>
      <c r="E139" s="25"/>
      <c r="F139" s="26"/>
      <c r="G139" s="3" t="s">
        <v>319</v>
      </c>
      <c r="H139" s="4">
        <v>4000</v>
      </c>
      <c r="I139" s="4">
        <v>0</v>
      </c>
      <c r="J139" s="4">
        <v>4000</v>
      </c>
      <c r="K139" s="4">
        <v>4000</v>
      </c>
      <c r="L139" s="4">
        <v>0</v>
      </c>
    </row>
    <row r="140" spans="1:12" ht="13" thickBot="1">
      <c r="A140" s="13" t="s">
        <v>1154</v>
      </c>
      <c r="B140" s="27"/>
      <c r="C140" s="27"/>
      <c r="D140" s="27"/>
      <c r="E140" s="27"/>
      <c r="F140" s="28"/>
      <c r="G140" s="5"/>
      <c r="H140" s="6">
        <v>15464.38</v>
      </c>
      <c r="I140" s="6">
        <v>0</v>
      </c>
      <c r="J140" s="6">
        <v>13331.7</v>
      </c>
      <c r="K140" s="6">
        <v>15464.38</v>
      </c>
      <c r="L140" s="6">
        <v>0</v>
      </c>
    </row>
    <row r="141" spans="1:12" ht="13" thickBot="1">
      <c r="A141" s="12" t="s">
        <v>326</v>
      </c>
      <c r="B141" s="12" t="s">
        <v>328</v>
      </c>
      <c r="C141" s="25"/>
      <c r="D141" s="25"/>
      <c r="E141" s="25"/>
      <c r="F141" s="26"/>
      <c r="G141" s="3" t="s">
        <v>49</v>
      </c>
      <c r="H141" s="4">
        <v>97.5</v>
      </c>
      <c r="I141" s="4">
        <v>0</v>
      </c>
      <c r="J141" s="4">
        <v>0</v>
      </c>
      <c r="K141" s="4">
        <v>97.5</v>
      </c>
      <c r="L141" s="4">
        <v>0</v>
      </c>
    </row>
    <row r="142" spans="1:12" ht="13" thickBot="1">
      <c r="A142" s="23"/>
      <c r="B142" s="12" t="s">
        <v>329</v>
      </c>
      <c r="C142" s="25"/>
      <c r="D142" s="25"/>
      <c r="E142" s="25"/>
      <c r="F142" s="26"/>
      <c r="G142" s="3" t="s">
        <v>330</v>
      </c>
      <c r="H142" s="4">
        <v>2590</v>
      </c>
      <c r="I142" s="4">
        <v>0</v>
      </c>
      <c r="J142" s="4">
        <v>0</v>
      </c>
      <c r="K142" s="4">
        <v>2590</v>
      </c>
      <c r="L142" s="4">
        <v>0</v>
      </c>
    </row>
    <row r="143" spans="1:12" ht="13" thickBot="1">
      <c r="A143" s="24"/>
      <c r="B143" s="12" t="s">
        <v>338</v>
      </c>
      <c r="C143" s="25"/>
      <c r="D143" s="25"/>
      <c r="E143" s="25"/>
      <c r="F143" s="26"/>
      <c r="G143" s="3" t="s">
        <v>330</v>
      </c>
      <c r="H143" s="4">
        <v>1590</v>
      </c>
      <c r="I143" s="4">
        <v>0</v>
      </c>
      <c r="J143" s="4">
        <v>840</v>
      </c>
      <c r="K143" s="4">
        <v>1590</v>
      </c>
      <c r="L143" s="4">
        <v>0</v>
      </c>
    </row>
    <row r="144" spans="1:12" ht="13" thickBot="1">
      <c r="A144" s="13" t="s">
        <v>1155</v>
      </c>
      <c r="B144" s="27"/>
      <c r="C144" s="27"/>
      <c r="D144" s="27"/>
      <c r="E144" s="27"/>
      <c r="F144" s="28"/>
      <c r="G144" s="5"/>
      <c r="H144" s="6">
        <v>4277.5</v>
      </c>
      <c r="I144" s="6">
        <v>0</v>
      </c>
      <c r="J144" s="6">
        <v>840</v>
      </c>
      <c r="K144" s="6">
        <v>4277.5</v>
      </c>
      <c r="L144" s="6">
        <v>0</v>
      </c>
    </row>
    <row r="145" spans="1:12" ht="13" thickBot="1">
      <c r="A145" s="13" t="s">
        <v>1156</v>
      </c>
      <c r="B145" s="27"/>
      <c r="C145" s="27"/>
      <c r="D145" s="27"/>
      <c r="E145" s="27"/>
      <c r="F145" s="28"/>
      <c r="G145" s="5"/>
      <c r="H145" s="6">
        <v>8540413.5199999996</v>
      </c>
      <c r="I145" s="6">
        <v>343751.54</v>
      </c>
      <c r="J145" s="6">
        <v>1947803.16</v>
      </c>
      <c r="K145" s="6">
        <v>6434778.9000000004</v>
      </c>
      <c r="L145" s="6">
        <v>2105634.62</v>
      </c>
    </row>
    <row r="146" spans="1:12" ht="12.5">
      <c r="A146" s="14">
        <v>44525</v>
      </c>
      <c r="B146" s="20"/>
      <c r="C146" s="20"/>
      <c r="D146" s="20"/>
      <c r="E146" s="15" t="s">
        <v>1157</v>
      </c>
      <c r="F146" s="20"/>
      <c r="G146" s="20"/>
      <c r="H146" s="20"/>
      <c r="I146" s="16">
        <v>0.52182870000000003</v>
      </c>
      <c r="J146" s="20"/>
      <c r="K146" s="20"/>
      <c r="L146" s="2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L224"/>
  <sheetViews>
    <sheetView topLeftCell="A188" workbookViewId="0">
      <selection activeCell="I223" sqref="I22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1158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1159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1160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940198.09</v>
      </c>
      <c r="I11" s="4">
        <v>0</v>
      </c>
      <c r="J11" s="4">
        <v>4190.58</v>
      </c>
      <c r="K11" s="4">
        <v>928394.62</v>
      </c>
      <c r="L11" s="4">
        <v>11803.47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893306.68</v>
      </c>
      <c r="I12" s="4">
        <v>0</v>
      </c>
      <c r="J12" s="4">
        <v>406.06</v>
      </c>
      <c r="K12" s="4">
        <v>893306.68</v>
      </c>
      <c r="L12" s="4">
        <v>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262634.37</v>
      </c>
      <c r="I13" s="4">
        <v>51011.18</v>
      </c>
      <c r="J13" s="4">
        <v>125668.34</v>
      </c>
      <c r="K13" s="4">
        <v>196243.37</v>
      </c>
      <c r="L13" s="4">
        <v>66391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905606.59</v>
      </c>
      <c r="I14" s="4">
        <v>140267.76</v>
      </c>
      <c r="J14" s="4">
        <v>283233.99</v>
      </c>
      <c r="K14" s="4">
        <v>891888.54</v>
      </c>
      <c r="L14" s="4">
        <v>13718.05</v>
      </c>
    </row>
    <row r="15" spans="1:12" ht="12.5">
      <c r="A15" s="23"/>
      <c r="B15" s="12" t="s">
        <v>26</v>
      </c>
      <c r="C15" s="25"/>
      <c r="D15" s="25"/>
      <c r="E15" s="25"/>
      <c r="F15" s="26"/>
      <c r="G15" s="3" t="s">
        <v>21</v>
      </c>
      <c r="H15" s="4">
        <v>26180</v>
      </c>
      <c r="I15" s="4">
        <v>0</v>
      </c>
      <c r="J15" s="4">
        <v>0</v>
      </c>
      <c r="K15" s="4">
        <v>0</v>
      </c>
      <c r="L15" s="4">
        <v>26180</v>
      </c>
    </row>
    <row r="16" spans="1:12" ht="12.5">
      <c r="A16" s="24"/>
      <c r="B16" s="12" t="s">
        <v>456</v>
      </c>
      <c r="C16" s="25"/>
      <c r="D16" s="25"/>
      <c r="E16" s="25"/>
      <c r="F16" s="26"/>
      <c r="G16" s="3" t="s">
        <v>21</v>
      </c>
      <c r="H16" s="4">
        <v>964281.24</v>
      </c>
      <c r="I16" s="4">
        <v>0</v>
      </c>
      <c r="J16" s="4">
        <v>0</v>
      </c>
      <c r="K16" s="4">
        <v>0</v>
      </c>
      <c r="L16" s="4">
        <v>964281.24</v>
      </c>
    </row>
    <row r="17" spans="1:12" ht="12.5">
      <c r="A17" s="13" t="s">
        <v>1161</v>
      </c>
      <c r="B17" s="27"/>
      <c r="C17" s="27"/>
      <c r="D17" s="27"/>
      <c r="E17" s="27"/>
      <c r="F17" s="28"/>
      <c r="G17" s="5"/>
      <c r="H17" s="6">
        <v>3992206.97</v>
      </c>
      <c r="I17" s="6">
        <v>191278.94</v>
      </c>
      <c r="J17" s="6">
        <v>413498.97</v>
      </c>
      <c r="K17" s="6">
        <v>2909833.21</v>
      </c>
      <c r="L17" s="6">
        <v>1082373.76</v>
      </c>
    </row>
    <row r="18" spans="1:12" ht="12.5">
      <c r="A18" s="12" t="s">
        <v>33</v>
      </c>
      <c r="B18" s="12" t="s">
        <v>36</v>
      </c>
      <c r="C18" s="25"/>
      <c r="D18" s="25"/>
      <c r="E18" s="25"/>
      <c r="F18" s="26"/>
      <c r="G18" s="3" t="s">
        <v>35</v>
      </c>
      <c r="H18" s="4">
        <v>686520.69</v>
      </c>
      <c r="I18" s="4">
        <v>0</v>
      </c>
      <c r="J18" s="4">
        <v>0</v>
      </c>
      <c r="K18" s="4">
        <v>686520.69</v>
      </c>
      <c r="L18" s="4">
        <v>0</v>
      </c>
    </row>
    <row r="19" spans="1:12" ht="12.5">
      <c r="A19" s="23"/>
      <c r="B19" s="12" t="s">
        <v>37</v>
      </c>
      <c r="C19" s="25"/>
      <c r="D19" s="25"/>
      <c r="E19" s="25"/>
      <c r="F19" s="26"/>
      <c r="G19" s="3" t="s">
        <v>35</v>
      </c>
      <c r="H19" s="4">
        <v>704075.82</v>
      </c>
      <c r="I19" s="4">
        <v>0</v>
      </c>
      <c r="J19" s="4">
        <v>0</v>
      </c>
      <c r="K19" s="4">
        <v>704075.82</v>
      </c>
      <c r="L19" s="4">
        <v>0</v>
      </c>
    </row>
    <row r="20" spans="1:12" ht="12.5">
      <c r="A20" s="23"/>
      <c r="B20" s="12" t="s">
        <v>38</v>
      </c>
      <c r="C20" s="25"/>
      <c r="D20" s="25"/>
      <c r="E20" s="25"/>
      <c r="F20" s="26"/>
      <c r="G20" s="3" t="s">
        <v>35</v>
      </c>
      <c r="H20" s="4">
        <v>25000</v>
      </c>
      <c r="I20" s="4">
        <v>0</v>
      </c>
      <c r="J20" s="4">
        <v>406.48</v>
      </c>
      <c r="K20" s="4">
        <v>15484.34</v>
      </c>
      <c r="L20" s="4">
        <v>9515.66</v>
      </c>
    </row>
    <row r="21" spans="1:12" ht="12.5">
      <c r="A21" s="24"/>
      <c r="B21" s="12" t="s">
        <v>39</v>
      </c>
      <c r="C21" s="25"/>
      <c r="D21" s="25"/>
      <c r="E21" s="25"/>
      <c r="F21" s="26"/>
      <c r="G21" s="3" t="s">
        <v>35</v>
      </c>
      <c r="H21" s="4">
        <v>736456.78</v>
      </c>
      <c r="I21" s="4">
        <v>0</v>
      </c>
      <c r="J21" s="4">
        <v>48812.49</v>
      </c>
      <c r="K21" s="4">
        <v>736456.78</v>
      </c>
      <c r="L21" s="4">
        <v>0</v>
      </c>
    </row>
    <row r="22" spans="1:12" ht="12.5">
      <c r="A22" s="13" t="s">
        <v>1162</v>
      </c>
      <c r="B22" s="27"/>
      <c r="C22" s="27"/>
      <c r="D22" s="27"/>
      <c r="E22" s="27"/>
      <c r="F22" s="28"/>
      <c r="G22" s="5"/>
      <c r="H22" s="6">
        <v>2152053.29</v>
      </c>
      <c r="I22" s="6">
        <v>0</v>
      </c>
      <c r="J22" s="6">
        <v>49218.97</v>
      </c>
      <c r="K22" s="6">
        <v>2142537.63</v>
      </c>
      <c r="L22" s="6">
        <v>9515.66</v>
      </c>
    </row>
    <row r="23" spans="1:12" ht="12.5">
      <c r="A23" s="12" t="s">
        <v>45</v>
      </c>
      <c r="B23" s="12" t="s">
        <v>371</v>
      </c>
      <c r="C23" s="25"/>
      <c r="D23" s="25"/>
      <c r="E23" s="25"/>
      <c r="F23" s="26"/>
      <c r="G23" s="3" t="s">
        <v>372</v>
      </c>
      <c r="H23" s="4">
        <v>108769.21</v>
      </c>
      <c r="I23" s="4">
        <v>48.7</v>
      </c>
      <c r="J23" s="4">
        <v>7988.77</v>
      </c>
      <c r="K23" s="4">
        <v>108769.21</v>
      </c>
      <c r="L23" s="4">
        <v>0</v>
      </c>
    </row>
    <row r="24" spans="1:12" ht="12.5">
      <c r="A24" s="23"/>
      <c r="B24" s="12" t="s">
        <v>411</v>
      </c>
      <c r="C24" s="25"/>
      <c r="D24" s="25"/>
      <c r="E24" s="25"/>
      <c r="F24" s="26"/>
      <c r="G24" s="3" t="s">
        <v>372</v>
      </c>
      <c r="H24" s="4">
        <v>487136.36</v>
      </c>
      <c r="I24" s="4">
        <v>622.82000000000005</v>
      </c>
      <c r="J24" s="4">
        <v>82634.95</v>
      </c>
      <c r="K24" s="4">
        <v>487759.18</v>
      </c>
      <c r="L24" s="4">
        <v>-622.82000000000005</v>
      </c>
    </row>
    <row r="25" spans="1:12" ht="12.5">
      <c r="A25" s="23"/>
      <c r="B25" s="12" t="s">
        <v>46</v>
      </c>
      <c r="C25" s="25"/>
      <c r="D25" s="25"/>
      <c r="E25" s="25"/>
      <c r="F25" s="26"/>
      <c r="G25" s="3" t="s">
        <v>47</v>
      </c>
      <c r="H25" s="4">
        <v>301790.90000000002</v>
      </c>
      <c r="I25" s="4">
        <v>0</v>
      </c>
      <c r="J25" s="4">
        <v>0</v>
      </c>
      <c r="K25" s="4">
        <v>301790.90000000002</v>
      </c>
      <c r="L25" s="4">
        <v>0</v>
      </c>
    </row>
    <row r="26" spans="1:12" ht="12.5">
      <c r="A26" s="23"/>
      <c r="B26" s="12" t="s">
        <v>412</v>
      </c>
      <c r="C26" s="25"/>
      <c r="D26" s="25"/>
      <c r="E26" s="25"/>
      <c r="F26" s="26"/>
      <c r="G26" s="3" t="s">
        <v>413</v>
      </c>
      <c r="H26" s="4">
        <v>144309.93</v>
      </c>
      <c r="I26" s="4">
        <v>41781.660000000003</v>
      </c>
      <c r="J26" s="4">
        <v>41781.660000000003</v>
      </c>
      <c r="K26" s="4">
        <v>186091.59</v>
      </c>
      <c r="L26" s="4">
        <v>-41781.660000000003</v>
      </c>
    </row>
    <row r="27" spans="1:12" ht="12.5">
      <c r="A27" s="23"/>
      <c r="B27" s="12" t="s">
        <v>414</v>
      </c>
      <c r="C27" s="25"/>
      <c r="D27" s="25"/>
      <c r="E27" s="25"/>
      <c r="F27" s="26"/>
      <c r="G27" s="3" t="s">
        <v>372</v>
      </c>
      <c r="H27" s="4">
        <v>100000</v>
      </c>
      <c r="I27" s="4">
        <v>13448.91</v>
      </c>
      <c r="J27" s="4">
        <v>13448.91</v>
      </c>
      <c r="K27" s="4">
        <v>13448.91</v>
      </c>
      <c r="L27" s="4">
        <v>86551.09</v>
      </c>
    </row>
    <row r="28" spans="1:12" ht="12.5">
      <c r="A28" s="23"/>
      <c r="B28" s="12" t="s">
        <v>415</v>
      </c>
      <c r="C28" s="25"/>
      <c r="D28" s="25"/>
      <c r="E28" s="25"/>
      <c r="F28" s="26"/>
      <c r="G28" s="3" t="s">
        <v>47</v>
      </c>
      <c r="H28" s="4">
        <v>302453</v>
      </c>
      <c r="I28" s="4">
        <v>0</v>
      </c>
      <c r="J28" s="4">
        <v>178005.49</v>
      </c>
      <c r="K28" s="4">
        <v>302453</v>
      </c>
      <c r="L28" s="4">
        <v>0</v>
      </c>
    </row>
    <row r="29" spans="1:12" ht="12.5">
      <c r="A29" s="23"/>
      <c r="B29" s="12" t="s">
        <v>416</v>
      </c>
      <c r="C29" s="25"/>
      <c r="D29" s="25"/>
      <c r="E29" s="25"/>
      <c r="F29" s="26"/>
      <c r="G29" s="3" t="s">
        <v>413</v>
      </c>
      <c r="H29" s="4">
        <v>83877.84</v>
      </c>
      <c r="I29" s="4">
        <v>83877.84</v>
      </c>
      <c r="J29" s="4">
        <v>83877.84</v>
      </c>
      <c r="K29" s="4">
        <v>83877.84</v>
      </c>
      <c r="L29" s="4">
        <v>0</v>
      </c>
    </row>
    <row r="30" spans="1:12" ht="12.5">
      <c r="A30" s="24"/>
      <c r="B30" s="12" t="s">
        <v>417</v>
      </c>
      <c r="C30" s="25"/>
      <c r="D30" s="25"/>
      <c r="E30" s="25"/>
      <c r="F30" s="26"/>
      <c r="G30" s="3" t="s">
        <v>47</v>
      </c>
      <c r="H30" s="4">
        <v>319755</v>
      </c>
      <c r="I30" s="4">
        <v>0</v>
      </c>
      <c r="J30" s="4">
        <v>0</v>
      </c>
      <c r="K30" s="4">
        <v>0</v>
      </c>
      <c r="L30" s="4">
        <v>319755</v>
      </c>
    </row>
    <row r="31" spans="1:12" ht="12.5">
      <c r="A31" s="13" t="s">
        <v>1163</v>
      </c>
      <c r="B31" s="27"/>
      <c r="C31" s="27"/>
      <c r="D31" s="27"/>
      <c r="E31" s="27"/>
      <c r="F31" s="28"/>
      <c r="G31" s="5"/>
      <c r="H31" s="6">
        <v>1848092.24</v>
      </c>
      <c r="I31" s="6">
        <v>139779.93</v>
      </c>
      <c r="J31" s="6">
        <v>407737.62</v>
      </c>
      <c r="K31" s="6">
        <v>1484190.63</v>
      </c>
      <c r="L31" s="6">
        <v>363901.61</v>
      </c>
    </row>
    <row r="32" spans="1:12" ht="12.5">
      <c r="A32" s="12" t="s">
        <v>51</v>
      </c>
      <c r="B32" s="12" t="s">
        <v>52</v>
      </c>
      <c r="C32" s="25"/>
      <c r="D32" s="25"/>
      <c r="E32" s="25"/>
      <c r="F32" s="26"/>
      <c r="G32" s="3" t="s">
        <v>53</v>
      </c>
      <c r="H32" s="4">
        <v>75649.2</v>
      </c>
      <c r="I32" s="4">
        <v>0</v>
      </c>
      <c r="J32" s="4">
        <v>0</v>
      </c>
      <c r="K32" s="4">
        <v>75649.2</v>
      </c>
      <c r="L32" s="4">
        <v>0</v>
      </c>
    </row>
    <row r="33" spans="1:12" ht="12.5">
      <c r="A33" s="23"/>
      <c r="B33" s="12" t="s">
        <v>54</v>
      </c>
      <c r="C33" s="25"/>
      <c r="D33" s="25"/>
      <c r="E33" s="25"/>
      <c r="F33" s="26"/>
      <c r="G33" s="3" t="s">
        <v>53</v>
      </c>
      <c r="H33" s="4">
        <v>76245.66</v>
      </c>
      <c r="I33" s="4">
        <v>0</v>
      </c>
      <c r="J33" s="4">
        <v>0</v>
      </c>
      <c r="K33" s="4">
        <v>76245.66</v>
      </c>
      <c r="L33" s="4">
        <v>0</v>
      </c>
    </row>
    <row r="34" spans="1:12" ht="12.5">
      <c r="A34" s="24"/>
      <c r="B34" s="12" t="s">
        <v>55</v>
      </c>
      <c r="C34" s="25"/>
      <c r="D34" s="25"/>
      <c r="E34" s="25"/>
      <c r="F34" s="26"/>
      <c r="G34" s="3" t="s">
        <v>53</v>
      </c>
      <c r="H34" s="4">
        <v>76458.039999999994</v>
      </c>
      <c r="I34" s="4">
        <v>636.27</v>
      </c>
      <c r="J34" s="4">
        <v>8184.85</v>
      </c>
      <c r="K34" s="4">
        <v>76458.039999999994</v>
      </c>
      <c r="L34" s="4">
        <v>0</v>
      </c>
    </row>
    <row r="35" spans="1:12" ht="12.5">
      <c r="A35" s="13" t="s">
        <v>1164</v>
      </c>
      <c r="B35" s="27"/>
      <c r="C35" s="27"/>
      <c r="D35" s="27"/>
      <c r="E35" s="27"/>
      <c r="F35" s="28"/>
      <c r="G35" s="5"/>
      <c r="H35" s="6">
        <v>228352.9</v>
      </c>
      <c r="I35" s="6">
        <v>636.27</v>
      </c>
      <c r="J35" s="6">
        <v>8184.85</v>
      </c>
      <c r="K35" s="6">
        <v>228352.9</v>
      </c>
      <c r="L35" s="6">
        <v>0</v>
      </c>
    </row>
    <row r="36" spans="1:12" ht="12.5">
      <c r="A36" s="12" t="s">
        <v>579</v>
      </c>
      <c r="B36" s="12" t="s">
        <v>580</v>
      </c>
      <c r="C36" s="25"/>
      <c r="D36" s="25"/>
      <c r="E36" s="25"/>
      <c r="F36" s="26"/>
      <c r="G36" s="3" t="s">
        <v>581</v>
      </c>
      <c r="H36" s="4">
        <v>20757.849999999999</v>
      </c>
      <c r="I36" s="4">
        <v>0</v>
      </c>
      <c r="J36" s="4">
        <v>0</v>
      </c>
      <c r="K36" s="4">
        <v>20757.849999999999</v>
      </c>
      <c r="L36" s="4">
        <v>0</v>
      </c>
    </row>
    <row r="37" spans="1:12" ht="12.5">
      <c r="A37" s="23"/>
      <c r="B37" s="12" t="s">
        <v>582</v>
      </c>
      <c r="C37" s="25"/>
      <c r="D37" s="25"/>
      <c r="E37" s="25"/>
      <c r="F37" s="26"/>
      <c r="G37" s="3" t="s">
        <v>581</v>
      </c>
      <c r="H37" s="4">
        <v>24669.22</v>
      </c>
      <c r="I37" s="4">
        <v>5133.74</v>
      </c>
      <c r="J37" s="4">
        <v>5133.74</v>
      </c>
      <c r="K37" s="4">
        <v>20509.990000000002</v>
      </c>
      <c r="L37" s="4">
        <v>4159.2299999999996</v>
      </c>
    </row>
    <row r="38" spans="1:12" ht="12.5">
      <c r="A38" s="24"/>
      <c r="B38" s="12" t="s">
        <v>583</v>
      </c>
      <c r="C38" s="25"/>
      <c r="D38" s="25"/>
      <c r="E38" s="25"/>
      <c r="F38" s="26"/>
      <c r="G38" s="3" t="s">
        <v>581</v>
      </c>
      <c r="H38" s="4">
        <v>21547.62</v>
      </c>
      <c r="I38" s="4">
        <v>0</v>
      </c>
      <c r="J38" s="4">
        <v>0</v>
      </c>
      <c r="K38" s="4">
        <v>0</v>
      </c>
      <c r="L38" s="4">
        <v>21547.62</v>
      </c>
    </row>
    <row r="39" spans="1:12" ht="13" thickBot="1">
      <c r="A39" s="13" t="s">
        <v>1165</v>
      </c>
      <c r="B39" s="27"/>
      <c r="C39" s="27"/>
      <c r="D39" s="27"/>
      <c r="E39" s="27"/>
      <c r="F39" s="28"/>
      <c r="G39" s="5"/>
      <c r="H39" s="6">
        <v>66974.69</v>
      </c>
      <c r="I39" s="6">
        <v>5133.74</v>
      </c>
      <c r="J39" s="6">
        <v>5133.74</v>
      </c>
      <c r="K39" s="6">
        <v>41267.839999999997</v>
      </c>
      <c r="L39" s="6">
        <v>25706.85</v>
      </c>
    </row>
    <row r="40" spans="1:12" ht="13" thickBot="1">
      <c r="A40" s="12" t="s">
        <v>591</v>
      </c>
      <c r="B40" s="12" t="s">
        <v>592</v>
      </c>
      <c r="C40" s="25"/>
      <c r="D40" s="25"/>
      <c r="E40" s="25"/>
      <c r="F40" s="26"/>
      <c r="G40" s="3" t="s">
        <v>593</v>
      </c>
      <c r="H40" s="4">
        <v>4852.18</v>
      </c>
      <c r="I40" s="4">
        <v>0</v>
      </c>
      <c r="J40" s="4">
        <v>0</v>
      </c>
      <c r="K40" s="4">
        <v>4852.18</v>
      </c>
      <c r="L40" s="4">
        <v>0</v>
      </c>
    </row>
    <row r="41" spans="1:12" ht="13" thickBot="1">
      <c r="A41" s="24"/>
      <c r="B41" s="12" t="s">
        <v>594</v>
      </c>
      <c r="C41" s="25"/>
      <c r="D41" s="25"/>
      <c r="E41" s="25"/>
      <c r="F41" s="26"/>
      <c r="G41" s="3" t="s">
        <v>593</v>
      </c>
      <c r="H41" s="4">
        <v>20000</v>
      </c>
      <c r="I41" s="4">
        <v>0</v>
      </c>
      <c r="J41" s="4">
        <v>0</v>
      </c>
      <c r="K41" s="4">
        <v>0</v>
      </c>
      <c r="L41" s="4">
        <v>20000</v>
      </c>
    </row>
    <row r="42" spans="1:12" ht="13" thickBot="1">
      <c r="A42" s="13" t="s">
        <v>1166</v>
      </c>
      <c r="B42" s="27"/>
      <c r="C42" s="27"/>
      <c r="D42" s="27"/>
      <c r="E42" s="27"/>
      <c r="F42" s="28"/>
      <c r="G42" s="5"/>
      <c r="H42" s="6">
        <v>24852.18</v>
      </c>
      <c r="I42" s="6">
        <v>0</v>
      </c>
      <c r="J42" s="6">
        <v>0</v>
      </c>
      <c r="K42" s="6">
        <v>4852.18</v>
      </c>
      <c r="L42" s="6">
        <v>20000</v>
      </c>
    </row>
    <row r="43" spans="1:12" ht="13" thickBot="1">
      <c r="A43" s="12" t="s">
        <v>734</v>
      </c>
      <c r="B43" s="12" t="s">
        <v>735</v>
      </c>
      <c r="C43" s="25"/>
      <c r="D43" s="25"/>
      <c r="E43" s="25"/>
      <c r="F43" s="26"/>
      <c r="G43" s="3" t="s">
        <v>736</v>
      </c>
      <c r="H43" s="4">
        <v>59303.45</v>
      </c>
      <c r="I43" s="4">
        <v>4185.74</v>
      </c>
      <c r="J43" s="4">
        <v>5880.82</v>
      </c>
      <c r="K43" s="4">
        <v>59303.45</v>
      </c>
      <c r="L43" s="4">
        <v>0</v>
      </c>
    </row>
    <row r="44" spans="1:12" ht="13" thickBot="1">
      <c r="A44" s="23"/>
      <c r="B44" s="12" t="s">
        <v>1167</v>
      </c>
      <c r="C44" s="25"/>
      <c r="D44" s="25"/>
      <c r="E44" s="25"/>
      <c r="F44" s="26"/>
      <c r="G44" s="3" t="s">
        <v>736</v>
      </c>
      <c r="H44" s="4">
        <v>60506.45</v>
      </c>
      <c r="I44" s="4">
        <v>0</v>
      </c>
      <c r="J44" s="4">
        <v>0</v>
      </c>
      <c r="K44" s="4">
        <v>0</v>
      </c>
      <c r="L44" s="4">
        <v>60506.45</v>
      </c>
    </row>
    <row r="45" spans="1:12" ht="13" thickBot="1">
      <c r="A45" s="24"/>
      <c r="B45" s="12" t="s">
        <v>1168</v>
      </c>
      <c r="C45" s="25"/>
      <c r="D45" s="25"/>
      <c r="E45" s="25"/>
      <c r="F45" s="26"/>
      <c r="G45" s="3" t="s">
        <v>736</v>
      </c>
      <c r="H45" s="4">
        <v>60380.01</v>
      </c>
      <c r="I45" s="4">
        <v>0</v>
      </c>
      <c r="J45" s="4">
        <v>0</v>
      </c>
      <c r="K45" s="4">
        <v>0</v>
      </c>
      <c r="L45" s="4">
        <v>60380.01</v>
      </c>
    </row>
    <row r="46" spans="1:12" ht="13" thickBot="1">
      <c r="A46" s="13" t="s">
        <v>1169</v>
      </c>
      <c r="B46" s="27"/>
      <c r="C46" s="27"/>
      <c r="D46" s="27"/>
      <c r="E46" s="27"/>
      <c r="F46" s="28"/>
      <c r="G46" s="5"/>
      <c r="H46" s="6">
        <v>180189.91</v>
      </c>
      <c r="I46" s="6">
        <v>4185.74</v>
      </c>
      <c r="J46" s="6">
        <v>5880.82</v>
      </c>
      <c r="K46" s="6">
        <v>59303.45</v>
      </c>
      <c r="L46" s="6">
        <v>120886.46</v>
      </c>
    </row>
    <row r="47" spans="1:12" ht="13" thickBot="1">
      <c r="A47" s="12" t="s">
        <v>57</v>
      </c>
      <c r="B47" s="12" t="s">
        <v>58</v>
      </c>
      <c r="C47" s="25"/>
      <c r="D47" s="25"/>
      <c r="E47" s="25"/>
      <c r="F47" s="26"/>
      <c r="G47" s="3" t="s">
        <v>59</v>
      </c>
      <c r="H47" s="4">
        <v>76228.600000000006</v>
      </c>
      <c r="I47" s="4">
        <v>0</v>
      </c>
      <c r="J47" s="4">
        <v>0</v>
      </c>
      <c r="K47" s="4">
        <v>76228.600000000006</v>
      </c>
      <c r="L47" s="4">
        <v>0</v>
      </c>
    </row>
    <row r="48" spans="1:12" ht="13" thickBot="1">
      <c r="A48" s="23"/>
      <c r="B48" s="12" t="s">
        <v>61</v>
      </c>
      <c r="C48" s="25"/>
      <c r="D48" s="25"/>
      <c r="E48" s="25"/>
      <c r="F48" s="26"/>
      <c r="G48" s="3" t="s">
        <v>59</v>
      </c>
      <c r="H48" s="4">
        <v>76331.929999999993</v>
      </c>
      <c r="I48" s="4">
        <v>4179.8</v>
      </c>
      <c r="J48" s="4">
        <v>8301.7999999999993</v>
      </c>
      <c r="K48" s="4">
        <v>58078.04</v>
      </c>
      <c r="L48" s="4">
        <v>18253.89</v>
      </c>
    </row>
    <row r="49" spans="1:12" ht="13" thickBot="1">
      <c r="A49" s="23"/>
      <c r="B49" s="12" t="s">
        <v>63</v>
      </c>
      <c r="C49" s="25"/>
      <c r="D49" s="25"/>
      <c r="E49" s="25"/>
      <c r="F49" s="26"/>
      <c r="G49" s="3" t="s">
        <v>59</v>
      </c>
      <c r="H49" s="4">
        <v>85066.04</v>
      </c>
      <c r="I49" s="4">
        <v>0</v>
      </c>
      <c r="J49" s="4">
        <v>0</v>
      </c>
      <c r="K49" s="4">
        <v>0</v>
      </c>
      <c r="L49" s="4">
        <v>85066.04</v>
      </c>
    </row>
    <row r="50" spans="1:12" ht="13" thickBot="1">
      <c r="A50" s="24"/>
      <c r="B50" s="12" t="s">
        <v>420</v>
      </c>
      <c r="C50" s="25"/>
      <c r="D50" s="25"/>
      <c r="E50" s="25"/>
      <c r="F50" s="26"/>
      <c r="G50" s="3" t="s">
        <v>59</v>
      </c>
      <c r="H50" s="4">
        <v>83440.009999999995</v>
      </c>
      <c r="I50" s="4">
        <v>0</v>
      </c>
      <c r="J50" s="4">
        <v>0</v>
      </c>
      <c r="K50" s="4">
        <v>0</v>
      </c>
      <c r="L50" s="4">
        <v>83440.009999999995</v>
      </c>
    </row>
    <row r="51" spans="1:12" ht="13" thickBot="1">
      <c r="A51" s="13" t="s">
        <v>1170</v>
      </c>
      <c r="B51" s="27"/>
      <c r="C51" s="27"/>
      <c r="D51" s="27"/>
      <c r="E51" s="27"/>
      <c r="F51" s="28"/>
      <c r="G51" s="5"/>
      <c r="H51" s="6">
        <v>321066.58</v>
      </c>
      <c r="I51" s="6">
        <v>4179.8</v>
      </c>
      <c r="J51" s="6">
        <v>8301.7999999999993</v>
      </c>
      <c r="K51" s="6">
        <v>134306.64000000001</v>
      </c>
      <c r="L51" s="6">
        <v>186759.94</v>
      </c>
    </row>
    <row r="52" spans="1:12" ht="13" thickBot="1">
      <c r="A52" s="12" t="s">
        <v>67</v>
      </c>
      <c r="B52" s="12" t="s">
        <v>68</v>
      </c>
      <c r="C52" s="25"/>
      <c r="D52" s="25"/>
      <c r="E52" s="25"/>
      <c r="F52" s="26"/>
      <c r="G52" s="3" t="s">
        <v>69</v>
      </c>
      <c r="H52" s="4">
        <v>179378.58</v>
      </c>
      <c r="I52" s="4">
        <v>0</v>
      </c>
      <c r="J52" s="4">
        <v>0</v>
      </c>
      <c r="K52" s="4">
        <v>179378.58</v>
      </c>
      <c r="L52" s="4">
        <v>0</v>
      </c>
    </row>
    <row r="53" spans="1:12" ht="13" thickBot="1">
      <c r="A53" s="23"/>
      <c r="B53" s="12" t="s">
        <v>375</v>
      </c>
      <c r="C53" s="25"/>
      <c r="D53" s="25"/>
      <c r="E53" s="25"/>
      <c r="F53" s="26"/>
      <c r="G53" s="3" t="s">
        <v>69</v>
      </c>
      <c r="H53" s="4">
        <v>4500</v>
      </c>
      <c r="I53" s="4">
        <v>0</v>
      </c>
      <c r="J53" s="4">
        <v>0</v>
      </c>
      <c r="K53" s="4">
        <v>4500</v>
      </c>
      <c r="L53" s="4">
        <v>0</v>
      </c>
    </row>
    <row r="54" spans="1:12" ht="13" thickBot="1">
      <c r="A54" s="23"/>
      <c r="B54" s="12" t="s">
        <v>71</v>
      </c>
      <c r="C54" s="25"/>
      <c r="D54" s="25"/>
      <c r="E54" s="25"/>
      <c r="F54" s="26"/>
      <c r="G54" s="3" t="s">
        <v>69</v>
      </c>
      <c r="H54" s="4">
        <v>155702.29999999999</v>
      </c>
      <c r="I54" s="4">
        <v>0</v>
      </c>
      <c r="J54" s="4">
        <v>15262.18</v>
      </c>
      <c r="K54" s="4">
        <v>155702.29999999999</v>
      </c>
      <c r="L54" s="4">
        <v>0</v>
      </c>
    </row>
    <row r="55" spans="1:12" ht="13" thickBot="1">
      <c r="A55" s="24"/>
      <c r="B55" s="12" t="s">
        <v>72</v>
      </c>
      <c r="C55" s="25"/>
      <c r="D55" s="25"/>
      <c r="E55" s="25"/>
      <c r="F55" s="26"/>
      <c r="G55" s="3" t="s">
        <v>69</v>
      </c>
      <c r="H55" s="4">
        <v>149907.26</v>
      </c>
      <c r="I55" s="4">
        <v>0</v>
      </c>
      <c r="J55" s="4">
        <v>0</v>
      </c>
      <c r="K55" s="4">
        <v>0</v>
      </c>
      <c r="L55" s="4">
        <v>149907.26</v>
      </c>
    </row>
    <row r="56" spans="1:12" ht="13" thickBot="1">
      <c r="A56" s="13" t="s">
        <v>1171</v>
      </c>
      <c r="B56" s="27"/>
      <c r="C56" s="27"/>
      <c r="D56" s="27"/>
      <c r="E56" s="27"/>
      <c r="F56" s="28"/>
      <c r="G56" s="5"/>
      <c r="H56" s="6">
        <v>489488.14</v>
      </c>
      <c r="I56" s="6">
        <v>0</v>
      </c>
      <c r="J56" s="6">
        <v>15262.18</v>
      </c>
      <c r="K56" s="6">
        <v>339580.88</v>
      </c>
      <c r="L56" s="6">
        <v>149907.26</v>
      </c>
    </row>
    <row r="57" spans="1:12" ht="13" thickBot="1">
      <c r="A57" s="12" t="s">
        <v>775</v>
      </c>
      <c r="B57" s="12" t="s">
        <v>776</v>
      </c>
      <c r="C57" s="25"/>
      <c r="D57" s="25"/>
      <c r="E57" s="25"/>
      <c r="F57" s="26"/>
      <c r="G57" s="3" t="s">
        <v>777</v>
      </c>
      <c r="H57" s="4">
        <v>269408</v>
      </c>
      <c r="I57" s="4">
        <v>0</v>
      </c>
      <c r="J57" s="4">
        <v>0</v>
      </c>
      <c r="K57" s="4">
        <v>269408</v>
      </c>
      <c r="L57" s="4">
        <v>0</v>
      </c>
    </row>
    <row r="58" spans="1:12" ht="13" thickBot="1">
      <c r="A58" s="24"/>
      <c r="B58" s="12" t="s">
        <v>778</v>
      </c>
      <c r="C58" s="25"/>
      <c r="D58" s="25"/>
      <c r="E58" s="25"/>
      <c r="F58" s="26"/>
      <c r="G58" s="3" t="s">
        <v>777</v>
      </c>
      <c r="H58" s="4">
        <v>869408</v>
      </c>
      <c r="I58" s="4">
        <v>0</v>
      </c>
      <c r="J58" s="4">
        <v>117361.1</v>
      </c>
      <c r="K58" s="4">
        <v>708256.33</v>
      </c>
      <c r="L58" s="4">
        <v>161151.67000000001</v>
      </c>
    </row>
    <row r="59" spans="1:12" ht="13" thickBot="1">
      <c r="A59" s="13" t="s">
        <v>1172</v>
      </c>
      <c r="B59" s="27"/>
      <c r="C59" s="27"/>
      <c r="D59" s="27"/>
      <c r="E59" s="27"/>
      <c r="F59" s="28"/>
      <c r="G59" s="5"/>
      <c r="H59" s="6">
        <v>1138816</v>
      </c>
      <c r="I59" s="6">
        <v>0</v>
      </c>
      <c r="J59" s="6">
        <v>117361.1</v>
      </c>
      <c r="K59" s="6">
        <v>977664.33</v>
      </c>
      <c r="L59" s="6">
        <v>161151.67000000001</v>
      </c>
    </row>
    <row r="60" spans="1:12" ht="13" thickBot="1">
      <c r="A60" s="12" t="s">
        <v>74</v>
      </c>
      <c r="B60" s="12" t="s">
        <v>75</v>
      </c>
      <c r="C60" s="25"/>
      <c r="D60" s="25"/>
      <c r="E60" s="25"/>
      <c r="F60" s="26"/>
      <c r="G60" s="3" t="s">
        <v>76</v>
      </c>
      <c r="H60" s="4">
        <v>56530.54</v>
      </c>
      <c r="I60" s="4">
        <v>0</v>
      </c>
      <c r="J60" s="4">
        <v>0</v>
      </c>
      <c r="K60" s="4">
        <v>56530.54</v>
      </c>
      <c r="L60" s="4">
        <v>0</v>
      </c>
    </row>
    <row r="61" spans="1:12" ht="13" thickBot="1">
      <c r="A61" s="23"/>
      <c r="B61" s="12" t="s">
        <v>77</v>
      </c>
      <c r="C61" s="25"/>
      <c r="D61" s="25"/>
      <c r="E61" s="25"/>
      <c r="F61" s="26"/>
      <c r="G61" s="3" t="s">
        <v>76</v>
      </c>
      <c r="H61" s="4">
        <v>56375.62</v>
      </c>
      <c r="I61" s="4">
        <v>14623.73</v>
      </c>
      <c r="J61" s="4">
        <v>14623.73</v>
      </c>
      <c r="K61" s="4">
        <v>14623.73</v>
      </c>
      <c r="L61" s="4">
        <v>41751.89</v>
      </c>
    </row>
    <row r="62" spans="1:12" ht="13" thickBot="1">
      <c r="A62" s="23"/>
      <c r="B62" s="12" t="s">
        <v>78</v>
      </c>
      <c r="C62" s="25"/>
      <c r="D62" s="25"/>
      <c r="E62" s="25"/>
      <c r="F62" s="26"/>
      <c r="G62" s="3" t="s">
        <v>76</v>
      </c>
      <c r="H62" s="4">
        <v>59906.02</v>
      </c>
      <c r="I62" s="4">
        <v>0</v>
      </c>
      <c r="J62" s="4">
        <v>0</v>
      </c>
      <c r="K62" s="4">
        <v>0</v>
      </c>
      <c r="L62" s="4">
        <v>59906.02</v>
      </c>
    </row>
    <row r="63" spans="1:12" ht="13" thickBot="1">
      <c r="A63" s="24"/>
      <c r="B63" s="12" t="s">
        <v>79</v>
      </c>
      <c r="C63" s="25"/>
      <c r="D63" s="25"/>
      <c r="E63" s="25"/>
      <c r="F63" s="26"/>
      <c r="G63" s="3" t="s">
        <v>76</v>
      </c>
      <c r="H63" s="4">
        <v>60278.23</v>
      </c>
      <c r="I63" s="4">
        <v>0</v>
      </c>
      <c r="J63" s="4">
        <v>0</v>
      </c>
      <c r="K63" s="4">
        <v>0</v>
      </c>
      <c r="L63" s="4">
        <v>60278.23</v>
      </c>
    </row>
    <row r="64" spans="1:12" ht="13" thickBot="1">
      <c r="A64" s="13" t="s">
        <v>1173</v>
      </c>
      <c r="B64" s="27"/>
      <c r="C64" s="27"/>
      <c r="D64" s="27"/>
      <c r="E64" s="27"/>
      <c r="F64" s="28"/>
      <c r="G64" s="5"/>
      <c r="H64" s="6">
        <v>233090.41</v>
      </c>
      <c r="I64" s="6">
        <v>14623.73</v>
      </c>
      <c r="J64" s="6">
        <v>14623.73</v>
      </c>
      <c r="K64" s="6">
        <v>71154.27</v>
      </c>
      <c r="L64" s="6">
        <v>161936.14000000001</v>
      </c>
    </row>
    <row r="65" spans="1:12" ht="13" thickBot="1">
      <c r="A65" s="3" t="s">
        <v>81</v>
      </c>
      <c r="B65" s="12" t="s">
        <v>82</v>
      </c>
      <c r="C65" s="25"/>
      <c r="D65" s="25"/>
      <c r="E65" s="25"/>
      <c r="F65" s="26"/>
      <c r="G65" s="3" t="s">
        <v>83</v>
      </c>
      <c r="H65" s="4">
        <v>237507.06</v>
      </c>
      <c r="I65" s="4">
        <v>0</v>
      </c>
      <c r="J65" s="4">
        <v>57350.64</v>
      </c>
      <c r="K65" s="4">
        <v>184833.83</v>
      </c>
      <c r="L65" s="4">
        <v>52673.23</v>
      </c>
    </row>
    <row r="66" spans="1:12" ht="13" thickBot="1">
      <c r="A66" s="13" t="s">
        <v>1174</v>
      </c>
      <c r="B66" s="27"/>
      <c r="C66" s="27"/>
      <c r="D66" s="27"/>
      <c r="E66" s="27"/>
      <c r="F66" s="28"/>
      <c r="G66" s="5"/>
      <c r="H66" s="6">
        <v>237507.06</v>
      </c>
      <c r="I66" s="6">
        <v>0</v>
      </c>
      <c r="J66" s="6">
        <v>57350.64</v>
      </c>
      <c r="K66" s="6">
        <v>184833.83</v>
      </c>
      <c r="L66" s="6">
        <v>52673.23</v>
      </c>
    </row>
    <row r="67" spans="1:12" ht="13" thickBot="1">
      <c r="A67" s="12" t="s">
        <v>87</v>
      </c>
      <c r="B67" s="12" t="s">
        <v>88</v>
      </c>
      <c r="C67" s="25"/>
      <c r="D67" s="25"/>
      <c r="E67" s="25"/>
      <c r="F67" s="26"/>
      <c r="G67" s="3" t="s">
        <v>89</v>
      </c>
      <c r="H67" s="4">
        <v>710243.1</v>
      </c>
      <c r="I67" s="4">
        <v>0</v>
      </c>
      <c r="J67" s="4">
        <v>0</v>
      </c>
      <c r="K67" s="4">
        <v>710243.1</v>
      </c>
      <c r="L67" s="4">
        <v>0</v>
      </c>
    </row>
    <row r="68" spans="1:12" ht="13" thickBot="1">
      <c r="A68" s="24"/>
      <c r="B68" s="12" t="s">
        <v>91</v>
      </c>
      <c r="C68" s="25"/>
      <c r="D68" s="25"/>
      <c r="E68" s="25"/>
      <c r="F68" s="26"/>
      <c r="G68" s="3" t="s">
        <v>92</v>
      </c>
      <c r="H68" s="4">
        <v>2870132.61</v>
      </c>
      <c r="I68" s="4">
        <v>538210.77</v>
      </c>
      <c r="J68" s="4">
        <v>579097.88</v>
      </c>
      <c r="K68" s="4">
        <v>579097.88</v>
      </c>
      <c r="L68" s="4">
        <v>2291034.73</v>
      </c>
    </row>
    <row r="69" spans="1:12" ht="13" thickBot="1">
      <c r="A69" s="13" t="s">
        <v>1175</v>
      </c>
      <c r="B69" s="27"/>
      <c r="C69" s="27"/>
      <c r="D69" s="27"/>
      <c r="E69" s="27"/>
      <c r="F69" s="28"/>
      <c r="G69" s="5"/>
      <c r="H69" s="6">
        <v>3580375.71</v>
      </c>
      <c r="I69" s="6">
        <v>538210.77</v>
      </c>
      <c r="J69" s="6">
        <v>579097.88</v>
      </c>
      <c r="K69" s="6">
        <v>1289340.98</v>
      </c>
      <c r="L69" s="6">
        <v>2291034.73</v>
      </c>
    </row>
    <row r="70" spans="1:12" ht="13" thickBot="1">
      <c r="A70" s="3" t="s">
        <v>94</v>
      </c>
      <c r="B70" s="12" t="s">
        <v>95</v>
      </c>
      <c r="C70" s="25"/>
      <c r="D70" s="25"/>
      <c r="E70" s="25"/>
      <c r="F70" s="26"/>
      <c r="G70" s="3" t="s">
        <v>96</v>
      </c>
      <c r="H70" s="4">
        <v>6450129.8600000003</v>
      </c>
      <c r="I70" s="4">
        <v>0</v>
      </c>
      <c r="J70" s="4">
        <v>0</v>
      </c>
      <c r="K70" s="4">
        <v>0</v>
      </c>
      <c r="L70" s="4">
        <v>6450129.8600000003</v>
      </c>
    </row>
    <row r="71" spans="1:12" ht="13" thickBot="1">
      <c r="A71" s="13" t="s">
        <v>1176</v>
      </c>
      <c r="B71" s="27"/>
      <c r="C71" s="27"/>
      <c r="D71" s="27"/>
      <c r="E71" s="27"/>
      <c r="F71" s="28"/>
      <c r="G71" s="5"/>
      <c r="H71" s="6">
        <v>6450129.8600000003</v>
      </c>
      <c r="I71" s="6">
        <v>0</v>
      </c>
      <c r="J71" s="6">
        <v>0</v>
      </c>
      <c r="K71" s="6">
        <v>0</v>
      </c>
      <c r="L71" s="6">
        <v>6450129.8600000003</v>
      </c>
    </row>
    <row r="72" spans="1:12" ht="13" thickBot="1">
      <c r="A72" s="3" t="s">
        <v>824</v>
      </c>
      <c r="B72" s="12" t="s">
        <v>1177</v>
      </c>
      <c r="C72" s="25"/>
      <c r="D72" s="25"/>
      <c r="E72" s="25"/>
      <c r="F72" s="26"/>
      <c r="G72" s="3" t="s">
        <v>49</v>
      </c>
      <c r="H72" s="4">
        <v>0</v>
      </c>
      <c r="I72" s="4">
        <v>0</v>
      </c>
      <c r="J72" s="4">
        <v>0</v>
      </c>
      <c r="K72" s="4">
        <v>5350.15</v>
      </c>
      <c r="L72" s="4">
        <v>-5350.15</v>
      </c>
    </row>
    <row r="73" spans="1:12" ht="13" thickBot="1">
      <c r="A73" s="13" t="s">
        <v>1178</v>
      </c>
      <c r="B73" s="27"/>
      <c r="C73" s="27"/>
      <c r="D73" s="27"/>
      <c r="E73" s="27"/>
      <c r="F73" s="28"/>
      <c r="G73" s="5"/>
      <c r="H73" s="6">
        <v>0</v>
      </c>
      <c r="I73" s="6">
        <v>0</v>
      </c>
      <c r="J73" s="6">
        <v>0</v>
      </c>
      <c r="K73" s="6">
        <v>5350.15</v>
      </c>
      <c r="L73" s="6">
        <v>-5350.15</v>
      </c>
    </row>
    <row r="74" spans="1:12" ht="13" thickBot="1">
      <c r="A74" s="12" t="s">
        <v>104</v>
      </c>
      <c r="B74" s="12" t="s">
        <v>380</v>
      </c>
      <c r="C74" s="25"/>
      <c r="D74" s="25"/>
      <c r="E74" s="25"/>
      <c r="F74" s="26"/>
      <c r="G74" s="3" t="s">
        <v>149</v>
      </c>
      <c r="H74" s="4">
        <v>0</v>
      </c>
      <c r="I74" s="4">
        <v>0</v>
      </c>
      <c r="J74" s="4">
        <v>0</v>
      </c>
      <c r="K74" s="4">
        <v>9855.9</v>
      </c>
      <c r="L74" s="4">
        <v>-9855.9</v>
      </c>
    </row>
    <row r="75" spans="1:12" ht="13" thickBot="1">
      <c r="A75" s="23"/>
      <c r="B75" s="12" t="s">
        <v>105</v>
      </c>
      <c r="C75" s="25"/>
      <c r="D75" s="25"/>
      <c r="E75" s="25"/>
      <c r="F75" s="26"/>
      <c r="G75" s="3" t="s">
        <v>106</v>
      </c>
      <c r="H75" s="4">
        <v>0</v>
      </c>
      <c r="I75" s="4">
        <v>0</v>
      </c>
      <c r="J75" s="4">
        <v>0</v>
      </c>
      <c r="K75" s="4">
        <v>1012956.69</v>
      </c>
      <c r="L75" s="4">
        <v>-1012956.69</v>
      </c>
    </row>
    <row r="76" spans="1:12" ht="13" thickBot="1">
      <c r="A76" s="23"/>
      <c r="B76" s="12" t="s">
        <v>107</v>
      </c>
      <c r="C76" s="25"/>
      <c r="D76" s="25"/>
      <c r="E76" s="25"/>
      <c r="F76" s="26"/>
      <c r="G76" s="3" t="s">
        <v>106</v>
      </c>
      <c r="H76" s="4">
        <v>0</v>
      </c>
      <c r="I76" s="4">
        <v>0</v>
      </c>
      <c r="J76" s="4">
        <v>0</v>
      </c>
      <c r="K76" s="4">
        <v>150156.75</v>
      </c>
      <c r="L76" s="4">
        <v>-150156.75</v>
      </c>
    </row>
    <row r="77" spans="1:12" ht="13" thickBot="1">
      <c r="A77" s="23"/>
      <c r="B77" s="12" t="s">
        <v>108</v>
      </c>
      <c r="C77" s="25"/>
      <c r="D77" s="25"/>
      <c r="E77" s="25"/>
      <c r="F77" s="26"/>
      <c r="G77" s="3" t="s">
        <v>106</v>
      </c>
      <c r="H77" s="4">
        <v>0</v>
      </c>
      <c r="I77" s="4">
        <v>0</v>
      </c>
      <c r="J77" s="4">
        <v>0</v>
      </c>
      <c r="K77" s="4">
        <v>477691.83</v>
      </c>
      <c r="L77" s="4">
        <v>-477691.83</v>
      </c>
    </row>
    <row r="78" spans="1:12" ht="13" thickBot="1">
      <c r="A78" s="23"/>
      <c r="B78" s="12" t="s">
        <v>112</v>
      </c>
      <c r="C78" s="25"/>
      <c r="D78" s="25"/>
      <c r="E78" s="25"/>
      <c r="F78" s="26"/>
      <c r="G78" s="3" t="s">
        <v>106</v>
      </c>
      <c r="H78" s="4">
        <v>0</v>
      </c>
      <c r="I78" s="4">
        <v>0</v>
      </c>
      <c r="J78" s="4">
        <v>223842.99</v>
      </c>
      <c r="K78" s="4">
        <v>992642.97</v>
      </c>
      <c r="L78" s="4">
        <v>-992642.97</v>
      </c>
    </row>
    <row r="79" spans="1:12" ht="13" thickBot="1">
      <c r="A79" s="23"/>
      <c r="B79" s="12" t="s">
        <v>113</v>
      </c>
      <c r="C79" s="25"/>
      <c r="D79" s="25"/>
      <c r="E79" s="25"/>
      <c r="F79" s="26"/>
      <c r="G79" s="3" t="s">
        <v>106</v>
      </c>
      <c r="H79" s="4">
        <v>0</v>
      </c>
      <c r="I79" s="4">
        <v>0</v>
      </c>
      <c r="J79" s="4">
        <v>20980.85</v>
      </c>
      <c r="K79" s="4">
        <v>122520.47</v>
      </c>
      <c r="L79" s="4">
        <v>-122520.47</v>
      </c>
    </row>
    <row r="80" spans="1:12" ht="13" thickBot="1">
      <c r="A80" s="23"/>
      <c r="B80" s="12" t="s">
        <v>114</v>
      </c>
      <c r="C80" s="25"/>
      <c r="D80" s="25"/>
      <c r="E80" s="25"/>
      <c r="F80" s="26"/>
      <c r="G80" s="3" t="s">
        <v>106</v>
      </c>
      <c r="H80" s="4">
        <v>0</v>
      </c>
      <c r="I80" s="4">
        <v>0</v>
      </c>
      <c r="J80" s="4">
        <v>67509.440000000002</v>
      </c>
      <c r="K80" s="4">
        <v>404566.53</v>
      </c>
      <c r="L80" s="4">
        <v>-404566.53</v>
      </c>
    </row>
    <row r="81" spans="1:12" ht="13" thickBot="1">
      <c r="A81" s="23"/>
      <c r="B81" s="12" t="s">
        <v>115</v>
      </c>
      <c r="C81" s="25"/>
      <c r="D81" s="25"/>
      <c r="E81" s="25"/>
      <c r="F81" s="26"/>
      <c r="G81" s="3" t="s">
        <v>106</v>
      </c>
      <c r="H81" s="4">
        <v>0</v>
      </c>
      <c r="I81" s="4">
        <v>154078.82</v>
      </c>
      <c r="J81" s="4">
        <v>154078.82</v>
      </c>
      <c r="K81" s="4">
        <v>154078.82</v>
      </c>
      <c r="L81" s="4">
        <v>-154078.82</v>
      </c>
    </row>
    <row r="82" spans="1:12" ht="13" thickBot="1">
      <c r="A82" s="23"/>
      <c r="B82" s="12" t="s">
        <v>116</v>
      </c>
      <c r="C82" s="25"/>
      <c r="D82" s="25"/>
      <c r="E82" s="25"/>
      <c r="F82" s="26"/>
      <c r="G82" s="3" t="s">
        <v>106</v>
      </c>
      <c r="H82" s="4">
        <v>0</v>
      </c>
      <c r="I82" s="4">
        <v>14441.84</v>
      </c>
      <c r="J82" s="4">
        <v>14441.84</v>
      </c>
      <c r="K82" s="4">
        <v>14441.84</v>
      </c>
      <c r="L82" s="4">
        <v>-14441.84</v>
      </c>
    </row>
    <row r="83" spans="1:12" ht="13" thickBot="1">
      <c r="A83" s="24"/>
      <c r="B83" s="12" t="s">
        <v>117</v>
      </c>
      <c r="C83" s="25"/>
      <c r="D83" s="25"/>
      <c r="E83" s="25"/>
      <c r="F83" s="26"/>
      <c r="G83" s="3" t="s">
        <v>106</v>
      </c>
      <c r="H83" s="4">
        <v>0</v>
      </c>
      <c r="I83" s="4">
        <v>44568.79</v>
      </c>
      <c r="J83" s="4">
        <v>44568.79</v>
      </c>
      <c r="K83" s="4">
        <v>44568.79</v>
      </c>
      <c r="L83" s="4">
        <v>-44568.79</v>
      </c>
    </row>
    <row r="84" spans="1:12" ht="13" thickBot="1">
      <c r="A84" s="13" t="s">
        <v>1179</v>
      </c>
      <c r="B84" s="27"/>
      <c r="C84" s="27"/>
      <c r="D84" s="27"/>
      <c r="E84" s="27"/>
      <c r="F84" s="28"/>
      <c r="G84" s="5"/>
      <c r="H84" s="6">
        <v>0</v>
      </c>
      <c r="I84" s="6">
        <v>213089.45</v>
      </c>
      <c r="J84" s="6">
        <v>525422.73</v>
      </c>
      <c r="K84" s="6">
        <v>3383480.59</v>
      </c>
      <c r="L84" s="6">
        <v>-3383480.59</v>
      </c>
    </row>
    <row r="85" spans="1:12" ht="13" thickBot="1">
      <c r="A85" s="12" t="s">
        <v>119</v>
      </c>
      <c r="B85" s="12" t="s">
        <v>122</v>
      </c>
      <c r="C85" s="25"/>
      <c r="D85" s="25"/>
      <c r="E85" s="25"/>
      <c r="F85" s="26"/>
      <c r="G85" s="3" t="s">
        <v>121</v>
      </c>
      <c r="H85" s="4">
        <v>14122.16</v>
      </c>
      <c r="I85" s="4">
        <v>0</v>
      </c>
      <c r="J85" s="4">
        <v>0</v>
      </c>
      <c r="K85" s="4">
        <v>14122.16</v>
      </c>
      <c r="L85" s="4">
        <v>0</v>
      </c>
    </row>
    <row r="86" spans="1:12" ht="13" thickBot="1">
      <c r="A86" s="23"/>
      <c r="B86" s="12" t="s">
        <v>123</v>
      </c>
      <c r="C86" s="25"/>
      <c r="D86" s="25"/>
      <c r="E86" s="25"/>
      <c r="F86" s="26"/>
      <c r="G86" s="3" t="s">
        <v>121</v>
      </c>
      <c r="H86" s="4">
        <v>915558.87</v>
      </c>
      <c r="I86" s="4">
        <v>0</v>
      </c>
      <c r="J86" s="4">
        <v>210855.88</v>
      </c>
      <c r="K86" s="4">
        <v>915558.87</v>
      </c>
      <c r="L86" s="4">
        <v>0</v>
      </c>
    </row>
    <row r="87" spans="1:12" ht="13" thickBot="1">
      <c r="A87" s="24"/>
      <c r="B87" s="12" t="s">
        <v>1180</v>
      </c>
      <c r="C87" s="25"/>
      <c r="D87" s="25"/>
      <c r="E87" s="25"/>
      <c r="F87" s="26"/>
      <c r="G87" s="3" t="s">
        <v>121</v>
      </c>
      <c r="H87" s="4">
        <v>3900000</v>
      </c>
      <c r="I87" s="4">
        <v>0</v>
      </c>
      <c r="J87" s="4">
        <v>0</v>
      </c>
      <c r="K87" s="4">
        <v>3900000</v>
      </c>
      <c r="L87" s="4">
        <v>0</v>
      </c>
    </row>
    <row r="88" spans="1:12" ht="13" thickBot="1">
      <c r="A88" s="13" t="s">
        <v>1181</v>
      </c>
      <c r="B88" s="27"/>
      <c r="C88" s="27"/>
      <c r="D88" s="27"/>
      <c r="E88" s="27"/>
      <c r="F88" s="28"/>
      <c r="G88" s="5"/>
      <c r="H88" s="6">
        <v>4829681.03</v>
      </c>
      <c r="I88" s="6">
        <v>0</v>
      </c>
      <c r="J88" s="6">
        <v>210855.88</v>
      </c>
      <c r="K88" s="6">
        <v>4829681.03</v>
      </c>
      <c r="L88" s="6">
        <v>0</v>
      </c>
    </row>
    <row r="89" spans="1:12" ht="13" thickBot="1">
      <c r="A89" s="12" t="s">
        <v>126</v>
      </c>
      <c r="B89" s="12" t="s">
        <v>127</v>
      </c>
      <c r="C89" s="25"/>
      <c r="D89" s="25"/>
      <c r="E89" s="25"/>
      <c r="F89" s="26"/>
      <c r="G89" s="3" t="s">
        <v>128</v>
      </c>
      <c r="H89" s="4">
        <v>0</v>
      </c>
      <c r="I89" s="4">
        <v>0</v>
      </c>
      <c r="J89" s="4">
        <v>15069.65</v>
      </c>
      <c r="K89" s="4">
        <v>279444.78999999998</v>
      </c>
      <c r="L89" s="4">
        <v>-279444.78999999998</v>
      </c>
    </row>
    <row r="90" spans="1:12" ht="13" thickBot="1">
      <c r="A90" s="24"/>
      <c r="B90" s="12" t="s">
        <v>129</v>
      </c>
      <c r="C90" s="25"/>
      <c r="D90" s="25"/>
      <c r="E90" s="25"/>
      <c r="F90" s="26"/>
      <c r="G90" s="3" t="s">
        <v>128</v>
      </c>
      <c r="H90" s="4">
        <v>0</v>
      </c>
      <c r="I90" s="4">
        <v>33177.199999999997</v>
      </c>
      <c r="J90" s="4">
        <v>66306.8</v>
      </c>
      <c r="K90" s="4">
        <v>66306.8</v>
      </c>
      <c r="L90" s="4">
        <v>-66306.8</v>
      </c>
    </row>
    <row r="91" spans="1:12" ht="13" thickBot="1">
      <c r="A91" s="13" t="s">
        <v>1182</v>
      </c>
      <c r="B91" s="27"/>
      <c r="C91" s="27"/>
      <c r="D91" s="27"/>
      <c r="E91" s="27"/>
      <c r="F91" s="28"/>
      <c r="G91" s="5"/>
      <c r="H91" s="6">
        <v>0</v>
      </c>
      <c r="I91" s="6">
        <v>33177.199999999997</v>
      </c>
      <c r="J91" s="6">
        <v>81376.45</v>
      </c>
      <c r="K91" s="6">
        <v>345751.59</v>
      </c>
      <c r="L91" s="6">
        <v>-345751.59</v>
      </c>
    </row>
    <row r="92" spans="1:12" ht="13" thickBot="1">
      <c r="A92" s="12" t="s">
        <v>131</v>
      </c>
      <c r="B92" s="12" t="s">
        <v>132</v>
      </c>
      <c r="C92" s="25"/>
      <c r="D92" s="25"/>
      <c r="E92" s="25"/>
      <c r="F92" s="26"/>
      <c r="G92" s="3" t="s">
        <v>133</v>
      </c>
      <c r="H92" s="4">
        <v>500</v>
      </c>
      <c r="I92" s="4">
        <v>0</v>
      </c>
      <c r="J92" s="4">
        <v>0</v>
      </c>
      <c r="K92" s="4">
        <v>500</v>
      </c>
      <c r="L92" s="4">
        <v>0</v>
      </c>
    </row>
    <row r="93" spans="1:12" ht="13" thickBot="1">
      <c r="A93" s="23"/>
      <c r="B93" s="12" t="s">
        <v>137</v>
      </c>
      <c r="C93" s="25"/>
      <c r="D93" s="25"/>
      <c r="E93" s="25"/>
      <c r="F93" s="26"/>
      <c r="G93" s="3" t="s">
        <v>138</v>
      </c>
      <c r="H93" s="4">
        <v>99418</v>
      </c>
      <c r="I93" s="4">
        <v>0</v>
      </c>
      <c r="J93" s="4">
        <v>0</v>
      </c>
      <c r="K93" s="4">
        <v>99418</v>
      </c>
      <c r="L93" s="4">
        <v>0</v>
      </c>
    </row>
    <row r="94" spans="1:12" ht="13" thickBot="1">
      <c r="A94" s="23"/>
      <c r="B94" s="12" t="s">
        <v>139</v>
      </c>
      <c r="C94" s="25"/>
      <c r="D94" s="25"/>
      <c r="E94" s="25"/>
      <c r="F94" s="26"/>
      <c r="G94" s="3" t="s">
        <v>140</v>
      </c>
      <c r="H94" s="4">
        <v>10101.969999999999</v>
      </c>
      <c r="I94" s="4">
        <v>0</v>
      </c>
      <c r="J94" s="4">
        <v>2060.25</v>
      </c>
      <c r="K94" s="4">
        <v>10101.969999999999</v>
      </c>
      <c r="L94" s="4">
        <v>0</v>
      </c>
    </row>
    <row r="95" spans="1:12" ht="13" thickBot="1">
      <c r="A95" s="24"/>
      <c r="B95" s="12" t="s">
        <v>141</v>
      </c>
      <c r="C95" s="25"/>
      <c r="D95" s="25"/>
      <c r="E95" s="25"/>
      <c r="F95" s="26"/>
      <c r="G95" s="3" t="s">
        <v>135</v>
      </c>
      <c r="H95" s="4">
        <v>1426.66</v>
      </c>
      <c r="I95" s="4">
        <v>0</v>
      </c>
      <c r="J95" s="4">
        <v>0</v>
      </c>
      <c r="K95" s="4">
        <v>1426.66</v>
      </c>
      <c r="L95" s="4">
        <v>0</v>
      </c>
    </row>
    <row r="96" spans="1:12" ht="13" thickBot="1">
      <c r="A96" s="13" t="s">
        <v>1183</v>
      </c>
      <c r="B96" s="27"/>
      <c r="C96" s="27"/>
      <c r="D96" s="27"/>
      <c r="E96" s="27"/>
      <c r="F96" s="28"/>
      <c r="G96" s="5"/>
      <c r="H96" s="6">
        <v>111446.63</v>
      </c>
      <c r="I96" s="6">
        <v>0</v>
      </c>
      <c r="J96" s="6">
        <v>2060.25</v>
      </c>
      <c r="K96" s="6">
        <v>111446.63</v>
      </c>
      <c r="L96" s="6">
        <v>0</v>
      </c>
    </row>
    <row r="97" spans="1:12" ht="13" thickBot="1">
      <c r="A97" s="3" t="s">
        <v>147</v>
      </c>
      <c r="B97" s="12" t="s">
        <v>1184</v>
      </c>
      <c r="C97" s="25"/>
      <c r="D97" s="25"/>
      <c r="E97" s="25"/>
      <c r="F97" s="26"/>
      <c r="G97" s="3" t="s">
        <v>149</v>
      </c>
      <c r="H97" s="4">
        <v>14476.88</v>
      </c>
      <c r="I97" s="4">
        <v>0</v>
      </c>
      <c r="J97" s="4">
        <v>0</v>
      </c>
      <c r="K97" s="4">
        <v>0</v>
      </c>
      <c r="L97" s="4">
        <v>14476.88</v>
      </c>
    </row>
    <row r="98" spans="1:12" ht="13" thickBot="1">
      <c r="A98" s="13" t="s">
        <v>1185</v>
      </c>
      <c r="B98" s="27"/>
      <c r="C98" s="27"/>
      <c r="D98" s="27"/>
      <c r="E98" s="27"/>
      <c r="F98" s="28"/>
      <c r="G98" s="5"/>
      <c r="H98" s="6">
        <v>14476.88</v>
      </c>
      <c r="I98" s="6">
        <v>0</v>
      </c>
      <c r="J98" s="6">
        <v>0</v>
      </c>
      <c r="K98" s="6">
        <v>0</v>
      </c>
      <c r="L98" s="6">
        <v>14476.88</v>
      </c>
    </row>
    <row r="99" spans="1:12" ht="13" thickBot="1">
      <c r="A99" s="12" t="s">
        <v>161</v>
      </c>
      <c r="B99" s="12" t="s">
        <v>162</v>
      </c>
      <c r="C99" s="25"/>
      <c r="D99" s="25"/>
      <c r="E99" s="25"/>
      <c r="F99" s="26"/>
      <c r="G99" s="3" t="s">
        <v>163</v>
      </c>
      <c r="H99" s="4">
        <v>371928.7</v>
      </c>
      <c r="I99" s="4">
        <v>0</v>
      </c>
      <c r="J99" s="4">
        <v>0</v>
      </c>
      <c r="K99" s="4">
        <v>371928.7</v>
      </c>
      <c r="L99" s="4">
        <v>0</v>
      </c>
    </row>
    <row r="100" spans="1:12" ht="13" thickBot="1">
      <c r="A100" s="23"/>
      <c r="B100" s="12" t="s">
        <v>164</v>
      </c>
      <c r="C100" s="25"/>
      <c r="D100" s="25"/>
      <c r="E100" s="25"/>
      <c r="F100" s="26"/>
      <c r="G100" s="3" t="s">
        <v>165</v>
      </c>
      <c r="H100" s="4">
        <v>8157749.6799999997</v>
      </c>
      <c r="I100" s="4">
        <v>0</v>
      </c>
      <c r="J100" s="4">
        <v>0</v>
      </c>
      <c r="K100" s="4">
        <v>8157749.6799999997</v>
      </c>
      <c r="L100" s="4">
        <v>0</v>
      </c>
    </row>
    <row r="101" spans="1:12" ht="13" thickBot="1">
      <c r="A101" s="23"/>
      <c r="B101" s="12" t="s">
        <v>166</v>
      </c>
      <c r="C101" s="25"/>
      <c r="D101" s="25"/>
      <c r="E101" s="25"/>
      <c r="F101" s="26"/>
      <c r="G101" s="3" t="s">
        <v>165</v>
      </c>
      <c r="H101" s="4">
        <v>-28589</v>
      </c>
      <c r="I101" s="4">
        <v>0</v>
      </c>
      <c r="J101" s="4">
        <v>0</v>
      </c>
      <c r="K101" s="4">
        <v>-28589</v>
      </c>
      <c r="L101" s="4">
        <v>0</v>
      </c>
    </row>
    <row r="102" spans="1:12" ht="13" thickBot="1">
      <c r="A102" s="23"/>
      <c r="B102" s="12" t="s">
        <v>387</v>
      </c>
      <c r="C102" s="25"/>
      <c r="D102" s="25"/>
      <c r="E102" s="25"/>
      <c r="F102" s="26"/>
      <c r="G102" s="3" t="s">
        <v>388</v>
      </c>
      <c r="H102" s="4">
        <v>4193635.29</v>
      </c>
      <c r="I102" s="4">
        <v>0</v>
      </c>
      <c r="J102" s="4">
        <v>0</v>
      </c>
      <c r="K102" s="4">
        <v>4193635.29</v>
      </c>
      <c r="L102" s="4">
        <v>0</v>
      </c>
    </row>
    <row r="103" spans="1:12" ht="13" thickBot="1">
      <c r="A103" s="23"/>
      <c r="B103" s="12" t="s">
        <v>167</v>
      </c>
      <c r="C103" s="25"/>
      <c r="D103" s="25"/>
      <c r="E103" s="25"/>
      <c r="F103" s="26"/>
      <c r="G103" s="3" t="s">
        <v>168</v>
      </c>
      <c r="H103" s="4">
        <v>1356813</v>
      </c>
      <c r="I103" s="4">
        <v>0</v>
      </c>
      <c r="J103" s="4">
        <v>0</v>
      </c>
      <c r="K103" s="4">
        <v>1356813</v>
      </c>
      <c r="L103" s="4">
        <v>0</v>
      </c>
    </row>
    <row r="104" spans="1:12" ht="13" thickBot="1">
      <c r="A104" s="23"/>
      <c r="B104" s="12" t="s">
        <v>169</v>
      </c>
      <c r="C104" s="25"/>
      <c r="D104" s="25"/>
      <c r="E104" s="25"/>
      <c r="F104" s="26"/>
      <c r="G104" s="3" t="s">
        <v>170</v>
      </c>
      <c r="H104" s="4">
        <v>1393390.87</v>
      </c>
      <c r="I104" s="4">
        <v>0</v>
      </c>
      <c r="J104" s="4">
        <v>0</v>
      </c>
      <c r="K104" s="4">
        <v>1393390.87</v>
      </c>
      <c r="L104" s="4">
        <v>0</v>
      </c>
    </row>
    <row r="105" spans="1:12" ht="13" thickBot="1">
      <c r="A105" s="23"/>
      <c r="B105" s="12" t="s">
        <v>171</v>
      </c>
      <c r="C105" s="25"/>
      <c r="D105" s="25"/>
      <c r="E105" s="25"/>
      <c r="F105" s="26"/>
      <c r="G105" s="3" t="s">
        <v>172</v>
      </c>
      <c r="H105" s="4">
        <v>202566.71</v>
      </c>
      <c r="I105" s="4">
        <v>0</v>
      </c>
      <c r="J105" s="4">
        <v>0</v>
      </c>
      <c r="K105" s="4">
        <v>202566.71</v>
      </c>
      <c r="L105" s="4">
        <v>0</v>
      </c>
    </row>
    <row r="106" spans="1:12" ht="13" thickBot="1">
      <c r="A106" s="23"/>
      <c r="B106" s="12" t="s">
        <v>173</v>
      </c>
      <c r="C106" s="25"/>
      <c r="D106" s="25"/>
      <c r="E106" s="25"/>
      <c r="F106" s="26"/>
      <c r="G106" s="3" t="s">
        <v>174</v>
      </c>
      <c r="H106" s="4">
        <v>165376.04</v>
      </c>
      <c r="I106" s="4">
        <v>0</v>
      </c>
      <c r="J106" s="4">
        <v>0</v>
      </c>
      <c r="K106" s="4">
        <v>165376.04</v>
      </c>
      <c r="L106" s="4">
        <v>0</v>
      </c>
    </row>
    <row r="107" spans="1:12" ht="13" thickBot="1">
      <c r="A107" s="23"/>
      <c r="B107" s="12" t="s">
        <v>175</v>
      </c>
      <c r="C107" s="25"/>
      <c r="D107" s="25"/>
      <c r="E107" s="25"/>
      <c r="F107" s="26"/>
      <c r="G107" s="3" t="s">
        <v>176</v>
      </c>
      <c r="H107" s="4">
        <v>9254.99</v>
      </c>
      <c r="I107" s="4">
        <v>0</v>
      </c>
      <c r="J107" s="4">
        <v>0</v>
      </c>
      <c r="K107" s="4">
        <v>9254.99</v>
      </c>
      <c r="L107" s="4">
        <v>0</v>
      </c>
    </row>
    <row r="108" spans="1:12" ht="13" thickBot="1">
      <c r="A108" s="23"/>
      <c r="B108" s="12" t="s">
        <v>177</v>
      </c>
      <c r="C108" s="25"/>
      <c r="D108" s="25"/>
      <c r="E108" s="25"/>
      <c r="F108" s="26"/>
      <c r="G108" s="3" t="s">
        <v>178</v>
      </c>
      <c r="H108" s="4">
        <v>671780</v>
      </c>
      <c r="I108" s="4">
        <v>0</v>
      </c>
      <c r="J108" s="4">
        <v>0</v>
      </c>
      <c r="K108" s="4">
        <v>671780</v>
      </c>
      <c r="L108" s="4">
        <v>0</v>
      </c>
    </row>
    <row r="109" spans="1:12" ht="13" thickBot="1">
      <c r="A109" s="23"/>
      <c r="B109" s="12" t="s">
        <v>179</v>
      </c>
      <c r="C109" s="25"/>
      <c r="D109" s="25"/>
      <c r="E109" s="25"/>
      <c r="F109" s="26"/>
      <c r="G109" s="3" t="s">
        <v>180</v>
      </c>
      <c r="H109" s="4">
        <v>35960</v>
      </c>
      <c r="I109" s="4">
        <v>0</v>
      </c>
      <c r="J109" s="4">
        <v>0</v>
      </c>
      <c r="K109" s="4">
        <v>35960</v>
      </c>
      <c r="L109" s="4">
        <v>0</v>
      </c>
    </row>
    <row r="110" spans="1:12" ht="13" thickBot="1">
      <c r="A110" s="23"/>
      <c r="B110" s="12" t="s">
        <v>181</v>
      </c>
      <c r="C110" s="25"/>
      <c r="D110" s="25"/>
      <c r="E110" s="25"/>
      <c r="F110" s="26"/>
      <c r="G110" s="3" t="s">
        <v>182</v>
      </c>
      <c r="H110" s="4">
        <v>120727</v>
      </c>
      <c r="I110" s="4">
        <v>0</v>
      </c>
      <c r="J110" s="4">
        <v>0</v>
      </c>
      <c r="K110" s="4">
        <v>120727</v>
      </c>
      <c r="L110" s="4">
        <v>0</v>
      </c>
    </row>
    <row r="111" spans="1:12" ht="13" thickBot="1">
      <c r="A111" s="23"/>
      <c r="B111" s="12" t="s">
        <v>183</v>
      </c>
      <c r="C111" s="25"/>
      <c r="D111" s="25"/>
      <c r="E111" s="25"/>
      <c r="F111" s="26"/>
      <c r="G111" s="3" t="s">
        <v>184</v>
      </c>
      <c r="H111" s="4">
        <v>19865</v>
      </c>
      <c r="I111" s="4">
        <v>0</v>
      </c>
      <c r="J111" s="4">
        <v>0</v>
      </c>
      <c r="K111" s="4">
        <v>19865</v>
      </c>
      <c r="L111" s="4">
        <v>0</v>
      </c>
    </row>
    <row r="112" spans="1:12" ht="13" thickBot="1">
      <c r="A112" s="23"/>
      <c r="B112" s="12" t="s">
        <v>185</v>
      </c>
      <c r="C112" s="25"/>
      <c r="D112" s="25"/>
      <c r="E112" s="25"/>
      <c r="F112" s="26"/>
      <c r="G112" s="3" t="s">
        <v>186</v>
      </c>
      <c r="H112" s="4">
        <v>19738</v>
      </c>
      <c r="I112" s="4">
        <v>0</v>
      </c>
      <c r="J112" s="4">
        <v>0</v>
      </c>
      <c r="K112" s="4">
        <v>19738</v>
      </c>
      <c r="L112" s="4">
        <v>0</v>
      </c>
    </row>
    <row r="113" spans="1:12" ht="13" thickBot="1">
      <c r="A113" s="23"/>
      <c r="B113" s="12" t="s">
        <v>187</v>
      </c>
      <c r="C113" s="25"/>
      <c r="D113" s="25"/>
      <c r="E113" s="25"/>
      <c r="F113" s="26"/>
      <c r="G113" s="3" t="s">
        <v>188</v>
      </c>
      <c r="H113" s="4">
        <v>15099</v>
      </c>
      <c r="I113" s="4">
        <v>0</v>
      </c>
      <c r="J113" s="4">
        <v>0</v>
      </c>
      <c r="K113" s="4">
        <v>15099</v>
      </c>
      <c r="L113" s="4">
        <v>0</v>
      </c>
    </row>
    <row r="114" spans="1:12" ht="13" thickBot="1">
      <c r="A114" s="23"/>
      <c r="B114" s="12" t="s">
        <v>189</v>
      </c>
      <c r="C114" s="25"/>
      <c r="D114" s="25"/>
      <c r="E114" s="25"/>
      <c r="F114" s="26"/>
      <c r="G114" s="3" t="s">
        <v>188</v>
      </c>
      <c r="H114" s="4">
        <v>18805</v>
      </c>
      <c r="I114" s="4">
        <v>0</v>
      </c>
      <c r="J114" s="4">
        <v>0</v>
      </c>
      <c r="K114" s="4">
        <v>18805</v>
      </c>
      <c r="L114" s="4">
        <v>0</v>
      </c>
    </row>
    <row r="115" spans="1:12" ht="13" thickBot="1">
      <c r="A115" s="23"/>
      <c r="B115" s="12" t="s">
        <v>190</v>
      </c>
      <c r="C115" s="25"/>
      <c r="D115" s="25"/>
      <c r="E115" s="25"/>
      <c r="F115" s="26"/>
      <c r="G115" s="3" t="s">
        <v>191</v>
      </c>
      <c r="H115" s="4">
        <v>635961.16</v>
      </c>
      <c r="I115" s="4">
        <v>0</v>
      </c>
      <c r="J115" s="4">
        <v>0</v>
      </c>
      <c r="K115" s="4">
        <v>635961.16</v>
      </c>
      <c r="L115" s="4">
        <v>0</v>
      </c>
    </row>
    <row r="116" spans="1:12" ht="13" thickBot="1">
      <c r="A116" s="23"/>
      <c r="B116" s="12" t="s">
        <v>192</v>
      </c>
      <c r="C116" s="25"/>
      <c r="D116" s="25"/>
      <c r="E116" s="25"/>
      <c r="F116" s="26"/>
      <c r="G116" s="3" t="s">
        <v>193</v>
      </c>
      <c r="H116" s="4">
        <v>36282.379999999997</v>
      </c>
      <c r="I116" s="4">
        <v>0</v>
      </c>
      <c r="J116" s="4">
        <v>0</v>
      </c>
      <c r="K116" s="4">
        <v>36282.379999999997</v>
      </c>
      <c r="L116" s="4">
        <v>0</v>
      </c>
    </row>
    <row r="117" spans="1:12" ht="13" thickBot="1">
      <c r="A117" s="23"/>
      <c r="B117" s="12" t="s">
        <v>194</v>
      </c>
      <c r="C117" s="25"/>
      <c r="D117" s="25"/>
      <c r="E117" s="25"/>
      <c r="F117" s="26"/>
      <c r="G117" s="3" t="s">
        <v>195</v>
      </c>
      <c r="H117" s="4">
        <v>18348</v>
      </c>
      <c r="I117" s="4">
        <v>0</v>
      </c>
      <c r="J117" s="4">
        <v>0</v>
      </c>
      <c r="K117" s="4">
        <v>18348</v>
      </c>
      <c r="L117" s="4">
        <v>0</v>
      </c>
    </row>
    <row r="118" spans="1:12" ht="13" thickBot="1">
      <c r="A118" s="23"/>
      <c r="B118" s="12" t="s">
        <v>196</v>
      </c>
      <c r="C118" s="25"/>
      <c r="D118" s="25"/>
      <c r="E118" s="25"/>
      <c r="F118" s="26"/>
      <c r="G118" s="3" t="s">
        <v>163</v>
      </c>
      <c r="H118" s="4">
        <v>398301.09</v>
      </c>
      <c r="I118" s="4">
        <v>32755.4</v>
      </c>
      <c r="J118" s="4">
        <v>163777.01</v>
      </c>
      <c r="K118" s="4">
        <v>163777.01</v>
      </c>
      <c r="L118" s="4">
        <v>234524.08</v>
      </c>
    </row>
    <row r="119" spans="1:12" ht="13" thickBot="1">
      <c r="A119" s="23"/>
      <c r="B119" s="12" t="s">
        <v>197</v>
      </c>
      <c r="C119" s="25"/>
      <c r="D119" s="25"/>
      <c r="E119" s="25"/>
      <c r="F119" s="26"/>
      <c r="G119" s="3" t="s">
        <v>165</v>
      </c>
      <c r="H119" s="4">
        <v>8489002.3900000006</v>
      </c>
      <c r="I119" s="4">
        <v>724234.3</v>
      </c>
      <c r="J119" s="4">
        <v>3620845.13</v>
      </c>
      <c r="K119" s="4">
        <v>3620845.13</v>
      </c>
      <c r="L119" s="4">
        <v>4868157.26</v>
      </c>
    </row>
    <row r="120" spans="1:12" ht="13" thickBot="1">
      <c r="A120" s="23"/>
      <c r="B120" s="12" t="s">
        <v>198</v>
      </c>
      <c r="C120" s="25"/>
      <c r="D120" s="25"/>
      <c r="E120" s="25"/>
      <c r="F120" s="26"/>
      <c r="G120" s="3" t="s">
        <v>165</v>
      </c>
      <c r="H120" s="4">
        <v>-12347</v>
      </c>
      <c r="I120" s="4">
        <v>-2991</v>
      </c>
      <c r="J120" s="4">
        <v>-12347</v>
      </c>
      <c r="K120" s="4">
        <v>-12347</v>
      </c>
      <c r="L120" s="4">
        <v>0</v>
      </c>
    </row>
    <row r="121" spans="1:12" ht="13" thickBot="1">
      <c r="A121" s="23"/>
      <c r="B121" s="12" t="s">
        <v>389</v>
      </c>
      <c r="C121" s="25"/>
      <c r="D121" s="25"/>
      <c r="E121" s="25"/>
      <c r="F121" s="26"/>
      <c r="G121" s="3" t="s">
        <v>388</v>
      </c>
      <c r="H121" s="4">
        <v>4607764.18</v>
      </c>
      <c r="I121" s="4">
        <v>385191.63</v>
      </c>
      <c r="J121" s="4">
        <v>1925958.15</v>
      </c>
      <c r="K121" s="4">
        <v>1925958.15</v>
      </c>
      <c r="L121" s="4">
        <v>2681806.0299999998</v>
      </c>
    </row>
    <row r="122" spans="1:12" ht="13" thickBot="1">
      <c r="A122" s="23"/>
      <c r="B122" s="12" t="s">
        <v>199</v>
      </c>
      <c r="C122" s="25"/>
      <c r="D122" s="25"/>
      <c r="E122" s="25"/>
      <c r="F122" s="26"/>
      <c r="G122" s="3" t="s">
        <v>168</v>
      </c>
      <c r="H122" s="4">
        <v>1427679.67</v>
      </c>
      <c r="I122" s="4">
        <v>118776.88</v>
      </c>
      <c r="J122" s="4">
        <v>593884.41</v>
      </c>
      <c r="K122" s="4">
        <v>593884.41</v>
      </c>
      <c r="L122" s="4">
        <v>833795.26</v>
      </c>
    </row>
    <row r="123" spans="1:12" ht="13" thickBot="1">
      <c r="A123" s="23"/>
      <c r="B123" s="12" t="s">
        <v>200</v>
      </c>
      <c r="C123" s="25"/>
      <c r="D123" s="25"/>
      <c r="E123" s="25"/>
      <c r="F123" s="26"/>
      <c r="G123" s="3" t="s">
        <v>170</v>
      </c>
      <c r="H123" s="4">
        <v>1482436.79</v>
      </c>
      <c r="I123" s="4">
        <v>123536.4</v>
      </c>
      <c r="J123" s="4">
        <v>617682</v>
      </c>
      <c r="K123" s="4">
        <v>617682</v>
      </c>
      <c r="L123" s="4">
        <v>864754.79</v>
      </c>
    </row>
    <row r="124" spans="1:12" ht="13" thickBot="1">
      <c r="A124" s="23"/>
      <c r="B124" s="12" t="s">
        <v>201</v>
      </c>
      <c r="C124" s="25"/>
      <c r="D124" s="25"/>
      <c r="E124" s="25"/>
      <c r="F124" s="26"/>
      <c r="G124" s="3" t="s">
        <v>172</v>
      </c>
      <c r="H124" s="4">
        <v>181251.99</v>
      </c>
      <c r="I124" s="4">
        <v>15104.33</v>
      </c>
      <c r="J124" s="4">
        <v>75521.66</v>
      </c>
      <c r="K124" s="4">
        <v>75521.66</v>
      </c>
      <c r="L124" s="4">
        <v>105730.33</v>
      </c>
    </row>
    <row r="125" spans="1:12" ht="13" thickBot="1">
      <c r="A125" s="23"/>
      <c r="B125" s="12" t="s">
        <v>202</v>
      </c>
      <c r="C125" s="25"/>
      <c r="D125" s="25"/>
      <c r="E125" s="25"/>
      <c r="F125" s="26"/>
      <c r="G125" s="3" t="s">
        <v>174</v>
      </c>
      <c r="H125" s="4">
        <v>150751.76</v>
      </c>
      <c r="I125" s="4">
        <v>12562.64</v>
      </c>
      <c r="J125" s="4">
        <v>62813.24</v>
      </c>
      <c r="K125" s="4">
        <v>62813.24</v>
      </c>
      <c r="L125" s="4">
        <v>87938.52</v>
      </c>
    </row>
    <row r="126" spans="1:12" ht="13" thickBot="1">
      <c r="A126" s="23"/>
      <c r="B126" s="12" t="s">
        <v>203</v>
      </c>
      <c r="C126" s="25"/>
      <c r="D126" s="25"/>
      <c r="E126" s="25"/>
      <c r="F126" s="26"/>
      <c r="G126" s="3" t="s">
        <v>176</v>
      </c>
      <c r="H126" s="4">
        <v>9747.06</v>
      </c>
      <c r="I126" s="4">
        <v>812.26</v>
      </c>
      <c r="J126" s="4">
        <v>4061.28</v>
      </c>
      <c r="K126" s="4">
        <v>4061.28</v>
      </c>
      <c r="L126" s="4">
        <v>5685.78</v>
      </c>
    </row>
    <row r="127" spans="1:12" ht="13" thickBot="1">
      <c r="A127" s="23"/>
      <c r="B127" s="12" t="s">
        <v>204</v>
      </c>
      <c r="C127" s="25"/>
      <c r="D127" s="25"/>
      <c r="E127" s="25"/>
      <c r="F127" s="26"/>
      <c r="G127" s="3" t="s">
        <v>178</v>
      </c>
      <c r="H127" s="4">
        <v>847350</v>
      </c>
      <c r="I127" s="4">
        <v>59745.08</v>
      </c>
      <c r="J127" s="4">
        <v>298725.40999999997</v>
      </c>
      <c r="K127" s="4">
        <v>298725.40999999997</v>
      </c>
      <c r="L127" s="4">
        <v>548624.59</v>
      </c>
    </row>
    <row r="128" spans="1:12" ht="13" thickBot="1">
      <c r="A128" s="23"/>
      <c r="B128" s="12" t="s">
        <v>205</v>
      </c>
      <c r="C128" s="25"/>
      <c r="D128" s="25"/>
      <c r="E128" s="25"/>
      <c r="F128" s="26"/>
      <c r="G128" s="3" t="s">
        <v>180</v>
      </c>
      <c r="H128" s="4">
        <v>57135</v>
      </c>
      <c r="I128" s="4">
        <v>4761.25</v>
      </c>
      <c r="J128" s="4">
        <v>23806.25</v>
      </c>
      <c r="K128" s="4">
        <v>23806.25</v>
      </c>
      <c r="L128" s="4">
        <v>33328.75</v>
      </c>
    </row>
    <row r="129" spans="1:12" ht="13" thickBot="1">
      <c r="A129" s="23"/>
      <c r="B129" s="12" t="s">
        <v>206</v>
      </c>
      <c r="C129" s="25"/>
      <c r="D129" s="25"/>
      <c r="E129" s="25"/>
      <c r="F129" s="26"/>
      <c r="G129" s="3" t="s">
        <v>182</v>
      </c>
      <c r="H129" s="4">
        <v>120659</v>
      </c>
      <c r="I129" s="4">
        <v>10054.92</v>
      </c>
      <c r="J129" s="4">
        <v>50274.6</v>
      </c>
      <c r="K129" s="4">
        <v>50274.6</v>
      </c>
      <c r="L129" s="4">
        <v>70384.399999999994</v>
      </c>
    </row>
    <row r="130" spans="1:12" ht="13" thickBot="1">
      <c r="A130" s="23"/>
      <c r="B130" s="12" t="s">
        <v>207</v>
      </c>
      <c r="C130" s="25"/>
      <c r="D130" s="25"/>
      <c r="E130" s="25"/>
      <c r="F130" s="26"/>
      <c r="G130" s="3" t="s">
        <v>184</v>
      </c>
      <c r="H130" s="4">
        <v>20405</v>
      </c>
      <c r="I130" s="4">
        <v>1675.83</v>
      </c>
      <c r="J130" s="4">
        <v>8379.16</v>
      </c>
      <c r="K130" s="4">
        <v>8379.16</v>
      </c>
      <c r="L130" s="4">
        <v>12025.84</v>
      </c>
    </row>
    <row r="131" spans="1:12" ht="13" thickBot="1">
      <c r="A131" s="23"/>
      <c r="B131" s="12" t="s">
        <v>208</v>
      </c>
      <c r="C131" s="25"/>
      <c r="D131" s="25"/>
      <c r="E131" s="25"/>
      <c r="F131" s="26"/>
      <c r="G131" s="3" t="s">
        <v>186</v>
      </c>
      <c r="H131" s="4">
        <v>39930</v>
      </c>
      <c r="I131" s="4">
        <v>1654</v>
      </c>
      <c r="J131" s="4">
        <v>8270</v>
      </c>
      <c r="K131" s="4">
        <v>8270</v>
      </c>
      <c r="L131" s="4">
        <v>31660</v>
      </c>
    </row>
    <row r="132" spans="1:12" ht="13" thickBot="1">
      <c r="A132" s="23"/>
      <c r="B132" s="12" t="s">
        <v>209</v>
      </c>
      <c r="C132" s="25"/>
      <c r="D132" s="25"/>
      <c r="E132" s="25"/>
      <c r="F132" s="26"/>
      <c r="G132" s="3" t="s">
        <v>188</v>
      </c>
      <c r="H132" s="4">
        <v>26775</v>
      </c>
      <c r="I132" s="4">
        <v>1271</v>
      </c>
      <c r="J132" s="4">
        <v>6355</v>
      </c>
      <c r="K132" s="4">
        <v>6355</v>
      </c>
      <c r="L132" s="4">
        <v>20420</v>
      </c>
    </row>
    <row r="133" spans="1:12" ht="13" thickBot="1">
      <c r="A133" s="23"/>
      <c r="B133" s="12" t="s">
        <v>210</v>
      </c>
      <c r="C133" s="25"/>
      <c r="D133" s="25"/>
      <c r="E133" s="25"/>
      <c r="F133" s="26"/>
      <c r="G133" s="3" t="s">
        <v>188</v>
      </c>
      <c r="H133" s="4">
        <v>11228</v>
      </c>
      <c r="I133" s="4">
        <v>1649.42</v>
      </c>
      <c r="J133" s="4">
        <v>8247.1</v>
      </c>
      <c r="K133" s="4">
        <v>8247.1</v>
      </c>
      <c r="L133" s="4">
        <v>2980.9</v>
      </c>
    </row>
    <row r="134" spans="1:12" ht="13" thickBot="1">
      <c r="A134" s="23"/>
      <c r="B134" s="12" t="s">
        <v>211</v>
      </c>
      <c r="C134" s="25"/>
      <c r="D134" s="25"/>
      <c r="E134" s="25"/>
      <c r="F134" s="26"/>
      <c r="G134" s="3" t="s">
        <v>191</v>
      </c>
      <c r="H134" s="4">
        <v>672499.72</v>
      </c>
      <c r="I134" s="4">
        <v>57305.91</v>
      </c>
      <c r="J134" s="4">
        <v>286529.55</v>
      </c>
      <c r="K134" s="4">
        <v>286529.55</v>
      </c>
      <c r="L134" s="4">
        <v>385970.17</v>
      </c>
    </row>
    <row r="135" spans="1:12" ht="13" thickBot="1">
      <c r="A135" s="23"/>
      <c r="B135" s="12" t="s">
        <v>214</v>
      </c>
      <c r="C135" s="25"/>
      <c r="D135" s="25"/>
      <c r="E135" s="25"/>
      <c r="F135" s="26"/>
      <c r="G135" s="3" t="s">
        <v>193</v>
      </c>
      <c r="H135" s="4">
        <v>37979.300000000003</v>
      </c>
      <c r="I135" s="4">
        <v>3164.94</v>
      </c>
      <c r="J135" s="4">
        <v>15824.71</v>
      </c>
      <c r="K135" s="4">
        <v>15824.71</v>
      </c>
      <c r="L135" s="4">
        <v>22154.59</v>
      </c>
    </row>
    <row r="136" spans="1:12" ht="13" thickBot="1">
      <c r="A136" s="23"/>
      <c r="B136" s="12" t="s">
        <v>215</v>
      </c>
      <c r="C136" s="25"/>
      <c r="D136" s="25"/>
      <c r="E136" s="25"/>
      <c r="F136" s="26"/>
      <c r="G136" s="3" t="s">
        <v>195</v>
      </c>
      <c r="H136" s="4">
        <v>4752</v>
      </c>
      <c r="I136" s="4">
        <v>4752</v>
      </c>
      <c r="J136" s="4">
        <v>4752</v>
      </c>
      <c r="K136" s="4">
        <v>4752</v>
      </c>
      <c r="L136" s="4">
        <v>0</v>
      </c>
    </row>
    <row r="137" spans="1:12" ht="13" thickBot="1">
      <c r="A137" s="24"/>
      <c r="B137" s="12" t="s">
        <v>216</v>
      </c>
      <c r="C137" s="25"/>
      <c r="D137" s="25"/>
      <c r="E137" s="25"/>
      <c r="F137" s="26"/>
      <c r="G137" s="3" t="s">
        <v>217</v>
      </c>
      <c r="H137" s="4">
        <v>1606588.89</v>
      </c>
      <c r="I137" s="4">
        <v>133882.41</v>
      </c>
      <c r="J137" s="4">
        <v>669412.05000000005</v>
      </c>
      <c r="K137" s="4">
        <v>669412.05000000005</v>
      </c>
      <c r="L137" s="4">
        <v>937176.84</v>
      </c>
    </row>
    <row r="138" spans="1:12" ht="13" thickBot="1">
      <c r="A138" s="13" t="s">
        <v>1186</v>
      </c>
      <c r="B138" s="27"/>
      <c r="C138" s="27"/>
      <c r="D138" s="27"/>
      <c r="E138" s="27"/>
      <c r="F138" s="28"/>
      <c r="G138" s="5"/>
      <c r="H138" s="6">
        <v>37594581.659999996</v>
      </c>
      <c r="I138" s="6">
        <v>1689899.6</v>
      </c>
      <c r="J138" s="6">
        <v>8432771.7100000009</v>
      </c>
      <c r="K138" s="6">
        <v>25847463.530000001</v>
      </c>
      <c r="L138" s="6">
        <v>11747118.130000001</v>
      </c>
    </row>
    <row r="139" spans="1:12" ht="13" thickBot="1">
      <c r="A139" s="12" t="s">
        <v>219</v>
      </c>
      <c r="B139" s="12" t="s">
        <v>220</v>
      </c>
      <c r="C139" s="25"/>
      <c r="D139" s="25"/>
      <c r="E139" s="25"/>
      <c r="F139" s="26"/>
      <c r="G139" s="3" t="s">
        <v>221</v>
      </c>
      <c r="H139" s="4">
        <v>81206.62</v>
      </c>
      <c r="I139" s="4">
        <v>0</v>
      </c>
      <c r="J139" s="4">
        <v>0</v>
      </c>
      <c r="K139" s="4">
        <v>81206.62</v>
      </c>
      <c r="L139" s="4">
        <v>0</v>
      </c>
    </row>
    <row r="140" spans="1:12" ht="13" thickBot="1">
      <c r="A140" s="23"/>
      <c r="B140" s="12" t="s">
        <v>222</v>
      </c>
      <c r="C140" s="25"/>
      <c r="D140" s="25"/>
      <c r="E140" s="25"/>
      <c r="F140" s="26"/>
      <c r="G140" s="3" t="s">
        <v>223</v>
      </c>
      <c r="H140" s="4">
        <v>161888.32999999999</v>
      </c>
      <c r="I140" s="4">
        <v>0</v>
      </c>
      <c r="J140" s="4">
        <v>0</v>
      </c>
      <c r="K140" s="4">
        <v>161888.32999999999</v>
      </c>
      <c r="L140" s="4">
        <v>0</v>
      </c>
    </row>
    <row r="141" spans="1:12" ht="13" thickBot="1">
      <c r="A141" s="23"/>
      <c r="B141" s="12" t="s">
        <v>224</v>
      </c>
      <c r="C141" s="25"/>
      <c r="D141" s="25"/>
      <c r="E141" s="25"/>
      <c r="F141" s="26"/>
      <c r="G141" s="3" t="s">
        <v>225</v>
      </c>
      <c r="H141" s="4">
        <v>2233077.2999999998</v>
      </c>
      <c r="I141" s="4">
        <v>0</v>
      </c>
      <c r="J141" s="4">
        <v>0</v>
      </c>
      <c r="K141" s="4">
        <v>2233077.31</v>
      </c>
      <c r="L141" s="4">
        <v>-0.01</v>
      </c>
    </row>
    <row r="142" spans="1:12" ht="13" thickBot="1">
      <c r="A142" s="23"/>
      <c r="B142" s="12" t="s">
        <v>226</v>
      </c>
      <c r="C142" s="25"/>
      <c r="D142" s="25"/>
      <c r="E142" s="25"/>
      <c r="F142" s="26"/>
      <c r="G142" s="3" t="s">
        <v>227</v>
      </c>
      <c r="H142" s="4">
        <v>182953</v>
      </c>
      <c r="I142" s="4">
        <v>0</v>
      </c>
      <c r="J142" s="4">
        <v>0</v>
      </c>
      <c r="K142" s="4">
        <v>182953</v>
      </c>
      <c r="L142" s="4">
        <v>0</v>
      </c>
    </row>
    <row r="143" spans="1:12" ht="13" thickBot="1">
      <c r="A143" s="23"/>
      <c r="B143" s="12" t="s">
        <v>391</v>
      </c>
      <c r="C143" s="25"/>
      <c r="D143" s="25"/>
      <c r="E143" s="25"/>
      <c r="F143" s="26"/>
      <c r="G143" s="3" t="s">
        <v>392</v>
      </c>
      <c r="H143" s="4">
        <v>38810</v>
      </c>
      <c r="I143" s="4">
        <v>0</v>
      </c>
      <c r="J143" s="4">
        <v>0</v>
      </c>
      <c r="K143" s="4">
        <v>38810</v>
      </c>
      <c r="L143" s="4">
        <v>0</v>
      </c>
    </row>
    <row r="144" spans="1:12" ht="13" thickBot="1">
      <c r="A144" s="23"/>
      <c r="B144" s="12" t="s">
        <v>489</v>
      </c>
      <c r="C144" s="25"/>
      <c r="D144" s="25"/>
      <c r="E144" s="25"/>
      <c r="F144" s="26"/>
      <c r="G144" s="3" t="s">
        <v>227</v>
      </c>
      <c r="H144" s="4">
        <v>17017.5</v>
      </c>
      <c r="I144" s="4">
        <v>0</v>
      </c>
      <c r="J144" s="4">
        <v>0</v>
      </c>
      <c r="K144" s="4">
        <v>17017.5</v>
      </c>
      <c r="L144" s="4">
        <v>0</v>
      </c>
    </row>
    <row r="145" spans="1:12" ht="13" thickBot="1">
      <c r="A145" s="23"/>
      <c r="B145" s="12" t="s">
        <v>232</v>
      </c>
      <c r="C145" s="25"/>
      <c r="D145" s="25"/>
      <c r="E145" s="25"/>
      <c r="F145" s="26"/>
      <c r="G145" s="3" t="s">
        <v>233</v>
      </c>
      <c r="H145" s="4">
        <v>66444.95</v>
      </c>
      <c r="I145" s="4">
        <v>0</v>
      </c>
      <c r="J145" s="4">
        <v>0</v>
      </c>
      <c r="K145" s="4">
        <v>66444.95</v>
      </c>
      <c r="L145" s="4">
        <v>0</v>
      </c>
    </row>
    <row r="146" spans="1:12" ht="13" thickBot="1">
      <c r="A146" s="23"/>
      <c r="B146" s="12" t="s">
        <v>234</v>
      </c>
      <c r="C146" s="25"/>
      <c r="D146" s="25"/>
      <c r="E146" s="25"/>
      <c r="F146" s="26"/>
      <c r="G146" s="3" t="s">
        <v>235</v>
      </c>
      <c r="H146" s="4">
        <v>722784.8</v>
      </c>
      <c r="I146" s="4">
        <v>0</v>
      </c>
      <c r="J146" s="4">
        <v>0</v>
      </c>
      <c r="K146" s="4">
        <v>660556.80000000005</v>
      </c>
      <c r="L146" s="4">
        <v>62228</v>
      </c>
    </row>
    <row r="147" spans="1:12" ht="13" thickBot="1">
      <c r="A147" s="23"/>
      <c r="B147" s="12" t="s">
        <v>236</v>
      </c>
      <c r="C147" s="25"/>
      <c r="D147" s="25"/>
      <c r="E147" s="25"/>
      <c r="F147" s="26"/>
      <c r="G147" s="3" t="s">
        <v>237</v>
      </c>
      <c r="H147" s="4">
        <v>537585</v>
      </c>
      <c r="I147" s="4">
        <v>0</v>
      </c>
      <c r="J147" s="4">
        <v>0</v>
      </c>
      <c r="K147" s="4">
        <v>537585</v>
      </c>
      <c r="L147" s="4">
        <v>0</v>
      </c>
    </row>
    <row r="148" spans="1:12" ht="13" thickBot="1">
      <c r="A148" s="23"/>
      <c r="B148" s="12" t="s">
        <v>238</v>
      </c>
      <c r="C148" s="25"/>
      <c r="D148" s="25"/>
      <c r="E148" s="25"/>
      <c r="F148" s="26"/>
      <c r="G148" s="3" t="s">
        <v>239</v>
      </c>
      <c r="H148" s="4">
        <v>193663.55</v>
      </c>
      <c r="I148" s="4">
        <v>0</v>
      </c>
      <c r="J148" s="4">
        <v>0</v>
      </c>
      <c r="K148" s="4">
        <v>193663.55</v>
      </c>
      <c r="L148" s="4">
        <v>0</v>
      </c>
    </row>
    <row r="149" spans="1:12" ht="13" thickBot="1">
      <c r="A149" s="23"/>
      <c r="B149" s="12" t="s">
        <v>240</v>
      </c>
      <c r="C149" s="25"/>
      <c r="D149" s="25"/>
      <c r="E149" s="25"/>
      <c r="F149" s="26"/>
      <c r="G149" s="3" t="s">
        <v>241</v>
      </c>
      <c r="H149" s="4">
        <v>1090513.42</v>
      </c>
      <c r="I149" s="4">
        <v>0</v>
      </c>
      <c r="J149" s="4">
        <v>0</v>
      </c>
      <c r="K149" s="4">
        <v>1090513.42</v>
      </c>
      <c r="L149" s="4">
        <v>0</v>
      </c>
    </row>
    <row r="150" spans="1:12" ht="13" thickBot="1">
      <c r="A150" s="23"/>
      <c r="B150" s="12" t="s">
        <v>242</v>
      </c>
      <c r="C150" s="25"/>
      <c r="D150" s="25"/>
      <c r="E150" s="25"/>
      <c r="F150" s="26"/>
      <c r="G150" s="3" t="s">
        <v>221</v>
      </c>
      <c r="H150" s="4">
        <v>53129.760000000002</v>
      </c>
      <c r="I150" s="4">
        <v>0</v>
      </c>
      <c r="J150" s="4">
        <v>0</v>
      </c>
      <c r="K150" s="4">
        <v>53129.760000000002</v>
      </c>
      <c r="L150" s="4">
        <v>0</v>
      </c>
    </row>
    <row r="151" spans="1:12" ht="13" thickBot="1">
      <c r="A151" s="23"/>
      <c r="B151" s="12" t="s">
        <v>243</v>
      </c>
      <c r="C151" s="25"/>
      <c r="D151" s="25"/>
      <c r="E151" s="25"/>
      <c r="F151" s="26"/>
      <c r="G151" s="3" t="s">
        <v>244</v>
      </c>
      <c r="H151" s="4">
        <v>4747.9799999999996</v>
      </c>
      <c r="I151" s="4">
        <v>0</v>
      </c>
      <c r="J151" s="4">
        <v>0</v>
      </c>
      <c r="K151" s="4">
        <v>4747.9799999999996</v>
      </c>
      <c r="L151" s="4">
        <v>0</v>
      </c>
    </row>
    <row r="152" spans="1:12" ht="13" thickBot="1">
      <c r="A152" s="23"/>
      <c r="B152" s="12" t="s">
        <v>245</v>
      </c>
      <c r="C152" s="25"/>
      <c r="D152" s="25"/>
      <c r="E152" s="25"/>
      <c r="F152" s="26"/>
      <c r="G152" s="3" t="s">
        <v>246</v>
      </c>
      <c r="H152" s="4">
        <v>6743.95</v>
      </c>
      <c r="I152" s="4">
        <v>0</v>
      </c>
      <c r="J152" s="4">
        <v>0</v>
      </c>
      <c r="K152" s="4">
        <v>6743.95</v>
      </c>
      <c r="L152" s="4">
        <v>0</v>
      </c>
    </row>
    <row r="153" spans="1:12" ht="13" thickBot="1">
      <c r="A153" s="23"/>
      <c r="B153" s="12" t="s">
        <v>249</v>
      </c>
      <c r="C153" s="25"/>
      <c r="D153" s="25"/>
      <c r="E153" s="25"/>
      <c r="F153" s="26"/>
      <c r="G153" s="3" t="s">
        <v>250</v>
      </c>
      <c r="H153" s="4">
        <v>31503.19</v>
      </c>
      <c r="I153" s="4">
        <v>0</v>
      </c>
      <c r="J153" s="4">
        <v>0</v>
      </c>
      <c r="K153" s="4">
        <v>31503.19</v>
      </c>
      <c r="L153" s="4">
        <v>0</v>
      </c>
    </row>
    <row r="154" spans="1:12" ht="13" thickBot="1">
      <c r="A154" s="23"/>
      <c r="B154" s="12" t="s">
        <v>253</v>
      </c>
      <c r="C154" s="25"/>
      <c r="D154" s="25"/>
      <c r="E154" s="25"/>
      <c r="F154" s="26"/>
      <c r="G154" s="3" t="s">
        <v>254</v>
      </c>
      <c r="H154" s="4">
        <v>170282.87</v>
      </c>
      <c r="I154" s="4">
        <v>0</v>
      </c>
      <c r="J154" s="4">
        <v>0</v>
      </c>
      <c r="K154" s="4">
        <v>170282.87</v>
      </c>
      <c r="L154" s="4">
        <v>0</v>
      </c>
    </row>
    <row r="155" spans="1:12" ht="13" thickBot="1">
      <c r="A155" s="23"/>
      <c r="B155" s="12" t="s">
        <v>255</v>
      </c>
      <c r="C155" s="25"/>
      <c r="D155" s="25"/>
      <c r="E155" s="25"/>
      <c r="F155" s="26"/>
      <c r="G155" s="3" t="s">
        <v>223</v>
      </c>
      <c r="H155" s="4">
        <v>268834</v>
      </c>
      <c r="I155" s="4">
        <v>0</v>
      </c>
      <c r="J155" s="4">
        <v>0</v>
      </c>
      <c r="K155" s="4">
        <v>268834</v>
      </c>
      <c r="L155" s="4">
        <v>0</v>
      </c>
    </row>
    <row r="156" spans="1:12" ht="13" thickBot="1">
      <c r="A156" s="23"/>
      <c r="B156" s="12" t="s">
        <v>624</v>
      </c>
      <c r="C156" s="25"/>
      <c r="D156" s="25"/>
      <c r="E156" s="25"/>
      <c r="F156" s="26"/>
      <c r="G156" s="3" t="s">
        <v>625</v>
      </c>
      <c r="H156" s="4">
        <v>21428.58</v>
      </c>
      <c r="I156" s="4">
        <v>0</v>
      </c>
      <c r="J156" s="4">
        <v>0</v>
      </c>
      <c r="K156" s="4">
        <v>21428.58</v>
      </c>
      <c r="L156" s="4">
        <v>0</v>
      </c>
    </row>
    <row r="157" spans="1:12" ht="13" thickBot="1">
      <c r="A157" s="23"/>
      <c r="B157" s="12" t="s">
        <v>256</v>
      </c>
      <c r="C157" s="25"/>
      <c r="D157" s="25"/>
      <c r="E157" s="25"/>
      <c r="F157" s="26"/>
      <c r="G157" s="3" t="s">
        <v>257</v>
      </c>
      <c r="H157" s="4">
        <v>52897.47</v>
      </c>
      <c r="I157" s="4">
        <v>0</v>
      </c>
      <c r="J157" s="4">
        <v>0</v>
      </c>
      <c r="K157" s="4">
        <v>41738.75</v>
      </c>
      <c r="L157" s="4">
        <v>11158.72</v>
      </c>
    </row>
    <row r="158" spans="1:12" ht="13" thickBot="1">
      <c r="A158" s="23"/>
      <c r="B158" s="12" t="s">
        <v>258</v>
      </c>
      <c r="C158" s="25"/>
      <c r="D158" s="25"/>
      <c r="E158" s="25"/>
      <c r="F158" s="26"/>
      <c r="G158" s="3" t="s">
        <v>259</v>
      </c>
      <c r="H158" s="4">
        <v>1606588.89</v>
      </c>
      <c r="I158" s="4">
        <v>0</v>
      </c>
      <c r="J158" s="4">
        <v>0</v>
      </c>
      <c r="K158" s="4">
        <v>1606588.89</v>
      </c>
      <c r="L158" s="4">
        <v>0</v>
      </c>
    </row>
    <row r="159" spans="1:12" ht="13" thickBot="1">
      <c r="A159" s="23"/>
      <c r="B159" s="12" t="s">
        <v>262</v>
      </c>
      <c r="C159" s="25"/>
      <c r="D159" s="25"/>
      <c r="E159" s="25"/>
      <c r="F159" s="26"/>
      <c r="G159" s="3" t="s">
        <v>263</v>
      </c>
      <c r="H159" s="4">
        <v>120183.84</v>
      </c>
      <c r="I159" s="4">
        <v>0</v>
      </c>
      <c r="J159" s="4">
        <v>0</v>
      </c>
      <c r="K159" s="4">
        <v>0</v>
      </c>
      <c r="L159" s="4">
        <v>120183.84</v>
      </c>
    </row>
    <row r="160" spans="1:12" ht="13" thickBot="1">
      <c r="A160" s="23"/>
      <c r="B160" s="12" t="s">
        <v>523</v>
      </c>
      <c r="C160" s="25"/>
      <c r="D160" s="25"/>
      <c r="E160" s="25"/>
      <c r="F160" s="26"/>
      <c r="G160" s="3" t="s">
        <v>524</v>
      </c>
      <c r="H160" s="4">
        <v>33482.1</v>
      </c>
      <c r="I160" s="4">
        <v>0</v>
      </c>
      <c r="J160" s="4">
        <v>0</v>
      </c>
      <c r="K160" s="4">
        <v>33482.1</v>
      </c>
      <c r="L160" s="4">
        <v>0</v>
      </c>
    </row>
    <row r="161" spans="1:12" ht="13" thickBot="1">
      <c r="A161" s="23"/>
      <c r="B161" s="12" t="s">
        <v>1187</v>
      </c>
      <c r="C161" s="25"/>
      <c r="D161" s="25"/>
      <c r="E161" s="25"/>
      <c r="F161" s="26"/>
      <c r="G161" s="3" t="s">
        <v>1188</v>
      </c>
      <c r="H161" s="4">
        <v>276905.86</v>
      </c>
      <c r="I161" s="4">
        <v>0</v>
      </c>
      <c r="J161" s="4">
        <v>0</v>
      </c>
      <c r="K161" s="4">
        <v>276905.86</v>
      </c>
      <c r="L161" s="4">
        <v>0</v>
      </c>
    </row>
    <row r="162" spans="1:12" ht="13" thickBot="1">
      <c r="A162" s="23"/>
      <c r="B162" s="12" t="s">
        <v>393</v>
      </c>
      <c r="C162" s="25"/>
      <c r="D162" s="25"/>
      <c r="E162" s="25"/>
      <c r="F162" s="26"/>
      <c r="G162" s="3" t="s">
        <v>394</v>
      </c>
      <c r="H162" s="4">
        <v>131361.10999999999</v>
      </c>
      <c r="I162" s="4">
        <v>0</v>
      </c>
      <c r="J162" s="4">
        <v>0</v>
      </c>
      <c r="K162" s="4">
        <v>131361.10999999999</v>
      </c>
      <c r="L162" s="4">
        <v>0</v>
      </c>
    </row>
    <row r="163" spans="1:12" ht="13" thickBot="1">
      <c r="A163" s="23"/>
      <c r="B163" s="12" t="s">
        <v>266</v>
      </c>
      <c r="C163" s="25"/>
      <c r="D163" s="25"/>
      <c r="E163" s="25"/>
      <c r="F163" s="26"/>
      <c r="G163" s="3" t="s">
        <v>267</v>
      </c>
      <c r="H163" s="4">
        <v>614695.86</v>
      </c>
      <c r="I163" s="4">
        <v>0</v>
      </c>
      <c r="J163" s="4">
        <v>0</v>
      </c>
      <c r="K163" s="4">
        <v>614695.86</v>
      </c>
      <c r="L163" s="4">
        <v>0</v>
      </c>
    </row>
    <row r="164" spans="1:12" ht="13" thickBot="1">
      <c r="A164" s="23"/>
      <c r="B164" s="12" t="s">
        <v>268</v>
      </c>
      <c r="C164" s="25"/>
      <c r="D164" s="25"/>
      <c r="E164" s="25"/>
      <c r="F164" s="26"/>
      <c r="G164" s="3" t="s">
        <v>269</v>
      </c>
      <c r="H164" s="4">
        <v>130039.58</v>
      </c>
      <c r="I164" s="4">
        <v>0</v>
      </c>
      <c r="J164" s="4">
        <v>0</v>
      </c>
      <c r="K164" s="4">
        <v>130039.58</v>
      </c>
      <c r="L164" s="4">
        <v>0</v>
      </c>
    </row>
    <row r="165" spans="1:12" ht="13" thickBot="1">
      <c r="A165" s="23"/>
      <c r="B165" s="12" t="s">
        <v>274</v>
      </c>
      <c r="C165" s="25"/>
      <c r="D165" s="25"/>
      <c r="E165" s="25"/>
      <c r="F165" s="26"/>
      <c r="G165" s="3" t="s">
        <v>225</v>
      </c>
      <c r="H165" s="4">
        <v>2512322.41</v>
      </c>
      <c r="I165" s="4">
        <v>209360.2</v>
      </c>
      <c r="J165" s="4">
        <v>1046801</v>
      </c>
      <c r="K165" s="4">
        <v>1046801</v>
      </c>
      <c r="L165" s="4">
        <v>1465521.41</v>
      </c>
    </row>
    <row r="166" spans="1:12" ht="13" thickBot="1">
      <c r="A166" s="23"/>
      <c r="B166" s="12" t="s">
        <v>275</v>
      </c>
      <c r="C166" s="25"/>
      <c r="D166" s="25"/>
      <c r="E166" s="25"/>
      <c r="F166" s="26"/>
      <c r="G166" s="3" t="s">
        <v>227</v>
      </c>
      <c r="H166" s="4">
        <v>195915</v>
      </c>
      <c r="I166" s="4">
        <v>16326.25</v>
      </c>
      <c r="J166" s="4">
        <v>81631.25</v>
      </c>
      <c r="K166" s="4">
        <v>81631.25</v>
      </c>
      <c r="L166" s="4">
        <v>114283.75</v>
      </c>
    </row>
    <row r="167" spans="1:12" ht="13" thickBot="1">
      <c r="A167" s="23"/>
      <c r="B167" s="12" t="s">
        <v>395</v>
      </c>
      <c r="C167" s="25"/>
      <c r="D167" s="25"/>
      <c r="E167" s="25"/>
      <c r="F167" s="26"/>
      <c r="G167" s="3" t="s">
        <v>392</v>
      </c>
      <c r="H167" s="4">
        <v>41560</v>
      </c>
      <c r="I167" s="4">
        <v>3463.33</v>
      </c>
      <c r="J167" s="4">
        <v>17316.66</v>
      </c>
      <c r="K167" s="4">
        <v>17316.66</v>
      </c>
      <c r="L167" s="4">
        <v>24243.34</v>
      </c>
    </row>
    <row r="168" spans="1:12" ht="13" thickBot="1">
      <c r="A168" s="23"/>
      <c r="B168" s="12" t="s">
        <v>276</v>
      </c>
      <c r="C168" s="25"/>
      <c r="D168" s="25"/>
      <c r="E168" s="25"/>
      <c r="F168" s="26"/>
      <c r="G168" s="3" t="s">
        <v>237</v>
      </c>
      <c r="H168" s="4">
        <v>566413.79</v>
      </c>
      <c r="I168" s="4">
        <v>0</v>
      </c>
      <c r="J168" s="4">
        <v>566413.79</v>
      </c>
      <c r="K168" s="4">
        <v>566413.79</v>
      </c>
      <c r="L168" s="4">
        <v>0</v>
      </c>
    </row>
    <row r="169" spans="1:12" ht="13" thickBot="1">
      <c r="A169" s="23"/>
      <c r="B169" s="12" t="s">
        <v>277</v>
      </c>
      <c r="C169" s="25"/>
      <c r="D169" s="25"/>
      <c r="E169" s="25"/>
      <c r="F169" s="26"/>
      <c r="G169" s="3" t="s">
        <v>239</v>
      </c>
      <c r="H169" s="4">
        <v>216371.38</v>
      </c>
      <c r="I169" s="4">
        <v>18030.95</v>
      </c>
      <c r="J169" s="4">
        <v>90154.75</v>
      </c>
      <c r="K169" s="4">
        <v>90154.75</v>
      </c>
      <c r="L169" s="4">
        <v>126216.63</v>
      </c>
    </row>
    <row r="170" spans="1:12" ht="13" thickBot="1">
      <c r="A170" s="23"/>
      <c r="B170" s="12" t="s">
        <v>278</v>
      </c>
      <c r="C170" s="25"/>
      <c r="D170" s="25"/>
      <c r="E170" s="25"/>
      <c r="F170" s="26"/>
      <c r="G170" s="3" t="s">
        <v>241</v>
      </c>
      <c r="H170" s="4">
        <v>1090513.42</v>
      </c>
      <c r="I170" s="4">
        <v>90876.12</v>
      </c>
      <c r="J170" s="4">
        <v>454380.6</v>
      </c>
      <c r="K170" s="4">
        <v>454380.6</v>
      </c>
      <c r="L170" s="4">
        <v>636132.81999999995</v>
      </c>
    </row>
    <row r="171" spans="1:12" ht="13" thickBot="1">
      <c r="A171" s="23"/>
      <c r="B171" s="12" t="s">
        <v>279</v>
      </c>
      <c r="C171" s="25"/>
      <c r="D171" s="25"/>
      <c r="E171" s="25"/>
      <c r="F171" s="26"/>
      <c r="G171" s="3" t="s">
        <v>244</v>
      </c>
      <c r="H171" s="4">
        <v>4747.9799999999996</v>
      </c>
      <c r="I171" s="4">
        <v>395.67</v>
      </c>
      <c r="J171" s="4">
        <v>1978.32</v>
      </c>
      <c r="K171" s="4">
        <v>1978.32</v>
      </c>
      <c r="L171" s="4">
        <v>2769.66</v>
      </c>
    </row>
    <row r="172" spans="1:12" ht="13" thickBot="1">
      <c r="A172" s="23"/>
      <c r="B172" s="12" t="s">
        <v>280</v>
      </c>
      <c r="C172" s="25"/>
      <c r="D172" s="25"/>
      <c r="E172" s="25"/>
      <c r="F172" s="26"/>
      <c r="G172" s="3" t="s">
        <v>246</v>
      </c>
      <c r="H172" s="4">
        <v>6743.95</v>
      </c>
      <c r="I172" s="4">
        <v>562</v>
      </c>
      <c r="J172" s="4">
        <v>2809.99</v>
      </c>
      <c r="K172" s="4">
        <v>2809.99</v>
      </c>
      <c r="L172" s="4">
        <v>3933.96</v>
      </c>
    </row>
    <row r="173" spans="1:12" ht="13" thickBot="1">
      <c r="A173" s="23"/>
      <c r="B173" s="12" t="s">
        <v>282</v>
      </c>
      <c r="C173" s="25"/>
      <c r="D173" s="25"/>
      <c r="E173" s="25"/>
      <c r="F173" s="26"/>
      <c r="G173" s="3" t="s">
        <v>250</v>
      </c>
      <c r="H173" s="4">
        <v>25189.35</v>
      </c>
      <c r="I173" s="4">
        <v>0</v>
      </c>
      <c r="J173" s="4">
        <v>25189.35</v>
      </c>
      <c r="K173" s="4">
        <v>25189.35</v>
      </c>
      <c r="L173" s="4">
        <v>0</v>
      </c>
    </row>
    <row r="174" spans="1:12" ht="13" thickBot="1">
      <c r="A174" s="23"/>
      <c r="B174" s="12" t="s">
        <v>283</v>
      </c>
      <c r="C174" s="25"/>
      <c r="D174" s="25"/>
      <c r="E174" s="25"/>
      <c r="F174" s="26"/>
      <c r="G174" s="3" t="s">
        <v>284</v>
      </c>
      <c r="H174" s="4">
        <v>21634.1</v>
      </c>
      <c r="I174" s="4">
        <v>2087.04</v>
      </c>
      <c r="J174" s="4">
        <v>9014.2099999999991</v>
      </c>
      <c r="K174" s="4">
        <v>9014.2099999999991</v>
      </c>
      <c r="L174" s="4">
        <v>12619.89</v>
      </c>
    </row>
    <row r="175" spans="1:12" ht="13" thickBot="1">
      <c r="A175" s="23"/>
      <c r="B175" s="12" t="s">
        <v>285</v>
      </c>
      <c r="C175" s="25"/>
      <c r="D175" s="25"/>
      <c r="E175" s="25"/>
      <c r="F175" s="26"/>
      <c r="G175" s="3" t="s">
        <v>254</v>
      </c>
      <c r="H175" s="4">
        <v>327047.88</v>
      </c>
      <c r="I175" s="4">
        <v>27253.99</v>
      </c>
      <c r="J175" s="4">
        <v>136269.95000000001</v>
      </c>
      <c r="K175" s="4">
        <v>136269.95000000001</v>
      </c>
      <c r="L175" s="4">
        <v>190777.93</v>
      </c>
    </row>
    <row r="176" spans="1:12" ht="13" thickBot="1">
      <c r="A176" s="23"/>
      <c r="B176" s="12" t="s">
        <v>286</v>
      </c>
      <c r="C176" s="25"/>
      <c r="D176" s="25"/>
      <c r="E176" s="25"/>
      <c r="F176" s="26"/>
      <c r="G176" s="3" t="s">
        <v>223</v>
      </c>
      <c r="H176" s="4">
        <v>117132.42</v>
      </c>
      <c r="I176" s="4">
        <v>0</v>
      </c>
      <c r="J176" s="4">
        <v>117132.42</v>
      </c>
      <c r="K176" s="4">
        <v>117132.42</v>
      </c>
      <c r="L176" s="4">
        <v>0</v>
      </c>
    </row>
    <row r="177" spans="1:12" ht="13" thickBot="1">
      <c r="A177" s="23"/>
      <c r="B177" s="12" t="s">
        <v>287</v>
      </c>
      <c r="C177" s="25"/>
      <c r="D177" s="25"/>
      <c r="E177" s="25"/>
      <c r="F177" s="26"/>
      <c r="G177" s="3" t="s">
        <v>257</v>
      </c>
      <c r="H177" s="4">
        <v>93412.41</v>
      </c>
      <c r="I177" s="4">
        <v>0</v>
      </c>
      <c r="J177" s="4">
        <v>0</v>
      </c>
      <c r="K177" s="4">
        <v>0</v>
      </c>
      <c r="L177" s="4">
        <v>93412.41</v>
      </c>
    </row>
    <row r="178" spans="1:12" ht="13" thickBot="1">
      <c r="A178" s="23"/>
      <c r="B178" s="12" t="s">
        <v>289</v>
      </c>
      <c r="C178" s="25"/>
      <c r="D178" s="25"/>
      <c r="E178" s="25"/>
      <c r="F178" s="26"/>
      <c r="G178" s="3" t="s">
        <v>263</v>
      </c>
      <c r="H178" s="4">
        <v>122377.24</v>
      </c>
      <c r="I178" s="4">
        <v>0</v>
      </c>
      <c r="J178" s="4">
        <v>0</v>
      </c>
      <c r="K178" s="4">
        <v>0</v>
      </c>
      <c r="L178" s="4">
        <v>122377.24</v>
      </c>
    </row>
    <row r="179" spans="1:12" ht="13" thickBot="1">
      <c r="A179" s="23"/>
      <c r="B179" s="12" t="s">
        <v>291</v>
      </c>
      <c r="C179" s="25"/>
      <c r="D179" s="25"/>
      <c r="E179" s="25"/>
      <c r="F179" s="26"/>
      <c r="G179" s="3" t="s">
        <v>267</v>
      </c>
      <c r="H179" s="4">
        <v>814136.41</v>
      </c>
      <c r="I179" s="4">
        <v>67844.7</v>
      </c>
      <c r="J179" s="4">
        <v>339223.5</v>
      </c>
      <c r="K179" s="4">
        <v>339223.5</v>
      </c>
      <c r="L179" s="4">
        <v>474912.91</v>
      </c>
    </row>
    <row r="180" spans="1:12" ht="13" thickBot="1">
      <c r="A180" s="24"/>
      <c r="B180" s="12" t="s">
        <v>292</v>
      </c>
      <c r="C180" s="25"/>
      <c r="D180" s="25"/>
      <c r="E180" s="25"/>
      <c r="F180" s="26"/>
      <c r="G180" s="3" t="s">
        <v>269</v>
      </c>
      <c r="H180" s="4">
        <v>132727.89000000001</v>
      </c>
      <c r="I180" s="4">
        <v>0</v>
      </c>
      <c r="J180" s="4">
        <v>47165.64</v>
      </c>
      <c r="K180" s="4">
        <v>47165.64</v>
      </c>
      <c r="L180" s="4">
        <v>85562.25</v>
      </c>
    </row>
    <row r="181" spans="1:12" ht="13" thickBot="1">
      <c r="A181" s="13" t="s">
        <v>1189</v>
      </c>
      <c r="B181" s="27"/>
      <c r="C181" s="27"/>
      <c r="D181" s="27"/>
      <c r="E181" s="27"/>
      <c r="F181" s="28"/>
      <c r="G181" s="5"/>
      <c r="H181" s="6">
        <v>15137015.140000001</v>
      </c>
      <c r="I181" s="6">
        <v>436200.25</v>
      </c>
      <c r="J181" s="6">
        <v>2935481.43</v>
      </c>
      <c r="K181" s="6">
        <v>11590680.390000001</v>
      </c>
      <c r="L181" s="6">
        <v>3546334.75</v>
      </c>
    </row>
    <row r="182" spans="1:12" ht="13" thickBot="1">
      <c r="A182" s="12" t="s">
        <v>298</v>
      </c>
      <c r="B182" s="12" t="s">
        <v>1190</v>
      </c>
      <c r="C182" s="25"/>
      <c r="D182" s="25"/>
      <c r="E182" s="25"/>
      <c r="F182" s="26"/>
      <c r="G182" s="3" t="s">
        <v>632</v>
      </c>
      <c r="H182" s="4">
        <v>1615862.73</v>
      </c>
      <c r="I182" s="4">
        <v>24622.82</v>
      </c>
      <c r="J182" s="4">
        <v>222212.99</v>
      </c>
      <c r="K182" s="4">
        <v>873971.58</v>
      </c>
      <c r="L182" s="4">
        <v>741891.15</v>
      </c>
    </row>
    <row r="183" spans="1:12" ht="13" thickBot="1">
      <c r="A183" s="23"/>
      <c r="B183" s="12" t="s">
        <v>299</v>
      </c>
      <c r="C183" s="25"/>
      <c r="D183" s="25"/>
      <c r="E183" s="25"/>
      <c r="F183" s="26"/>
      <c r="G183" s="3" t="s">
        <v>300</v>
      </c>
      <c r="H183" s="4">
        <v>9990.7800000000007</v>
      </c>
      <c r="I183" s="4">
        <v>0</v>
      </c>
      <c r="J183" s="4">
        <v>0</v>
      </c>
      <c r="K183" s="4">
        <v>3000</v>
      </c>
      <c r="L183" s="4">
        <v>6990.78</v>
      </c>
    </row>
    <row r="184" spans="1:12" ht="13" thickBot="1">
      <c r="A184" s="24"/>
      <c r="B184" s="12" t="s">
        <v>798</v>
      </c>
      <c r="C184" s="25"/>
      <c r="D184" s="25"/>
      <c r="E184" s="25"/>
      <c r="F184" s="26"/>
      <c r="G184" s="3" t="s">
        <v>49</v>
      </c>
      <c r="H184" s="4">
        <v>6400</v>
      </c>
      <c r="I184" s="4">
        <v>0</v>
      </c>
      <c r="J184" s="4">
        <v>0</v>
      </c>
      <c r="K184" s="4">
        <v>6400</v>
      </c>
      <c r="L184" s="4">
        <v>0</v>
      </c>
    </row>
    <row r="185" spans="1:12" ht="13" thickBot="1">
      <c r="A185" s="13" t="s">
        <v>1191</v>
      </c>
      <c r="B185" s="27"/>
      <c r="C185" s="27"/>
      <c r="D185" s="27"/>
      <c r="E185" s="27"/>
      <c r="F185" s="28"/>
      <c r="G185" s="5"/>
      <c r="H185" s="6">
        <v>1632253.51</v>
      </c>
      <c r="I185" s="6">
        <v>24622.82</v>
      </c>
      <c r="J185" s="6">
        <v>222212.99</v>
      </c>
      <c r="K185" s="6">
        <v>883371.58</v>
      </c>
      <c r="L185" s="6">
        <v>748881.93</v>
      </c>
    </row>
    <row r="186" spans="1:12" ht="13" thickBot="1">
      <c r="A186" s="12" t="s">
        <v>303</v>
      </c>
      <c r="B186" s="12" t="s">
        <v>304</v>
      </c>
      <c r="C186" s="25"/>
      <c r="D186" s="25"/>
      <c r="E186" s="25"/>
      <c r="F186" s="26"/>
      <c r="G186" s="3" t="s">
        <v>305</v>
      </c>
      <c r="H186" s="4">
        <v>301980.40999999997</v>
      </c>
      <c r="I186" s="4">
        <v>0</v>
      </c>
      <c r="J186" s="4">
        <v>0</v>
      </c>
      <c r="K186" s="4">
        <v>301980.40999999997</v>
      </c>
      <c r="L186" s="4">
        <v>0</v>
      </c>
    </row>
    <row r="187" spans="1:12" ht="13" thickBot="1">
      <c r="A187" s="23"/>
      <c r="B187" s="12" t="s">
        <v>306</v>
      </c>
      <c r="C187" s="25"/>
      <c r="D187" s="25"/>
      <c r="E187" s="25"/>
      <c r="F187" s="26"/>
      <c r="G187" s="3" t="s">
        <v>305</v>
      </c>
      <c r="H187" s="4">
        <v>359189.77</v>
      </c>
      <c r="I187" s="4">
        <v>0</v>
      </c>
      <c r="J187" s="4">
        <v>0</v>
      </c>
      <c r="K187" s="4">
        <v>359189.77</v>
      </c>
      <c r="L187" s="4">
        <v>0</v>
      </c>
    </row>
    <row r="188" spans="1:12" ht="13" thickBot="1">
      <c r="A188" s="23"/>
      <c r="B188" s="12" t="s">
        <v>310</v>
      </c>
      <c r="C188" s="25"/>
      <c r="D188" s="25"/>
      <c r="E188" s="25"/>
      <c r="F188" s="26"/>
      <c r="G188" s="3" t="s">
        <v>305</v>
      </c>
      <c r="H188" s="4">
        <v>361129.26</v>
      </c>
      <c r="I188" s="4">
        <v>30094.11</v>
      </c>
      <c r="J188" s="4">
        <v>150470.51999999999</v>
      </c>
      <c r="K188" s="4">
        <v>150470.51999999999</v>
      </c>
      <c r="L188" s="4">
        <v>210658.74</v>
      </c>
    </row>
    <row r="189" spans="1:12" ht="13" thickBot="1">
      <c r="A189" s="23"/>
      <c r="B189" s="12" t="s">
        <v>311</v>
      </c>
      <c r="C189" s="25"/>
      <c r="D189" s="25"/>
      <c r="E189" s="25"/>
      <c r="F189" s="26"/>
      <c r="G189" s="3" t="s">
        <v>305</v>
      </c>
      <c r="H189" s="4">
        <v>429544.2</v>
      </c>
      <c r="I189" s="4">
        <v>35795.35</v>
      </c>
      <c r="J189" s="4">
        <v>178976.75</v>
      </c>
      <c r="K189" s="4">
        <v>178976.75</v>
      </c>
      <c r="L189" s="4">
        <v>250567.45</v>
      </c>
    </row>
    <row r="190" spans="1:12" ht="13" thickBot="1">
      <c r="A190" s="23"/>
      <c r="B190" s="12" t="s">
        <v>312</v>
      </c>
      <c r="C190" s="25"/>
      <c r="D190" s="25"/>
      <c r="E190" s="25"/>
      <c r="F190" s="26"/>
      <c r="G190" s="3" t="s">
        <v>308</v>
      </c>
      <c r="H190" s="4">
        <v>3158.26</v>
      </c>
      <c r="I190" s="4">
        <v>263.19</v>
      </c>
      <c r="J190" s="4">
        <v>1315.95</v>
      </c>
      <c r="K190" s="4">
        <v>1315.95</v>
      </c>
      <c r="L190" s="4">
        <v>1842.31</v>
      </c>
    </row>
    <row r="191" spans="1:12" ht="13" thickBot="1">
      <c r="A191" s="24"/>
      <c r="B191" s="12" t="s">
        <v>313</v>
      </c>
      <c r="C191" s="25"/>
      <c r="D191" s="25"/>
      <c r="E191" s="25"/>
      <c r="F191" s="26"/>
      <c r="G191" s="3" t="s">
        <v>308</v>
      </c>
      <c r="H191" s="4">
        <v>6270.38</v>
      </c>
      <c r="I191" s="4">
        <v>522.53</v>
      </c>
      <c r="J191" s="4">
        <v>2612.66</v>
      </c>
      <c r="K191" s="4">
        <v>2612.66</v>
      </c>
      <c r="L191" s="4">
        <v>3657.72</v>
      </c>
    </row>
    <row r="192" spans="1:12" ht="13" thickBot="1">
      <c r="A192" s="13" t="s">
        <v>1192</v>
      </c>
      <c r="B192" s="27"/>
      <c r="C192" s="27"/>
      <c r="D192" s="27"/>
      <c r="E192" s="27"/>
      <c r="F192" s="28"/>
      <c r="G192" s="5"/>
      <c r="H192" s="6">
        <v>1461272.28</v>
      </c>
      <c r="I192" s="6">
        <v>66675.179999999993</v>
      </c>
      <c r="J192" s="6">
        <v>333375.88</v>
      </c>
      <c r="K192" s="6">
        <v>994546.06</v>
      </c>
      <c r="L192" s="6">
        <v>466726.22</v>
      </c>
    </row>
    <row r="193" spans="1:12" ht="13" thickBot="1">
      <c r="A193" s="12" t="s">
        <v>315</v>
      </c>
      <c r="B193" s="12" t="s">
        <v>316</v>
      </c>
      <c r="C193" s="25"/>
      <c r="D193" s="25"/>
      <c r="E193" s="25"/>
      <c r="F193" s="26"/>
      <c r="G193" s="3" t="s">
        <v>317</v>
      </c>
      <c r="H193" s="4">
        <v>27995.11</v>
      </c>
      <c r="I193" s="4">
        <v>0</v>
      </c>
      <c r="J193" s="4">
        <v>27995.11</v>
      </c>
      <c r="K193" s="4">
        <v>27995.11</v>
      </c>
      <c r="L193" s="4">
        <v>0</v>
      </c>
    </row>
    <row r="194" spans="1:12" ht="13" thickBot="1">
      <c r="A194" s="23"/>
      <c r="B194" s="12" t="s">
        <v>1193</v>
      </c>
      <c r="C194" s="25"/>
      <c r="D194" s="25"/>
      <c r="E194" s="25"/>
      <c r="F194" s="26"/>
      <c r="G194" s="3" t="s">
        <v>1194</v>
      </c>
      <c r="H194" s="4">
        <v>242500</v>
      </c>
      <c r="I194" s="4">
        <v>0</v>
      </c>
      <c r="J194" s="4">
        <v>0</v>
      </c>
      <c r="K194" s="4">
        <v>242500</v>
      </c>
      <c r="L194" s="4">
        <v>0</v>
      </c>
    </row>
    <row r="195" spans="1:12" ht="13" thickBot="1">
      <c r="A195" s="23"/>
      <c r="B195" s="12" t="s">
        <v>635</v>
      </c>
      <c r="C195" s="25"/>
      <c r="D195" s="25"/>
      <c r="E195" s="25"/>
      <c r="F195" s="26"/>
      <c r="G195" s="3" t="s">
        <v>300</v>
      </c>
      <c r="H195" s="4">
        <v>15156.35</v>
      </c>
      <c r="I195" s="4">
        <v>1197.3499999999999</v>
      </c>
      <c r="J195" s="4">
        <v>1197.3499999999999</v>
      </c>
      <c r="K195" s="4">
        <v>7100.11</v>
      </c>
      <c r="L195" s="4">
        <v>8056.24</v>
      </c>
    </row>
    <row r="196" spans="1:12" ht="13" thickBot="1">
      <c r="A196" s="23"/>
      <c r="B196" s="12" t="s">
        <v>320</v>
      </c>
      <c r="C196" s="25"/>
      <c r="D196" s="25"/>
      <c r="E196" s="25"/>
      <c r="F196" s="26"/>
      <c r="G196" s="3" t="s">
        <v>319</v>
      </c>
      <c r="H196" s="4">
        <v>6398.03</v>
      </c>
      <c r="I196" s="4">
        <v>0</v>
      </c>
      <c r="J196" s="4">
        <v>0</v>
      </c>
      <c r="K196" s="4">
        <v>6398.03</v>
      </c>
      <c r="L196" s="4">
        <v>0</v>
      </c>
    </row>
    <row r="197" spans="1:12" ht="13" thickBot="1">
      <c r="A197" s="23"/>
      <c r="B197" s="12" t="s">
        <v>1195</v>
      </c>
      <c r="C197" s="25"/>
      <c r="D197" s="25"/>
      <c r="E197" s="25"/>
      <c r="F197" s="26"/>
      <c r="G197" s="3" t="s">
        <v>1194</v>
      </c>
      <c r="H197" s="4">
        <v>355000</v>
      </c>
      <c r="I197" s="4">
        <v>59199.23</v>
      </c>
      <c r="J197" s="4">
        <v>59199.23</v>
      </c>
      <c r="K197" s="4">
        <v>59199.23</v>
      </c>
      <c r="L197" s="4">
        <v>295800.77</v>
      </c>
    </row>
    <row r="198" spans="1:12" ht="13" thickBot="1">
      <c r="A198" s="23"/>
      <c r="B198" s="12" t="s">
        <v>322</v>
      </c>
      <c r="C198" s="25"/>
      <c r="D198" s="25"/>
      <c r="E198" s="25"/>
      <c r="F198" s="26"/>
      <c r="G198" s="3" t="s">
        <v>300</v>
      </c>
      <c r="H198" s="4">
        <v>4166.66</v>
      </c>
      <c r="I198" s="4">
        <v>0</v>
      </c>
      <c r="J198" s="4">
        <v>0</v>
      </c>
      <c r="K198" s="4">
        <v>0</v>
      </c>
      <c r="L198" s="4">
        <v>4166.66</v>
      </c>
    </row>
    <row r="199" spans="1:12" ht="13" thickBot="1">
      <c r="A199" s="24"/>
      <c r="B199" s="12" t="s">
        <v>323</v>
      </c>
      <c r="C199" s="25"/>
      <c r="D199" s="25"/>
      <c r="E199" s="25"/>
      <c r="F199" s="26"/>
      <c r="G199" s="3" t="s">
        <v>319</v>
      </c>
      <c r="H199" s="4">
        <v>12000</v>
      </c>
      <c r="I199" s="4">
        <v>0</v>
      </c>
      <c r="J199" s="4">
        <v>12000</v>
      </c>
      <c r="K199" s="4">
        <v>12000</v>
      </c>
      <c r="L199" s="4">
        <v>0</v>
      </c>
    </row>
    <row r="200" spans="1:12" ht="13" thickBot="1">
      <c r="A200" s="13" t="s">
        <v>1196</v>
      </c>
      <c r="B200" s="27"/>
      <c r="C200" s="27"/>
      <c r="D200" s="27"/>
      <c r="E200" s="27"/>
      <c r="F200" s="28"/>
      <c r="G200" s="5"/>
      <c r="H200" s="6">
        <v>663216.15</v>
      </c>
      <c r="I200" s="6">
        <v>60396.58</v>
      </c>
      <c r="J200" s="6">
        <v>100391.69</v>
      </c>
      <c r="K200" s="6">
        <v>355192.48</v>
      </c>
      <c r="L200" s="6">
        <v>308023.67</v>
      </c>
    </row>
    <row r="201" spans="1:12" ht="13" thickBot="1">
      <c r="A201" s="12" t="s">
        <v>326</v>
      </c>
      <c r="B201" s="12" t="s">
        <v>327</v>
      </c>
      <c r="C201" s="25"/>
      <c r="D201" s="25"/>
      <c r="E201" s="25"/>
      <c r="F201" s="26"/>
      <c r="G201" s="3" t="s">
        <v>300</v>
      </c>
      <c r="H201" s="4">
        <v>442.48</v>
      </c>
      <c r="I201" s="4">
        <v>0</v>
      </c>
      <c r="J201" s="4">
        <v>0</v>
      </c>
      <c r="K201" s="4">
        <v>442.48</v>
      </c>
      <c r="L201" s="4">
        <v>0</v>
      </c>
    </row>
    <row r="202" spans="1:12" ht="13" thickBot="1">
      <c r="A202" s="23"/>
      <c r="B202" s="12" t="s">
        <v>328</v>
      </c>
      <c r="C202" s="25"/>
      <c r="D202" s="25"/>
      <c r="E202" s="25"/>
      <c r="F202" s="26"/>
      <c r="G202" s="3" t="s">
        <v>49</v>
      </c>
      <c r="H202" s="4">
        <v>458.55</v>
      </c>
      <c r="I202" s="4">
        <v>0</v>
      </c>
      <c r="J202" s="4">
        <v>0</v>
      </c>
      <c r="K202" s="4">
        <v>458.55</v>
      </c>
      <c r="L202" s="4">
        <v>0</v>
      </c>
    </row>
    <row r="203" spans="1:12" ht="13" thickBot="1">
      <c r="A203" s="23"/>
      <c r="B203" s="12" t="s">
        <v>329</v>
      </c>
      <c r="C203" s="25"/>
      <c r="D203" s="25"/>
      <c r="E203" s="25"/>
      <c r="F203" s="26"/>
      <c r="G203" s="3" t="s">
        <v>330</v>
      </c>
      <c r="H203" s="4">
        <v>46626</v>
      </c>
      <c r="I203" s="4">
        <v>0</v>
      </c>
      <c r="J203" s="4">
        <v>0</v>
      </c>
      <c r="K203" s="4">
        <v>46626</v>
      </c>
      <c r="L203" s="4">
        <v>0</v>
      </c>
    </row>
    <row r="204" spans="1:12" ht="13" thickBot="1">
      <c r="A204" s="23"/>
      <c r="B204" s="12" t="s">
        <v>331</v>
      </c>
      <c r="C204" s="25"/>
      <c r="D204" s="25"/>
      <c r="E204" s="25"/>
      <c r="F204" s="26"/>
      <c r="G204" s="3" t="s">
        <v>332</v>
      </c>
      <c r="H204" s="4">
        <v>85112.77</v>
      </c>
      <c r="I204" s="4">
        <v>0</v>
      </c>
      <c r="J204" s="4">
        <v>0</v>
      </c>
      <c r="K204" s="4">
        <v>85112.77</v>
      </c>
      <c r="L204" s="4">
        <v>0</v>
      </c>
    </row>
    <row r="205" spans="1:12" ht="13" thickBot="1">
      <c r="A205" s="23"/>
      <c r="B205" s="12" t="s">
        <v>335</v>
      </c>
      <c r="C205" s="25"/>
      <c r="D205" s="25"/>
      <c r="E205" s="25"/>
      <c r="F205" s="26"/>
      <c r="G205" s="3" t="s">
        <v>334</v>
      </c>
      <c r="H205" s="4">
        <v>33400</v>
      </c>
      <c r="I205" s="4">
        <v>0</v>
      </c>
      <c r="J205" s="4">
        <v>0</v>
      </c>
      <c r="K205" s="4">
        <v>33400</v>
      </c>
      <c r="L205" s="4">
        <v>0</v>
      </c>
    </row>
    <row r="206" spans="1:12" ht="13" thickBot="1">
      <c r="A206" s="23"/>
      <c r="B206" s="12" t="s">
        <v>338</v>
      </c>
      <c r="C206" s="25"/>
      <c r="D206" s="25"/>
      <c r="E206" s="25"/>
      <c r="F206" s="26"/>
      <c r="G206" s="3" t="s">
        <v>330</v>
      </c>
      <c r="H206" s="4">
        <v>18950</v>
      </c>
      <c r="I206" s="4">
        <v>0</v>
      </c>
      <c r="J206" s="4">
        <v>10280</v>
      </c>
      <c r="K206" s="4">
        <v>18950</v>
      </c>
      <c r="L206" s="4">
        <v>0</v>
      </c>
    </row>
    <row r="207" spans="1:12" ht="13" thickBot="1">
      <c r="A207" s="23"/>
      <c r="B207" s="12" t="s">
        <v>340</v>
      </c>
      <c r="C207" s="25"/>
      <c r="D207" s="25"/>
      <c r="E207" s="25"/>
      <c r="F207" s="26"/>
      <c r="G207" s="3" t="s">
        <v>334</v>
      </c>
      <c r="H207" s="4">
        <v>1375.77</v>
      </c>
      <c r="I207" s="4">
        <v>0</v>
      </c>
      <c r="J207" s="4">
        <v>1375.77</v>
      </c>
      <c r="K207" s="4">
        <v>1375.77</v>
      </c>
      <c r="L207" s="4">
        <v>0</v>
      </c>
    </row>
    <row r="208" spans="1:12" ht="13" thickBot="1">
      <c r="A208" s="24"/>
      <c r="B208" s="12" t="s">
        <v>341</v>
      </c>
      <c r="C208" s="25"/>
      <c r="D208" s="25"/>
      <c r="E208" s="25"/>
      <c r="F208" s="26"/>
      <c r="G208" s="3" t="s">
        <v>49</v>
      </c>
      <c r="H208" s="4">
        <v>0</v>
      </c>
      <c r="I208" s="4">
        <v>0</v>
      </c>
      <c r="J208" s="4">
        <v>0</v>
      </c>
      <c r="K208" s="4">
        <v>1346.95</v>
      </c>
      <c r="L208" s="4">
        <v>-1346.95</v>
      </c>
    </row>
    <row r="209" spans="1:12" ht="13" thickBot="1">
      <c r="A209" s="13" t="s">
        <v>1197</v>
      </c>
      <c r="B209" s="27"/>
      <c r="C209" s="27"/>
      <c r="D209" s="27"/>
      <c r="E209" s="27"/>
      <c r="F209" s="28"/>
      <c r="G209" s="5"/>
      <c r="H209" s="6">
        <v>186365.57</v>
      </c>
      <c r="I209" s="6">
        <v>0</v>
      </c>
      <c r="J209" s="6">
        <v>11655.77</v>
      </c>
      <c r="K209" s="6">
        <v>187712.52</v>
      </c>
      <c r="L209" s="6">
        <v>-1346.95</v>
      </c>
    </row>
    <row r="210" spans="1:12" ht="13" thickBot="1">
      <c r="A210" s="12" t="s">
        <v>344</v>
      </c>
      <c r="B210" s="12" t="s">
        <v>345</v>
      </c>
      <c r="C210" s="25"/>
      <c r="D210" s="25"/>
      <c r="E210" s="25"/>
      <c r="F210" s="26"/>
      <c r="G210" s="3" t="s">
        <v>346</v>
      </c>
      <c r="H210" s="4">
        <v>1568858.94</v>
      </c>
      <c r="I210" s="4">
        <v>0</v>
      </c>
      <c r="J210" s="4">
        <v>0</v>
      </c>
      <c r="K210" s="4">
        <v>1568858.93</v>
      </c>
      <c r="L210" s="4">
        <v>0.01</v>
      </c>
    </row>
    <row r="211" spans="1:12" ht="13" thickBot="1">
      <c r="A211" s="23"/>
      <c r="B211" s="12" t="s">
        <v>347</v>
      </c>
      <c r="C211" s="25"/>
      <c r="D211" s="25"/>
      <c r="E211" s="25"/>
      <c r="F211" s="26"/>
      <c r="G211" s="3" t="s">
        <v>346</v>
      </c>
      <c r="H211" s="4">
        <v>815443.73</v>
      </c>
      <c r="I211" s="4">
        <v>0</v>
      </c>
      <c r="J211" s="4">
        <v>0</v>
      </c>
      <c r="K211" s="4">
        <v>815443.73</v>
      </c>
      <c r="L211" s="4">
        <v>0</v>
      </c>
    </row>
    <row r="212" spans="1:12" ht="13" thickBot="1">
      <c r="A212" s="23"/>
      <c r="B212" s="12" t="s">
        <v>348</v>
      </c>
      <c r="C212" s="25"/>
      <c r="D212" s="25"/>
      <c r="E212" s="25"/>
      <c r="F212" s="26"/>
      <c r="G212" s="3" t="s">
        <v>346</v>
      </c>
      <c r="H212" s="4">
        <v>355487.72</v>
      </c>
      <c r="I212" s="4">
        <v>0</v>
      </c>
      <c r="J212" s="4">
        <v>0</v>
      </c>
      <c r="K212" s="4">
        <v>355487.72</v>
      </c>
      <c r="L212" s="4">
        <v>0</v>
      </c>
    </row>
    <row r="213" spans="1:12" ht="13" thickBot="1">
      <c r="A213" s="23"/>
      <c r="B213" s="12" t="s">
        <v>349</v>
      </c>
      <c r="C213" s="25"/>
      <c r="D213" s="25"/>
      <c r="E213" s="25"/>
      <c r="F213" s="26"/>
      <c r="G213" s="3" t="s">
        <v>350</v>
      </c>
      <c r="H213" s="4">
        <v>311324.40000000002</v>
      </c>
      <c r="I213" s="4">
        <v>0</v>
      </c>
      <c r="J213" s="4">
        <v>0</v>
      </c>
      <c r="K213" s="4">
        <v>311324.40000000002</v>
      </c>
      <c r="L213" s="4">
        <v>0</v>
      </c>
    </row>
    <row r="214" spans="1:12" ht="13" thickBot="1">
      <c r="A214" s="23"/>
      <c r="B214" s="12" t="s">
        <v>351</v>
      </c>
      <c r="C214" s="25"/>
      <c r="D214" s="25"/>
      <c r="E214" s="25"/>
      <c r="F214" s="26"/>
      <c r="G214" s="3" t="s">
        <v>350</v>
      </c>
      <c r="H214" s="4">
        <v>284751.26</v>
      </c>
      <c r="I214" s="4">
        <v>0</v>
      </c>
      <c r="J214" s="4">
        <v>0</v>
      </c>
      <c r="K214" s="4">
        <v>284751.26</v>
      </c>
      <c r="L214" s="4">
        <v>0</v>
      </c>
    </row>
    <row r="215" spans="1:12" ht="13" thickBot="1">
      <c r="A215" s="23"/>
      <c r="B215" s="12" t="s">
        <v>352</v>
      </c>
      <c r="C215" s="25"/>
      <c r="D215" s="25"/>
      <c r="E215" s="25"/>
      <c r="F215" s="26"/>
      <c r="G215" s="3" t="s">
        <v>350</v>
      </c>
      <c r="H215" s="4">
        <v>88871.93</v>
      </c>
      <c r="I215" s="4">
        <v>0</v>
      </c>
      <c r="J215" s="4">
        <v>0</v>
      </c>
      <c r="K215" s="4">
        <v>88871.93</v>
      </c>
      <c r="L215" s="4">
        <v>0</v>
      </c>
    </row>
    <row r="216" spans="1:12" ht="13" thickBot="1">
      <c r="A216" s="23"/>
      <c r="B216" s="12" t="s">
        <v>353</v>
      </c>
      <c r="C216" s="25"/>
      <c r="D216" s="25"/>
      <c r="E216" s="25"/>
      <c r="F216" s="26"/>
      <c r="G216" s="3" t="s">
        <v>346</v>
      </c>
      <c r="H216" s="4">
        <v>1563484.01</v>
      </c>
      <c r="I216" s="4">
        <v>139210.82999999999</v>
      </c>
      <c r="J216" s="4">
        <v>696054.15</v>
      </c>
      <c r="K216" s="4">
        <v>696054.15</v>
      </c>
      <c r="L216" s="4">
        <v>867429.86</v>
      </c>
    </row>
    <row r="217" spans="1:12" ht="13" thickBot="1">
      <c r="A217" s="23"/>
      <c r="B217" s="12" t="s">
        <v>354</v>
      </c>
      <c r="C217" s="25"/>
      <c r="D217" s="25"/>
      <c r="E217" s="25"/>
      <c r="F217" s="26"/>
      <c r="G217" s="3" t="s">
        <v>346</v>
      </c>
      <c r="H217" s="4">
        <v>942450</v>
      </c>
      <c r="I217" s="4">
        <v>83957.8</v>
      </c>
      <c r="J217" s="4">
        <v>419789</v>
      </c>
      <c r="K217" s="4">
        <v>419789</v>
      </c>
      <c r="L217" s="4">
        <v>522661</v>
      </c>
    </row>
    <row r="218" spans="1:12" ht="13" thickBot="1">
      <c r="A218" s="23"/>
      <c r="B218" s="12" t="s">
        <v>355</v>
      </c>
      <c r="C218" s="25"/>
      <c r="D218" s="25"/>
      <c r="E218" s="25"/>
      <c r="F218" s="26"/>
      <c r="G218" s="3" t="s">
        <v>346</v>
      </c>
      <c r="H218" s="4">
        <v>582673.67000000004</v>
      </c>
      <c r="I218" s="4">
        <v>50440.24</v>
      </c>
      <c r="J218" s="4">
        <v>252201.19</v>
      </c>
      <c r="K218" s="4">
        <v>252201.19</v>
      </c>
      <c r="L218" s="4">
        <v>330472.48</v>
      </c>
    </row>
    <row r="219" spans="1:12" ht="13" thickBot="1">
      <c r="A219" s="23"/>
      <c r="B219" s="12" t="s">
        <v>356</v>
      </c>
      <c r="C219" s="25"/>
      <c r="D219" s="25"/>
      <c r="E219" s="25"/>
      <c r="F219" s="26"/>
      <c r="G219" s="3" t="s">
        <v>350</v>
      </c>
      <c r="H219" s="4">
        <v>415988.83</v>
      </c>
      <c r="I219" s="4">
        <v>36980.559999999998</v>
      </c>
      <c r="J219" s="4">
        <v>184902.8</v>
      </c>
      <c r="K219" s="4">
        <v>184902.8</v>
      </c>
      <c r="L219" s="4">
        <v>231086.03</v>
      </c>
    </row>
    <row r="220" spans="1:12" ht="13" thickBot="1">
      <c r="A220" s="23"/>
      <c r="B220" s="12" t="s">
        <v>357</v>
      </c>
      <c r="C220" s="25"/>
      <c r="D220" s="25"/>
      <c r="E220" s="25"/>
      <c r="F220" s="26"/>
      <c r="G220" s="3" t="s">
        <v>350</v>
      </c>
      <c r="H220" s="4">
        <v>214130.39</v>
      </c>
      <c r="I220" s="4">
        <v>19044.43</v>
      </c>
      <c r="J220" s="4">
        <v>95222.15</v>
      </c>
      <c r="K220" s="4">
        <v>95222.15</v>
      </c>
      <c r="L220" s="4">
        <v>118908.24</v>
      </c>
    </row>
    <row r="221" spans="1:12" ht="13" thickBot="1">
      <c r="A221" s="24"/>
      <c r="B221" s="12" t="s">
        <v>358</v>
      </c>
      <c r="C221" s="25"/>
      <c r="D221" s="25"/>
      <c r="E221" s="25"/>
      <c r="F221" s="26"/>
      <c r="G221" s="3" t="s">
        <v>350</v>
      </c>
      <c r="H221" s="4">
        <v>145668.41</v>
      </c>
      <c r="I221" s="4">
        <v>12610.06</v>
      </c>
      <c r="J221" s="4">
        <v>63050.3</v>
      </c>
      <c r="K221" s="4">
        <v>63050.3</v>
      </c>
      <c r="L221" s="4">
        <v>82618.11</v>
      </c>
    </row>
    <row r="222" spans="1:12" ht="13" thickBot="1">
      <c r="A222" s="13" t="s">
        <v>1198</v>
      </c>
      <c r="B222" s="27"/>
      <c r="C222" s="27"/>
      <c r="D222" s="27"/>
      <c r="E222" s="27"/>
      <c r="F222" s="28"/>
      <c r="G222" s="5"/>
      <c r="H222" s="6">
        <v>7289133.29</v>
      </c>
      <c r="I222" s="6">
        <v>342243.92</v>
      </c>
      <c r="J222" s="6">
        <v>1711219.59</v>
      </c>
      <c r="K222" s="6">
        <v>5135957.5599999996</v>
      </c>
      <c r="L222" s="6">
        <v>2153175.73</v>
      </c>
    </row>
    <row r="223" spans="1:12" ht="13" thickBot="1">
      <c r="A223" s="13" t="s">
        <v>1199</v>
      </c>
      <c r="B223" s="27"/>
      <c r="C223" s="27"/>
      <c r="D223" s="27"/>
      <c r="E223" s="27"/>
      <c r="F223" s="28"/>
      <c r="G223" s="5"/>
      <c r="H223" s="6">
        <v>89862638.079999998</v>
      </c>
      <c r="I223" s="6">
        <v>3764333.92</v>
      </c>
      <c r="J223" s="6">
        <v>16248476.67</v>
      </c>
      <c r="K223" s="6">
        <v>63537852.880000003</v>
      </c>
      <c r="L223" s="6">
        <v>26324785.199999999</v>
      </c>
    </row>
    <row r="224" spans="1:12" ht="12.5">
      <c r="A224" s="14">
        <v>44525</v>
      </c>
      <c r="B224" s="20"/>
      <c r="C224" s="20"/>
      <c r="D224" s="20"/>
      <c r="E224" s="15" t="s">
        <v>1200</v>
      </c>
      <c r="F224" s="20"/>
      <c r="G224" s="20"/>
      <c r="H224" s="20"/>
      <c r="I224" s="16">
        <v>0.52182870000000003</v>
      </c>
      <c r="J224" s="20"/>
      <c r="K224" s="20"/>
      <c r="L224" s="2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L196"/>
  <sheetViews>
    <sheetView topLeftCell="A160" workbookViewId="0">
      <selection activeCell="I195" sqref="I19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1201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1202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1203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625093.69999999995</v>
      </c>
      <c r="I11" s="4">
        <v>0</v>
      </c>
      <c r="J11" s="4">
        <v>0</v>
      </c>
      <c r="K11" s="4">
        <v>625093.69999999995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619508.47</v>
      </c>
      <c r="I12" s="4">
        <v>0</v>
      </c>
      <c r="J12" s="4">
        <v>0</v>
      </c>
      <c r="K12" s="4">
        <v>619508.47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614032.6</v>
      </c>
      <c r="I13" s="4">
        <v>74722.759999999995</v>
      </c>
      <c r="J13" s="4">
        <v>345421.36</v>
      </c>
      <c r="K13" s="4">
        <v>532076.18000000005</v>
      </c>
      <c r="L13" s="4">
        <v>81956.42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18040</v>
      </c>
      <c r="I14" s="4">
        <v>0</v>
      </c>
      <c r="J14" s="4">
        <v>0</v>
      </c>
      <c r="K14" s="4">
        <v>0</v>
      </c>
      <c r="L14" s="4">
        <v>18040</v>
      </c>
    </row>
    <row r="15" spans="1:12" ht="12.5">
      <c r="A15" s="13" t="s">
        <v>1204</v>
      </c>
      <c r="B15" s="27"/>
      <c r="C15" s="27"/>
      <c r="D15" s="27"/>
      <c r="E15" s="27"/>
      <c r="F15" s="28"/>
      <c r="G15" s="5"/>
      <c r="H15" s="6">
        <v>1876674.77</v>
      </c>
      <c r="I15" s="6">
        <v>74722.759999999995</v>
      </c>
      <c r="J15" s="6">
        <v>345421.36</v>
      </c>
      <c r="K15" s="6">
        <v>1776678.35</v>
      </c>
      <c r="L15" s="6">
        <v>99996.42</v>
      </c>
    </row>
    <row r="16" spans="1:12" ht="12.5">
      <c r="A16" s="12" t="s">
        <v>29</v>
      </c>
      <c r="B16" s="12" t="s">
        <v>30</v>
      </c>
      <c r="C16" s="25"/>
      <c r="D16" s="25"/>
      <c r="E16" s="25"/>
      <c r="F16" s="26"/>
      <c r="G16" s="3" t="s">
        <v>31</v>
      </c>
      <c r="H16" s="4">
        <v>34642.99</v>
      </c>
      <c r="I16" s="4">
        <v>0</v>
      </c>
      <c r="J16" s="4">
        <v>0</v>
      </c>
      <c r="K16" s="4">
        <v>34642.99</v>
      </c>
      <c r="L16" s="4">
        <v>0</v>
      </c>
    </row>
    <row r="17" spans="1:12" ht="12.5">
      <c r="A17" s="23"/>
      <c r="B17" s="12" t="s">
        <v>366</v>
      </c>
      <c r="C17" s="25"/>
      <c r="D17" s="25"/>
      <c r="E17" s="25"/>
      <c r="F17" s="26"/>
      <c r="G17" s="3" t="s">
        <v>31</v>
      </c>
      <c r="H17" s="4">
        <v>30557.67</v>
      </c>
      <c r="I17" s="4">
        <v>3434.87</v>
      </c>
      <c r="J17" s="4">
        <v>16558.830000000002</v>
      </c>
      <c r="K17" s="4">
        <v>20042.84</v>
      </c>
      <c r="L17" s="4">
        <v>10514.83</v>
      </c>
    </row>
    <row r="18" spans="1:12" ht="12.5">
      <c r="A18" s="24"/>
      <c r="B18" s="12" t="s">
        <v>367</v>
      </c>
      <c r="C18" s="25"/>
      <c r="D18" s="25"/>
      <c r="E18" s="25"/>
      <c r="F18" s="26"/>
      <c r="G18" s="3" t="s">
        <v>31</v>
      </c>
      <c r="H18" s="4">
        <v>22779.16</v>
      </c>
      <c r="I18" s="4">
        <v>0</v>
      </c>
      <c r="J18" s="4">
        <v>0</v>
      </c>
      <c r="K18" s="4">
        <v>0</v>
      </c>
      <c r="L18" s="4">
        <v>22779.16</v>
      </c>
    </row>
    <row r="19" spans="1:12" ht="12.5">
      <c r="A19" s="13" t="s">
        <v>1205</v>
      </c>
      <c r="B19" s="27"/>
      <c r="C19" s="27"/>
      <c r="D19" s="27"/>
      <c r="E19" s="27"/>
      <c r="F19" s="28"/>
      <c r="G19" s="5"/>
      <c r="H19" s="6">
        <v>87979.82</v>
      </c>
      <c r="I19" s="6">
        <v>3434.87</v>
      </c>
      <c r="J19" s="6">
        <v>16558.830000000002</v>
      </c>
      <c r="K19" s="6">
        <v>54685.83</v>
      </c>
      <c r="L19" s="6">
        <v>33293.99</v>
      </c>
    </row>
    <row r="20" spans="1:12" ht="12.5">
      <c r="A20" s="12" t="s">
        <v>33</v>
      </c>
      <c r="B20" s="12" t="s">
        <v>36</v>
      </c>
      <c r="C20" s="25"/>
      <c r="D20" s="25"/>
      <c r="E20" s="25"/>
      <c r="F20" s="26"/>
      <c r="G20" s="3" t="s">
        <v>35</v>
      </c>
      <c r="H20" s="4">
        <v>902714.87</v>
      </c>
      <c r="I20" s="4">
        <v>0</v>
      </c>
      <c r="J20" s="4">
        <v>0</v>
      </c>
      <c r="K20" s="4">
        <v>902714.87</v>
      </c>
      <c r="L20" s="4">
        <v>0</v>
      </c>
    </row>
    <row r="21" spans="1:12" ht="12.5">
      <c r="A21" s="23"/>
      <c r="B21" s="12" t="s">
        <v>37</v>
      </c>
      <c r="C21" s="25"/>
      <c r="D21" s="25"/>
      <c r="E21" s="25"/>
      <c r="F21" s="26"/>
      <c r="G21" s="3" t="s">
        <v>35</v>
      </c>
      <c r="H21" s="4">
        <v>907651.84</v>
      </c>
      <c r="I21" s="4">
        <v>0</v>
      </c>
      <c r="J21" s="4">
        <v>0</v>
      </c>
      <c r="K21" s="4">
        <v>907651.84</v>
      </c>
      <c r="L21" s="4">
        <v>0</v>
      </c>
    </row>
    <row r="22" spans="1:12" ht="12.5">
      <c r="A22" s="23"/>
      <c r="B22" s="12" t="s">
        <v>38</v>
      </c>
      <c r="C22" s="25"/>
      <c r="D22" s="25"/>
      <c r="E22" s="25"/>
      <c r="F22" s="26"/>
      <c r="G22" s="3" t="s">
        <v>35</v>
      </c>
      <c r="H22" s="4">
        <v>25000</v>
      </c>
      <c r="I22" s="4">
        <v>0</v>
      </c>
      <c r="J22" s="4">
        <v>9023.6299999999992</v>
      </c>
      <c r="K22" s="4">
        <v>20534.77</v>
      </c>
      <c r="L22" s="4">
        <v>4465.2299999999996</v>
      </c>
    </row>
    <row r="23" spans="1:12" ht="12.5">
      <c r="A23" s="24"/>
      <c r="B23" s="12" t="s">
        <v>39</v>
      </c>
      <c r="C23" s="25"/>
      <c r="D23" s="25"/>
      <c r="E23" s="25"/>
      <c r="F23" s="26"/>
      <c r="G23" s="3" t="s">
        <v>35</v>
      </c>
      <c r="H23" s="4">
        <v>942546.38</v>
      </c>
      <c r="I23" s="4">
        <v>0</v>
      </c>
      <c r="J23" s="4">
        <v>210770.47</v>
      </c>
      <c r="K23" s="4">
        <v>928991.24</v>
      </c>
      <c r="L23" s="4">
        <v>13555.14</v>
      </c>
    </row>
    <row r="24" spans="1:12" ht="12.5">
      <c r="A24" s="13" t="s">
        <v>1206</v>
      </c>
      <c r="B24" s="27"/>
      <c r="C24" s="27"/>
      <c r="D24" s="27"/>
      <c r="E24" s="27"/>
      <c r="F24" s="28"/>
      <c r="G24" s="5"/>
      <c r="H24" s="6">
        <v>2777913.09</v>
      </c>
      <c r="I24" s="6">
        <v>0</v>
      </c>
      <c r="J24" s="6">
        <v>219794.1</v>
      </c>
      <c r="K24" s="6">
        <v>2759892.72</v>
      </c>
      <c r="L24" s="6">
        <v>18020.37</v>
      </c>
    </row>
    <row r="25" spans="1:12" ht="12.5">
      <c r="A25" s="3" t="s">
        <v>41</v>
      </c>
      <c r="B25" s="12" t="s">
        <v>42</v>
      </c>
      <c r="C25" s="25"/>
      <c r="D25" s="25"/>
      <c r="E25" s="25"/>
      <c r="F25" s="26"/>
      <c r="G25" s="3" t="s">
        <v>43</v>
      </c>
      <c r="H25" s="4">
        <v>92476.160000000003</v>
      </c>
      <c r="I25" s="4">
        <v>0</v>
      </c>
      <c r="J25" s="4">
        <v>0</v>
      </c>
      <c r="K25" s="4">
        <v>0</v>
      </c>
      <c r="L25" s="4">
        <v>92476.160000000003</v>
      </c>
    </row>
    <row r="26" spans="1:12" ht="12.5">
      <c r="A26" s="13" t="s">
        <v>1207</v>
      </c>
      <c r="B26" s="27"/>
      <c r="C26" s="27"/>
      <c r="D26" s="27"/>
      <c r="E26" s="27"/>
      <c r="F26" s="28"/>
      <c r="G26" s="5"/>
      <c r="H26" s="6">
        <v>92476.160000000003</v>
      </c>
      <c r="I26" s="6">
        <v>0</v>
      </c>
      <c r="J26" s="6">
        <v>0</v>
      </c>
      <c r="K26" s="6">
        <v>0</v>
      </c>
      <c r="L26" s="6">
        <v>92476.160000000003</v>
      </c>
    </row>
    <row r="27" spans="1:12" ht="12.5">
      <c r="A27" s="12" t="s">
        <v>45</v>
      </c>
      <c r="B27" s="12" t="s">
        <v>371</v>
      </c>
      <c r="C27" s="25"/>
      <c r="D27" s="25"/>
      <c r="E27" s="25"/>
      <c r="F27" s="26"/>
      <c r="G27" s="3" t="s">
        <v>372</v>
      </c>
      <c r="H27" s="4">
        <v>50000</v>
      </c>
      <c r="I27" s="4">
        <v>0</v>
      </c>
      <c r="J27" s="4">
        <v>0</v>
      </c>
      <c r="K27" s="4">
        <v>50000</v>
      </c>
      <c r="L27" s="4">
        <v>0</v>
      </c>
    </row>
    <row r="28" spans="1:12" ht="12.5">
      <c r="A28" s="23"/>
      <c r="B28" s="12" t="s">
        <v>411</v>
      </c>
      <c r="C28" s="25"/>
      <c r="D28" s="25"/>
      <c r="E28" s="25"/>
      <c r="F28" s="26"/>
      <c r="G28" s="3" t="s">
        <v>372</v>
      </c>
      <c r="H28" s="4">
        <v>50000</v>
      </c>
      <c r="I28" s="4">
        <v>0</v>
      </c>
      <c r="J28" s="4">
        <v>0</v>
      </c>
      <c r="K28" s="4">
        <v>50000</v>
      </c>
      <c r="L28" s="4">
        <v>0</v>
      </c>
    </row>
    <row r="29" spans="1:12" ht="12.5">
      <c r="A29" s="24"/>
      <c r="B29" s="12" t="s">
        <v>412</v>
      </c>
      <c r="C29" s="25"/>
      <c r="D29" s="25"/>
      <c r="E29" s="25"/>
      <c r="F29" s="26"/>
      <c r="G29" s="3" t="s">
        <v>413</v>
      </c>
      <c r="H29" s="4">
        <v>11715</v>
      </c>
      <c r="I29" s="4">
        <v>0</v>
      </c>
      <c r="J29" s="4">
        <v>0</v>
      </c>
      <c r="K29" s="4">
        <v>11715</v>
      </c>
      <c r="L29" s="4">
        <v>0</v>
      </c>
    </row>
    <row r="30" spans="1:12" ht="12.5">
      <c r="A30" s="13" t="s">
        <v>1208</v>
      </c>
      <c r="B30" s="27"/>
      <c r="C30" s="27"/>
      <c r="D30" s="27"/>
      <c r="E30" s="27"/>
      <c r="F30" s="28"/>
      <c r="G30" s="5"/>
      <c r="H30" s="6">
        <v>111715</v>
      </c>
      <c r="I30" s="6">
        <v>0</v>
      </c>
      <c r="J30" s="6">
        <v>0</v>
      </c>
      <c r="K30" s="6">
        <v>111715</v>
      </c>
      <c r="L30" s="6">
        <v>0</v>
      </c>
    </row>
    <row r="31" spans="1:12" ht="12.5">
      <c r="A31" s="12" t="s">
        <v>51</v>
      </c>
      <c r="B31" s="12" t="s">
        <v>52</v>
      </c>
      <c r="C31" s="25"/>
      <c r="D31" s="25"/>
      <c r="E31" s="25"/>
      <c r="F31" s="26"/>
      <c r="G31" s="3" t="s">
        <v>53</v>
      </c>
      <c r="H31" s="4">
        <v>66142.55</v>
      </c>
      <c r="I31" s="4">
        <v>0</v>
      </c>
      <c r="J31" s="4">
        <v>0</v>
      </c>
      <c r="K31" s="4">
        <v>66142.55</v>
      </c>
      <c r="L31" s="4">
        <v>0</v>
      </c>
    </row>
    <row r="32" spans="1:12" ht="12.5">
      <c r="A32" s="23"/>
      <c r="B32" s="12" t="s">
        <v>54</v>
      </c>
      <c r="C32" s="25"/>
      <c r="D32" s="25"/>
      <c r="E32" s="25"/>
      <c r="F32" s="26"/>
      <c r="G32" s="3" t="s">
        <v>53</v>
      </c>
      <c r="H32" s="4">
        <v>66701.56</v>
      </c>
      <c r="I32" s="4">
        <v>0</v>
      </c>
      <c r="J32" s="4">
        <v>0</v>
      </c>
      <c r="K32" s="4">
        <v>66701.56</v>
      </c>
      <c r="L32" s="4">
        <v>0</v>
      </c>
    </row>
    <row r="33" spans="1:12" ht="12.5">
      <c r="A33" s="24"/>
      <c r="B33" s="12" t="s">
        <v>55</v>
      </c>
      <c r="C33" s="25"/>
      <c r="D33" s="25"/>
      <c r="E33" s="25"/>
      <c r="F33" s="26"/>
      <c r="G33" s="3" t="s">
        <v>53</v>
      </c>
      <c r="H33" s="4">
        <v>66850.69</v>
      </c>
      <c r="I33" s="4">
        <v>0</v>
      </c>
      <c r="J33" s="4">
        <v>16801.310000000001</v>
      </c>
      <c r="K33" s="4">
        <v>63490.63</v>
      </c>
      <c r="L33" s="4">
        <v>3360.06</v>
      </c>
    </row>
    <row r="34" spans="1:12" ht="12.5">
      <c r="A34" s="13" t="s">
        <v>1209</v>
      </c>
      <c r="B34" s="27"/>
      <c r="C34" s="27"/>
      <c r="D34" s="27"/>
      <c r="E34" s="27"/>
      <c r="F34" s="28"/>
      <c r="G34" s="5"/>
      <c r="H34" s="6">
        <v>199694.8</v>
      </c>
      <c r="I34" s="6">
        <v>0</v>
      </c>
      <c r="J34" s="6">
        <v>16801.310000000001</v>
      </c>
      <c r="K34" s="6">
        <v>196334.74</v>
      </c>
      <c r="L34" s="6">
        <v>3360.06</v>
      </c>
    </row>
    <row r="35" spans="1:12" ht="12.5">
      <c r="A35" s="12" t="s">
        <v>67</v>
      </c>
      <c r="B35" s="12" t="s">
        <v>68</v>
      </c>
      <c r="C35" s="25"/>
      <c r="D35" s="25"/>
      <c r="E35" s="25"/>
      <c r="F35" s="26"/>
      <c r="G35" s="3" t="s">
        <v>69</v>
      </c>
      <c r="H35" s="4">
        <v>121784.87</v>
      </c>
      <c r="I35" s="4">
        <v>0</v>
      </c>
      <c r="J35" s="4">
        <v>0</v>
      </c>
      <c r="K35" s="4">
        <v>121784.87</v>
      </c>
      <c r="L35" s="4">
        <v>0</v>
      </c>
    </row>
    <row r="36" spans="1:12" ht="12.5">
      <c r="A36" s="23"/>
      <c r="B36" s="12" t="s">
        <v>71</v>
      </c>
      <c r="C36" s="25"/>
      <c r="D36" s="25"/>
      <c r="E36" s="25"/>
      <c r="F36" s="26"/>
      <c r="G36" s="3" t="s">
        <v>69</v>
      </c>
      <c r="H36" s="4">
        <v>115876.28</v>
      </c>
      <c r="I36" s="4">
        <v>14821.97</v>
      </c>
      <c r="J36" s="4">
        <v>46222.74</v>
      </c>
      <c r="K36" s="4">
        <v>115876.28</v>
      </c>
      <c r="L36" s="4">
        <v>0</v>
      </c>
    </row>
    <row r="37" spans="1:12" ht="12.5">
      <c r="A37" s="23"/>
      <c r="B37" s="12" t="s">
        <v>72</v>
      </c>
      <c r="C37" s="25"/>
      <c r="D37" s="25"/>
      <c r="E37" s="25"/>
      <c r="F37" s="26"/>
      <c r="G37" s="3" t="s">
        <v>69</v>
      </c>
      <c r="H37" s="4">
        <v>121657.56</v>
      </c>
      <c r="I37" s="4">
        <v>0</v>
      </c>
      <c r="J37" s="4">
        <v>0</v>
      </c>
      <c r="K37" s="4">
        <v>0</v>
      </c>
      <c r="L37" s="4">
        <v>121657.56</v>
      </c>
    </row>
    <row r="38" spans="1:12" ht="12.5">
      <c r="A38" s="24"/>
      <c r="B38" s="12" t="s">
        <v>473</v>
      </c>
      <c r="C38" s="25"/>
      <c r="D38" s="25"/>
      <c r="E38" s="25"/>
      <c r="F38" s="26"/>
      <c r="G38" s="3" t="s">
        <v>69</v>
      </c>
      <c r="H38" s="4">
        <v>0</v>
      </c>
      <c r="I38" s="4">
        <v>0</v>
      </c>
      <c r="J38" s="4">
        <v>0</v>
      </c>
      <c r="K38" s="4">
        <v>151.62</v>
      </c>
      <c r="L38" s="4">
        <v>-151.62</v>
      </c>
    </row>
    <row r="39" spans="1:12" ht="13" thickBot="1">
      <c r="A39" s="13" t="s">
        <v>1210</v>
      </c>
      <c r="B39" s="27"/>
      <c r="C39" s="27"/>
      <c r="D39" s="27"/>
      <c r="E39" s="27"/>
      <c r="F39" s="28"/>
      <c r="G39" s="5"/>
      <c r="H39" s="6">
        <v>359318.71</v>
      </c>
      <c r="I39" s="6">
        <v>14821.97</v>
      </c>
      <c r="J39" s="6">
        <v>46222.74</v>
      </c>
      <c r="K39" s="6">
        <v>237812.77</v>
      </c>
      <c r="L39" s="6">
        <v>121505.94</v>
      </c>
    </row>
    <row r="40" spans="1:12" ht="13" thickBot="1">
      <c r="A40" s="12" t="s">
        <v>74</v>
      </c>
      <c r="B40" s="12" t="s">
        <v>75</v>
      </c>
      <c r="C40" s="25"/>
      <c r="D40" s="25"/>
      <c r="E40" s="25"/>
      <c r="F40" s="26"/>
      <c r="G40" s="3" t="s">
        <v>76</v>
      </c>
      <c r="H40" s="4">
        <v>40010.14</v>
      </c>
      <c r="I40" s="4">
        <v>0</v>
      </c>
      <c r="J40" s="4">
        <v>0</v>
      </c>
      <c r="K40" s="4">
        <v>40010.14</v>
      </c>
      <c r="L40" s="4">
        <v>0</v>
      </c>
    </row>
    <row r="41" spans="1:12" ht="13" thickBot="1">
      <c r="A41" s="23"/>
      <c r="B41" s="12" t="s">
        <v>77</v>
      </c>
      <c r="C41" s="25"/>
      <c r="D41" s="25"/>
      <c r="E41" s="25"/>
      <c r="F41" s="26"/>
      <c r="G41" s="3" t="s">
        <v>76</v>
      </c>
      <c r="H41" s="4">
        <v>39900.5</v>
      </c>
      <c r="I41" s="4">
        <v>0</v>
      </c>
      <c r="J41" s="4">
        <v>39900.5</v>
      </c>
      <c r="K41" s="4">
        <v>39900.5</v>
      </c>
      <c r="L41" s="4">
        <v>0</v>
      </c>
    </row>
    <row r="42" spans="1:12" ht="13" thickBot="1">
      <c r="A42" s="23"/>
      <c r="B42" s="12" t="s">
        <v>78</v>
      </c>
      <c r="C42" s="25"/>
      <c r="D42" s="25"/>
      <c r="E42" s="25"/>
      <c r="F42" s="26"/>
      <c r="G42" s="3" t="s">
        <v>76</v>
      </c>
      <c r="H42" s="4">
        <v>42399.18</v>
      </c>
      <c r="I42" s="4">
        <v>0</v>
      </c>
      <c r="J42" s="4">
        <v>0</v>
      </c>
      <c r="K42" s="4">
        <v>0</v>
      </c>
      <c r="L42" s="4">
        <v>42399.18</v>
      </c>
    </row>
    <row r="43" spans="1:12" ht="13" thickBot="1">
      <c r="A43" s="24"/>
      <c r="B43" s="12" t="s">
        <v>79</v>
      </c>
      <c r="C43" s="25"/>
      <c r="D43" s="25"/>
      <c r="E43" s="25"/>
      <c r="F43" s="26"/>
      <c r="G43" s="3" t="s">
        <v>76</v>
      </c>
      <c r="H43" s="4">
        <v>41699.550000000003</v>
      </c>
      <c r="I43" s="4">
        <v>0</v>
      </c>
      <c r="J43" s="4">
        <v>0</v>
      </c>
      <c r="K43" s="4">
        <v>0</v>
      </c>
      <c r="L43" s="4">
        <v>41699.550000000003</v>
      </c>
    </row>
    <row r="44" spans="1:12" ht="13" thickBot="1">
      <c r="A44" s="13" t="s">
        <v>1211</v>
      </c>
      <c r="B44" s="27"/>
      <c r="C44" s="27"/>
      <c r="D44" s="27"/>
      <c r="E44" s="27"/>
      <c r="F44" s="28"/>
      <c r="G44" s="5"/>
      <c r="H44" s="6">
        <v>164009.37</v>
      </c>
      <c r="I44" s="6">
        <v>0</v>
      </c>
      <c r="J44" s="6">
        <v>39900.5</v>
      </c>
      <c r="K44" s="6">
        <v>79910.64</v>
      </c>
      <c r="L44" s="6">
        <v>84098.73</v>
      </c>
    </row>
    <row r="45" spans="1:12" ht="13" thickBot="1">
      <c r="A45" s="3" t="s">
        <v>81</v>
      </c>
      <c r="B45" s="12" t="s">
        <v>82</v>
      </c>
      <c r="C45" s="25"/>
      <c r="D45" s="25"/>
      <c r="E45" s="25"/>
      <c r="F45" s="26"/>
      <c r="G45" s="3" t="s">
        <v>83</v>
      </c>
      <c r="H45" s="4">
        <v>208681.21</v>
      </c>
      <c r="I45" s="4">
        <v>0</v>
      </c>
      <c r="J45" s="4">
        <v>0</v>
      </c>
      <c r="K45" s="4">
        <v>0</v>
      </c>
      <c r="L45" s="4">
        <v>208681.21</v>
      </c>
    </row>
    <row r="46" spans="1:12" ht="13" thickBot="1">
      <c r="A46" s="13" t="s">
        <v>1212</v>
      </c>
      <c r="B46" s="27"/>
      <c r="C46" s="27"/>
      <c r="D46" s="27"/>
      <c r="E46" s="27"/>
      <c r="F46" s="28"/>
      <c r="G46" s="5"/>
      <c r="H46" s="6">
        <v>208681.21</v>
      </c>
      <c r="I46" s="6">
        <v>0</v>
      </c>
      <c r="J46" s="6">
        <v>0</v>
      </c>
      <c r="K46" s="6">
        <v>0</v>
      </c>
      <c r="L46" s="6">
        <v>208681.21</v>
      </c>
    </row>
    <row r="47" spans="1:12" ht="13" thickBot="1">
      <c r="A47" s="12" t="s">
        <v>87</v>
      </c>
      <c r="B47" s="12" t="s">
        <v>88</v>
      </c>
      <c r="C47" s="25"/>
      <c r="D47" s="25"/>
      <c r="E47" s="25"/>
      <c r="F47" s="26"/>
      <c r="G47" s="3" t="s">
        <v>89</v>
      </c>
      <c r="H47" s="4">
        <v>502682.8</v>
      </c>
      <c r="I47" s="4">
        <v>485855.3</v>
      </c>
      <c r="J47" s="4">
        <v>485855.3</v>
      </c>
      <c r="K47" s="4">
        <v>502682.8</v>
      </c>
      <c r="L47" s="4">
        <v>0</v>
      </c>
    </row>
    <row r="48" spans="1:12" ht="13" thickBot="1">
      <c r="A48" s="23"/>
      <c r="B48" s="12" t="s">
        <v>90</v>
      </c>
      <c r="C48" s="25"/>
      <c r="D48" s="25"/>
      <c r="E48" s="25"/>
      <c r="F48" s="26"/>
      <c r="G48" s="3" t="s">
        <v>89</v>
      </c>
      <c r="H48" s="4">
        <v>8000</v>
      </c>
      <c r="I48" s="4">
        <v>0</v>
      </c>
      <c r="J48" s="4">
        <v>2361.62</v>
      </c>
      <c r="K48" s="4">
        <v>2361.62</v>
      </c>
      <c r="L48" s="4">
        <v>5638.38</v>
      </c>
    </row>
    <row r="49" spans="1:12" ht="13" thickBot="1">
      <c r="A49" s="24"/>
      <c r="B49" s="12" t="s">
        <v>91</v>
      </c>
      <c r="C49" s="25"/>
      <c r="D49" s="25"/>
      <c r="E49" s="25"/>
      <c r="F49" s="26"/>
      <c r="G49" s="3" t="s">
        <v>92</v>
      </c>
      <c r="H49" s="4">
        <v>2031369.69</v>
      </c>
      <c r="I49" s="4">
        <v>0</v>
      </c>
      <c r="J49" s="4">
        <v>0</v>
      </c>
      <c r="K49" s="4">
        <v>0</v>
      </c>
      <c r="L49" s="4">
        <v>2031369.69</v>
      </c>
    </row>
    <row r="50" spans="1:12" ht="13" thickBot="1">
      <c r="A50" s="13" t="s">
        <v>1213</v>
      </c>
      <c r="B50" s="27"/>
      <c r="C50" s="27"/>
      <c r="D50" s="27"/>
      <c r="E50" s="27"/>
      <c r="F50" s="28"/>
      <c r="G50" s="5"/>
      <c r="H50" s="6">
        <v>2542052.4900000002</v>
      </c>
      <c r="I50" s="6">
        <v>485855.3</v>
      </c>
      <c r="J50" s="6">
        <v>488216.92</v>
      </c>
      <c r="K50" s="6">
        <v>505044.42</v>
      </c>
      <c r="L50" s="6">
        <v>2037008.07</v>
      </c>
    </row>
    <row r="51" spans="1:12" ht="13" thickBot="1">
      <c r="A51" s="3" t="s">
        <v>94</v>
      </c>
      <c r="B51" s="12" t="s">
        <v>95</v>
      </c>
      <c r="C51" s="25"/>
      <c r="D51" s="25"/>
      <c r="E51" s="25"/>
      <c r="F51" s="26"/>
      <c r="G51" s="3" t="s">
        <v>96</v>
      </c>
      <c r="H51" s="4">
        <v>4565154.33</v>
      </c>
      <c r="I51" s="4">
        <v>0</v>
      </c>
      <c r="J51" s="4">
        <v>0</v>
      </c>
      <c r="K51" s="4">
        <v>0</v>
      </c>
      <c r="L51" s="4">
        <v>4565154.33</v>
      </c>
    </row>
    <row r="52" spans="1:12" ht="13" thickBot="1">
      <c r="A52" s="13" t="s">
        <v>1214</v>
      </c>
      <c r="B52" s="27"/>
      <c r="C52" s="27"/>
      <c r="D52" s="27"/>
      <c r="E52" s="27"/>
      <c r="F52" s="28"/>
      <c r="G52" s="5"/>
      <c r="H52" s="6">
        <v>4565154.33</v>
      </c>
      <c r="I52" s="6">
        <v>0</v>
      </c>
      <c r="J52" s="6">
        <v>0</v>
      </c>
      <c r="K52" s="6">
        <v>0</v>
      </c>
      <c r="L52" s="6">
        <v>4565154.33</v>
      </c>
    </row>
    <row r="53" spans="1:12" ht="13" thickBot="1">
      <c r="A53" s="12" t="s">
        <v>104</v>
      </c>
      <c r="B53" s="12" t="s">
        <v>105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0</v>
      </c>
      <c r="K53" s="4">
        <v>1138594.44</v>
      </c>
      <c r="L53" s="4">
        <v>-1138594.44</v>
      </c>
    </row>
    <row r="54" spans="1:12" ht="13" thickBot="1">
      <c r="A54" s="23"/>
      <c r="B54" s="12" t="s">
        <v>107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0</v>
      </c>
      <c r="K54" s="4">
        <v>208299.47</v>
      </c>
      <c r="L54" s="4">
        <v>-208299.47</v>
      </c>
    </row>
    <row r="55" spans="1:12" ht="13" thickBot="1">
      <c r="A55" s="23"/>
      <c r="B55" s="12" t="s">
        <v>108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0</v>
      </c>
      <c r="K55" s="4">
        <v>487624.55</v>
      </c>
      <c r="L55" s="4">
        <v>-487624.55</v>
      </c>
    </row>
    <row r="56" spans="1:12" ht="13" thickBot="1">
      <c r="A56" s="23"/>
      <c r="B56" s="12" t="s">
        <v>112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383321.99</v>
      </c>
      <c r="K56" s="4">
        <v>1648949.27</v>
      </c>
      <c r="L56" s="4">
        <v>-1648949.27</v>
      </c>
    </row>
    <row r="57" spans="1:12" ht="13" thickBot="1">
      <c r="A57" s="23"/>
      <c r="B57" s="12" t="s">
        <v>113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35928.85</v>
      </c>
      <c r="K57" s="4">
        <v>203087.17</v>
      </c>
      <c r="L57" s="4">
        <v>-203087.17</v>
      </c>
    </row>
    <row r="58" spans="1:12" ht="13" thickBot="1">
      <c r="A58" s="23"/>
      <c r="B58" s="12" t="s">
        <v>114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43490.21</v>
      </c>
      <c r="K58" s="4">
        <v>256779.97</v>
      </c>
      <c r="L58" s="4">
        <v>-256779.97</v>
      </c>
    </row>
    <row r="59" spans="1:12" ht="13" thickBot="1">
      <c r="A59" s="23"/>
      <c r="B59" s="12" t="s">
        <v>115</v>
      </c>
      <c r="C59" s="25"/>
      <c r="D59" s="25"/>
      <c r="E59" s="25"/>
      <c r="F59" s="26"/>
      <c r="G59" s="3" t="s">
        <v>106</v>
      </c>
      <c r="H59" s="4">
        <v>0</v>
      </c>
      <c r="I59" s="4">
        <v>187778.63</v>
      </c>
      <c r="J59" s="4">
        <v>187778.63</v>
      </c>
      <c r="K59" s="4">
        <v>187778.63</v>
      </c>
      <c r="L59" s="4">
        <v>-187778.63</v>
      </c>
    </row>
    <row r="60" spans="1:12" ht="13" thickBot="1">
      <c r="A60" s="23"/>
      <c r="B60" s="12" t="s">
        <v>116</v>
      </c>
      <c r="C60" s="25"/>
      <c r="D60" s="25"/>
      <c r="E60" s="25"/>
      <c r="F60" s="26"/>
      <c r="G60" s="3" t="s">
        <v>106</v>
      </c>
      <c r="H60" s="4">
        <v>0</v>
      </c>
      <c r="I60" s="4">
        <v>17600.53</v>
      </c>
      <c r="J60" s="4">
        <v>17600.53</v>
      </c>
      <c r="K60" s="4">
        <v>17600.53</v>
      </c>
      <c r="L60" s="4">
        <v>-17600.53</v>
      </c>
    </row>
    <row r="61" spans="1:12" ht="13" thickBot="1">
      <c r="A61" s="24"/>
      <c r="B61" s="12" t="s">
        <v>117</v>
      </c>
      <c r="C61" s="25"/>
      <c r="D61" s="25"/>
      <c r="E61" s="25"/>
      <c r="F61" s="26"/>
      <c r="G61" s="3" t="s">
        <v>106</v>
      </c>
      <c r="H61" s="4">
        <v>0</v>
      </c>
      <c r="I61" s="4">
        <v>27336.21</v>
      </c>
      <c r="J61" s="4">
        <v>27336.21</v>
      </c>
      <c r="K61" s="4">
        <v>27336.21</v>
      </c>
      <c r="L61" s="4">
        <v>-27336.21</v>
      </c>
    </row>
    <row r="62" spans="1:12" ht="13" thickBot="1">
      <c r="A62" s="13" t="s">
        <v>1215</v>
      </c>
      <c r="B62" s="27"/>
      <c r="C62" s="27"/>
      <c r="D62" s="27"/>
      <c r="E62" s="27"/>
      <c r="F62" s="28"/>
      <c r="G62" s="5"/>
      <c r="H62" s="6">
        <v>0</v>
      </c>
      <c r="I62" s="6">
        <v>232715.37</v>
      </c>
      <c r="J62" s="6">
        <v>695456.42</v>
      </c>
      <c r="K62" s="6">
        <v>4176050.24</v>
      </c>
      <c r="L62" s="6">
        <v>-4176050.24</v>
      </c>
    </row>
    <row r="63" spans="1:12" ht="13" thickBot="1">
      <c r="A63" s="12" t="s">
        <v>119</v>
      </c>
      <c r="B63" s="12" t="s">
        <v>122</v>
      </c>
      <c r="C63" s="25"/>
      <c r="D63" s="25"/>
      <c r="E63" s="25"/>
      <c r="F63" s="26"/>
      <c r="G63" s="3" t="s">
        <v>121</v>
      </c>
      <c r="H63" s="4">
        <v>18687.900000000001</v>
      </c>
      <c r="I63" s="4">
        <v>0</v>
      </c>
      <c r="J63" s="4">
        <v>0</v>
      </c>
      <c r="K63" s="4">
        <v>18687.900000000001</v>
      </c>
      <c r="L63" s="4">
        <v>0</v>
      </c>
    </row>
    <row r="64" spans="1:12" ht="13" thickBot="1">
      <c r="A64" s="24"/>
      <c r="B64" s="12" t="s">
        <v>123</v>
      </c>
      <c r="C64" s="25"/>
      <c r="D64" s="25"/>
      <c r="E64" s="25"/>
      <c r="F64" s="26"/>
      <c r="G64" s="3" t="s">
        <v>121</v>
      </c>
      <c r="H64" s="4">
        <v>93134.7</v>
      </c>
      <c r="I64" s="4">
        <v>0</v>
      </c>
      <c r="J64" s="4">
        <v>0</v>
      </c>
      <c r="K64" s="4">
        <v>93134.7</v>
      </c>
      <c r="L64" s="4">
        <v>0</v>
      </c>
    </row>
    <row r="65" spans="1:12" ht="13" thickBot="1">
      <c r="A65" s="13" t="s">
        <v>1216</v>
      </c>
      <c r="B65" s="27"/>
      <c r="C65" s="27"/>
      <c r="D65" s="27"/>
      <c r="E65" s="27"/>
      <c r="F65" s="28"/>
      <c r="G65" s="5"/>
      <c r="H65" s="6">
        <v>111822.6</v>
      </c>
      <c r="I65" s="6">
        <v>0</v>
      </c>
      <c r="J65" s="6">
        <v>0</v>
      </c>
      <c r="K65" s="6">
        <v>111822.6</v>
      </c>
      <c r="L65" s="6">
        <v>0</v>
      </c>
    </row>
    <row r="66" spans="1:12" ht="13" thickBot="1">
      <c r="A66" s="12" t="s">
        <v>126</v>
      </c>
      <c r="B66" s="12" t="s">
        <v>127</v>
      </c>
      <c r="C66" s="25"/>
      <c r="D66" s="25"/>
      <c r="E66" s="25"/>
      <c r="F66" s="26"/>
      <c r="G66" s="3" t="s">
        <v>128</v>
      </c>
      <c r="H66" s="4">
        <v>0</v>
      </c>
      <c r="I66" s="4">
        <v>0</v>
      </c>
      <c r="J66" s="4">
        <v>34839.800000000003</v>
      </c>
      <c r="K66" s="4">
        <v>493466.12</v>
      </c>
      <c r="L66" s="4">
        <v>-493466.12</v>
      </c>
    </row>
    <row r="67" spans="1:12" ht="13" thickBot="1">
      <c r="A67" s="24"/>
      <c r="B67" s="12" t="s">
        <v>129</v>
      </c>
      <c r="C67" s="25"/>
      <c r="D67" s="25"/>
      <c r="E67" s="25"/>
      <c r="F67" s="26"/>
      <c r="G67" s="3" t="s">
        <v>128</v>
      </c>
      <c r="H67" s="4">
        <v>0</v>
      </c>
      <c r="I67" s="4">
        <v>40433.65</v>
      </c>
      <c r="J67" s="4">
        <v>88133.1</v>
      </c>
      <c r="K67" s="4">
        <v>88133.1</v>
      </c>
      <c r="L67" s="4">
        <v>-88133.1</v>
      </c>
    </row>
    <row r="68" spans="1:12" ht="13" thickBot="1">
      <c r="A68" s="13" t="s">
        <v>1217</v>
      </c>
      <c r="B68" s="27"/>
      <c r="C68" s="27"/>
      <c r="D68" s="27"/>
      <c r="E68" s="27"/>
      <c r="F68" s="28"/>
      <c r="G68" s="5"/>
      <c r="H68" s="6">
        <v>0</v>
      </c>
      <c r="I68" s="6">
        <v>40433.65</v>
      </c>
      <c r="J68" s="6">
        <v>122972.9</v>
      </c>
      <c r="K68" s="6">
        <v>581599.22</v>
      </c>
      <c r="L68" s="6">
        <v>-581599.22</v>
      </c>
    </row>
    <row r="69" spans="1:12" ht="13" thickBot="1">
      <c r="A69" s="12" t="s">
        <v>131</v>
      </c>
      <c r="B69" s="12" t="s">
        <v>132</v>
      </c>
      <c r="C69" s="25"/>
      <c r="D69" s="25"/>
      <c r="E69" s="25"/>
      <c r="F69" s="26"/>
      <c r="G69" s="3" t="s">
        <v>133</v>
      </c>
      <c r="H69" s="4">
        <v>5600</v>
      </c>
      <c r="I69" s="4">
        <v>0</v>
      </c>
      <c r="J69" s="4">
        <v>0</v>
      </c>
      <c r="K69" s="4">
        <v>5600</v>
      </c>
      <c r="L69" s="4">
        <v>0</v>
      </c>
    </row>
    <row r="70" spans="1:12" ht="13" thickBot="1">
      <c r="A70" s="23"/>
      <c r="B70" s="12" t="s">
        <v>134</v>
      </c>
      <c r="C70" s="25"/>
      <c r="D70" s="25"/>
      <c r="E70" s="25"/>
      <c r="F70" s="26"/>
      <c r="G70" s="3" t="s">
        <v>135</v>
      </c>
      <c r="H70" s="4">
        <v>25000</v>
      </c>
      <c r="I70" s="4">
        <v>0</v>
      </c>
      <c r="J70" s="4">
        <v>0</v>
      </c>
      <c r="K70" s="4">
        <v>25000</v>
      </c>
      <c r="L70" s="4">
        <v>0</v>
      </c>
    </row>
    <row r="71" spans="1:12" ht="13" thickBot="1">
      <c r="A71" s="23"/>
      <c r="B71" s="12" t="s">
        <v>136</v>
      </c>
      <c r="C71" s="25"/>
      <c r="D71" s="25"/>
      <c r="E71" s="25"/>
      <c r="F71" s="26"/>
      <c r="G71" s="3" t="s">
        <v>135</v>
      </c>
      <c r="H71" s="4">
        <v>36032.699999999997</v>
      </c>
      <c r="I71" s="4">
        <v>0</v>
      </c>
      <c r="J71" s="4">
        <v>0</v>
      </c>
      <c r="K71" s="4">
        <v>36032.699999999997</v>
      </c>
      <c r="L71" s="4">
        <v>0</v>
      </c>
    </row>
    <row r="72" spans="1:12" ht="13" thickBot="1">
      <c r="A72" s="23"/>
      <c r="B72" s="12" t="s">
        <v>137</v>
      </c>
      <c r="C72" s="25"/>
      <c r="D72" s="25"/>
      <c r="E72" s="25"/>
      <c r="F72" s="26"/>
      <c r="G72" s="3" t="s">
        <v>138</v>
      </c>
      <c r="H72" s="4">
        <v>30000</v>
      </c>
      <c r="I72" s="4">
        <v>0</v>
      </c>
      <c r="J72" s="4">
        <v>0</v>
      </c>
      <c r="K72" s="4">
        <v>30000</v>
      </c>
      <c r="L72" s="4">
        <v>0</v>
      </c>
    </row>
    <row r="73" spans="1:12" ht="13" thickBot="1">
      <c r="A73" s="23"/>
      <c r="B73" s="12" t="s">
        <v>139</v>
      </c>
      <c r="C73" s="25"/>
      <c r="D73" s="25"/>
      <c r="E73" s="25"/>
      <c r="F73" s="26"/>
      <c r="G73" s="3" t="s">
        <v>140</v>
      </c>
      <c r="H73" s="4">
        <v>2250</v>
      </c>
      <c r="I73" s="4">
        <v>0</v>
      </c>
      <c r="J73" s="4">
        <v>0</v>
      </c>
      <c r="K73" s="4">
        <v>2250</v>
      </c>
      <c r="L73" s="4">
        <v>0</v>
      </c>
    </row>
    <row r="74" spans="1:12" ht="13" thickBot="1">
      <c r="A74" s="23"/>
      <c r="B74" s="12" t="s">
        <v>141</v>
      </c>
      <c r="C74" s="25"/>
      <c r="D74" s="25"/>
      <c r="E74" s="25"/>
      <c r="F74" s="26"/>
      <c r="G74" s="3" t="s">
        <v>135</v>
      </c>
      <c r="H74" s="4">
        <v>3268.31</v>
      </c>
      <c r="I74" s="4">
        <v>0</v>
      </c>
      <c r="J74" s="4">
        <v>0</v>
      </c>
      <c r="K74" s="4">
        <v>3268.31</v>
      </c>
      <c r="L74" s="4">
        <v>0</v>
      </c>
    </row>
    <row r="75" spans="1:12" ht="13" thickBot="1">
      <c r="A75" s="23"/>
      <c r="B75" s="12" t="s">
        <v>431</v>
      </c>
      <c r="C75" s="25"/>
      <c r="D75" s="25"/>
      <c r="E75" s="25"/>
      <c r="F75" s="26"/>
      <c r="G75" s="3" t="s">
        <v>138</v>
      </c>
      <c r="H75" s="4">
        <v>70302</v>
      </c>
      <c r="I75" s="4">
        <v>0</v>
      </c>
      <c r="J75" s="4">
        <v>70302</v>
      </c>
      <c r="K75" s="4">
        <v>70302</v>
      </c>
      <c r="L75" s="4">
        <v>0</v>
      </c>
    </row>
    <row r="76" spans="1:12" ht="13" thickBot="1">
      <c r="A76" s="24"/>
      <c r="B76" s="12" t="s">
        <v>143</v>
      </c>
      <c r="C76" s="25"/>
      <c r="D76" s="25"/>
      <c r="E76" s="25"/>
      <c r="F76" s="26"/>
      <c r="G76" s="3" t="s">
        <v>49</v>
      </c>
      <c r="H76" s="4">
        <v>0</v>
      </c>
      <c r="I76" s="4">
        <v>0</v>
      </c>
      <c r="J76" s="4">
        <v>0</v>
      </c>
      <c r="K76" s="4">
        <v>202.33</v>
      </c>
      <c r="L76" s="4">
        <v>-202.33</v>
      </c>
    </row>
    <row r="77" spans="1:12" ht="13" thickBot="1">
      <c r="A77" s="13" t="s">
        <v>1218</v>
      </c>
      <c r="B77" s="27"/>
      <c r="C77" s="27"/>
      <c r="D77" s="27"/>
      <c r="E77" s="27"/>
      <c r="F77" s="28"/>
      <c r="G77" s="5"/>
      <c r="H77" s="6">
        <v>172453.01</v>
      </c>
      <c r="I77" s="6">
        <v>0</v>
      </c>
      <c r="J77" s="6">
        <v>70302</v>
      </c>
      <c r="K77" s="6">
        <v>172655.34</v>
      </c>
      <c r="L77" s="6">
        <v>-202.33</v>
      </c>
    </row>
    <row r="78" spans="1:12" ht="13" thickBot="1">
      <c r="A78" s="3" t="s">
        <v>151</v>
      </c>
      <c r="B78" s="12" t="s">
        <v>153</v>
      </c>
      <c r="C78" s="25"/>
      <c r="D78" s="25"/>
      <c r="E78" s="25"/>
      <c r="F78" s="26"/>
      <c r="G78" s="3" t="s">
        <v>149</v>
      </c>
      <c r="H78" s="4">
        <v>0</v>
      </c>
      <c r="I78" s="4">
        <v>0</v>
      </c>
      <c r="J78" s="4">
        <v>0</v>
      </c>
      <c r="K78" s="4">
        <v>20051.13</v>
      </c>
      <c r="L78" s="4">
        <v>-20051.13</v>
      </c>
    </row>
    <row r="79" spans="1:12" ht="13" thickBot="1">
      <c r="A79" s="13" t="s">
        <v>1219</v>
      </c>
      <c r="B79" s="27"/>
      <c r="C79" s="27"/>
      <c r="D79" s="27"/>
      <c r="E79" s="27"/>
      <c r="F79" s="28"/>
      <c r="G79" s="5"/>
      <c r="H79" s="6">
        <v>0</v>
      </c>
      <c r="I79" s="6">
        <v>0</v>
      </c>
      <c r="J79" s="6">
        <v>0</v>
      </c>
      <c r="K79" s="6">
        <v>20051.13</v>
      </c>
      <c r="L79" s="6">
        <v>-20051.13</v>
      </c>
    </row>
    <row r="80" spans="1:12" ht="13" thickBot="1">
      <c r="A80" s="12" t="s">
        <v>161</v>
      </c>
      <c r="B80" s="12" t="s">
        <v>162</v>
      </c>
      <c r="C80" s="25"/>
      <c r="D80" s="25"/>
      <c r="E80" s="25"/>
      <c r="F80" s="26"/>
      <c r="G80" s="3" t="s">
        <v>163</v>
      </c>
      <c r="H80" s="4">
        <v>497607.17</v>
      </c>
      <c r="I80" s="4">
        <v>0</v>
      </c>
      <c r="J80" s="4">
        <v>0</v>
      </c>
      <c r="K80" s="4">
        <v>497607.17</v>
      </c>
      <c r="L80" s="4">
        <v>0</v>
      </c>
    </row>
    <row r="81" spans="1:12" ht="13" thickBot="1">
      <c r="A81" s="23"/>
      <c r="B81" s="12" t="s">
        <v>164</v>
      </c>
      <c r="C81" s="25"/>
      <c r="D81" s="25"/>
      <c r="E81" s="25"/>
      <c r="F81" s="26"/>
      <c r="G81" s="3" t="s">
        <v>165</v>
      </c>
      <c r="H81" s="4">
        <v>11938037.890000001</v>
      </c>
      <c r="I81" s="4">
        <v>0</v>
      </c>
      <c r="J81" s="4">
        <v>0</v>
      </c>
      <c r="K81" s="4">
        <v>11938037.890000001</v>
      </c>
      <c r="L81" s="4">
        <v>0</v>
      </c>
    </row>
    <row r="82" spans="1:12" ht="13" thickBot="1">
      <c r="A82" s="23"/>
      <c r="B82" s="12" t="s">
        <v>166</v>
      </c>
      <c r="C82" s="25"/>
      <c r="D82" s="25"/>
      <c r="E82" s="25"/>
      <c r="F82" s="26"/>
      <c r="G82" s="3" t="s">
        <v>165</v>
      </c>
      <c r="H82" s="4">
        <v>-31181</v>
      </c>
      <c r="I82" s="4">
        <v>0</v>
      </c>
      <c r="J82" s="4">
        <v>0</v>
      </c>
      <c r="K82" s="4">
        <v>-31181</v>
      </c>
      <c r="L82" s="4">
        <v>0</v>
      </c>
    </row>
    <row r="83" spans="1:12" ht="13" thickBot="1">
      <c r="A83" s="23"/>
      <c r="B83" s="12" t="s">
        <v>387</v>
      </c>
      <c r="C83" s="25"/>
      <c r="D83" s="25"/>
      <c r="E83" s="25"/>
      <c r="F83" s="26"/>
      <c r="G83" s="3" t="s">
        <v>388</v>
      </c>
      <c r="H83" s="4">
        <v>2101099.67</v>
      </c>
      <c r="I83" s="4">
        <v>0</v>
      </c>
      <c r="J83" s="4">
        <v>0</v>
      </c>
      <c r="K83" s="4">
        <v>2101099.67</v>
      </c>
      <c r="L83" s="4">
        <v>0</v>
      </c>
    </row>
    <row r="84" spans="1:12" ht="13" thickBot="1">
      <c r="A84" s="23"/>
      <c r="B84" s="12" t="s">
        <v>167</v>
      </c>
      <c r="C84" s="25"/>
      <c r="D84" s="25"/>
      <c r="E84" s="25"/>
      <c r="F84" s="26"/>
      <c r="G84" s="3" t="s">
        <v>168</v>
      </c>
      <c r="H84" s="4">
        <v>1851059.46</v>
      </c>
      <c r="I84" s="4">
        <v>0</v>
      </c>
      <c r="J84" s="4">
        <v>0</v>
      </c>
      <c r="K84" s="4">
        <v>1851059.46</v>
      </c>
      <c r="L84" s="4">
        <v>0</v>
      </c>
    </row>
    <row r="85" spans="1:12" ht="13" thickBot="1">
      <c r="A85" s="23"/>
      <c r="B85" s="12" t="s">
        <v>169</v>
      </c>
      <c r="C85" s="25"/>
      <c r="D85" s="25"/>
      <c r="E85" s="25"/>
      <c r="F85" s="26"/>
      <c r="G85" s="3" t="s">
        <v>170</v>
      </c>
      <c r="H85" s="4">
        <v>1952533.7</v>
      </c>
      <c r="I85" s="4">
        <v>0</v>
      </c>
      <c r="J85" s="4">
        <v>0</v>
      </c>
      <c r="K85" s="4">
        <v>1952533.7</v>
      </c>
      <c r="L85" s="4">
        <v>0</v>
      </c>
    </row>
    <row r="86" spans="1:12" ht="13" thickBot="1">
      <c r="A86" s="23"/>
      <c r="B86" s="12" t="s">
        <v>171</v>
      </c>
      <c r="C86" s="25"/>
      <c r="D86" s="25"/>
      <c r="E86" s="25"/>
      <c r="F86" s="26"/>
      <c r="G86" s="3" t="s">
        <v>172</v>
      </c>
      <c r="H86" s="4">
        <v>472655.65</v>
      </c>
      <c r="I86" s="4">
        <v>0</v>
      </c>
      <c r="J86" s="4">
        <v>0</v>
      </c>
      <c r="K86" s="4">
        <v>472655.65</v>
      </c>
      <c r="L86" s="4">
        <v>0</v>
      </c>
    </row>
    <row r="87" spans="1:12" ht="13" thickBot="1">
      <c r="A87" s="23"/>
      <c r="B87" s="12" t="s">
        <v>173</v>
      </c>
      <c r="C87" s="25"/>
      <c r="D87" s="25"/>
      <c r="E87" s="25"/>
      <c r="F87" s="26"/>
      <c r="G87" s="3" t="s">
        <v>174</v>
      </c>
      <c r="H87" s="4">
        <v>194583.56</v>
      </c>
      <c r="I87" s="4">
        <v>0</v>
      </c>
      <c r="J87" s="4">
        <v>0</v>
      </c>
      <c r="K87" s="4">
        <v>194583.56</v>
      </c>
      <c r="L87" s="4">
        <v>0</v>
      </c>
    </row>
    <row r="88" spans="1:12" ht="13" thickBot="1">
      <c r="A88" s="23"/>
      <c r="B88" s="12" t="s">
        <v>175</v>
      </c>
      <c r="C88" s="25"/>
      <c r="D88" s="25"/>
      <c r="E88" s="25"/>
      <c r="F88" s="26"/>
      <c r="G88" s="3" t="s">
        <v>176</v>
      </c>
      <c r="H88" s="4">
        <v>12806.57</v>
      </c>
      <c r="I88" s="4">
        <v>0</v>
      </c>
      <c r="J88" s="4">
        <v>0</v>
      </c>
      <c r="K88" s="4">
        <v>12806.57</v>
      </c>
      <c r="L88" s="4">
        <v>0</v>
      </c>
    </row>
    <row r="89" spans="1:12" ht="13" thickBot="1">
      <c r="A89" s="23"/>
      <c r="B89" s="12" t="s">
        <v>177</v>
      </c>
      <c r="C89" s="25"/>
      <c r="D89" s="25"/>
      <c r="E89" s="25"/>
      <c r="F89" s="26"/>
      <c r="G89" s="3" t="s">
        <v>178</v>
      </c>
      <c r="H89" s="4">
        <v>1062553</v>
      </c>
      <c r="I89" s="4">
        <v>0</v>
      </c>
      <c r="J89" s="4">
        <v>0</v>
      </c>
      <c r="K89" s="4">
        <v>1062553</v>
      </c>
      <c r="L89" s="4">
        <v>0</v>
      </c>
    </row>
    <row r="90" spans="1:12" ht="13" thickBot="1">
      <c r="A90" s="23"/>
      <c r="B90" s="12" t="s">
        <v>179</v>
      </c>
      <c r="C90" s="25"/>
      <c r="D90" s="25"/>
      <c r="E90" s="25"/>
      <c r="F90" s="26"/>
      <c r="G90" s="3" t="s">
        <v>180</v>
      </c>
      <c r="H90" s="4">
        <v>62822</v>
      </c>
      <c r="I90" s="4">
        <v>0</v>
      </c>
      <c r="J90" s="4">
        <v>0</v>
      </c>
      <c r="K90" s="4">
        <v>62822</v>
      </c>
      <c r="L90" s="4">
        <v>0</v>
      </c>
    </row>
    <row r="91" spans="1:12" ht="13" thickBot="1">
      <c r="A91" s="23"/>
      <c r="B91" s="12" t="s">
        <v>181</v>
      </c>
      <c r="C91" s="25"/>
      <c r="D91" s="25"/>
      <c r="E91" s="25"/>
      <c r="F91" s="26"/>
      <c r="G91" s="3" t="s">
        <v>182</v>
      </c>
      <c r="H91" s="4">
        <v>150176</v>
      </c>
      <c r="I91" s="4">
        <v>0</v>
      </c>
      <c r="J91" s="4">
        <v>0</v>
      </c>
      <c r="K91" s="4">
        <v>150176</v>
      </c>
      <c r="L91" s="4">
        <v>0</v>
      </c>
    </row>
    <row r="92" spans="1:12" ht="13" thickBot="1">
      <c r="A92" s="23"/>
      <c r="B92" s="12" t="s">
        <v>183</v>
      </c>
      <c r="C92" s="25"/>
      <c r="D92" s="25"/>
      <c r="E92" s="25"/>
      <c r="F92" s="26"/>
      <c r="G92" s="3" t="s">
        <v>184</v>
      </c>
      <c r="H92" s="4">
        <v>22654</v>
      </c>
      <c r="I92" s="4">
        <v>0</v>
      </c>
      <c r="J92" s="4">
        <v>0</v>
      </c>
      <c r="K92" s="4">
        <v>22654</v>
      </c>
      <c r="L92" s="4">
        <v>0</v>
      </c>
    </row>
    <row r="93" spans="1:12" ht="13" thickBot="1">
      <c r="A93" s="23"/>
      <c r="B93" s="12" t="s">
        <v>185</v>
      </c>
      <c r="C93" s="25"/>
      <c r="D93" s="25"/>
      <c r="E93" s="25"/>
      <c r="F93" s="26"/>
      <c r="G93" s="3" t="s">
        <v>186</v>
      </c>
      <c r="H93" s="4">
        <v>18274</v>
      </c>
      <c r="I93" s="4">
        <v>0</v>
      </c>
      <c r="J93" s="4">
        <v>0</v>
      </c>
      <c r="K93" s="4">
        <v>18274</v>
      </c>
      <c r="L93" s="4">
        <v>0</v>
      </c>
    </row>
    <row r="94" spans="1:12" ht="13" thickBot="1">
      <c r="A94" s="23"/>
      <c r="B94" s="12" t="s">
        <v>187</v>
      </c>
      <c r="C94" s="25"/>
      <c r="D94" s="25"/>
      <c r="E94" s="25"/>
      <c r="F94" s="26"/>
      <c r="G94" s="3" t="s">
        <v>188</v>
      </c>
      <c r="H94" s="4">
        <v>19057</v>
      </c>
      <c r="I94" s="4">
        <v>0</v>
      </c>
      <c r="J94" s="4">
        <v>0</v>
      </c>
      <c r="K94" s="4">
        <v>19057</v>
      </c>
      <c r="L94" s="4">
        <v>0</v>
      </c>
    </row>
    <row r="95" spans="1:12" ht="13" thickBot="1">
      <c r="A95" s="23"/>
      <c r="B95" s="12" t="s">
        <v>189</v>
      </c>
      <c r="C95" s="25"/>
      <c r="D95" s="25"/>
      <c r="E95" s="25"/>
      <c r="F95" s="26"/>
      <c r="G95" s="3" t="s">
        <v>188</v>
      </c>
      <c r="H95" s="4">
        <v>72385</v>
      </c>
      <c r="I95" s="4">
        <v>0</v>
      </c>
      <c r="J95" s="4">
        <v>0</v>
      </c>
      <c r="K95" s="4">
        <v>72385</v>
      </c>
      <c r="L95" s="4">
        <v>0</v>
      </c>
    </row>
    <row r="96" spans="1:12" ht="13" thickBot="1">
      <c r="A96" s="23"/>
      <c r="B96" s="12" t="s">
        <v>190</v>
      </c>
      <c r="C96" s="25"/>
      <c r="D96" s="25"/>
      <c r="E96" s="25"/>
      <c r="F96" s="26"/>
      <c r="G96" s="3" t="s">
        <v>191</v>
      </c>
      <c r="H96" s="4">
        <v>1003674</v>
      </c>
      <c r="I96" s="4">
        <v>0</v>
      </c>
      <c r="J96" s="4">
        <v>0</v>
      </c>
      <c r="K96" s="4">
        <v>1003674</v>
      </c>
      <c r="L96" s="4">
        <v>0</v>
      </c>
    </row>
    <row r="97" spans="1:12" ht="13" thickBot="1">
      <c r="A97" s="23"/>
      <c r="B97" s="12" t="s">
        <v>192</v>
      </c>
      <c r="C97" s="25"/>
      <c r="D97" s="25"/>
      <c r="E97" s="25"/>
      <c r="F97" s="26"/>
      <c r="G97" s="3" t="s">
        <v>193</v>
      </c>
      <c r="H97" s="4">
        <v>54701.440000000002</v>
      </c>
      <c r="I97" s="4">
        <v>0</v>
      </c>
      <c r="J97" s="4">
        <v>0</v>
      </c>
      <c r="K97" s="4">
        <v>54701.440000000002</v>
      </c>
      <c r="L97" s="4">
        <v>0</v>
      </c>
    </row>
    <row r="98" spans="1:12" ht="13" thickBot="1">
      <c r="A98" s="23"/>
      <c r="B98" s="12" t="s">
        <v>194</v>
      </c>
      <c r="C98" s="25"/>
      <c r="D98" s="25"/>
      <c r="E98" s="25"/>
      <c r="F98" s="26"/>
      <c r="G98" s="3" t="s">
        <v>195</v>
      </c>
      <c r="H98" s="4">
        <v>31611.25</v>
      </c>
      <c r="I98" s="4">
        <v>0</v>
      </c>
      <c r="J98" s="4">
        <v>0</v>
      </c>
      <c r="K98" s="4">
        <v>31611.25</v>
      </c>
      <c r="L98" s="4">
        <v>0</v>
      </c>
    </row>
    <row r="99" spans="1:12" ht="13" thickBot="1">
      <c r="A99" s="23"/>
      <c r="B99" s="12" t="s">
        <v>196</v>
      </c>
      <c r="C99" s="25"/>
      <c r="D99" s="25"/>
      <c r="E99" s="25"/>
      <c r="F99" s="26"/>
      <c r="G99" s="3" t="s">
        <v>163</v>
      </c>
      <c r="H99" s="4">
        <v>561192.93000000005</v>
      </c>
      <c r="I99" s="4">
        <v>48966.75</v>
      </c>
      <c r="J99" s="4">
        <v>244833.75</v>
      </c>
      <c r="K99" s="4">
        <v>244833.75</v>
      </c>
      <c r="L99" s="4">
        <v>316359.18</v>
      </c>
    </row>
    <row r="100" spans="1:12" ht="13" thickBot="1">
      <c r="A100" s="23"/>
      <c r="B100" s="12" t="s">
        <v>197</v>
      </c>
      <c r="C100" s="25"/>
      <c r="D100" s="25"/>
      <c r="E100" s="25"/>
      <c r="F100" s="26"/>
      <c r="G100" s="3" t="s">
        <v>165</v>
      </c>
      <c r="H100" s="4">
        <v>13278760.9</v>
      </c>
      <c r="I100" s="4">
        <v>1063347.01</v>
      </c>
      <c r="J100" s="4">
        <v>5318215.6100000003</v>
      </c>
      <c r="K100" s="4">
        <v>5318215.6100000003</v>
      </c>
      <c r="L100" s="4">
        <v>7960545.29</v>
      </c>
    </row>
    <row r="101" spans="1:12" ht="13" thickBot="1">
      <c r="A101" s="23"/>
      <c r="B101" s="12" t="s">
        <v>198</v>
      </c>
      <c r="C101" s="25"/>
      <c r="D101" s="25"/>
      <c r="E101" s="25"/>
      <c r="F101" s="26"/>
      <c r="G101" s="3" t="s">
        <v>165</v>
      </c>
      <c r="H101" s="4">
        <v>-12704</v>
      </c>
      <c r="I101" s="4">
        <v>-2703</v>
      </c>
      <c r="J101" s="4">
        <v>-12704</v>
      </c>
      <c r="K101" s="4">
        <v>-12704</v>
      </c>
      <c r="L101" s="4">
        <v>0</v>
      </c>
    </row>
    <row r="102" spans="1:12" ht="13" thickBot="1">
      <c r="A102" s="23"/>
      <c r="B102" s="12" t="s">
        <v>389</v>
      </c>
      <c r="C102" s="25"/>
      <c r="D102" s="25"/>
      <c r="E102" s="25"/>
      <c r="F102" s="26"/>
      <c r="G102" s="3" t="s">
        <v>388</v>
      </c>
      <c r="H102" s="4">
        <v>2225595.2599999998</v>
      </c>
      <c r="I102" s="4">
        <v>202785.92000000001</v>
      </c>
      <c r="J102" s="4">
        <v>1013929.6</v>
      </c>
      <c r="K102" s="4">
        <v>1013929.6</v>
      </c>
      <c r="L102" s="4">
        <v>1211665.6599999999</v>
      </c>
    </row>
    <row r="103" spans="1:12" ht="13" thickBot="1">
      <c r="A103" s="23"/>
      <c r="B103" s="12" t="s">
        <v>199</v>
      </c>
      <c r="C103" s="25"/>
      <c r="D103" s="25"/>
      <c r="E103" s="25"/>
      <c r="F103" s="26"/>
      <c r="G103" s="3" t="s">
        <v>168</v>
      </c>
      <c r="H103" s="4">
        <v>1979310.67</v>
      </c>
      <c r="I103" s="4">
        <v>160419.78</v>
      </c>
      <c r="J103" s="4">
        <v>802098.91</v>
      </c>
      <c r="K103" s="4">
        <v>802098.91</v>
      </c>
      <c r="L103" s="4">
        <v>1177211.76</v>
      </c>
    </row>
    <row r="104" spans="1:12" ht="13" thickBot="1">
      <c r="A104" s="23"/>
      <c r="B104" s="12" t="s">
        <v>200</v>
      </c>
      <c r="C104" s="25"/>
      <c r="D104" s="25"/>
      <c r="E104" s="25"/>
      <c r="F104" s="26"/>
      <c r="G104" s="3" t="s">
        <v>170</v>
      </c>
      <c r="H104" s="4">
        <v>2091966.28</v>
      </c>
      <c r="I104" s="4">
        <v>174330.52</v>
      </c>
      <c r="J104" s="4">
        <v>871652.61</v>
      </c>
      <c r="K104" s="4">
        <v>871652.61</v>
      </c>
      <c r="L104" s="4">
        <v>1220313.67</v>
      </c>
    </row>
    <row r="105" spans="1:12" ht="13" thickBot="1">
      <c r="A105" s="23"/>
      <c r="B105" s="12" t="s">
        <v>201</v>
      </c>
      <c r="C105" s="25"/>
      <c r="D105" s="25"/>
      <c r="E105" s="25"/>
      <c r="F105" s="26"/>
      <c r="G105" s="3" t="s">
        <v>172</v>
      </c>
      <c r="H105" s="4">
        <v>525630.78</v>
      </c>
      <c r="I105" s="4">
        <v>43802.57</v>
      </c>
      <c r="J105" s="4">
        <v>219012.82</v>
      </c>
      <c r="K105" s="4">
        <v>219012.82</v>
      </c>
      <c r="L105" s="4">
        <v>306617.96000000002</v>
      </c>
    </row>
    <row r="106" spans="1:12" ht="13" thickBot="1">
      <c r="A106" s="23"/>
      <c r="B106" s="12" t="s">
        <v>202</v>
      </c>
      <c r="C106" s="25"/>
      <c r="D106" s="25"/>
      <c r="E106" s="25"/>
      <c r="F106" s="26"/>
      <c r="G106" s="3" t="s">
        <v>174</v>
      </c>
      <c r="H106" s="4">
        <v>222868.82</v>
      </c>
      <c r="I106" s="4">
        <v>18572.400000000001</v>
      </c>
      <c r="J106" s="4">
        <v>92862.01</v>
      </c>
      <c r="K106" s="4">
        <v>92862.01</v>
      </c>
      <c r="L106" s="4">
        <v>130006.81</v>
      </c>
    </row>
    <row r="107" spans="1:12" ht="13" thickBot="1">
      <c r="A107" s="23"/>
      <c r="B107" s="12" t="s">
        <v>203</v>
      </c>
      <c r="C107" s="25"/>
      <c r="D107" s="25"/>
      <c r="E107" s="25"/>
      <c r="F107" s="26"/>
      <c r="G107" s="3" t="s">
        <v>176</v>
      </c>
      <c r="H107" s="4">
        <v>13979.45</v>
      </c>
      <c r="I107" s="4">
        <v>1164.96</v>
      </c>
      <c r="J107" s="4">
        <v>5824.77</v>
      </c>
      <c r="K107" s="4">
        <v>5824.77</v>
      </c>
      <c r="L107" s="4">
        <v>8154.68</v>
      </c>
    </row>
    <row r="108" spans="1:12" ht="13" thickBot="1">
      <c r="A108" s="23"/>
      <c r="B108" s="12" t="s">
        <v>204</v>
      </c>
      <c r="C108" s="25"/>
      <c r="D108" s="25"/>
      <c r="E108" s="25"/>
      <c r="F108" s="26"/>
      <c r="G108" s="3" t="s">
        <v>178</v>
      </c>
      <c r="H108" s="4">
        <v>1175077</v>
      </c>
      <c r="I108" s="4">
        <v>91224.92</v>
      </c>
      <c r="J108" s="4">
        <v>456124.6</v>
      </c>
      <c r="K108" s="4">
        <v>456124.6</v>
      </c>
      <c r="L108" s="4">
        <v>718952.4</v>
      </c>
    </row>
    <row r="109" spans="1:12" ht="13" thickBot="1">
      <c r="A109" s="23"/>
      <c r="B109" s="12" t="s">
        <v>205</v>
      </c>
      <c r="C109" s="25"/>
      <c r="D109" s="25"/>
      <c r="E109" s="25"/>
      <c r="F109" s="26"/>
      <c r="G109" s="3" t="s">
        <v>180</v>
      </c>
      <c r="H109" s="4">
        <v>76180</v>
      </c>
      <c r="I109" s="4">
        <v>6348.33</v>
      </c>
      <c r="J109" s="4">
        <v>31741.66</v>
      </c>
      <c r="K109" s="4">
        <v>31741.66</v>
      </c>
      <c r="L109" s="4">
        <v>44438.34</v>
      </c>
    </row>
    <row r="110" spans="1:12" ht="13" thickBot="1">
      <c r="A110" s="23"/>
      <c r="B110" s="12" t="s">
        <v>206</v>
      </c>
      <c r="C110" s="25"/>
      <c r="D110" s="25"/>
      <c r="E110" s="25"/>
      <c r="F110" s="26"/>
      <c r="G110" s="3" t="s">
        <v>182</v>
      </c>
      <c r="H110" s="4">
        <v>151082</v>
      </c>
      <c r="I110" s="4">
        <v>12589.75</v>
      </c>
      <c r="J110" s="4">
        <v>62948.75</v>
      </c>
      <c r="K110" s="4">
        <v>62948.75</v>
      </c>
      <c r="L110" s="4">
        <v>88133.25</v>
      </c>
    </row>
    <row r="111" spans="1:12" ht="13" thickBot="1">
      <c r="A111" s="23"/>
      <c r="B111" s="12" t="s">
        <v>207</v>
      </c>
      <c r="C111" s="25"/>
      <c r="D111" s="25"/>
      <c r="E111" s="25"/>
      <c r="F111" s="26"/>
      <c r="G111" s="3" t="s">
        <v>184</v>
      </c>
      <c r="H111" s="4">
        <v>23232</v>
      </c>
      <c r="I111" s="4">
        <v>1898.58</v>
      </c>
      <c r="J111" s="4">
        <v>9492.91</v>
      </c>
      <c r="K111" s="4">
        <v>9492.91</v>
      </c>
      <c r="L111" s="4">
        <v>13739.09</v>
      </c>
    </row>
    <row r="112" spans="1:12" ht="13" thickBot="1">
      <c r="A112" s="23"/>
      <c r="B112" s="12" t="s">
        <v>208</v>
      </c>
      <c r="C112" s="25"/>
      <c r="D112" s="25"/>
      <c r="E112" s="25"/>
      <c r="F112" s="26"/>
      <c r="G112" s="3" t="s">
        <v>186</v>
      </c>
      <c r="H112" s="4">
        <v>36535</v>
      </c>
      <c r="I112" s="4">
        <v>1506.83</v>
      </c>
      <c r="J112" s="4">
        <v>7534.16</v>
      </c>
      <c r="K112" s="4">
        <v>7534.16</v>
      </c>
      <c r="L112" s="4">
        <v>29000.84</v>
      </c>
    </row>
    <row r="113" spans="1:12" ht="13" thickBot="1">
      <c r="A113" s="23"/>
      <c r="B113" s="12" t="s">
        <v>209</v>
      </c>
      <c r="C113" s="25"/>
      <c r="D113" s="25"/>
      <c r="E113" s="25"/>
      <c r="F113" s="26"/>
      <c r="G113" s="3" t="s">
        <v>188</v>
      </c>
      <c r="H113" s="4">
        <v>25274</v>
      </c>
      <c r="I113" s="4">
        <v>1604.16</v>
      </c>
      <c r="J113" s="4">
        <v>8020.84</v>
      </c>
      <c r="K113" s="4">
        <v>8020.84</v>
      </c>
      <c r="L113" s="4">
        <v>17253.16</v>
      </c>
    </row>
    <row r="114" spans="1:12" ht="13" thickBot="1">
      <c r="A114" s="23"/>
      <c r="B114" s="12" t="s">
        <v>210</v>
      </c>
      <c r="C114" s="25"/>
      <c r="D114" s="25"/>
      <c r="E114" s="25"/>
      <c r="F114" s="26"/>
      <c r="G114" s="3" t="s">
        <v>188</v>
      </c>
      <c r="H114" s="4">
        <v>73505</v>
      </c>
      <c r="I114" s="4">
        <v>6349.08</v>
      </c>
      <c r="J114" s="4">
        <v>31745.41</v>
      </c>
      <c r="K114" s="4">
        <v>31745.41</v>
      </c>
      <c r="L114" s="4">
        <v>41759.589999999997</v>
      </c>
    </row>
    <row r="115" spans="1:12" ht="13" thickBot="1">
      <c r="A115" s="23"/>
      <c r="B115" s="12" t="s">
        <v>211</v>
      </c>
      <c r="C115" s="25"/>
      <c r="D115" s="25"/>
      <c r="E115" s="25"/>
      <c r="F115" s="26"/>
      <c r="G115" s="3" t="s">
        <v>191</v>
      </c>
      <c r="H115" s="4">
        <v>1070919.75</v>
      </c>
      <c r="I115" s="4">
        <v>88745.15</v>
      </c>
      <c r="J115" s="4">
        <v>443725.75</v>
      </c>
      <c r="K115" s="4">
        <v>443725.75</v>
      </c>
      <c r="L115" s="4">
        <v>627194</v>
      </c>
    </row>
    <row r="116" spans="1:12" ht="13" thickBot="1">
      <c r="A116" s="23"/>
      <c r="B116" s="12" t="s">
        <v>214</v>
      </c>
      <c r="C116" s="25"/>
      <c r="D116" s="25"/>
      <c r="E116" s="25"/>
      <c r="F116" s="26"/>
      <c r="G116" s="3" t="s">
        <v>193</v>
      </c>
      <c r="H116" s="4">
        <v>59445.87</v>
      </c>
      <c r="I116" s="4">
        <v>4953.82</v>
      </c>
      <c r="J116" s="4">
        <v>24769.11</v>
      </c>
      <c r="K116" s="4">
        <v>24769.11</v>
      </c>
      <c r="L116" s="4">
        <v>34676.76</v>
      </c>
    </row>
    <row r="117" spans="1:12" ht="13" thickBot="1">
      <c r="A117" s="23"/>
      <c r="B117" s="12" t="s">
        <v>215</v>
      </c>
      <c r="C117" s="25"/>
      <c r="D117" s="25"/>
      <c r="E117" s="25"/>
      <c r="F117" s="26"/>
      <c r="G117" s="3" t="s">
        <v>195</v>
      </c>
      <c r="H117" s="4">
        <v>3043.36</v>
      </c>
      <c r="I117" s="4">
        <v>3043.36</v>
      </c>
      <c r="J117" s="4">
        <v>3043.36</v>
      </c>
      <c r="K117" s="4">
        <v>3043.36</v>
      </c>
      <c r="L117" s="4">
        <v>0</v>
      </c>
    </row>
    <row r="118" spans="1:12" ht="13" thickBot="1">
      <c r="A118" s="24"/>
      <c r="B118" s="12" t="s">
        <v>216</v>
      </c>
      <c r="C118" s="25"/>
      <c r="D118" s="25"/>
      <c r="E118" s="25"/>
      <c r="F118" s="26"/>
      <c r="G118" s="3" t="s">
        <v>217</v>
      </c>
      <c r="H118" s="4">
        <v>427655.48</v>
      </c>
      <c r="I118" s="4">
        <v>35637.96</v>
      </c>
      <c r="J118" s="4">
        <v>178189.8</v>
      </c>
      <c r="K118" s="4">
        <v>178189.8</v>
      </c>
      <c r="L118" s="4">
        <v>249465.68</v>
      </c>
    </row>
    <row r="119" spans="1:12" ht="13" thickBot="1">
      <c r="A119" s="13" t="s">
        <v>1220</v>
      </c>
      <c r="B119" s="27"/>
      <c r="C119" s="27"/>
      <c r="D119" s="27"/>
      <c r="E119" s="27"/>
      <c r="F119" s="28"/>
      <c r="G119" s="5"/>
      <c r="H119" s="6">
        <v>45495660.909999996</v>
      </c>
      <c r="I119" s="6">
        <v>1964588.85</v>
      </c>
      <c r="J119" s="6">
        <v>9813062.4299999997</v>
      </c>
      <c r="K119" s="6">
        <v>31300172.789999999</v>
      </c>
      <c r="L119" s="6">
        <v>14195488.119999999</v>
      </c>
    </row>
    <row r="120" spans="1:12" ht="13" thickBot="1">
      <c r="A120" s="12" t="s">
        <v>219</v>
      </c>
      <c r="B120" s="12" t="s">
        <v>749</v>
      </c>
      <c r="C120" s="25"/>
      <c r="D120" s="25"/>
      <c r="E120" s="25"/>
      <c r="F120" s="26"/>
      <c r="G120" s="3" t="s">
        <v>227</v>
      </c>
      <c r="H120" s="4">
        <v>15811.09</v>
      </c>
      <c r="I120" s="4">
        <v>0</v>
      </c>
      <c r="J120" s="4">
        <v>0</v>
      </c>
      <c r="K120" s="4">
        <v>15811.09</v>
      </c>
      <c r="L120" s="4">
        <v>0</v>
      </c>
    </row>
    <row r="121" spans="1:12" ht="13" thickBot="1">
      <c r="A121" s="23"/>
      <c r="B121" s="12" t="s">
        <v>220</v>
      </c>
      <c r="C121" s="25"/>
      <c r="D121" s="25"/>
      <c r="E121" s="25"/>
      <c r="F121" s="26"/>
      <c r="G121" s="3" t="s">
        <v>221</v>
      </c>
      <c r="H121" s="4">
        <v>198436.34</v>
      </c>
      <c r="I121" s="4">
        <v>0</v>
      </c>
      <c r="J121" s="4">
        <v>0</v>
      </c>
      <c r="K121" s="4">
        <v>198436.34</v>
      </c>
      <c r="L121" s="4">
        <v>0</v>
      </c>
    </row>
    <row r="122" spans="1:12" ht="13" thickBot="1">
      <c r="A122" s="23"/>
      <c r="B122" s="12" t="s">
        <v>222</v>
      </c>
      <c r="C122" s="25"/>
      <c r="D122" s="25"/>
      <c r="E122" s="25"/>
      <c r="F122" s="26"/>
      <c r="G122" s="3" t="s">
        <v>223</v>
      </c>
      <c r="H122" s="4">
        <v>326884.15000000002</v>
      </c>
      <c r="I122" s="4">
        <v>0</v>
      </c>
      <c r="J122" s="4">
        <v>0</v>
      </c>
      <c r="K122" s="4">
        <v>326884.15000000002</v>
      </c>
      <c r="L122" s="4">
        <v>0</v>
      </c>
    </row>
    <row r="123" spans="1:12" ht="13" thickBot="1">
      <c r="A123" s="23"/>
      <c r="B123" s="12" t="s">
        <v>224</v>
      </c>
      <c r="C123" s="25"/>
      <c r="D123" s="25"/>
      <c r="E123" s="25"/>
      <c r="F123" s="26"/>
      <c r="G123" s="3" t="s">
        <v>225</v>
      </c>
      <c r="H123" s="4">
        <v>1194478.6200000001</v>
      </c>
      <c r="I123" s="4">
        <v>0</v>
      </c>
      <c r="J123" s="4">
        <v>0</v>
      </c>
      <c r="K123" s="4">
        <v>1194478.6200000001</v>
      </c>
      <c r="L123" s="4">
        <v>0</v>
      </c>
    </row>
    <row r="124" spans="1:12" ht="13" thickBot="1">
      <c r="A124" s="23"/>
      <c r="B124" s="12" t="s">
        <v>226</v>
      </c>
      <c r="C124" s="25"/>
      <c r="D124" s="25"/>
      <c r="E124" s="25"/>
      <c r="F124" s="26"/>
      <c r="G124" s="3" t="s">
        <v>227</v>
      </c>
      <c r="H124" s="4">
        <v>39251</v>
      </c>
      <c r="I124" s="4">
        <v>0</v>
      </c>
      <c r="J124" s="4">
        <v>0</v>
      </c>
      <c r="K124" s="4">
        <v>39251</v>
      </c>
      <c r="L124" s="4">
        <v>0</v>
      </c>
    </row>
    <row r="125" spans="1:12" ht="13" thickBot="1">
      <c r="A125" s="23"/>
      <c r="B125" s="12" t="s">
        <v>391</v>
      </c>
      <c r="C125" s="25"/>
      <c r="D125" s="25"/>
      <c r="E125" s="25"/>
      <c r="F125" s="26"/>
      <c r="G125" s="3" t="s">
        <v>392</v>
      </c>
      <c r="H125" s="4">
        <v>20437</v>
      </c>
      <c r="I125" s="4">
        <v>0</v>
      </c>
      <c r="J125" s="4">
        <v>0</v>
      </c>
      <c r="K125" s="4">
        <v>20437</v>
      </c>
      <c r="L125" s="4">
        <v>0</v>
      </c>
    </row>
    <row r="126" spans="1:12" ht="13" thickBot="1">
      <c r="A126" s="23"/>
      <c r="B126" s="12" t="s">
        <v>230</v>
      </c>
      <c r="C126" s="25"/>
      <c r="D126" s="25"/>
      <c r="E126" s="25"/>
      <c r="F126" s="26"/>
      <c r="G126" s="3" t="s">
        <v>231</v>
      </c>
      <c r="H126" s="4">
        <v>25287.49</v>
      </c>
      <c r="I126" s="4">
        <v>0</v>
      </c>
      <c r="J126" s="4">
        <v>0</v>
      </c>
      <c r="K126" s="4">
        <v>25287.49</v>
      </c>
      <c r="L126" s="4">
        <v>0</v>
      </c>
    </row>
    <row r="127" spans="1:12" ht="13" thickBot="1">
      <c r="A127" s="23"/>
      <c r="B127" s="12" t="s">
        <v>232</v>
      </c>
      <c r="C127" s="25"/>
      <c r="D127" s="25"/>
      <c r="E127" s="25"/>
      <c r="F127" s="26"/>
      <c r="G127" s="3" t="s">
        <v>233</v>
      </c>
      <c r="H127" s="4">
        <v>150995.07999999999</v>
      </c>
      <c r="I127" s="4">
        <v>0</v>
      </c>
      <c r="J127" s="4">
        <v>0</v>
      </c>
      <c r="K127" s="4">
        <v>150995.07999999999</v>
      </c>
      <c r="L127" s="4">
        <v>0</v>
      </c>
    </row>
    <row r="128" spans="1:12" ht="13" thickBot="1">
      <c r="A128" s="23"/>
      <c r="B128" s="12" t="s">
        <v>234</v>
      </c>
      <c r="C128" s="25"/>
      <c r="D128" s="25"/>
      <c r="E128" s="25"/>
      <c r="F128" s="26"/>
      <c r="G128" s="3" t="s">
        <v>235</v>
      </c>
      <c r="H128" s="4">
        <v>779385.54</v>
      </c>
      <c r="I128" s="4">
        <v>0</v>
      </c>
      <c r="J128" s="4">
        <v>0</v>
      </c>
      <c r="K128" s="4">
        <v>724210.83</v>
      </c>
      <c r="L128" s="4">
        <v>55174.71</v>
      </c>
    </row>
    <row r="129" spans="1:12" ht="13" thickBot="1">
      <c r="A129" s="23"/>
      <c r="B129" s="12" t="s">
        <v>236</v>
      </c>
      <c r="C129" s="25"/>
      <c r="D129" s="25"/>
      <c r="E129" s="25"/>
      <c r="F129" s="26"/>
      <c r="G129" s="3" t="s">
        <v>237</v>
      </c>
      <c r="H129" s="4">
        <v>736008</v>
      </c>
      <c r="I129" s="4">
        <v>0</v>
      </c>
      <c r="J129" s="4">
        <v>0</v>
      </c>
      <c r="K129" s="4">
        <v>736008</v>
      </c>
      <c r="L129" s="4">
        <v>0</v>
      </c>
    </row>
    <row r="130" spans="1:12" ht="13" thickBot="1">
      <c r="A130" s="23"/>
      <c r="B130" s="12" t="s">
        <v>238</v>
      </c>
      <c r="C130" s="25"/>
      <c r="D130" s="25"/>
      <c r="E130" s="25"/>
      <c r="F130" s="26"/>
      <c r="G130" s="3" t="s">
        <v>239</v>
      </c>
      <c r="H130" s="4">
        <v>164824.24</v>
      </c>
      <c r="I130" s="4">
        <v>0</v>
      </c>
      <c r="J130" s="4">
        <v>0</v>
      </c>
      <c r="K130" s="4">
        <v>164824.24</v>
      </c>
      <c r="L130" s="4">
        <v>0</v>
      </c>
    </row>
    <row r="131" spans="1:12" ht="13" thickBot="1">
      <c r="A131" s="23"/>
      <c r="B131" s="12" t="s">
        <v>240</v>
      </c>
      <c r="C131" s="25"/>
      <c r="D131" s="25"/>
      <c r="E131" s="25"/>
      <c r="F131" s="26"/>
      <c r="G131" s="3" t="s">
        <v>241</v>
      </c>
      <c r="H131" s="4">
        <v>1288859.52</v>
      </c>
      <c r="I131" s="4">
        <v>0</v>
      </c>
      <c r="J131" s="4">
        <v>0</v>
      </c>
      <c r="K131" s="4">
        <v>1288859.52</v>
      </c>
      <c r="L131" s="4">
        <v>0</v>
      </c>
    </row>
    <row r="132" spans="1:12" ht="13" thickBot="1">
      <c r="A132" s="23"/>
      <c r="B132" s="12" t="s">
        <v>242</v>
      </c>
      <c r="C132" s="25"/>
      <c r="D132" s="25"/>
      <c r="E132" s="25"/>
      <c r="F132" s="26"/>
      <c r="G132" s="3" t="s">
        <v>221</v>
      </c>
      <c r="H132" s="4">
        <v>82091.67</v>
      </c>
      <c r="I132" s="4">
        <v>0</v>
      </c>
      <c r="J132" s="4">
        <v>0</v>
      </c>
      <c r="K132" s="4">
        <v>82091.67</v>
      </c>
      <c r="L132" s="4">
        <v>0</v>
      </c>
    </row>
    <row r="133" spans="1:12" ht="13" thickBot="1">
      <c r="A133" s="23"/>
      <c r="B133" s="12" t="s">
        <v>243</v>
      </c>
      <c r="C133" s="25"/>
      <c r="D133" s="25"/>
      <c r="E133" s="25"/>
      <c r="F133" s="26"/>
      <c r="G133" s="3" t="s">
        <v>244</v>
      </c>
      <c r="H133" s="4">
        <v>6186.48</v>
      </c>
      <c r="I133" s="4">
        <v>0</v>
      </c>
      <c r="J133" s="4">
        <v>0</v>
      </c>
      <c r="K133" s="4">
        <v>6186.48</v>
      </c>
      <c r="L133" s="4">
        <v>0</v>
      </c>
    </row>
    <row r="134" spans="1:12" ht="13" thickBot="1">
      <c r="A134" s="23"/>
      <c r="B134" s="12" t="s">
        <v>245</v>
      </c>
      <c r="C134" s="25"/>
      <c r="D134" s="25"/>
      <c r="E134" s="25"/>
      <c r="F134" s="26"/>
      <c r="G134" s="3" t="s">
        <v>246</v>
      </c>
      <c r="H134" s="4">
        <v>9198.51</v>
      </c>
      <c r="I134" s="4">
        <v>0</v>
      </c>
      <c r="J134" s="4">
        <v>0</v>
      </c>
      <c r="K134" s="4">
        <v>9198.51</v>
      </c>
      <c r="L134" s="4">
        <v>0</v>
      </c>
    </row>
    <row r="135" spans="1:12" ht="13" thickBot="1">
      <c r="A135" s="23"/>
      <c r="B135" s="12" t="s">
        <v>249</v>
      </c>
      <c r="C135" s="25"/>
      <c r="D135" s="25"/>
      <c r="E135" s="25"/>
      <c r="F135" s="26"/>
      <c r="G135" s="3" t="s">
        <v>250</v>
      </c>
      <c r="H135" s="4">
        <v>38644.379999999997</v>
      </c>
      <c r="I135" s="4">
        <v>0</v>
      </c>
      <c r="J135" s="4">
        <v>0</v>
      </c>
      <c r="K135" s="4">
        <v>38644.379999999997</v>
      </c>
      <c r="L135" s="4">
        <v>0</v>
      </c>
    </row>
    <row r="136" spans="1:12" ht="13" thickBot="1">
      <c r="A136" s="23"/>
      <c r="B136" s="12" t="s">
        <v>251</v>
      </c>
      <c r="C136" s="25"/>
      <c r="D136" s="25"/>
      <c r="E136" s="25"/>
      <c r="F136" s="26"/>
      <c r="G136" s="3" t="s">
        <v>252</v>
      </c>
      <c r="H136" s="4">
        <v>65543.27</v>
      </c>
      <c r="I136" s="4">
        <v>0</v>
      </c>
      <c r="J136" s="4">
        <v>0</v>
      </c>
      <c r="K136" s="4">
        <v>65543.27</v>
      </c>
      <c r="L136" s="4">
        <v>0</v>
      </c>
    </row>
    <row r="137" spans="1:12" ht="13" thickBot="1">
      <c r="A137" s="23"/>
      <c r="B137" s="12" t="s">
        <v>253</v>
      </c>
      <c r="C137" s="25"/>
      <c r="D137" s="25"/>
      <c r="E137" s="25"/>
      <c r="F137" s="26"/>
      <c r="G137" s="3" t="s">
        <v>254</v>
      </c>
      <c r="H137" s="4">
        <v>138680.46</v>
      </c>
      <c r="I137" s="4">
        <v>0</v>
      </c>
      <c r="J137" s="4">
        <v>0</v>
      </c>
      <c r="K137" s="4">
        <v>138680.45000000001</v>
      </c>
      <c r="L137" s="4">
        <v>0.01</v>
      </c>
    </row>
    <row r="138" spans="1:12" ht="13" thickBot="1">
      <c r="A138" s="23"/>
      <c r="B138" s="12" t="s">
        <v>255</v>
      </c>
      <c r="C138" s="25"/>
      <c r="D138" s="25"/>
      <c r="E138" s="25"/>
      <c r="F138" s="26"/>
      <c r="G138" s="3" t="s">
        <v>223</v>
      </c>
      <c r="H138" s="4">
        <v>411731</v>
      </c>
      <c r="I138" s="4">
        <v>0</v>
      </c>
      <c r="J138" s="4">
        <v>0</v>
      </c>
      <c r="K138" s="4">
        <v>411731</v>
      </c>
      <c r="L138" s="4">
        <v>0</v>
      </c>
    </row>
    <row r="139" spans="1:12" ht="13" thickBot="1">
      <c r="A139" s="23"/>
      <c r="B139" s="12" t="s">
        <v>258</v>
      </c>
      <c r="C139" s="25"/>
      <c r="D139" s="25"/>
      <c r="E139" s="25"/>
      <c r="F139" s="26"/>
      <c r="G139" s="3" t="s">
        <v>259</v>
      </c>
      <c r="H139" s="4">
        <v>262030.73</v>
      </c>
      <c r="I139" s="4">
        <v>0</v>
      </c>
      <c r="J139" s="4">
        <v>0</v>
      </c>
      <c r="K139" s="4">
        <v>262030.73</v>
      </c>
      <c r="L139" s="4">
        <v>0</v>
      </c>
    </row>
    <row r="140" spans="1:12" ht="13" thickBot="1">
      <c r="A140" s="23"/>
      <c r="B140" s="12" t="s">
        <v>262</v>
      </c>
      <c r="C140" s="25"/>
      <c r="D140" s="25"/>
      <c r="E140" s="25"/>
      <c r="F140" s="26"/>
      <c r="G140" s="3" t="s">
        <v>263</v>
      </c>
      <c r="H140" s="4">
        <v>164543.67000000001</v>
      </c>
      <c r="I140" s="4">
        <v>0</v>
      </c>
      <c r="J140" s="4">
        <v>76604.22</v>
      </c>
      <c r="K140" s="4">
        <v>143611.45000000001</v>
      </c>
      <c r="L140" s="4">
        <v>20932.22</v>
      </c>
    </row>
    <row r="141" spans="1:12" ht="13" thickBot="1">
      <c r="A141" s="23"/>
      <c r="B141" s="12" t="s">
        <v>393</v>
      </c>
      <c r="C141" s="25"/>
      <c r="D141" s="25"/>
      <c r="E141" s="25"/>
      <c r="F141" s="26"/>
      <c r="G141" s="3" t="s">
        <v>394</v>
      </c>
      <c r="H141" s="4">
        <v>55899.94</v>
      </c>
      <c r="I141" s="4">
        <v>0</v>
      </c>
      <c r="J141" s="4">
        <v>0</v>
      </c>
      <c r="K141" s="4">
        <v>55899.94</v>
      </c>
      <c r="L141" s="4">
        <v>0</v>
      </c>
    </row>
    <row r="142" spans="1:12" ht="13" thickBot="1">
      <c r="A142" s="23"/>
      <c r="B142" s="12" t="s">
        <v>266</v>
      </c>
      <c r="C142" s="25"/>
      <c r="D142" s="25"/>
      <c r="E142" s="25"/>
      <c r="F142" s="26"/>
      <c r="G142" s="3" t="s">
        <v>267</v>
      </c>
      <c r="H142" s="4">
        <v>844168.92</v>
      </c>
      <c r="I142" s="4">
        <v>0</v>
      </c>
      <c r="J142" s="4">
        <v>0</v>
      </c>
      <c r="K142" s="4">
        <v>844168.92</v>
      </c>
      <c r="L142" s="4">
        <v>0</v>
      </c>
    </row>
    <row r="143" spans="1:12" ht="13" thickBot="1">
      <c r="A143" s="23"/>
      <c r="B143" s="12" t="s">
        <v>268</v>
      </c>
      <c r="C143" s="25"/>
      <c r="D143" s="25"/>
      <c r="E143" s="25"/>
      <c r="F143" s="26"/>
      <c r="G143" s="3" t="s">
        <v>269</v>
      </c>
      <c r="H143" s="4">
        <v>190244.13</v>
      </c>
      <c r="I143" s="4">
        <v>0</v>
      </c>
      <c r="J143" s="4">
        <v>0</v>
      </c>
      <c r="K143" s="4">
        <v>190244.13</v>
      </c>
      <c r="L143" s="4">
        <v>0</v>
      </c>
    </row>
    <row r="144" spans="1:12" ht="13" thickBot="1">
      <c r="A144" s="23"/>
      <c r="B144" s="12" t="s">
        <v>274</v>
      </c>
      <c r="C144" s="25"/>
      <c r="D144" s="25"/>
      <c r="E144" s="25"/>
      <c r="F144" s="26"/>
      <c r="G144" s="3" t="s">
        <v>225</v>
      </c>
      <c r="H144" s="4">
        <v>1303698.6100000001</v>
      </c>
      <c r="I144" s="4">
        <v>108641.55</v>
      </c>
      <c r="J144" s="4">
        <v>543207.75</v>
      </c>
      <c r="K144" s="4">
        <v>543207.75</v>
      </c>
      <c r="L144" s="4">
        <v>760490.86</v>
      </c>
    </row>
    <row r="145" spans="1:12" ht="13" thickBot="1">
      <c r="A145" s="23"/>
      <c r="B145" s="12" t="s">
        <v>275</v>
      </c>
      <c r="C145" s="25"/>
      <c r="D145" s="25"/>
      <c r="E145" s="25"/>
      <c r="F145" s="26"/>
      <c r="G145" s="3" t="s">
        <v>227</v>
      </c>
      <c r="H145" s="4">
        <v>42032</v>
      </c>
      <c r="I145" s="4">
        <v>3502.66</v>
      </c>
      <c r="J145" s="4">
        <v>17513.34</v>
      </c>
      <c r="K145" s="4">
        <v>17513.34</v>
      </c>
      <c r="L145" s="4">
        <v>24518.66</v>
      </c>
    </row>
    <row r="146" spans="1:12" ht="13" thickBot="1">
      <c r="A146" s="23"/>
      <c r="B146" s="12" t="s">
        <v>395</v>
      </c>
      <c r="C146" s="25"/>
      <c r="D146" s="25"/>
      <c r="E146" s="25"/>
      <c r="F146" s="26"/>
      <c r="G146" s="3" t="s">
        <v>392</v>
      </c>
      <c r="H146" s="4">
        <v>21885</v>
      </c>
      <c r="I146" s="4">
        <v>1823.75</v>
      </c>
      <c r="J146" s="4">
        <v>9118.75</v>
      </c>
      <c r="K146" s="4">
        <v>9118.75</v>
      </c>
      <c r="L146" s="4">
        <v>12766.25</v>
      </c>
    </row>
    <row r="147" spans="1:12" ht="13" thickBot="1">
      <c r="A147" s="23"/>
      <c r="B147" s="12" t="s">
        <v>276</v>
      </c>
      <c r="C147" s="25"/>
      <c r="D147" s="25"/>
      <c r="E147" s="25"/>
      <c r="F147" s="26"/>
      <c r="G147" s="3" t="s">
        <v>237</v>
      </c>
      <c r="H147" s="4">
        <v>758361.32</v>
      </c>
      <c r="I147" s="4">
        <v>0</v>
      </c>
      <c r="J147" s="4">
        <v>758361.32</v>
      </c>
      <c r="K147" s="4">
        <v>758361.32</v>
      </c>
      <c r="L147" s="4">
        <v>0</v>
      </c>
    </row>
    <row r="148" spans="1:12" ht="13" thickBot="1">
      <c r="A148" s="23"/>
      <c r="B148" s="12" t="s">
        <v>277</v>
      </c>
      <c r="C148" s="25"/>
      <c r="D148" s="25"/>
      <c r="E148" s="25"/>
      <c r="F148" s="26"/>
      <c r="G148" s="3" t="s">
        <v>239</v>
      </c>
      <c r="H148" s="4">
        <v>144209.96</v>
      </c>
      <c r="I148" s="4">
        <v>12017.5</v>
      </c>
      <c r="J148" s="4">
        <v>60087.49</v>
      </c>
      <c r="K148" s="4">
        <v>60087.49</v>
      </c>
      <c r="L148" s="4">
        <v>84122.47</v>
      </c>
    </row>
    <row r="149" spans="1:12" ht="13" thickBot="1">
      <c r="A149" s="23"/>
      <c r="B149" s="12" t="s">
        <v>278</v>
      </c>
      <c r="C149" s="25"/>
      <c r="D149" s="25"/>
      <c r="E149" s="25"/>
      <c r="F149" s="26"/>
      <c r="G149" s="3" t="s">
        <v>241</v>
      </c>
      <c r="H149" s="4">
        <v>1288859.52</v>
      </c>
      <c r="I149" s="4">
        <v>107404.96</v>
      </c>
      <c r="J149" s="4">
        <v>537024.80000000005</v>
      </c>
      <c r="K149" s="4">
        <v>537024.80000000005</v>
      </c>
      <c r="L149" s="4">
        <v>751834.72</v>
      </c>
    </row>
    <row r="150" spans="1:12" ht="13" thickBot="1">
      <c r="A150" s="23"/>
      <c r="B150" s="12" t="s">
        <v>279</v>
      </c>
      <c r="C150" s="25"/>
      <c r="D150" s="25"/>
      <c r="E150" s="25"/>
      <c r="F150" s="26"/>
      <c r="G150" s="3" t="s">
        <v>244</v>
      </c>
      <c r="H150" s="4">
        <v>6186.48</v>
      </c>
      <c r="I150" s="4">
        <v>515.54</v>
      </c>
      <c r="J150" s="4">
        <v>2577.6999999999998</v>
      </c>
      <c r="K150" s="4">
        <v>2577.6999999999998</v>
      </c>
      <c r="L150" s="4">
        <v>3608.78</v>
      </c>
    </row>
    <row r="151" spans="1:12" ht="13" thickBot="1">
      <c r="A151" s="23"/>
      <c r="B151" s="12" t="s">
        <v>280</v>
      </c>
      <c r="C151" s="25"/>
      <c r="D151" s="25"/>
      <c r="E151" s="25"/>
      <c r="F151" s="26"/>
      <c r="G151" s="3" t="s">
        <v>246</v>
      </c>
      <c r="H151" s="4">
        <v>9198.51</v>
      </c>
      <c r="I151" s="4">
        <v>766.54</v>
      </c>
      <c r="J151" s="4">
        <v>3832.71</v>
      </c>
      <c r="K151" s="4">
        <v>3832.71</v>
      </c>
      <c r="L151" s="4">
        <v>5365.8</v>
      </c>
    </row>
    <row r="152" spans="1:12" ht="13" thickBot="1">
      <c r="A152" s="23"/>
      <c r="B152" s="12" t="s">
        <v>282</v>
      </c>
      <c r="C152" s="25"/>
      <c r="D152" s="25"/>
      <c r="E152" s="25"/>
      <c r="F152" s="26"/>
      <c r="G152" s="3" t="s">
        <v>250</v>
      </c>
      <c r="H152" s="4">
        <v>30899.31</v>
      </c>
      <c r="I152" s="4">
        <v>0</v>
      </c>
      <c r="J152" s="4">
        <v>30899.31</v>
      </c>
      <c r="K152" s="4">
        <v>30899.31</v>
      </c>
      <c r="L152" s="4">
        <v>0</v>
      </c>
    </row>
    <row r="153" spans="1:12" ht="13" thickBot="1">
      <c r="A153" s="23"/>
      <c r="B153" s="12" t="s">
        <v>283</v>
      </c>
      <c r="C153" s="25"/>
      <c r="D153" s="25"/>
      <c r="E153" s="25"/>
      <c r="F153" s="26"/>
      <c r="G153" s="3" t="s">
        <v>284</v>
      </c>
      <c r="H153" s="4">
        <v>22992.32</v>
      </c>
      <c r="I153" s="4">
        <v>2309.0500000000002</v>
      </c>
      <c r="J153" s="4">
        <v>9973.16</v>
      </c>
      <c r="K153" s="4">
        <v>9973.16</v>
      </c>
      <c r="L153" s="4">
        <v>13019.16</v>
      </c>
    </row>
    <row r="154" spans="1:12" ht="13" thickBot="1">
      <c r="A154" s="23"/>
      <c r="B154" s="12" t="s">
        <v>285</v>
      </c>
      <c r="C154" s="25"/>
      <c r="D154" s="25"/>
      <c r="E154" s="25"/>
      <c r="F154" s="26"/>
      <c r="G154" s="3" t="s">
        <v>254</v>
      </c>
      <c r="H154" s="4">
        <v>255932.88</v>
      </c>
      <c r="I154" s="4">
        <v>21327.74</v>
      </c>
      <c r="J154" s="4">
        <v>106638.7</v>
      </c>
      <c r="K154" s="4">
        <v>106638.7</v>
      </c>
      <c r="L154" s="4">
        <v>149294.18</v>
      </c>
    </row>
    <row r="155" spans="1:12" ht="13" thickBot="1">
      <c r="A155" s="23"/>
      <c r="B155" s="12" t="s">
        <v>286</v>
      </c>
      <c r="C155" s="25"/>
      <c r="D155" s="25"/>
      <c r="E155" s="25"/>
      <c r="F155" s="26"/>
      <c r="G155" s="3" t="s">
        <v>223</v>
      </c>
      <c r="H155" s="4">
        <v>176456.69</v>
      </c>
      <c r="I155" s="4">
        <v>0</v>
      </c>
      <c r="J155" s="4">
        <v>176456.69</v>
      </c>
      <c r="K155" s="4">
        <v>176456.69</v>
      </c>
      <c r="L155" s="4">
        <v>0</v>
      </c>
    </row>
    <row r="156" spans="1:12" ht="13" thickBot="1">
      <c r="A156" s="23"/>
      <c r="B156" s="12" t="s">
        <v>287</v>
      </c>
      <c r="C156" s="25"/>
      <c r="D156" s="25"/>
      <c r="E156" s="25"/>
      <c r="F156" s="26"/>
      <c r="G156" s="3" t="s">
        <v>257</v>
      </c>
      <c r="H156" s="4">
        <v>12773.04</v>
      </c>
      <c r="I156" s="4">
        <v>0</v>
      </c>
      <c r="J156" s="4">
        <v>0</v>
      </c>
      <c r="K156" s="4">
        <v>0</v>
      </c>
      <c r="L156" s="4">
        <v>12773.04</v>
      </c>
    </row>
    <row r="157" spans="1:12" ht="13" thickBot="1">
      <c r="A157" s="23"/>
      <c r="B157" s="12" t="s">
        <v>289</v>
      </c>
      <c r="C157" s="25"/>
      <c r="D157" s="25"/>
      <c r="E157" s="25"/>
      <c r="F157" s="26"/>
      <c r="G157" s="3" t="s">
        <v>263</v>
      </c>
      <c r="H157" s="4">
        <v>163848.71</v>
      </c>
      <c r="I157" s="4">
        <v>0</v>
      </c>
      <c r="J157" s="4">
        <v>0</v>
      </c>
      <c r="K157" s="4">
        <v>0</v>
      </c>
      <c r="L157" s="4">
        <v>163848.71</v>
      </c>
    </row>
    <row r="158" spans="1:12" ht="13" thickBot="1">
      <c r="A158" s="23"/>
      <c r="B158" s="12" t="s">
        <v>291</v>
      </c>
      <c r="C158" s="25"/>
      <c r="D158" s="25"/>
      <c r="E158" s="25"/>
      <c r="F158" s="26"/>
      <c r="G158" s="3" t="s">
        <v>267</v>
      </c>
      <c r="H158" s="4">
        <v>995235.49</v>
      </c>
      <c r="I158" s="4">
        <v>414681.45</v>
      </c>
      <c r="J158" s="4">
        <v>414681.45</v>
      </c>
      <c r="K158" s="4">
        <v>414681.45</v>
      </c>
      <c r="L158" s="4">
        <v>580554.04</v>
      </c>
    </row>
    <row r="159" spans="1:12" ht="13" thickBot="1">
      <c r="A159" s="24"/>
      <c r="B159" s="12" t="s">
        <v>292</v>
      </c>
      <c r="C159" s="25"/>
      <c r="D159" s="25"/>
      <c r="E159" s="25"/>
      <c r="F159" s="26"/>
      <c r="G159" s="3" t="s">
        <v>269</v>
      </c>
      <c r="H159" s="4">
        <v>160678</v>
      </c>
      <c r="I159" s="4">
        <v>0</v>
      </c>
      <c r="J159" s="4">
        <v>40169.5</v>
      </c>
      <c r="K159" s="4">
        <v>40169.5</v>
      </c>
      <c r="L159" s="4">
        <v>120508.5</v>
      </c>
    </row>
    <row r="160" spans="1:12" ht="13" thickBot="1">
      <c r="A160" s="13" t="s">
        <v>1221</v>
      </c>
      <c r="B160" s="27"/>
      <c r="C160" s="27"/>
      <c r="D160" s="27"/>
      <c r="E160" s="27"/>
      <c r="F160" s="28"/>
      <c r="G160" s="5"/>
      <c r="H160" s="6">
        <v>12602869.07</v>
      </c>
      <c r="I160" s="6">
        <v>672990.74</v>
      </c>
      <c r="J160" s="6">
        <v>2787146.89</v>
      </c>
      <c r="K160" s="6">
        <v>9844056.9600000009</v>
      </c>
      <c r="L160" s="6">
        <v>2758812.11</v>
      </c>
    </row>
    <row r="161" spans="1:12" ht="13" thickBot="1">
      <c r="A161" s="12" t="s">
        <v>298</v>
      </c>
      <c r="B161" s="12" t="s">
        <v>397</v>
      </c>
      <c r="C161" s="25"/>
      <c r="D161" s="25"/>
      <c r="E161" s="25"/>
      <c r="F161" s="26"/>
      <c r="G161" s="3" t="s">
        <v>257</v>
      </c>
      <c r="H161" s="4">
        <v>6000</v>
      </c>
      <c r="I161" s="4">
        <v>0</v>
      </c>
      <c r="J161" s="4">
        <v>0</v>
      </c>
      <c r="K161" s="4">
        <v>5830</v>
      </c>
      <c r="L161" s="4">
        <v>170</v>
      </c>
    </row>
    <row r="162" spans="1:12" ht="13" thickBot="1">
      <c r="A162" s="24"/>
      <c r="B162" s="12" t="s">
        <v>299</v>
      </c>
      <c r="C162" s="25"/>
      <c r="D162" s="25"/>
      <c r="E162" s="25"/>
      <c r="F162" s="26"/>
      <c r="G162" s="3" t="s">
        <v>300</v>
      </c>
      <c r="H162" s="4">
        <v>13553.28</v>
      </c>
      <c r="I162" s="4">
        <v>0</v>
      </c>
      <c r="J162" s="4">
        <v>6990.78</v>
      </c>
      <c r="K162" s="4">
        <v>13553.28</v>
      </c>
      <c r="L162" s="4">
        <v>0</v>
      </c>
    </row>
    <row r="163" spans="1:12" ht="13" thickBot="1">
      <c r="A163" s="13" t="s">
        <v>1222</v>
      </c>
      <c r="B163" s="27"/>
      <c r="C163" s="27"/>
      <c r="D163" s="27"/>
      <c r="E163" s="27"/>
      <c r="F163" s="28"/>
      <c r="G163" s="5"/>
      <c r="H163" s="6">
        <v>19553.28</v>
      </c>
      <c r="I163" s="6">
        <v>0</v>
      </c>
      <c r="J163" s="6">
        <v>6990.78</v>
      </c>
      <c r="K163" s="6">
        <v>19383.28</v>
      </c>
      <c r="L163" s="6">
        <v>170</v>
      </c>
    </row>
    <row r="164" spans="1:12" ht="13" thickBot="1">
      <c r="A164" s="12" t="s">
        <v>303</v>
      </c>
      <c r="B164" s="12" t="s">
        <v>304</v>
      </c>
      <c r="C164" s="25"/>
      <c r="D164" s="25"/>
      <c r="E164" s="25"/>
      <c r="F164" s="26"/>
      <c r="G164" s="3" t="s">
        <v>305</v>
      </c>
      <c r="H164" s="4">
        <v>55308.34</v>
      </c>
      <c r="I164" s="4">
        <v>0</v>
      </c>
      <c r="J164" s="4">
        <v>0</v>
      </c>
      <c r="K164" s="4">
        <v>55308.34</v>
      </c>
      <c r="L164" s="4">
        <v>0</v>
      </c>
    </row>
    <row r="165" spans="1:12" ht="13" thickBot="1">
      <c r="A165" s="23"/>
      <c r="B165" s="12" t="s">
        <v>306</v>
      </c>
      <c r="C165" s="25"/>
      <c r="D165" s="25"/>
      <c r="E165" s="25"/>
      <c r="F165" s="26"/>
      <c r="G165" s="3" t="s">
        <v>305</v>
      </c>
      <c r="H165" s="4">
        <v>65786.36</v>
      </c>
      <c r="I165" s="4">
        <v>0</v>
      </c>
      <c r="J165" s="4">
        <v>0</v>
      </c>
      <c r="K165" s="4">
        <v>65786.36</v>
      </c>
      <c r="L165" s="4">
        <v>0</v>
      </c>
    </row>
    <row r="166" spans="1:12" ht="13" thickBot="1">
      <c r="A166" s="23"/>
      <c r="B166" s="12" t="s">
        <v>307</v>
      </c>
      <c r="C166" s="25"/>
      <c r="D166" s="25"/>
      <c r="E166" s="25"/>
      <c r="F166" s="26"/>
      <c r="G166" s="3" t="s">
        <v>308</v>
      </c>
      <c r="H166" s="4">
        <v>2811.07</v>
      </c>
      <c r="I166" s="4">
        <v>0</v>
      </c>
      <c r="J166" s="4">
        <v>0</v>
      </c>
      <c r="K166" s="4">
        <v>2811.07</v>
      </c>
      <c r="L166" s="4">
        <v>0</v>
      </c>
    </row>
    <row r="167" spans="1:12" ht="13" thickBot="1">
      <c r="A167" s="24"/>
      <c r="B167" s="12" t="s">
        <v>309</v>
      </c>
      <c r="C167" s="25"/>
      <c r="D167" s="25"/>
      <c r="E167" s="25"/>
      <c r="F167" s="26"/>
      <c r="G167" s="3" t="s">
        <v>308</v>
      </c>
      <c r="H167" s="4">
        <v>5581.07</v>
      </c>
      <c r="I167" s="4">
        <v>0</v>
      </c>
      <c r="J167" s="4">
        <v>0</v>
      </c>
      <c r="K167" s="4">
        <v>5581.07</v>
      </c>
      <c r="L167" s="4">
        <v>0</v>
      </c>
    </row>
    <row r="168" spans="1:12" ht="13" thickBot="1">
      <c r="A168" s="13" t="s">
        <v>1223</v>
      </c>
      <c r="B168" s="27"/>
      <c r="C168" s="27"/>
      <c r="D168" s="27"/>
      <c r="E168" s="27"/>
      <c r="F168" s="28"/>
      <c r="G168" s="5"/>
      <c r="H168" s="6">
        <v>129486.84</v>
      </c>
      <c r="I168" s="6">
        <v>0</v>
      </c>
      <c r="J168" s="6">
        <v>0</v>
      </c>
      <c r="K168" s="6">
        <v>129486.84</v>
      </c>
      <c r="L168" s="6">
        <v>0</v>
      </c>
    </row>
    <row r="169" spans="1:12" ht="13" thickBot="1">
      <c r="A169" s="12" t="s">
        <v>315</v>
      </c>
      <c r="B169" s="12" t="s">
        <v>316</v>
      </c>
      <c r="C169" s="25"/>
      <c r="D169" s="25"/>
      <c r="E169" s="25"/>
      <c r="F169" s="26"/>
      <c r="G169" s="3" t="s">
        <v>317</v>
      </c>
      <c r="H169" s="4">
        <v>30328.04</v>
      </c>
      <c r="I169" s="4">
        <v>0</v>
      </c>
      <c r="J169" s="4">
        <v>30328.04</v>
      </c>
      <c r="K169" s="4">
        <v>30328.04</v>
      </c>
      <c r="L169" s="4">
        <v>0</v>
      </c>
    </row>
    <row r="170" spans="1:12" ht="13" thickBot="1">
      <c r="A170" s="23"/>
      <c r="B170" s="12" t="s">
        <v>635</v>
      </c>
      <c r="C170" s="25"/>
      <c r="D170" s="25"/>
      <c r="E170" s="25"/>
      <c r="F170" s="26"/>
      <c r="G170" s="3" t="s">
        <v>300</v>
      </c>
      <c r="H170" s="4">
        <v>7142</v>
      </c>
      <c r="I170" s="4">
        <v>0</v>
      </c>
      <c r="J170" s="4">
        <v>7142</v>
      </c>
      <c r="K170" s="4">
        <v>7142</v>
      </c>
      <c r="L170" s="4">
        <v>0</v>
      </c>
    </row>
    <row r="171" spans="1:12" ht="13" thickBot="1">
      <c r="A171" s="23"/>
      <c r="B171" s="12" t="s">
        <v>320</v>
      </c>
      <c r="C171" s="25"/>
      <c r="D171" s="25"/>
      <c r="E171" s="25"/>
      <c r="F171" s="26"/>
      <c r="G171" s="3" t="s">
        <v>319</v>
      </c>
      <c r="H171" s="4">
        <v>8530.57</v>
      </c>
      <c r="I171" s="4">
        <v>0</v>
      </c>
      <c r="J171" s="4">
        <v>0</v>
      </c>
      <c r="K171" s="4">
        <v>8530.57</v>
      </c>
      <c r="L171" s="4">
        <v>0</v>
      </c>
    </row>
    <row r="172" spans="1:12" ht="13" thickBot="1">
      <c r="A172" s="24"/>
      <c r="B172" s="12" t="s">
        <v>323</v>
      </c>
      <c r="C172" s="25"/>
      <c r="D172" s="25"/>
      <c r="E172" s="25"/>
      <c r="F172" s="26"/>
      <c r="G172" s="3" t="s">
        <v>319</v>
      </c>
      <c r="H172" s="4">
        <v>13000</v>
      </c>
      <c r="I172" s="4">
        <v>0</v>
      </c>
      <c r="J172" s="4">
        <v>13000</v>
      </c>
      <c r="K172" s="4">
        <v>13000</v>
      </c>
      <c r="L172" s="4">
        <v>0</v>
      </c>
    </row>
    <row r="173" spans="1:12" ht="13" thickBot="1">
      <c r="A173" s="13" t="s">
        <v>1224</v>
      </c>
      <c r="B173" s="27"/>
      <c r="C173" s="27"/>
      <c r="D173" s="27"/>
      <c r="E173" s="27"/>
      <c r="F173" s="28"/>
      <c r="G173" s="5"/>
      <c r="H173" s="6">
        <v>59000.61</v>
      </c>
      <c r="I173" s="6">
        <v>0</v>
      </c>
      <c r="J173" s="6">
        <v>50470.04</v>
      </c>
      <c r="K173" s="6">
        <v>59000.61</v>
      </c>
      <c r="L173" s="6">
        <v>0</v>
      </c>
    </row>
    <row r="174" spans="1:12" ht="13" thickBot="1">
      <c r="A174" s="12" t="s">
        <v>326</v>
      </c>
      <c r="B174" s="12" t="s">
        <v>328</v>
      </c>
      <c r="C174" s="25"/>
      <c r="D174" s="25"/>
      <c r="E174" s="25"/>
      <c r="F174" s="26"/>
      <c r="G174" s="3" t="s">
        <v>49</v>
      </c>
      <c r="H174" s="4">
        <v>1275.49</v>
      </c>
      <c r="I174" s="4">
        <v>0</v>
      </c>
      <c r="J174" s="4">
        <v>0</v>
      </c>
      <c r="K174" s="4">
        <v>1275.49</v>
      </c>
      <c r="L174" s="4">
        <v>0</v>
      </c>
    </row>
    <row r="175" spans="1:12" ht="13" thickBot="1">
      <c r="A175" s="23"/>
      <c r="B175" s="12" t="s">
        <v>329</v>
      </c>
      <c r="C175" s="25"/>
      <c r="D175" s="25"/>
      <c r="E175" s="25"/>
      <c r="F175" s="26"/>
      <c r="G175" s="3" t="s">
        <v>330</v>
      </c>
      <c r="H175" s="4">
        <v>53618</v>
      </c>
      <c r="I175" s="4">
        <v>0</v>
      </c>
      <c r="J175" s="4">
        <v>0</v>
      </c>
      <c r="K175" s="4">
        <v>50965</v>
      </c>
      <c r="L175" s="4">
        <v>2653</v>
      </c>
    </row>
    <row r="176" spans="1:12" ht="13" thickBot="1">
      <c r="A176" s="23"/>
      <c r="B176" s="12" t="s">
        <v>333</v>
      </c>
      <c r="C176" s="25"/>
      <c r="D176" s="25"/>
      <c r="E176" s="25"/>
      <c r="F176" s="26"/>
      <c r="G176" s="3" t="s">
        <v>334</v>
      </c>
      <c r="H176" s="4">
        <v>2400</v>
      </c>
      <c r="I176" s="4">
        <v>0</v>
      </c>
      <c r="J176" s="4">
        <v>0</v>
      </c>
      <c r="K176" s="4">
        <v>1105.8</v>
      </c>
      <c r="L176" s="4">
        <v>1294.2</v>
      </c>
    </row>
    <row r="177" spans="1:12" ht="13" thickBot="1">
      <c r="A177" s="23"/>
      <c r="B177" s="12" t="s">
        <v>335</v>
      </c>
      <c r="C177" s="25"/>
      <c r="D177" s="25"/>
      <c r="E177" s="25"/>
      <c r="F177" s="26"/>
      <c r="G177" s="3" t="s">
        <v>334</v>
      </c>
      <c r="H177" s="4">
        <v>2262.42</v>
      </c>
      <c r="I177" s="4">
        <v>0</v>
      </c>
      <c r="J177" s="4">
        <v>0</v>
      </c>
      <c r="K177" s="4">
        <v>2262.42</v>
      </c>
      <c r="L177" s="4">
        <v>0</v>
      </c>
    </row>
    <row r="178" spans="1:12" ht="13" thickBot="1">
      <c r="A178" s="23"/>
      <c r="B178" s="12" t="s">
        <v>338</v>
      </c>
      <c r="C178" s="25"/>
      <c r="D178" s="25"/>
      <c r="E178" s="25"/>
      <c r="F178" s="26"/>
      <c r="G178" s="3" t="s">
        <v>330</v>
      </c>
      <c r="H178" s="4">
        <v>31910</v>
      </c>
      <c r="I178" s="4">
        <v>0</v>
      </c>
      <c r="J178" s="4">
        <v>16620</v>
      </c>
      <c r="K178" s="4">
        <v>31910</v>
      </c>
      <c r="L178" s="4">
        <v>0</v>
      </c>
    </row>
    <row r="179" spans="1:12" ht="13" thickBot="1">
      <c r="A179" s="23"/>
      <c r="B179" s="12" t="s">
        <v>341</v>
      </c>
      <c r="C179" s="25"/>
      <c r="D179" s="25"/>
      <c r="E179" s="25"/>
      <c r="F179" s="26"/>
      <c r="G179" s="3" t="s">
        <v>49</v>
      </c>
      <c r="H179" s="4">
        <v>0</v>
      </c>
      <c r="I179" s="4">
        <v>0</v>
      </c>
      <c r="J179" s="4">
        <v>0</v>
      </c>
      <c r="K179" s="4">
        <v>464.66</v>
      </c>
      <c r="L179" s="4">
        <v>-464.66</v>
      </c>
    </row>
    <row r="180" spans="1:12" ht="13" thickBot="1">
      <c r="A180" s="24"/>
      <c r="B180" s="12" t="s">
        <v>342</v>
      </c>
      <c r="C180" s="25"/>
      <c r="D180" s="25"/>
      <c r="E180" s="25"/>
      <c r="F180" s="26"/>
      <c r="G180" s="3" t="s">
        <v>49</v>
      </c>
      <c r="H180" s="4">
        <v>0</v>
      </c>
      <c r="I180" s="4">
        <v>0</v>
      </c>
      <c r="J180" s="4">
        <v>0</v>
      </c>
      <c r="K180" s="4">
        <v>123.88</v>
      </c>
      <c r="L180" s="4">
        <v>-123.88</v>
      </c>
    </row>
    <row r="181" spans="1:12" ht="13" thickBot="1">
      <c r="A181" s="13" t="s">
        <v>1225</v>
      </c>
      <c r="B181" s="27"/>
      <c r="C181" s="27"/>
      <c r="D181" s="27"/>
      <c r="E181" s="27"/>
      <c r="F181" s="28"/>
      <c r="G181" s="5"/>
      <c r="H181" s="6">
        <v>91465.91</v>
      </c>
      <c r="I181" s="6">
        <v>0</v>
      </c>
      <c r="J181" s="6">
        <v>16620</v>
      </c>
      <c r="K181" s="6">
        <v>88107.25</v>
      </c>
      <c r="L181" s="6">
        <v>3358.66</v>
      </c>
    </row>
    <row r="182" spans="1:12" ht="13" thickBot="1">
      <c r="A182" s="12" t="s">
        <v>344</v>
      </c>
      <c r="B182" s="12" t="s">
        <v>345</v>
      </c>
      <c r="C182" s="25"/>
      <c r="D182" s="25"/>
      <c r="E182" s="25"/>
      <c r="F182" s="26"/>
      <c r="G182" s="3" t="s">
        <v>346</v>
      </c>
      <c r="H182" s="4">
        <v>994534.41</v>
      </c>
      <c r="I182" s="4">
        <v>0</v>
      </c>
      <c r="J182" s="4">
        <v>0</v>
      </c>
      <c r="K182" s="4">
        <v>994534.41</v>
      </c>
      <c r="L182" s="4">
        <v>0</v>
      </c>
    </row>
    <row r="183" spans="1:12" ht="13" thickBot="1">
      <c r="A183" s="23"/>
      <c r="B183" s="12" t="s">
        <v>347</v>
      </c>
      <c r="C183" s="25"/>
      <c r="D183" s="25"/>
      <c r="E183" s="25"/>
      <c r="F183" s="26"/>
      <c r="G183" s="3" t="s">
        <v>346</v>
      </c>
      <c r="H183" s="4">
        <v>516927.83</v>
      </c>
      <c r="I183" s="4">
        <v>0</v>
      </c>
      <c r="J183" s="4">
        <v>0</v>
      </c>
      <c r="K183" s="4">
        <v>516927.83</v>
      </c>
      <c r="L183" s="4">
        <v>0</v>
      </c>
    </row>
    <row r="184" spans="1:12" ht="13" thickBot="1">
      <c r="A184" s="23"/>
      <c r="B184" s="12" t="s">
        <v>348</v>
      </c>
      <c r="C184" s="25"/>
      <c r="D184" s="25"/>
      <c r="E184" s="25"/>
      <c r="F184" s="26"/>
      <c r="G184" s="3" t="s">
        <v>346</v>
      </c>
      <c r="H184" s="4">
        <v>379695.73</v>
      </c>
      <c r="I184" s="4">
        <v>0</v>
      </c>
      <c r="J184" s="4">
        <v>0</v>
      </c>
      <c r="K184" s="4">
        <v>379695.73</v>
      </c>
      <c r="L184" s="4">
        <v>0</v>
      </c>
    </row>
    <row r="185" spans="1:12" ht="13" thickBot="1">
      <c r="A185" s="23"/>
      <c r="B185" s="12" t="s">
        <v>349</v>
      </c>
      <c r="C185" s="25"/>
      <c r="D185" s="25"/>
      <c r="E185" s="25"/>
      <c r="F185" s="26"/>
      <c r="G185" s="3" t="s">
        <v>350</v>
      </c>
      <c r="H185" s="4">
        <v>241598.07999999999</v>
      </c>
      <c r="I185" s="4">
        <v>0</v>
      </c>
      <c r="J185" s="4">
        <v>0</v>
      </c>
      <c r="K185" s="4">
        <v>241598.07999999999</v>
      </c>
      <c r="L185" s="4">
        <v>0</v>
      </c>
    </row>
    <row r="186" spans="1:12" ht="13" thickBot="1">
      <c r="A186" s="23"/>
      <c r="B186" s="12" t="s">
        <v>351</v>
      </c>
      <c r="C186" s="25"/>
      <c r="D186" s="25"/>
      <c r="E186" s="25"/>
      <c r="F186" s="26"/>
      <c r="G186" s="3" t="s">
        <v>350</v>
      </c>
      <c r="H186" s="4">
        <v>220976.44</v>
      </c>
      <c r="I186" s="4">
        <v>0</v>
      </c>
      <c r="J186" s="4">
        <v>0</v>
      </c>
      <c r="K186" s="4">
        <v>220976.44</v>
      </c>
      <c r="L186" s="4">
        <v>0</v>
      </c>
    </row>
    <row r="187" spans="1:12" ht="13" thickBot="1">
      <c r="A187" s="23"/>
      <c r="B187" s="12" t="s">
        <v>352</v>
      </c>
      <c r="C187" s="25"/>
      <c r="D187" s="25"/>
      <c r="E187" s="25"/>
      <c r="F187" s="26"/>
      <c r="G187" s="3" t="s">
        <v>350</v>
      </c>
      <c r="H187" s="4">
        <v>540158.81999999995</v>
      </c>
      <c r="I187" s="4">
        <v>0</v>
      </c>
      <c r="J187" s="4">
        <v>0</v>
      </c>
      <c r="K187" s="4">
        <v>540158.81999999995</v>
      </c>
      <c r="L187" s="4">
        <v>0</v>
      </c>
    </row>
    <row r="188" spans="1:12" ht="13" thickBot="1">
      <c r="A188" s="23"/>
      <c r="B188" s="12" t="s">
        <v>353</v>
      </c>
      <c r="C188" s="25"/>
      <c r="D188" s="25"/>
      <c r="E188" s="25"/>
      <c r="F188" s="26"/>
      <c r="G188" s="3" t="s">
        <v>346</v>
      </c>
      <c r="H188" s="4">
        <v>1116060.17</v>
      </c>
      <c r="I188" s="4">
        <v>86802.58</v>
      </c>
      <c r="J188" s="4">
        <v>434012.94</v>
      </c>
      <c r="K188" s="4">
        <v>434012.94</v>
      </c>
      <c r="L188" s="4">
        <v>682047.23</v>
      </c>
    </row>
    <row r="189" spans="1:12" ht="13" thickBot="1">
      <c r="A189" s="23"/>
      <c r="B189" s="12" t="s">
        <v>354</v>
      </c>
      <c r="C189" s="25"/>
      <c r="D189" s="25"/>
      <c r="E189" s="25"/>
      <c r="F189" s="26"/>
      <c r="G189" s="3" t="s">
        <v>346</v>
      </c>
      <c r="H189" s="4">
        <v>666643.77</v>
      </c>
      <c r="I189" s="4">
        <v>51784.06</v>
      </c>
      <c r="J189" s="4">
        <v>258920.31</v>
      </c>
      <c r="K189" s="4">
        <v>258920.31</v>
      </c>
      <c r="L189" s="4">
        <v>407723.46</v>
      </c>
    </row>
    <row r="190" spans="1:12" ht="13" thickBot="1">
      <c r="A190" s="23"/>
      <c r="B190" s="12" t="s">
        <v>355</v>
      </c>
      <c r="C190" s="25"/>
      <c r="D190" s="25"/>
      <c r="E190" s="25"/>
      <c r="F190" s="26"/>
      <c r="G190" s="3" t="s">
        <v>346</v>
      </c>
      <c r="H190" s="4">
        <v>619805.94999999995</v>
      </c>
      <c r="I190" s="4">
        <v>50368.78</v>
      </c>
      <c r="J190" s="4">
        <v>251843.89</v>
      </c>
      <c r="K190" s="4">
        <v>251843.89</v>
      </c>
      <c r="L190" s="4">
        <v>367962.06</v>
      </c>
    </row>
    <row r="191" spans="1:12" ht="13" thickBot="1">
      <c r="A191" s="23"/>
      <c r="B191" s="12" t="s">
        <v>356</v>
      </c>
      <c r="C191" s="25"/>
      <c r="D191" s="25"/>
      <c r="E191" s="25"/>
      <c r="F191" s="26"/>
      <c r="G191" s="3" t="s">
        <v>350</v>
      </c>
      <c r="H191" s="4">
        <v>337696.61</v>
      </c>
      <c r="I191" s="4">
        <v>27978.6</v>
      </c>
      <c r="J191" s="4">
        <v>139893.01</v>
      </c>
      <c r="K191" s="4">
        <v>139893.01</v>
      </c>
      <c r="L191" s="4">
        <v>197803.6</v>
      </c>
    </row>
    <row r="192" spans="1:12" ht="13" thickBot="1">
      <c r="A192" s="23"/>
      <c r="B192" s="12" t="s">
        <v>357</v>
      </c>
      <c r="C192" s="25"/>
      <c r="D192" s="25"/>
      <c r="E192" s="25"/>
      <c r="F192" s="26"/>
      <c r="G192" s="3" t="s">
        <v>350</v>
      </c>
      <c r="H192" s="4">
        <v>168456.33</v>
      </c>
      <c r="I192" s="4">
        <v>13970.14</v>
      </c>
      <c r="J192" s="4">
        <v>69850.7</v>
      </c>
      <c r="K192" s="4">
        <v>69850.7</v>
      </c>
      <c r="L192" s="4">
        <v>98605.63</v>
      </c>
    </row>
    <row r="193" spans="1:12" ht="13" thickBot="1">
      <c r="A193" s="24"/>
      <c r="B193" s="12" t="s">
        <v>358</v>
      </c>
      <c r="C193" s="25"/>
      <c r="D193" s="25"/>
      <c r="E193" s="25"/>
      <c r="F193" s="26"/>
      <c r="G193" s="3" t="s">
        <v>350</v>
      </c>
      <c r="H193" s="4">
        <v>677773.02</v>
      </c>
      <c r="I193" s="4">
        <v>57049.64</v>
      </c>
      <c r="J193" s="4">
        <v>285248.2</v>
      </c>
      <c r="K193" s="4">
        <v>285248.2</v>
      </c>
      <c r="L193" s="4">
        <v>392524.82</v>
      </c>
    </row>
    <row r="194" spans="1:12" ht="13" thickBot="1">
      <c r="A194" s="13" t="s">
        <v>1226</v>
      </c>
      <c r="B194" s="27"/>
      <c r="C194" s="27"/>
      <c r="D194" s="27"/>
      <c r="E194" s="27"/>
      <c r="F194" s="28"/>
      <c r="G194" s="5"/>
      <c r="H194" s="6">
        <v>6480327.1600000001</v>
      </c>
      <c r="I194" s="6">
        <v>287953.8</v>
      </c>
      <c r="J194" s="6">
        <v>1439769.05</v>
      </c>
      <c r="K194" s="6">
        <v>4333660.3600000003</v>
      </c>
      <c r="L194" s="6">
        <v>2146666.7999999998</v>
      </c>
    </row>
    <row r="195" spans="1:12" ht="13" thickBot="1">
      <c r="A195" s="13" t="s">
        <v>1227</v>
      </c>
      <c r="B195" s="27"/>
      <c r="C195" s="27"/>
      <c r="D195" s="27"/>
      <c r="E195" s="27"/>
      <c r="F195" s="28"/>
      <c r="G195" s="5"/>
      <c r="H195" s="6">
        <v>78148309.140000001</v>
      </c>
      <c r="I195" s="6">
        <v>3777517.31</v>
      </c>
      <c r="J195" s="6">
        <v>16175706.27</v>
      </c>
      <c r="K195" s="6">
        <v>56558121.090000004</v>
      </c>
      <c r="L195" s="6">
        <v>21590188.050000001</v>
      </c>
    </row>
    <row r="196" spans="1:12" ht="12.5">
      <c r="A196" s="14">
        <v>44525</v>
      </c>
      <c r="B196" s="20"/>
      <c r="C196" s="20"/>
      <c r="D196" s="20"/>
      <c r="E196" s="15" t="s">
        <v>1228</v>
      </c>
      <c r="F196" s="20"/>
      <c r="G196" s="20"/>
      <c r="H196" s="20"/>
      <c r="I196" s="16">
        <v>0.52182870000000003</v>
      </c>
      <c r="J196" s="20"/>
      <c r="K196" s="20"/>
      <c r="L196" s="2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L201"/>
  <sheetViews>
    <sheetView topLeftCell="A153" workbookViewId="0">
      <selection activeCell="B158" sqref="B15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1229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1230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1231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430329.33</v>
      </c>
      <c r="I11" s="4">
        <v>0</v>
      </c>
      <c r="J11" s="4">
        <v>0</v>
      </c>
      <c r="K11" s="4">
        <v>430329.33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394000.96</v>
      </c>
      <c r="I12" s="4">
        <v>0</v>
      </c>
      <c r="J12" s="4">
        <v>0</v>
      </c>
      <c r="K12" s="4">
        <v>394000.96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390518.36</v>
      </c>
      <c r="I13" s="4">
        <v>0</v>
      </c>
      <c r="J13" s="4">
        <v>0</v>
      </c>
      <c r="K13" s="4">
        <v>359234.79</v>
      </c>
      <c r="L13" s="4">
        <v>31283.57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11660</v>
      </c>
      <c r="I14" s="4">
        <v>0</v>
      </c>
      <c r="J14" s="4">
        <v>0</v>
      </c>
      <c r="K14" s="4">
        <v>0</v>
      </c>
      <c r="L14" s="4">
        <v>11660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424014.73</v>
      </c>
      <c r="I15" s="4">
        <v>0</v>
      </c>
      <c r="J15" s="4">
        <v>0</v>
      </c>
      <c r="K15" s="4">
        <v>0</v>
      </c>
      <c r="L15" s="4">
        <v>424014.73</v>
      </c>
    </row>
    <row r="16" spans="1:12" ht="12.5">
      <c r="A16" s="13" t="s">
        <v>1232</v>
      </c>
      <c r="B16" s="27"/>
      <c r="C16" s="27"/>
      <c r="D16" s="27"/>
      <c r="E16" s="27"/>
      <c r="F16" s="28"/>
      <c r="G16" s="5"/>
      <c r="H16" s="6">
        <v>1650523.38</v>
      </c>
      <c r="I16" s="6">
        <v>0</v>
      </c>
      <c r="J16" s="6">
        <v>0</v>
      </c>
      <c r="K16" s="6">
        <v>1183565.08</v>
      </c>
      <c r="L16" s="6">
        <v>466958.3</v>
      </c>
    </row>
    <row r="17" spans="1:12" ht="12.5">
      <c r="A17" s="12" t="s">
        <v>29</v>
      </c>
      <c r="B17" s="12" t="s">
        <v>30</v>
      </c>
      <c r="C17" s="25"/>
      <c r="D17" s="25"/>
      <c r="E17" s="25"/>
      <c r="F17" s="26"/>
      <c r="G17" s="3" t="s">
        <v>31</v>
      </c>
      <c r="H17" s="4">
        <v>54322.26</v>
      </c>
      <c r="I17" s="4">
        <v>0</v>
      </c>
      <c r="J17" s="4">
        <v>0</v>
      </c>
      <c r="K17" s="4">
        <v>54322.26</v>
      </c>
      <c r="L17" s="4">
        <v>0</v>
      </c>
    </row>
    <row r="18" spans="1:12" ht="12.5">
      <c r="A18" s="23"/>
      <c r="B18" s="12" t="s">
        <v>366</v>
      </c>
      <c r="C18" s="25"/>
      <c r="D18" s="25"/>
      <c r="E18" s="25"/>
      <c r="F18" s="26"/>
      <c r="G18" s="3" t="s">
        <v>31</v>
      </c>
      <c r="H18" s="4">
        <v>59104.93</v>
      </c>
      <c r="I18" s="4">
        <v>0</v>
      </c>
      <c r="J18" s="4">
        <v>0</v>
      </c>
      <c r="K18" s="4">
        <v>59104.93</v>
      </c>
      <c r="L18" s="4">
        <v>0</v>
      </c>
    </row>
    <row r="19" spans="1:12" ht="12.5">
      <c r="A19" s="24"/>
      <c r="B19" s="12" t="s">
        <v>367</v>
      </c>
      <c r="C19" s="25"/>
      <c r="D19" s="25"/>
      <c r="E19" s="25"/>
      <c r="F19" s="26"/>
      <c r="G19" s="3" t="s">
        <v>31</v>
      </c>
      <c r="H19" s="4">
        <v>38516.78</v>
      </c>
      <c r="I19" s="4">
        <v>0</v>
      </c>
      <c r="J19" s="4">
        <v>0</v>
      </c>
      <c r="K19" s="4">
        <v>38516.78</v>
      </c>
      <c r="L19" s="4">
        <v>0</v>
      </c>
    </row>
    <row r="20" spans="1:12" ht="12.5">
      <c r="A20" s="13" t="s">
        <v>1233</v>
      </c>
      <c r="B20" s="27"/>
      <c r="C20" s="27"/>
      <c r="D20" s="27"/>
      <c r="E20" s="27"/>
      <c r="F20" s="28"/>
      <c r="G20" s="5"/>
      <c r="H20" s="6">
        <v>151943.97</v>
      </c>
      <c r="I20" s="6">
        <v>0</v>
      </c>
      <c r="J20" s="6">
        <v>0</v>
      </c>
      <c r="K20" s="6">
        <v>151943.97</v>
      </c>
      <c r="L20" s="6">
        <v>0</v>
      </c>
    </row>
    <row r="21" spans="1:12" ht="12.5">
      <c r="A21" s="12" t="s">
        <v>33</v>
      </c>
      <c r="B21" s="12" t="s">
        <v>36</v>
      </c>
      <c r="C21" s="25"/>
      <c r="D21" s="25"/>
      <c r="E21" s="25"/>
      <c r="F21" s="26"/>
      <c r="G21" s="3" t="s">
        <v>35</v>
      </c>
      <c r="H21" s="4">
        <v>717757.45</v>
      </c>
      <c r="I21" s="4">
        <v>0</v>
      </c>
      <c r="J21" s="4">
        <v>0</v>
      </c>
      <c r="K21" s="4">
        <v>717757.45</v>
      </c>
      <c r="L21" s="4">
        <v>0</v>
      </c>
    </row>
    <row r="22" spans="1:12" ht="12.5">
      <c r="A22" s="23"/>
      <c r="B22" s="12" t="s">
        <v>680</v>
      </c>
      <c r="C22" s="25"/>
      <c r="D22" s="25"/>
      <c r="E22" s="25"/>
      <c r="F22" s="26"/>
      <c r="G22" s="3" t="s">
        <v>35</v>
      </c>
      <c r="H22" s="4">
        <v>40000</v>
      </c>
      <c r="I22" s="4">
        <v>0</v>
      </c>
      <c r="J22" s="4">
        <v>11311.04</v>
      </c>
      <c r="K22" s="4">
        <v>40000</v>
      </c>
      <c r="L22" s="4">
        <v>0</v>
      </c>
    </row>
    <row r="23" spans="1:12" ht="12.5">
      <c r="A23" s="23"/>
      <c r="B23" s="12" t="s">
        <v>37</v>
      </c>
      <c r="C23" s="25"/>
      <c r="D23" s="25"/>
      <c r="E23" s="25"/>
      <c r="F23" s="26"/>
      <c r="G23" s="3" t="s">
        <v>35</v>
      </c>
      <c r="H23" s="4">
        <v>730302.45</v>
      </c>
      <c r="I23" s="4">
        <v>0</v>
      </c>
      <c r="J23" s="4">
        <v>0</v>
      </c>
      <c r="K23" s="4">
        <v>730302.45</v>
      </c>
      <c r="L23" s="4">
        <v>0</v>
      </c>
    </row>
    <row r="24" spans="1:12" ht="12.5">
      <c r="A24" s="23"/>
      <c r="B24" s="12" t="s">
        <v>38</v>
      </c>
      <c r="C24" s="25"/>
      <c r="D24" s="25"/>
      <c r="E24" s="25"/>
      <c r="F24" s="26"/>
      <c r="G24" s="3" t="s">
        <v>35</v>
      </c>
      <c r="H24" s="4">
        <v>26209.96</v>
      </c>
      <c r="I24" s="4">
        <v>0</v>
      </c>
      <c r="J24" s="4">
        <v>30.28</v>
      </c>
      <c r="K24" s="4">
        <v>26209.96</v>
      </c>
      <c r="L24" s="4">
        <v>0</v>
      </c>
    </row>
    <row r="25" spans="1:12" ht="12.5">
      <c r="A25" s="24"/>
      <c r="B25" s="12" t="s">
        <v>39</v>
      </c>
      <c r="C25" s="25"/>
      <c r="D25" s="25"/>
      <c r="E25" s="25"/>
      <c r="F25" s="26"/>
      <c r="G25" s="3" t="s">
        <v>35</v>
      </c>
      <c r="H25" s="4">
        <v>751608.88</v>
      </c>
      <c r="I25" s="4">
        <v>0</v>
      </c>
      <c r="J25" s="4">
        <v>0</v>
      </c>
      <c r="K25" s="4">
        <v>751608.88</v>
      </c>
      <c r="L25" s="4">
        <v>0</v>
      </c>
    </row>
    <row r="26" spans="1:12" ht="12.5">
      <c r="A26" s="13" t="s">
        <v>1234</v>
      </c>
      <c r="B26" s="27"/>
      <c r="C26" s="27"/>
      <c r="D26" s="27"/>
      <c r="E26" s="27"/>
      <c r="F26" s="28"/>
      <c r="G26" s="5"/>
      <c r="H26" s="6">
        <v>2265878.7400000002</v>
      </c>
      <c r="I26" s="6">
        <v>0</v>
      </c>
      <c r="J26" s="6">
        <v>11341.32</v>
      </c>
      <c r="K26" s="6">
        <v>2265878.7400000002</v>
      </c>
      <c r="L26" s="6">
        <v>0</v>
      </c>
    </row>
    <row r="27" spans="1:12" ht="12.5">
      <c r="A27" s="3" t="s">
        <v>41</v>
      </c>
      <c r="B27" s="12" t="s">
        <v>42</v>
      </c>
      <c r="C27" s="25"/>
      <c r="D27" s="25"/>
      <c r="E27" s="25"/>
      <c r="F27" s="26"/>
      <c r="G27" s="3" t="s">
        <v>43</v>
      </c>
      <c r="H27" s="4">
        <v>65587.570000000007</v>
      </c>
      <c r="I27" s="4">
        <v>0</v>
      </c>
      <c r="J27" s="4">
        <v>0</v>
      </c>
      <c r="K27" s="4">
        <v>0</v>
      </c>
      <c r="L27" s="4">
        <v>65587.570000000007</v>
      </c>
    </row>
    <row r="28" spans="1:12" ht="12.5">
      <c r="A28" s="13" t="s">
        <v>1235</v>
      </c>
      <c r="B28" s="27"/>
      <c r="C28" s="27"/>
      <c r="D28" s="27"/>
      <c r="E28" s="27"/>
      <c r="F28" s="28"/>
      <c r="G28" s="5"/>
      <c r="H28" s="6">
        <v>65587.570000000007</v>
      </c>
      <c r="I28" s="6">
        <v>0</v>
      </c>
      <c r="J28" s="6">
        <v>0</v>
      </c>
      <c r="K28" s="6">
        <v>0</v>
      </c>
      <c r="L28" s="6">
        <v>65587.570000000007</v>
      </c>
    </row>
    <row r="29" spans="1:12" ht="12.5">
      <c r="A29" s="12" t="s">
        <v>51</v>
      </c>
      <c r="B29" s="12" t="s">
        <v>52</v>
      </c>
      <c r="C29" s="25"/>
      <c r="D29" s="25"/>
      <c r="E29" s="25"/>
      <c r="F29" s="26"/>
      <c r="G29" s="3" t="s">
        <v>53</v>
      </c>
      <c r="H29" s="4">
        <v>72350.460000000006</v>
      </c>
      <c r="I29" s="4">
        <v>0</v>
      </c>
      <c r="J29" s="4">
        <v>0</v>
      </c>
      <c r="K29" s="4">
        <v>72350.460000000006</v>
      </c>
      <c r="L29" s="4">
        <v>0</v>
      </c>
    </row>
    <row r="30" spans="1:12" ht="12.5">
      <c r="A30" s="23"/>
      <c r="B30" s="12" t="s">
        <v>54</v>
      </c>
      <c r="C30" s="25"/>
      <c r="D30" s="25"/>
      <c r="E30" s="25"/>
      <c r="F30" s="26"/>
      <c r="G30" s="3" t="s">
        <v>53</v>
      </c>
      <c r="H30" s="4">
        <v>72904.899999999994</v>
      </c>
      <c r="I30" s="4">
        <v>0</v>
      </c>
      <c r="J30" s="4">
        <v>0</v>
      </c>
      <c r="K30" s="4">
        <v>72904.899999999994</v>
      </c>
      <c r="L30" s="4">
        <v>0</v>
      </c>
    </row>
    <row r="31" spans="1:12" ht="12.5">
      <c r="A31" s="24"/>
      <c r="B31" s="12" t="s">
        <v>55</v>
      </c>
      <c r="C31" s="25"/>
      <c r="D31" s="25"/>
      <c r="E31" s="25"/>
      <c r="F31" s="26"/>
      <c r="G31" s="3" t="s">
        <v>53</v>
      </c>
      <c r="H31" s="4">
        <v>72934.100000000006</v>
      </c>
      <c r="I31" s="4">
        <v>0</v>
      </c>
      <c r="J31" s="4">
        <v>0</v>
      </c>
      <c r="K31" s="4">
        <v>72934.100000000006</v>
      </c>
      <c r="L31" s="4">
        <v>0</v>
      </c>
    </row>
    <row r="32" spans="1:12" ht="12.5">
      <c r="A32" s="13" t="s">
        <v>1236</v>
      </c>
      <c r="B32" s="27"/>
      <c r="C32" s="27"/>
      <c r="D32" s="27"/>
      <c r="E32" s="27"/>
      <c r="F32" s="28"/>
      <c r="G32" s="5"/>
      <c r="H32" s="6">
        <v>218189.46</v>
      </c>
      <c r="I32" s="6">
        <v>0</v>
      </c>
      <c r="J32" s="6">
        <v>0</v>
      </c>
      <c r="K32" s="6">
        <v>218189.46</v>
      </c>
      <c r="L32" s="6">
        <v>0</v>
      </c>
    </row>
    <row r="33" spans="1:12" ht="12.5">
      <c r="A33" s="12" t="s">
        <v>57</v>
      </c>
      <c r="B33" s="12" t="s">
        <v>58</v>
      </c>
      <c r="C33" s="25"/>
      <c r="D33" s="25"/>
      <c r="E33" s="25"/>
      <c r="F33" s="26"/>
      <c r="G33" s="3" t="s">
        <v>59</v>
      </c>
      <c r="H33" s="4">
        <v>13099.32</v>
      </c>
      <c r="I33" s="4">
        <v>0</v>
      </c>
      <c r="J33" s="4">
        <v>0</v>
      </c>
      <c r="K33" s="4">
        <v>13099.32</v>
      </c>
      <c r="L33" s="4">
        <v>0</v>
      </c>
    </row>
    <row r="34" spans="1:12" ht="12.5">
      <c r="A34" s="23"/>
      <c r="B34" s="12" t="s">
        <v>61</v>
      </c>
      <c r="C34" s="25"/>
      <c r="D34" s="25"/>
      <c r="E34" s="25"/>
      <c r="F34" s="26"/>
      <c r="G34" s="3" t="s">
        <v>59</v>
      </c>
      <c r="H34" s="4">
        <v>17467.810000000001</v>
      </c>
      <c r="I34" s="4">
        <v>0</v>
      </c>
      <c r="J34" s="4">
        <v>0</v>
      </c>
      <c r="K34" s="4">
        <v>17467.810000000001</v>
      </c>
      <c r="L34" s="4">
        <v>0</v>
      </c>
    </row>
    <row r="35" spans="1:12" ht="12.5">
      <c r="A35" s="23"/>
      <c r="B35" s="12" t="s">
        <v>63</v>
      </c>
      <c r="C35" s="25"/>
      <c r="D35" s="25"/>
      <c r="E35" s="25"/>
      <c r="F35" s="26"/>
      <c r="G35" s="3" t="s">
        <v>59</v>
      </c>
      <c r="H35" s="4">
        <v>18874.57</v>
      </c>
      <c r="I35" s="4">
        <v>0</v>
      </c>
      <c r="J35" s="4">
        <v>0</v>
      </c>
      <c r="K35" s="4">
        <v>18874.57</v>
      </c>
      <c r="L35" s="4">
        <v>0</v>
      </c>
    </row>
    <row r="36" spans="1:12" ht="12.5">
      <c r="A36" s="24"/>
      <c r="B36" s="12" t="s">
        <v>420</v>
      </c>
      <c r="C36" s="25"/>
      <c r="D36" s="25"/>
      <c r="E36" s="25"/>
      <c r="F36" s="26"/>
      <c r="G36" s="3" t="s">
        <v>59</v>
      </c>
      <c r="H36" s="4">
        <v>21411.37</v>
      </c>
      <c r="I36" s="4">
        <v>0</v>
      </c>
      <c r="J36" s="4">
        <v>0</v>
      </c>
      <c r="K36" s="4">
        <v>0</v>
      </c>
      <c r="L36" s="4">
        <v>21411.37</v>
      </c>
    </row>
    <row r="37" spans="1:12" ht="13" thickBot="1">
      <c r="A37" s="13" t="s">
        <v>1237</v>
      </c>
      <c r="B37" s="27"/>
      <c r="C37" s="27"/>
      <c r="D37" s="27"/>
      <c r="E37" s="27"/>
      <c r="F37" s="28"/>
      <c r="G37" s="5"/>
      <c r="H37" s="6">
        <v>70853.070000000007</v>
      </c>
      <c r="I37" s="6">
        <v>0</v>
      </c>
      <c r="J37" s="6">
        <v>0</v>
      </c>
      <c r="K37" s="6">
        <v>49441.7</v>
      </c>
      <c r="L37" s="6">
        <v>21411.37</v>
      </c>
    </row>
    <row r="38" spans="1:12" ht="13" thickBot="1">
      <c r="A38" s="12" t="s">
        <v>67</v>
      </c>
      <c r="B38" s="12" t="s">
        <v>68</v>
      </c>
      <c r="C38" s="25"/>
      <c r="D38" s="25"/>
      <c r="E38" s="25"/>
      <c r="F38" s="26"/>
      <c r="G38" s="3" t="s">
        <v>69</v>
      </c>
      <c r="H38" s="4">
        <v>76797.73</v>
      </c>
      <c r="I38" s="4">
        <v>0</v>
      </c>
      <c r="J38" s="4">
        <v>0</v>
      </c>
      <c r="K38" s="4">
        <v>76797.73</v>
      </c>
      <c r="L38" s="4">
        <v>0</v>
      </c>
    </row>
    <row r="39" spans="1:12" ht="13" thickBot="1">
      <c r="A39" s="23"/>
      <c r="B39" s="12" t="s">
        <v>71</v>
      </c>
      <c r="C39" s="25"/>
      <c r="D39" s="25"/>
      <c r="E39" s="25"/>
      <c r="F39" s="26"/>
      <c r="G39" s="3" t="s">
        <v>69</v>
      </c>
      <c r="H39" s="4">
        <v>68642.73</v>
      </c>
      <c r="I39" s="4">
        <v>0</v>
      </c>
      <c r="J39" s="4">
        <v>0</v>
      </c>
      <c r="K39" s="4">
        <v>68642.73</v>
      </c>
      <c r="L39" s="4">
        <v>0</v>
      </c>
    </row>
    <row r="40" spans="1:12" ht="13" thickBot="1">
      <c r="A40" s="23"/>
      <c r="B40" s="12" t="s">
        <v>72</v>
      </c>
      <c r="C40" s="25"/>
      <c r="D40" s="25"/>
      <c r="E40" s="25"/>
      <c r="F40" s="26"/>
      <c r="G40" s="3" t="s">
        <v>69</v>
      </c>
      <c r="H40" s="4">
        <v>75889.820000000007</v>
      </c>
      <c r="I40" s="4">
        <v>0</v>
      </c>
      <c r="J40" s="4">
        <v>24581.1</v>
      </c>
      <c r="K40" s="4">
        <v>75889.820000000007</v>
      </c>
      <c r="L40" s="4">
        <v>0</v>
      </c>
    </row>
    <row r="41" spans="1:12" ht="13" thickBot="1">
      <c r="A41" s="24"/>
      <c r="B41" s="12" t="s">
        <v>473</v>
      </c>
      <c r="C41" s="25"/>
      <c r="D41" s="25"/>
      <c r="E41" s="25"/>
      <c r="F41" s="26"/>
      <c r="G41" s="3" t="s">
        <v>69</v>
      </c>
      <c r="H41" s="4">
        <v>0</v>
      </c>
      <c r="I41" s="4">
        <v>0</v>
      </c>
      <c r="J41" s="4">
        <v>0</v>
      </c>
      <c r="K41" s="4">
        <v>139.94</v>
      </c>
      <c r="L41" s="4">
        <v>-139.94</v>
      </c>
    </row>
    <row r="42" spans="1:12" ht="13" thickBot="1">
      <c r="A42" s="13" t="s">
        <v>1238</v>
      </c>
      <c r="B42" s="27"/>
      <c r="C42" s="27"/>
      <c r="D42" s="27"/>
      <c r="E42" s="27"/>
      <c r="F42" s="28"/>
      <c r="G42" s="5"/>
      <c r="H42" s="6">
        <v>221330.28</v>
      </c>
      <c r="I42" s="6">
        <v>0</v>
      </c>
      <c r="J42" s="6">
        <v>24581.1</v>
      </c>
      <c r="K42" s="6">
        <v>221470.22</v>
      </c>
      <c r="L42" s="6">
        <v>-139.94</v>
      </c>
    </row>
    <row r="43" spans="1:12" ht="13" thickBot="1">
      <c r="A43" s="12" t="s">
        <v>74</v>
      </c>
      <c r="B43" s="12" t="s">
        <v>75</v>
      </c>
      <c r="C43" s="25"/>
      <c r="D43" s="25"/>
      <c r="E43" s="25"/>
      <c r="F43" s="26"/>
      <c r="G43" s="3" t="s">
        <v>76</v>
      </c>
      <c r="H43" s="4">
        <v>27543.93</v>
      </c>
      <c r="I43" s="4">
        <v>0</v>
      </c>
      <c r="J43" s="4">
        <v>0</v>
      </c>
      <c r="K43" s="4">
        <v>27543.93</v>
      </c>
      <c r="L43" s="4">
        <v>0</v>
      </c>
    </row>
    <row r="44" spans="1:12" ht="13" thickBot="1">
      <c r="A44" s="23"/>
      <c r="B44" s="12" t="s">
        <v>77</v>
      </c>
      <c r="C44" s="25"/>
      <c r="D44" s="25"/>
      <c r="E44" s="25"/>
      <c r="F44" s="26"/>
      <c r="G44" s="3" t="s">
        <v>76</v>
      </c>
      <c r="H44" s="4">
        <v>27468.45</v>
      </c>
      <c r="I44" s="4">
        <v>0</v>
      </c>
      <c r="J44" s="4">
        <v>0</v>
      </c>
      <c r="K44" s="4">
        <v>22526.82</v>
      </c>
      <c r="L44" s="4">
        <v>4941.63</v>
      </c>
    </row>
    <row r="45" spans="1:12" ht="13" thickBot="1">
      <c r="A45" s="24"/>
      <c r="B45" s="12" t="s">
        <v>78</v>
      </c>
      <c r="C45" s="25"/>
      <c r="D45" s="25"/>
      <c r="E45" s="25"/>
      <c r="F45" s="26"/>
      <c r="G45" s="3" t="s">
        <v>76</v>
      </c>
      <c r="H45" s="4">
        <v>26965.439999999999</v>
      </c>
      <c r="I45" s="4">
        <v>0</v>
      </c>
      <c r="J45" s="4">
        <v>0</v>
      </c>
      <c r="K45" s="4">
        <v>0</v>
      </c>
      <c r="L45" s="4">
        <v>26965.439999999999</v>
      </c>
    </row>
    <row r="46" spans="1:12" ht="13" thickBot="1">
      <c r="A46" s="13" t="s">
        <v>1239</v>
      </c>
      <c r="B46" s="27"/>
      <c r="C46" s="27"/>
      <c r="D46" s="27"/>
      <c r="E46" s="27"/>
      <c r="F46" s="28"/>
      <c r="G46" s="5"/>
      <c r="H46" s="6">
        <v>81977.820000000007</v>
      </c>
      <c r="I46" s="6">
        <v>0</v>
      </c>
      <c r="J46" s="6">
        <v>0</v>
      </c>
      <c r="K46" s="6">
        <v>50070.75</v>
      </c>
      <c r="L46" s="6">
        <v>31907.07</v>
      </c>
    </row>
    <row r="47" spans="1:12" ht="13" thickBot="1">
      <c r="A47" s="12" t="s">
        <v>81</v>
      </c>
      <c r="B47" s="12" t="s">
        <v>82</v>
      </c>
      <c r="C47" s="25"/>
      <c r="D47" s="25"/>
      <c r="E47" s="25"/>
      <c r="F47" s="26"/>
      <c r="G47" s="3" t="s">
        <v>83</v>
      </c>
      <c r="H47" s="4">
        <v>165154.17000000001</v>
      </c>
      <c r="I47" s="4">
        <v>0</v>
      </c>
      <c r="J47" s="4">
        <v>0</v>
      </c>
      <c r="K47" s="4">
        <v>165154.17000000001</v>
      </c>
      <c r="L47" s="4">
        <v>0</v>
      </c>
    </row>
    <row r="48" spans="1:12" ht="13" thickBot="1">
      <c r="A48" s="24"/>
      <c r="B48" s="12" t="s">
        <v>84</v>
      </c>
      <c r="C48" s="25"/>
      <c r="D48" s="25"/>
      <c r="E48" s="25"/>
      <c r="F48" s="26"/>
      <c r="G48" s="3" t="s">
        <v>85</v>
      </c>
      <c r="H48" s="4">
        <v>70129.73</v>
      </c>
      <c r="I48" s="4">
        <v>0</v>
      </c>
      <c r="J48" s="4">
        <v>0</v>
      </c>
      <c r="K48" s="4">
        <v>0</v>
      </c>
      <c r="L48" s="4">
        <v>70129.73</v>
      </c>
    </row>
    <row r="49" spans="1:12" ht="13" thickBot="1">
      <c r="A49" s="13" t="s">
        <v>1240</v>
      </c>
      <c r="B49" s="27"/>
      <c r="C49" s="27"/>
      <c r="D49" s="27"/>
      <c r="E49" s="27"/>
      <c r="F49" s="28"/>
      <c r="G49" s="5"/>
      <c r="H49" s="6">
        <v>235283.9</v>
      </c>
      <c r="I49" s="6">
        <v>0</v>
      </c>
      <c r="J49" s="6">
        <v>0</v>
      </c>
      <c r="K49" s="6">
        <v>165154.17000000001</v>
      </c>
      <c r="L49" s="6">
        <v>70129.73</v>
      </c>
    </row>
    <row r="50" spans="1:12" ht="13" thickBot="1">
      <c r="A50" s="12" t="s">
        <v>87</v>
      </c>
      <c r="B50" s="12" t="s">
        <v>88</v>
      </c>
      <c r="C50" s="25"/>
      <c r="D50" s="25"/>
      <c r="E50" s="25"/>
      <c r="F50" s="26"/>
      <c r="G50" s="3" t="s">
        <v>89</v>
      </c>
      <c r="H50" s="4">
        <v>319701.05</v>
      </c>
      <c r="I50" s="4">
        <v>0</v>
      </c>
      <c r="J50" s="4">
        <v>0</v>
      </c>
      <c r="K50" s="4">
        <v>319701.05</v>
      </c>
      <c r="L50" s="4">
        <v>0</v>
      </c>
    </row>
    <row r="51" spans="1:12" ht="13" thickBot="1">
      <c r="A51" s="24"/>
      <c r="B51" s="12" t="s">
        <v>91</v>
      </c>
      <c r="C51" s="25"/>
      <c r="D51" s="25"/>
      <c r="E51" s="25"/>
      <c r="F51" s="26"/>
      <c r="G51" s="3" t="s">
        <v>92</v>
      </c>
      <c r="H51" s="4">
        <v>1291930.05</v>
      </c>
      <c r="I51" s="4">
        <v>93453.16</v>
      </c>
      <c r="J51" s="4">
        <v>93453.16</v>
      </c>
      <c r="K51" s="4">
        <v>479424.97</v>
      </c>
      <c r="L51" s="4">
        <v>812505.08</v>
      </c>
    </row>
    <row r="52" spans="1:12" ht="13" thickBot="1">
      <c r="A52" s="13" t="s">
        <v>1241</v>
      </c>
      <c r="B52" s="27"/>
      <c r="C52" s="27"/>
      <c r="D52" s="27"/>
      <c r="E52" s="27"/>
      <c r="F52" s="28"/>
      <c r="G52" s="5"/>
      <c r="H52" s="6">
        <v>1611631.1</v>
      </c>
      <c r="I52" s="6">
        <v>93453.16</v>
      </c>
      <c r="J52" s="6">
        <v>93453.16</v>
      </c>
      <c r="K52" s="6">
        <v>799126.02</v>
      </c>
      <c r="L52" s="6">
        <v>812505.08</v>
      </c>
    </row>
    <row r="53" spans="1:12" ht="13" thickBot="1">
      <c r="A53" s="3" t="s">
        <v>94</v>
      </c>
      <c r="B53" s="12" t="s">
        <v>95</v>
      </c>
      <c r="C53" s="25"/>
      <c r="D53" s="25"/>
      <c r="E53" s="25"/>
      <c r="F53" s="26"/>
      <c r="G53" s="3" t="s">
        <v>96</v>
      </c>
      <c r="H53" s="4">
        <v>2903390.79</v>
      </c>
      <c r="I53" s="4">
        <v>0</v>
      </c>
      <c r="J53" s="4">
        <v>0</v>
      </c>
      <c r="K53" s="4">
        <v>0</v>
      </c>
      <c r="L53" s="4">
        <v>2903390.79</v>
      </c>
    </row>
    <row r="54" spans="1:12" ht="13" thickBot="1">
      <c r="A54" s="13" t="s">
        <v>1242</v>
      </c>
      <c r="B54" s="27"/>
      <c r="C54" s="27"/>
      <c r="D54" s="27"/>
      <c r="E54" s="27"/>
      <c r="F54" s="28"/>
      <c r="G54" s="5"/>
      <c r="H54" s="6">
        <v>2903390.79</v>
      </c>
      <c r="I54" s="6">
        <v>0</v>
      </c>
      <c r="J54" s="6">
        <v>0</v>
      </c>
      <c r="K54" s="6">
        <v>0</v>
      </c>
      <c r="L54" s="6">
        <v>2903390.79</v>
      </c>
    </row>
    <row r="55" spans="1:12" ht="13" thickBot="1">
      <c r="A55" s="12" t="s">
        <v>104</v>
      </c>
      <c r="B55" s="12" t="s">
        <v>380</v>
      </c>
      <c r="C55" s="25"/>
      <c r="D55" s="25"/>
      <c r="E55" s="25"/>
      <c r="F55" s="26"/>
      <c r="G55" s="3" t="s">
        <v>149</v>
      </c>
      <c r="H55" s="4">
        <v>0</v>
      </c>
      <c r="I55" s="4">
        <v>0</v>
      </c>
      <c r="J55" s="4">
        <v>0</v>
      </c>
      <c r="K55" s="4">
        <v>888.3</v>
      </c>
      <c r="L55" s="4">
        <v>-888.3</v>
      </c>
    </row>
    <row r="56" spans="1:12" ht="13" thickBot="1">
      <c r="A56" s="23"/>
      <c r="B56" s="12" t="s">
        <v>105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0</v>
      </c>
      <c r="K56" s="4">
        <v>834412.54</v>
      </c>
      <c r="L56" s="4">
        <v>-834412.54</v>
      </c>
    </row>
    <row r="57" spans="1:12" ht="13" thickBot="1">
      <c r="A57" s="23"/>
      <c r="B57" s="12" t="s">
        <v>107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0</v>
      </c>
      <c r="K57" s="4">
        <v>150568.01</v>
      </c>
      <c r="L57" s="4">
        <v>-150568.01</v>
      </c>
    </row>
    <row r="58" spans="1:12" ht="13" thickBot="1">
      <c r="A58" s="23"/>
      <c r="B58" s="12" t="s">
        <v>108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0</v>
      </c>
      <c r="K58" s="4">
        <v>99626.74</v>
      </c>
      <c r="L58" s="4">
        <v>-99626.74</v>
      </c>
    </row>
    <row r="59" spans="1:12" ht="13" thickBot="1">
      <c r="A59" s="23"/>
      <c r="B59" s="12" t="s">
        <v>109</v>
      </c>
      <c r="C59" s="25"/>
      <c r="D59" s="25"/>
      <c r="E59" s="25"/>
      <c r="F59" s="26"/>
      <c r="G59" s="3" t="s">
        <v>106</v>
      </c>
      <c r="H59" s="4">
        <v>0</v>
      </c>
      <c r="I59" s="4">
        <v>0</v>
      </c>
      <c r="J59" s="4">
        <v>0</v>
      </c>
      <c r="K59" s="4">
        <v>1047.5899999999999</v>
      </c>
      <c r="L59" s="4">
        <v>-1047.5899999999999</v>
      </c>
    </row>
    <row r="60" spans="1:12" ht="13" thickBot="1">
      <c r="A60" s="23"/>
      <c r="B60" s="12" t="s">
        <v>112</v>
      </c>
      <c r="C60" s="25"/>
      <c r="D60" s="25"/>
      <c r="E60" s="25"/>
      <c r="F60" s="26"/>
      <c r="G60" s="3" t="s">
        <v>106</v>
      </c>
      <c r="H60" s="4">
        <v>0</v>
      </c>
      <c r="I60" s="4">
        <v>0</v>
      </c>
      <c r="J60" s="4">
        <v>222350.83</v>
      </c>
      <c r="K60" s="4">
        <v>1257240.49</v>
      </c>
      <c r="L60" s="4">
        <v>-1257240.49</v>
      </c>
    </row>
    <row r="61" spans="1:12" ht="13" thickBot="1">
      <c r="A61" s="23"/>
      <c r="B61" s="12" t="s">
        <v>113</v>
      </c>
      <c r="C61" s="25"/>
      <c r="D61" s="25"/>
      <c r="E61" s="25"/>
      <c r="F61" s="26"/>
      <c r="G61" s="3" t="s">
        <v>106</v>
      </c>
      <c r="H61" s="4">
        <v>0</v>
      </c>
      <c r="I61" s="4">
        <v>0</v>
      </c>
      <c r="J61" s="4">
        <v>20840.990000000002</v>
      </c>
      <c r="K61" s="4">
        <v>157524.53</v>
      </c>
      <c r="L61" s="4">
        <v>-157524.53</v>
      </c>
    </row>
    <row r="62" spans="1:12" ht="13" thickBot="1">
      <c r="A62" s="23"/>
      <c r="B62" s="12" t="s">
        <v>114</v>
      </c>
      <c r="C62" s="25"/>
      <c r="D62" s="25"/>
      <c r="E62" s="25"/>
      <c r="F62" s="26"/>
      <c r="G62" s="3" t="s">
        <v>106</v>
      </c>
      <c r="H62" s="4">
        <v>0</v>
      </c>
      <c r="I62" s="4">
        <v>0</v>
      </c>
      <c r="J62" s="4">
        <v>32012.5</v>
      </c>
      <c r="K62" s="4">
        <v>191057.74</v>
      </c>
      <c r="L62" s="4">
        <v>-191057.74</v>
      </c>
    </row>
    <row r="63" spans="1:12" ht="13" thickBot="1">
      <c r="A63" s="23"/>
      <c r="B63" s="12" t="s">
        <v>661</v>
      </c>
      <c r="C63" s="25"/>
      <c r="D63" s="25"/>
      <c r="E63" s="25"/>
      <c r="F63" s="26"/>
      <c r="G63" s="3" t="s">
        <v>106</v>
      </c>
      <c r="H63" s="4">
        <v>0</v>
      </c>
      <c r="I63" s="4">
        <v>0</v>
      </c>
      <c r="J63" s="4">
        <v>186.34</v>
      </c>
      <c r="K63" s="4">
        <v>762.27</v>
      </c>
      <c r="L63" s="4">
        <v>-762.27</v>
      </c>
    </row>
    <row r="64" spans="1:12" ht="13" thickBot="1">
      <c r="A64" s="23"/>
      <c r="B64" s="12" t="s">
        <v>115</v>
      </c>
      <c r="C64" s="25"/>
      <c r="D64" s="25"/>
      <c r="E64" s="25"/>
      <c r="F64" s="26"/>
      <c r="G64" s="3" t="s">
        <v>106</v>
      </c>
      <c r="H64" s="4">
        <v>0</v>
      </c>
      <c r="I64" s="4">
        <v>147411.49</v>
      </c>
      <c r="J64" s="4">
        <v>147411.49</v>
      </c>
      <c r="K64" s="4">
        <v>147411.49</v>
      </c>
      <c r="L64" s="4">
        <v>-147411.49</v>
      </c>
    </row>
    <row r="65" spans="1:12" ht="13" thickBot="1">
      <c r="A65" s="23"/>
      <c r="B65" s="12" t="s">
        <v>116</v>
      </c>
      <c r="C65" s="25"/>
      <c r="D65" s="25"/>
      <c r="E65" s="25"/>
      <c r="F65" s="26"/>
      <c r="G65" s="3" t="s">
        <v>106</v>
      </c>
      <c r="H65" s="4">
        <v>0</v>
      </c>
      <c r="I65" s="4">
        <v>13816.91</v>
      </c>
      <c r="J65" s="4">
        <v>13816.91</v>
      </c>
      <c r="K65" s="4">
        <v>13816.91</v>
      </c>
      <c r="L65" s="4">
        <v>-13816.91</v>
      </c>
    </row>
    <row r="66" spans="1:12" ht="13" thickBot="1">
      <c r="A66" s="23"/>
      <c r="B66" s="12" t="s">
        <v>117</v>
      </c>
      <c r="C66" s="25"/>
      <c r="D66" s="25"/>
      <c r="E66" s="25"/>
      <c r="F66" s="26"/>
      <c r="G66" s="3" t="s">
        <v>106</v>
      </c>
      <c r="H66" s="4">
        <v>0</v>
      </c>
      <c r="I66" s="4">
        <v>23270.63</v>
      </c>
      <c r="J66" s="4">
        <v>23270.63</v>
      </c>
      <c r="K66" s="4">
        <v>23270.63</v>
      </c>
      <c r="L66" s="4">
        <v>-23270.63</v>
      </c>
    </row>
    <row r="67" spans="1:12" ht="13" thickBot="1">
      <c r="A67" s="24"/>
      <c r="B67" s="12" t="s">
        <v>662</v>
      </c>
      <c r="C67" s="25"/>
      <c r="D67" s="25"/>
      <c r="E67" s="25"/>
      <c r="F67" s="26"/>
      <c r="G67" s="3" t="s">
        <v>106</v>
      </c>
      <c r="H67" s="4">
        <v>0</v>
      </c>
      <c r="I67" s="4">
        <v>94.82</v>
      </c>
      <c r="J67" s="4">
        <v>94.82</v>
      </c>
      <c r="K67" s="4">
        <v>94.82</v>
      </c>
      <c r="L67" s="4">
        <v>-94.82</v>
      </c>
    </row>
    <row r="68" spans="1:12" ht="13" thickBot="1">
      <c r="A68" s="13" t="s">
        <v>1243</v>
      </c>
      <c r="B68" s="27"/>
      <c r="C68" s="27"/>
      <c r="D68" s="27"/>
      <c r="E68" s="27"/>
      <c r="F68" s="28"/>
      <c r="G68" s="5"/>
      <c r="H68" s="6">
        <v>0</v>
      </c>
      <c r="I68" s="6">
        <v>184593.85</v>
      </c>
      <c r="J68" s="6">
        <v>459984.51</v>
      </c>
      <c r="K68" s="6">
        <v>2877722.06</v>
      </c>
      <c r="L68" s="6">
        <v>-2877722.06</v>
      </c>
    </row>
    <row r="69" spans="1:12" ht="13" thickBot="1">
      <c r="A69" s="12" t="s">
        <v>119</v>
      </c>
      <c r="B69" s="12" t="s">
        <v>122</v>
      </c>
      <c r="C69" s="25"/>
      <c r="D69" s="25"/>
      <c r="E69" s="25"/>
      <c r="F69" s="26"/>
      <c r="G69" s="3" t="s">
        <v>121</v>
      </c>
      <c r="H69" s="4">
        <v>14768.2</v>
      </c>
      <c r="I69" s="4">
        <v>0</v>
      </c>
      <c r="J69" s="4">
        <v>0</v>
      </c>
      <c r="K69" s="4">
        <v>14768.2</v>
      </c>
      <c r="L69" s="4">
        <v>0</v>
      </c>
    </row>
    <row r="70" spans="1:12" ht="13" thickBot="1">
      <c r="A70" s="24"/>
      <c r="B70" s="12" t="s">
        <v>123</v>
      </c>
      <c r="C70" s="25"/>
      <c r="D70" s="25"/>
      <c r="E70" s="25"/>
      <c r="F70" s="26"/>
      <c r="G70" s="3" t="s">
        <v>121</v>
      </c>
      <c r="H70" s="4">
        <v>67896.22</v>
      </c>
      <c r="I70" s="4">
        <v>0</v>
      </c>
      <c r="J70" s="4">
        <v>0</v>
      </c>
      <c r="K70" s="4">
        <v>67896.22</v>
      </c>
      <c r="L70" s="4">
        <v>0</v>
      </c>
    </row>
    <row r="71" spans="1:12" ht="13" thickBot="1">
      <c r="A71" s="13" t="s">
        <v>1244</v>
      </c>
      <c r="B71" s="27"/>
      <c r="C71" s="27"/>
      <c r="D71" s="27"/>
      <c r="E71" s="27"/>
      <c r="F71" s="28"/>
      <c r="G71" s="5"/>
      <c r="H71" s="6">
        <v>82664.42</v>
      </c>
      <c r="I71" s="6">
        <v>0</v>
      </c>
      <c r="J71" s="6">
        <v>0</v>
      </c>
      <c r="K71" s="6">
        <v>82664.42</v>
      </c>
      <c r="L71" s="6">
        <v>0</v>
      </c>
    </row>
    <row r="72" spans="1:12" ht="13" thickBot="1">
      <c r="A72" s="12" t="s">
        <v>126</v>
      </c>
      <c r="B72" s="12" t="s">
        <v>127</v>
      </c>
      <c r="C72" s="25"/>
      <c r="D72" s="25"/>
      <c r="E72" s="25"/>
      <c r="F72" s="26"/>
      <c r="G72" s="3" t="s">
        <v>128</v>
      </c>
      <c r="H72" s="4">
        <v>0</v>
      </c>
      <c r="I72" s="4">
        <v>0</v>
      </c>
      <c r="J72" s="4">
        <v>47877.95</v>
      </c>
      <c r="K72" s="4">
        <v>424350.02</v>
      </c>
      <c r="L72" s="4">
        <v>-424350.02</v>
      </c>
    </row>
    <row r="73" spans="1:12" ht="13" thickBot="1">
      <c r="A73" s="24"/>
      <c r="B73" s="12" t="s">
        <v>129</v>
      </c>
      <c r="C73" s="25"/>
      <c r="D73" s="25"/>
      <c r="E73" s="25"/>
      <c r="F73" s="26"/>
      <c r="G73" s="3" t="s">
        <v>128</v>
      </c>
      <c r="H73" s="4">
        <v>0</v>
      </c>
      <c r="I73" s="4">
        <v>31741.55</v>
      </c>
      <c r="J73" s="4">
        <v>31741.55</v>
      </c>
      <c r="K73" s="4">
        <v>31741.55</v>
      </c>
      <c r="L73" s="4">
        <v>-31741.55</v>
      </c>
    </row>
    <row r="74" spans="1:12" ht="13" thickBot="1">
      <c r="A74" s="13" t="s">
        <v>1245</v>
      </c>
      <c r="B74" s="27"/>
      <c r="C74" s="27"/>
      <c r="D74" s="27"/>
      <c r="E74" s="27"/>
      <c r="F74" s="28"/>
      <c r="G74" s="5"/>
      <c r="H74" s="6">
        <v>0</v>
      </c>
      <c r="I74" s="6">
        <v>31741.55</v>
      </c>
      <c r="J74" s="6">
        <v>79619.5</v>
      </c>
      <c r="K74" s="6">
        <v>456091.57</v>
      </c>
      <c r="L74" s="6">
        <v>-456091.57</v>
      </c>
    </row>
    <row r="75" spans="1:12" ht="13" thickBot="1">
      <c r="A75" s="12" t="s">
        <v>131</v>
      </c>
      <c r="B75" s="12" t="s">
        <v>132</v>
      </c>
      <c r="C75" s="25"/>
      <c r="D75" s="25"/>
      <c r="E75" s="25"/>
      <c r="F75" s="26"/>
      <c r="G75" s="3" t="s">
        <v>133</v>
      </c>
      <c r="H75" s="4">
        <v>5300</v>
      </c>
      <c r="I75" s="4">
        <v>0</v>
      </c>
      <c r="J75" s="4">
        <v>0</v>
      </c>
      <c r="K75" s="4">
        <v>5300</v>
      </c>
      <c r="L75" s="4">
        <v>0</v>
      </c>
    </row>
    <row r="76" spans="1:12" ht="13" thickBot="1">
      <c r="A76" s="23"/>
      <c r="B76" s="12" t="s">
        <v>137</v>
      </c>
      <c r="C76" s="25"/>
      <c r="D76" s="25"/>
      <c r="E76" s="25"/>
      <c r="F76" s="26"/>
      <c r="G76" s="3" t="s">
        <v>138</v>
      </c>
      <c r="H76" s="4">
        <v>30000</v>
      </c>
      <c r="I76" s="4">
        <v>0</v>
      </c>
      <c r="J76" s="4">
        <v>0</v>
      </c>
      <c r="K76" s="4">
        <v>30000</v>
      </c>
      <c r="L76" s="4">
        <v>0</v>
      </c>
    </row>
    <row r="77" spans="1:12" ht="13" thickBot="1">
      <c r="A77" s="23"/>
      <c r="B77" s="12" t="s">
        <v>139</v>
      </c>
      <c r="C77" s="25"/>
      <c r="D77" s="25"/>
      <c r="E77" s="25"/>
      <c r="F77" s="26"/>
      <c r="G77" s="3" t="s">
        <v>140</v>
      </c>
      <c r="H77" s="4">
        <v>1000</v>
      </c>
      <c r="I77" s="4">
        <v>0</v>
      </c>
      <c r="J77" s="4">
        <v>0</v>
      </c>
      <c r="K77" s="4">
        <v>1000</v>
      </c>
      <c r="L77" s="4">
        <v>0</v>
      </c>
    </row>
    <row r="78" spans="1:12" ht="13" thickBot="1">
      <c r="A78" s="23"/>
      <c r="B78" s="12" t="s">
        <v>141</v>
      </c>
      <c r="C78" s="25"/>
      <c r="D78" s="25"/>
      <c r="E78" s="25"/>
      <c r="F78" s="26"/>
      <c r="G78" s="3" t="s">
        <v>135</v>
      </c>
      <c r="H78" s="4">
        <v>1318.01</v>
      </c>
      <c r="I78" s="4">
        <v>0</v>
      </c>
      <c r="J78" s="4">
        <v>0</v>
      </c>
      <c r="K78" s="4">
        <v>1318.01</v>
      </c>
      <c r="L78" s="4">
        <v>0</v>
      </c>
    </row>
    <row r="79" spans="1:12" ht="13" thickBot="1">
      <c r="A79" s="24"/>
      <c r="B79" s="12" t="s">
        <v>431</v>
      </c>
      <c r="C79" s="25"/>
      <c r="D79" s="25"/>
      <c r="E79" s="25"/>
      <c r="F79" s="26"/>
      <c r="G79" s="3" t="s">
        <v>138</v>
      </c>
      <c r="H79" s="4">
        <v>250000</v>
      </c>
      <c r="I79" s="4">
        <v>0</v>
      </c>
      <c r="J79" s="4">
        <v>250000</v>
      </c>
      <c r="K79" s="4">
        <v>250000</v>
      </c>
      <c r="L79" s="4">
        <v>0</v>
      </c>
    </row>
    <row r="80" spans="1:12" ht="13" thickBot="1">
      <c r="A80" s="13" t="s">
        <v>1246</v>
      </c>
      <c r="B80" s="27"/>
      <c r="C80" s="27"/>
      <c r="D80" s="27"/>
      <c r="E80" s="27"/>
      <c r="F80" s="28"/>
      <c r="G80" s="5"/>
      <c r="H80" s="6">
        <v>287618.01</v>
      </c>
      <c r="I80" s="6">
        <v>0</v>
      </c>
      <c r="J80" s="6">
        <v>250000</v>
      </c>
      <c r="K80" s="6">
        <v>287618.01</v>
      </c>
      <c r="L80" s="6">
        <v>0</v>
      </c>
    </row>
    <row r="81" spans="1:12" ht="13" thickBot="1">
      <c r="A81" s="12" t="s">
        <v>151</v>
      </c>
      <c r="B81" s="12" t="s">
        <v>152</v>
      </c>
      <c r="C81" s="25"/>
      <c r="D81" s="25"/>
      <c r="E81" s="25"/>
      <c r="F81" s="26"/>
      <c r="G81" s="3" t="s">
        <v>149</v>
      </c>
      <c r="H81" s="4">
        <v>7611.7</v>
      </c>
      <c r="I81" s="4">
        <v>0</v>
      </c>
      <c r="J81" s="4">
        <v>0</v>
      </c>
      <c r="K81" s="4">
        <v>7611.7</v>
      </c>
      <c r="L81" s="4">
        <v>0</v>
      </c>
    </row>
    <row r="82" spans="1:12" ht="13" thickBot="1">
      <c r="A82" s="23"/>
      <c r="B82" s="12" t="s">
        <v>153</v>
      </c>
      <c r="C82" s="25"/>
      <c r="D82" s="25"/>
      <c r="E82" s="25"/>
      <c r="F82" s="26"/>
      <c r="G82" s="3" t="s">
        <v>149</v>
      </c>
      <c r="H82" s="4">
        <v>0</v>
      </c>
      <c r="I82" s="4">
        <v>0</v>
      </c>
      <c r="J82" s="4">
        <v>0</v>
      </c>
      <c r="K82" s="4">
        <v>77817.3</v>
      </c>
      <c r="L82" s="4">
        <v>-77817.3</v>
      </c>
    </row>
    <row r="83" spans="1:12" ht="13" thickBot="1">
      <c r="A83" s="23"/>
      <c r="B83" s="12" t="s">
        <v>154</v>
      </c>
      <c r="C83" s="25"/>
      <c r="D83" s="25"/>
      <c r="E83" s="25"/>
      <c r="F83" s="26"/>
      <c r="G83" s="3" t="s">
        <v>149</v>
      </c>
      <c r="H83" s="4">
        <v>0</v>
      </c>
      <c r="I83" s="4">
        <v>0</v>
      </c>
      <c r="J83" s="4">
        <v>13073.06</v>
      </c>
      <c r="K83" s="4">
        <v>96631.33</v>
      </c>
      <c r="L83" s="4">
        <v>-96631.33</v>
      </c>
    </row>
    <row r="84" spans="1:12" ht="13" thickBot="1">
      <c r="A84" s="24"/>
      <c r="B84" s="12" t="s">
        <v>155</v>
      </c>
      <c r="C84" s="25"/>
      <c r="D84" s="25"/>
      <c r="E84" s="25"/>
      <c r="F84" s="26"/>
      <c r="G84" s="3" t="s">
        <v>149</v>
      </c>
      <c r="H84" s="4">
        <v>0</v>
      </c>
      <c r="I84" s="4">
        <v>9115.17</v>
      </c>
      <c r="J84" s="4">
        <v>9115.17</v>
      </c>
      <c r="K84" s="4">
        <v>9115.17</v>
      </c>
      <c r="L84" s="4">
        <v>-9115.17</v>
      </c>
    </row>
    <row r="85" spans="1:12" ht="13" thickBot="1">
      <c r="A85" s="13" t="s">
        <v>1247</v>
      </c>
      <c r="B85" s="27"/>
      <c r="C85" s="27"/>
      <c r="D85" s="27"/>
      <c r="E85" s="27"/>
      <c r="F85" s="28"/>
      <c r="G85" s="5"/>
      <c r="H85" s="6">
        <v>7611.7</v>
      </c>
      <c r="I85" s="6">
        <v>9115.17</v>
      </c>
      <c r="J85" s="6">
        <v>22188.23</v>
      </c>
      <c r="K85" s="6">
        <v>191175.5</v>
      </c>
      <c r="L85" s="6">
        <v>-183563.8</v>
      </c>
    </row>
    <row r="86" spans="1:12" ht="13" thickBot="1">
      <c r="A86" s="12" t="s">
        <v>161</v>
      </c>
      <c r="B86" s="12" t="s">
        <v>162</v>
      </c>
      <c r="C86" s="25"/>
      <c r="D86" s="25"/>
      <c r="E86" s="25"/>
      <c r="F86" s="26"/>
      <c r="G86" s="3" t="s">
        <v>163</v>
      </c>
      <c r="H86" s="4">
        <v>410201.8</v>
      </c>
      <c r="I86" s="4">
        <v>0</v>
      </c>
      <c r="J86" s="4">
        <v>0</v>
      </c>
      <c r="K86" s="4">
        <v>410201.8</v>
      </c>
      <c r="L86" s="4">
        <v>0</v>
      </c>
    </row>
    <row r="87" spans="1:12" ht="13" thickBot="1">
      <c r="A87" s="23"/>
      <c r="B87" s="12" t="s">
        <v>164</v>
      </c>
      <c r="C87" s="25"/>
      <c r="D87" s="25"/>
      <c r="E87" s="25"/>
      <c r="F87" s="26"/>
      <c r="G87" s="3" t="s">
        <v>165</v>
      </c>
      <c r="H87" s="4">
        <v>9181301.0299999993</v>
      </c>
      <c r="I87" s="4">
        <v>0</v>
      </c>
      <c r="J87" s="4">
        <v>0</v>
      </c>
      <c r="K87" s="4">
        <v>9181301.0299999993</v>
      </c>
      <c r="L87" s="4">
        <v>0</v>
      </c>
    </row>
    <row r="88" spans="1:12" ht="13" thickBot="1">
      <c r="A88" s="23"/>
      <c r="B88" s="12" t="s">
        <v>166</v>
      </c>
      <c r="C88" s="25"/>
      <c r="D88" s="25"/>
      <c r="E88" s="25"/>
      <c r="F88" s="26"/>
      <c r="G88" s="3" t="s">
        <v>165</v>
      </c>
      <c r="H88" s="4">
        <v>-24592</v>
      </c>
      <c r="I88" s="4">
        <v>0</v>
      </c>
      <c r="J88" s="4">
        <v>0</v>
      </c>
      <c r="K88" s="4">
        <v>-24592</v>
      </c>
      <c r="L88" s="4">
        <v>0</v>
      </c>
    </row>
    <row r="89" spans="1:12" ht="13" thickBot="1">
      <c r="A89" s="23"/>
      <c r="B89" s="12" t="s">
        <v>387</v>
      </c>
      <c r="C89" s="25"/>
      <c r="D89" s="25"/>
      <c r="E89" s="25"/>
      <c r="F89" s="26"/>
      <c r="G89" s="3" t="s">
        <v>388</v>
      </c>
      <c r="H89" s="4">
        <v>1010869.6</v>
      </c>
      <c r="I89" s="4">
        <v>0</v>
      </c>
      <c r="J89" s="4">
        <v>0</v>
      </c>
      <c r="K89" s="4">
        <v>1010869.6</v>
      </c>
      <c r="L89" s="4">
        <v>0</v>
      </c>
    </row>
    <row r="90" spans="1:12" ht="13" thickBot="1">
      <c r="A90" s="23"/>
      <c r="B90" s="12" t="s">
        <v>167</v>
      </c>
      <c r="C90" s="25"/>
      <c r="D90" s="25"/>
      <c r="E90" s="25"/>
      <c r="F90" s="26"/>
      <c r="G90" s="3" t="s">
        <v>168</v>
      </c>
      <c r="H90" s="4">
        <v>1173824.54</v>
      </c>
      <c r="I90" s="4">
        <v>0</v>
      </c>
      <c r="J90" s="4">
        <v>0</v>
      </c>
      <c r="K90" s="4">
        <v>1173824.54</v>
      </c>
      <c r="L90" s="4">
        <v>0</v>
      </c>
    </row>
    <row r="91" spans="1:12" ht="13" thickBot="1">
      <c r="A91" s="23"/>
      <c r="B91" s="12" t="s">
        <v>169</v>
      </c>
      <c r="C91" s="25"/>
      <c r="D91" s="25"/>
      <c r="E91" s="25"/>
      <c r="F91" s="26"/>
      <c r="G91" s="3" t="s">
        <v>170</v>
      </c>
      <c r="H91" s="4">
        <v>1906180.98</v>
      </c>
      <c r="I91" s="4">
        <v>0</v>
      </c>
      <c r="J91" s="4">
        <v>0</v>
      </c>
      <c r="K91" s="4">
        <v>1906180.98</v>
      </c>
      <c r="L91" s="4">
        <v>0</v>
      </c>
    </row>
    <row r="92" spans="1:12" ht="13" thickBot="1">
      <c r="A92" s="23"/>
      <c r="B92" s="12" t="s">
        <v>171</v>
      </c>
      <c r="C92" s="25"/>
      <c r="D92" s="25"/>
      <c r="E92" s="25"/>
      <c r="F92" s="26"/>
      <c r="G92" s="3" t="s">
        <v>172</v>
      </c>
      <c r="H92" s="4">
        <v>415521.45</v>
      </c>
      <c r="I92" s="4">
        <v>0</v>
      </c>
      <c r="J92" s="4">
        <v>0</v>
      </c>
      <c r="K92" s="4">
        <v>415521.45</v>
      </c>
      <c r="L92" s="4">
        <v>0</v>
      </c>
    </row>
    <row r="93" spans="1:12" ht="13" thickBot="1">
      <c r="A93" s="23"/>
      <c r="B93" s="12" t="s">
        <v>173</v>
      </c>
      <c r="C93" s="25"/>
      <c r="D93" s="25"/>
      <c r="E93" s="25"/>
      <c r="F93" s="26"/>
      <c r="G93" s="3" t="s">
        <v>174</v>
      </c>
      <c r="H93" s="4">
        <v>172707.89</v>
      </c>
      <c r="I93" s="4">
        <v>0</v>
      </c>
      <c r="J93" s="4">
        <v>0</v>
      </c>
      <c r="K93" s="4">
        <v>172707.89</v>
      </c>
      <c r="L93" s="4">
        <v>0</v>
      </c>
    </row>
    <row r="94" spans="1:12" ht="13" thickBot="1">
      <c r="A94" s="23"/>
      <c r="B94" s="12" t="s">
        <v>175</v>
      </c>
      <c r="C94" s="25"/>
      <c r="D94" s="25"/>
      <c r="E94" s="25"/>
      <c r="F94" s="26"/>
      <c r="G94" s="3" t="s">
        <v>176</v>
      </c>
      <c r="H94" s="4">
        <v>2259</v>
      </c>
      <c r="I94" s="4">
        <v>0</v>
      </c>
      <c r="J94" s="4">
        <v>0</v>
      </c>
      <c r="K94" s="4">
        <v>2259</v>
      </c>
      <c r="L94" s="4">
        <v>0</v>
      </c>
    </row>
    <row r="95" spans="1:12" ht="13" thickBot="1">
      <c r="A95" s="23"/>
      <c r="B95" s="12" t="s">
        <v>177</v>
      </c>
      <c r="C95" s="25"/>
      <c r="D95" s="25"/>
      <c r="E95" s="25"/>
      <c r="F95" s="26"/>
      <c r="G95" s="3" t="s">
        <v>178</v>
      </c>
      <c r="H95" s="4">
        <v>737065</v>
      </c>
      <c r="I95" s="4">
        <v>0</v>
      </c>
      <c r="J95" s="4">
        <v>0</v>
      </c>
      <c r="K95" s="4">
        <v>737065</v>
      </c>
      <c r="L95" s="4">
        <v>0</v>
      </c>
    </row>
    <row r="96" spans="1:12" ht="13" thickBot="1">
      <c r="A96" s="23"/>
      <c r="B96" s="12" t="s">
        <v>179</v>
      </c>
      <c r="C96" s="25"/>
      <c r="D96" s="25"/>
      <c r="E96" s="25"/>
      <c r="F96" s="26"/>
      <c r="G96" s="3" t="s">
        <v>180</v>
      </c>
      <c r="H96" s="4">
        <v>35960</v>
      </c>
      <c r="I96" s="4">
        <v>0</v>
      </c>
      <c r="J96" s="4">
        <v>0</v>
      </c>
      <c r="K96" s="4">
        <v>35960</v>
      </c>
      <c r="L96" s="4">
        <v>0</v>
      </c>
    </row>
    <row r="97" spans="1:12" ht="13" thickBot="1">
      <c r="A97" s="23"/>
      <c r="B97" s="12" t="s">
        <v>181</v>
      </c>
      <c r="C97" s="25"/>
      <c r="D97" s="25"/>
      <c r="E97" s="25"/>
      <c r="F97" s="26"/>
      <c r="G97" s="3" t="s">
        <v>182</v>
      </c>
      <c r="H97" s="4">
        <v>90540</v>
      </c>
      <c r="I97" s="4">
        <v>0</v>
      </c>
      <c r="J97" s="4">
        <v>0</v>
      </c>
      <c r="K97" s="4">
        <v>90540</v>
      </c>
      <c r="L97" s="4">
        <v>0</v>
      </c>
    </row>
    <row r="98" spans="1:12" ht="13" thickBot="1">
      <c r="A98" s="23"/>
      <c r="B98" s="12" t="s">
        <v>183</v>
      </c>
      <c r="C98" s="25"/>
      <c r="D98" s="25"/>
      <c r="E98" s="25"/>
      <c r="F98" s="26"/>
      <c r="G98" s="3" t="s">
        <v>184</v>
      </c>
      <c r="H98" s="4">
        <v>20436</v>
      </c>
      <c r="I98" s="4">
        <v>0</v>
      </c>
      <c r="J98" s="4">
        <v>0</v>
      </c>
      <c r="K98" s="4">
        <v>20436</v>
      </c>
      <c r="L98" s="4">
        <v>0</v>
      </c>
    </row>
    <row r="99" spans="1:12" ht="13" thickBot="1">
      <c r="A99" s="23"/>
      <c r="B99" s="12" t="s">
        <v>185</v>
      </c>
      <c r="C99" s="25"/>
      <c r="D99" s="25"/>
      <c r="E99" s="25"/>
      <c r="F99" s="26"/>
      <c r="G99" s="3" t="s">
        <v>186</v>
      </c>
      <c r="H99" s="4">
        <v>12468</v>
      </c>
      <c r="I99" s="4">
        <v>0</v>
      </c>
      <c r="J99" s="4">
        <v>0</v>
      </c>
      <c r="K99" s="4">
        <v>12468</v>
      </c>
      <c r="L99" s="4">
        <v>0</v>
      </c>
    </row>
    <row r="100" spans="1:12" ht="13" thickBot="1">
      <c r="A100" s="23"/>
      <c r="B100" s="12" t="s">
        <v>187</v>
      </c>
      <c r="C100" s="25"/>
      <c r="D100" s="25"/>
      <c r="E100" s="25"/>
      <c r="F100" s="26"/>
      <c r="G100" s="3" t="s">
        <v>188</v>
      </c>
      <c r="H100" s="4">
        <v>3714</v>
      </c>
      <c r="I100" s="4">
        <v>0</v>
      </c>
      <c r="J100" s="4">
        <v>0</v>
      </c>
      <c r="K100" s="4">
        <v>3714</v>
      </c>
      <c r="L100" s="4">
        <v>0</v>
      </c>
    </row>
    <row r="101" spans="1:12" ht="13" thickBot="1">
      <c r="A101" s="23"/>
      <c r="B101" s="12" t="s">
        <v>189</v>
      </c>
      <c r="C101" s="25"/>
      <c r="D101" s="25"/>
      <c r="E101" s="25"/>
      <c r="F101" s="26"/>
      <c r="G101" s="3" t="s">
        <v>188</v>
      </c>
      <c r="H101" s="4">
        <v>20789</v>
      </c>
      <c r="I101" s="4">
        <v>0</v>
      </c>
      <c r="J101" s="4">
        <v>0</v>
      </c>
      <c r="K101" s="4">
        <v>20789</v>
      </c>
      <c r="L101" s="4">
        <v>0</v>
      </c>
    </row>
    <row r="102" spans="1:12" ht="13" thickBot="1">
      <c r="A102" s="23"/>
      <c r="B102" s="12" t="s">
        <v>190</v>
      </c>
      <c r="C102" s="25"/>
      <c r="D102" s="25"/>
      <c r="E102" s="25"/>
      <c r="F102" s="26"/>
      <c r="G102" s="3" t="s">
        <v>191</v>
      </c>
      <c r="H102" s="4">
        <v>703319.46</v>
      </c>
      <c r="I102" s="4">
        <v>0</v>
      </c>
      <c r="J102" s="4">
        <v>0</v>
      </c>
      <c r="K102" s="4">
        <v>703319.46</v>
      </c>
      <c r="L102" s="4">
        <v>0</v>
      </c>
    </row>
    <row r="103" spans="1:12" ht="13" thickBot="1">
      <c r="A103" s="23"/>
      <c r="B103" s="12" t="s">
        <v>192</v>
      </c>
      <c r="C103" s="25"/>
      <c r="D103" s="25"/>
      <c r="E103" s="25"/>
      <c r="F103" s="26"/>
      <c r="G103" s="3" t="s">
        <v>193</v>
      </c>
      <c r="H103" s="4">
        <v>230499.28</v>
      </c>
      <c r="I103" s="4">
        <v>0</v>
      </c>
      <c r="J103" s="4">
        <v>0</v>
      </c>
      <c r="K103" s="4">
        <v>230499.28</v>
      </c>
      <c r="L103" s="4">
        <v>0</v>
      </c>
    </row>
    <row r="104" spans="1:12" ht="13" thickBot="1">
      <c r="A104" s="23"/>
      <c r="B104" s="12" t="s">
        <v>194</v>
      </c>
      <c r="C104" s="25"/>
      <c r="D104" s="25"/>
      <c r="E104" s="25"/>
      <c r="F104" s="26"/>
      <c r="G104" s="3" t="s">
        <v>195</v>
      </c>
      <c r="H104" s="4">
        <v>15104.1</v>
      </c>
      <c r="I104" s="4">
        <v>0</v>
      </c>
      <c r="J104" s="4">
        <v>0</v>
      </c>
      <c r="K104" s="4">
        <v>15104.1</v>
      </c>
      <c r="L104" s="4">
        <v>0</v>
      </c>
    </row>
    <row r="105" spans="1:12" ht="13" thickBot="1">
      <c r="A105" s="23"/>
      <c r="B105" s="12" t="s">
        <v>196</v>
      </c>
      <c r="C105" s="25"/>
      <c r="D105" s="25"/>
      <c r="E105" s="25"/>
      <c r="F105" s="26"/>
      <c r="G105" s="3" t="s">
        <v>163</v>
      </c>
      <c r="H105" s="4">
        <v>463182.62</v>
      </c>
      <c r="I105" s="4">
        <v>33062.769999999997</v>
      </c>
      <c r="J105" s="4">
        <v>165313.85999999999</v>
      </c>
      <c r="K105" s="4">
        <v>165313.85999999999</v>
      </c>
      <c r="L105" s="4">
        <v>297868.76</v>
      </c>
    </row>
    <row r="106" spans="1:12" ht="13" thickBot="1">
      <c r="A106" s="23"/>
      <c r="B106" s="12" t="s">
        <v>197</v>
      </c>
      <c r="C106" s="25"/>
      <c r="D106" s="25"/>
      <c r="E106" s="25"/>
      <c r="F106" s="26"/>
      <c r="G106" s="3" t="s">
        <v>165</v>
      </c>
      <c r="H106" s="4">
        <v>9791980.5600000005</v>
      </c>
      <c r="I106" s="4">
        <v>809442.26</v>
      </c>
      <c r="J106" s="4">
        <v>4046114.65</v>
      </c>
      <c r="K106" s="4">
        <v>4046114.65</v>
      </c>
      <c r="L106" s="4">
        <v>5745865.9100000001</v>
      </c>
    </row>
    <row r="107" spans="1:12" ht="13" thickBot="1">
      <c r="A107" s="23"/>
      <c r="B107" s="12" t="s">
        <v>198</v>
      </c>
      <c r="C107" s="25"/>
      <c r="D107" s="25"/>
      <c r="E107" s="25"/>
      <c r="F107" s="26"/>
      <c r="G107" s="3" t="s">
        <v>165</v>
      </c>
      <c r="H107" s="4">
        <v>-14553</v>
      </c>
      <c r="I107" s="4">
        <v>-3690</v>
      </c>
      <c r="J107" s="4">
        <v>-14553</v>
      </c>
      <c r="K107" s="4">
        <v>-14553</v>
      </c>
      <c r="L107" s="4">
        <v>0</v>
      </c>
    </row>
    <row r="108" spans="1:12" ht="13" thickBot="1">
      <c r="A108" s="23"/>
      <c r="B108" s="12" t="s">
        <v>389</v>
      </c>
      <c r="C108" s="25"/>
      <c r="D108" s="25"/>
      <c r="E108" s="25"/>
      <c r="F108" s="26"/>
      <c r="G108" s="3" t="s">
        <v>388</v>
      </c>
      <c r="H108" s="4">
        <v>1075484.8899999999</v>
      </c>
      <c r="I108" s="4">
        <v>106889.12</v>
      </c>
      <c r="J108" s="4">
        <v>534445.59</v>
      </c>
      <c r="K108" s="4">
        <v>534445.59</v>
      </c>
      <c r="L108" s="4">
        <v>541039.30000000005</v>
      </c>
    </row>
    <row r="109" spans="1:12" ht="13" thickBot="1">
      <c r="A109" s="23"/>
      <c r="B109" s="12" t="s">
        <v>199</v>
      </c>
      <c r="C109" s="25"/>
      <c r="D109" s="25"/>
      <c r="E109" s="25"/>
      <c r="F109" s="26"/>
      <c r="G109" s="3" t="s">
        <v>168</v>
      </c>
      <c r="H109" s="4">
        <v>1236841.76</v>
      </c>
      <c r="I109" s="4">
        <v>101599.47</v>
      </c>
      <c r="J109" s="4">
        <v>507997.36</v>
      </c>
      <c r="K109" s="4">
        <v>507997.36</v>
      </c>
      <c r="L109" s="4">
        <v>728844.4</v>
      </c>
    </row>
    <row r="110" spans="1:12" ht="13" thickBot="1">
      <c r="A110" s="23"/>
      <c r="B110" s="12" t="s">
        <v>200</v>
      </c>
      <c r="C110" s="25"/>
      <c r="D110" s="25"/>
      <c r="E110" s="25"/>
      <c r="F110" s="26"/>
      <c r="G110" s="3" t="s">
        <v>170</v>
      </c>
      <c r="H110" s="4">
        <v>2005398.36</v>
      </c>
      <c r="I110" s="4">
        <v>167116.53</v>
      </c>
      <c r="J110" s="4">
        <v>835582.65</v>
      </c>
      <c r="K110" s="4">
        <v>835582.65</v>
      </c>
      <c r="L110" s="4">
        <v>1169815.71</v>
      </c>
    </row>
    <row r="111" spans="1:12" ht="13" thickBot="1">
      <c r="A111" s="23"/>
      <c r="B111" s="12" t="s">
        <v>201</v>
      </c>
      <c r="C111" s="25"/>
      <c r="D111" s="25"/>
      <c r="E111" s="25"/>
      <c r="F111" s="26"/>
      <c r="G111" s="3" t="s">
        <v>172</v>
      </c>
      <c r="H111" s="4">
        <v>404796.12</v>
      </c>
      <c r="I111" s="4">
        <v>33733.01</v>
      </c>
      <c r="J111" s="4">
        <v>168665.05</v>
      </c>
      <c r="K111" s="4">
        <v>168665.05</v>
      </c>
      <c r="L111" s="4">
        <v>236131.07</v>
      </c>
    </row>
    <row r="112" spans="1:12" ht="13" thickBot="1">
      <c r="A112" s="23"/>
      <c r="B112" s="12" t="s">
        <v>202</v>
      </c>
      <c r="C112" s="25"/>
      <c r="D112" s="25"/>
      <c r="E112" s="25"/>
      <c r="F112" s="26"/>
      <c r="G112" s="3" t="s">
        <v>174</v>
      </c>
      <c r="H112" s="4">
        <v>194068.55</v>
      </c>
      <c r="I112" s="4">
        <v>16172.38</v>
      </c>
      <c r="J112" s="4">
        <v>80861.899999999994</v>
      </c>
      <c r="K112" s="4">
        <v>80861.899999999994</v>
      </c>
      <c r="L112" s="4">
        <v>113206.65</v>
      </c>
    </row>
    <row r="113" spans="1:12" ht="13" thickBot="1">
      <c r="A113" s="23"/>
      <c r="B113" s="12" t="s">
        <v>203</v>
      </c>
      <c r="C113" s="25"/>
      <c r="D113" s="25"/>
      <c r="E113" s="25"/>
      <c r="F113" s="26"/>
      <c r="G113" s="3" t="s">
        <v>176</v>
      </c>
      <c r="H113" s="4">
        <v>11066.47</v>
      </c>
      <c r="I113" s="4">
        <v>922.2</v>
      </c>
      <c r="J113" s="4">
        <v>4611.03</v>
      </c>
      <c r="K113" s="4">
        <v>4611.03</v>
      </c>
      <c r="L113" s="4">
        <v>6455.44</v>
      </c>
    </row>
    <row r="114" spans="1:12" ht="13" thickBot="1">
      <c r="A114" s="23"/>
      <c r="B114" s="12" t="s">
        <v>204</v>
      </c>
      <c r="C114" s="25"/>
      <c r="D114" s="25"/>
      <c r="E114" s="25"/>
      <c r="F114" s="26"/>
      <c r="G114" s="3" t="s">
        <v>178</v>
      </c>
      <c r="H114" s="4">
        <v>698727</v>
      </c>
      <c r="I114" s="4">
        <v>62101.33</v>
      </c>
      <c r="J114" s="4">
        <v>310506.65999999997</v>
      </c>
      <c r="K114" s="4">
        <v>310506.65999999997</v>
      </c>
      <c r="L114" s="4">
        <v>388220.34</v>
      </c>
    </row>
    <row r="115" spans="1:12" ht="13" thickBot="1">
      <c r="A115" s="23"/>
      <c r="B115" s="12" t="s">
        <v>205</v>
      </c>
      <c r="C115" s="25"/>
      <c r="D115" s="25"/>
      <c r="E115" s="25"/>
      <c r="F115" s="26"/>
      <c r="G115" s="3" t="s">
        <v>180</v>
      </c>
      <c r="H115" s="4">
        <v>38090</v>
      </c>
      <c r="I115" s="4">
        <v>3174.16</v>
      </c>
      <c r="J115" s="4">
        <v>15870.84</v>
      </c>
      <c r="K115" s="4">
        <v>15870.84</v>
      </c>
      <c r="L115" s="4">
        <v>22219.16</v>
      </c>
    </row>
    <row r="116" spans="1:12" ht="13" thickBot="1">
      <c r="A116" s="23"/>
      <c r="B116" s="12" t="s">
        <v>206</v>
      </c>
      <c r="C116" s="25"/>
      <c r="D116" s="25"/>
      <c r="E116" s="25"/>
      <c r="F116" s="26"/>
      <c r="G116" s="3" t="s">
        <v>182</v>
      </c>
      <c r="H116" s="4">
        <v>92111</v>
      </c>
      <c r="I116" s="4">
        <v>7675.5</v>
      </c>
      <c r="J116" s="4">
        <v>38377.5</v>
      </c>
      <c r="K116" s="4">
        <v>38377.5</v>
      </c>
      <c r="L116" s="4">
        <v>53733.5</v>
      </c>
    </row>
    <row r="117" spans="1:12" ht="13" thickBot="1">
      <c r="A117" s="23"/>
      <c r="B117" s="12" t="s">
        <v>207</v>
      </c>
      <c r="C117" s="25"/>
      <c r="D117" s="25"/>
      <c r="E117" s="25"/>
      <c r="F117" s="26"/>
      <c r="G117" s="3" t="s">
        <v>184</v>
      </c>
      <c r="H117" s="4">
        <v>20771</v>
      </c>
      <c r="I117" s="4">
        <v>1704.66</v>
      </c>
      <c r="J117" s="4">
        <v>8523.34</v>
      </c>
      <c r="K117" s="4">
        <v>8523.34</v>
      </c>
      <c r="L117" s="4">
        <v>12247.66</v>
      </c>
    </row>
    <row r="118" spans="1:12" ht="13" thickBot="1">
      <c r="A118" s="23"/>
      <c r="B118" s="12" t="s">
        <v>208</v>
      </c>
      <c r="C118" s="25"/>
      <c r="D118" s="25"/>
      <c r="E118" s="25"/>
      <c r="F118" s="26"/>
      <c r="G118" s="3" t="s">
        <v>186</v>
      </c>
      <c r="H118" s="4">
        <v>24296</v>
      </c>
      <c r="I118" s="4">
        <v>1002.08</v>
      </c>
      <c r="J118" s="4">
        <v>5010.41</v>
      </c>
      <c r="K118" s="4">
        <v>5010.41</v>
      </c>
      <c r="L118" s="4">
        <v>19285.59</v>
      </c>
    </row>
    <row r="119" spans="1:12" ht="13" thickBot="1">
      <c r="A119" s="23"/>
      <c r="B119" s="12" t="s">
        <v>209</v>
      </c>
      <c r="C119" s="25"/>
      <c r="D119" s="25"/>
      <c r="E119" s="25"/>
      <c r="F119" s="26"/>
      <c r="G119" s="3" t="s">
        <v>188</v>
      </c>
      <c r="H119" s="4">
        <v>5292</v>
      </c>
      <c r="I119" s="4">
        <v>312.58</v>
      </c>
      <c r="J119" s="4">
        <v>1562.91</v>
      </c>
      <c r="K119" s="4">
        <v>1562.91</v>
      </c>
      <c r="L119" s="4">
        <v>3729.09</v>
      </c>
    </row>
    <row r="120" spans="1:12" ht="13" thickBot="1">
      <c r="A120" s="23"/>
      <c r="B120" s="12" t="s">
        <v>210</v>
      </c>
      <c r="C120" s="25"/>
      <c r="D120" s="25"/>
      <c r="E120" s="25"/>
      <c r="F120" s="26"/>
      <c r="G120" s="3" t="s">
        <v>188</v>
      </c>
      <c r="H120" s="4">
        <v>22589</v>
      </c>
      <c r="I120" s="4">
        <v>1823.42</v>
      </c>
      <c r="J120" s="4">
        <v>9117.1</v>
      </c>
      <c r="K120" s="4">
        <v>9117.1</v>
      </c>
      <c r="L120" s="4">
        <v>13471.9</v>
      </c>
    </row>
    <row r="121" spans="1:12" ht="13" thickBot="1">
      <c r="A121" s="23"/>
      <c r="B121" s="12" t="s">
        <v>211</v>
      </c>
      <c r="C121" s="25"/>
      <c r="D121" s="25"/>
      <c r="E121" s="25"/>
      <c r="F121" s="26"/>
      <c r="G121" s="3" t="s">
        <v>191</v>
      </c>
      <c r="H121" s="4">
        <v>731968.46</v>
      </c>
      <c r="I121" s="4">
        <v>60706.17</v>
      </c>
      <c r="J121" s="4">
        <v>303530.86</v>
      </c>
      <c r="K121" s="4">
        <v>303530.86</v>
      </c>
      <c r="L121" s="4">
        <v>428437.6</v>
      </c>
    </row>
    <row r="122" spans="1:12" ht="13" thickBot="1">
      <c r="A122" s="23"/>
      <c r="B122" s="12" t="s">
        <v>214</v>
      </c>
      <c r="C122" s="25"/>
      <c r="D122" s="25"/>
      <c r="E122" s="25"/>
      <c r="F122" s="26"/>
      <c r="G122" s="3" t="s">
        <v>193</v>
      </c>
      <c r="H122" s="4">
        <v>233648.31</v>
      </c>
      <c r="I122" s="4">
        <v>19470.689999999999</v>
      </c>
      <c r="J122" s="4">
        <v>97353.46</v>
      </c>
      <c r="K122" s="4">
        <v>97353.46</v>
      </c>
      <c r="L122" s="4">
        <v>136294.85</v>
      </c>
    </row>
    <row r="123" spans="1:12" ht="13" thickBot="1">
      <c r="A123" s="23"/>
      <c r="B123" s="12" t="s">
        <v>215</v>
      </c>
      <c r="C123" s="25"/>
      <c r="D123" s="25"/>
      <c r="E123" s="25"/>
      <c r="F123" s="26"/>
      <c r="G123" s="3" t="s">
        <v>195</v>
      </c>
      <c r="H123" s="4">
        <v>3546.18</v>
      </c>
      <c r="I123" s="4">
        <v>3546.18</v>
      </c>
      <c r="J123" s="4">
        <v>3546.18</v>
      </c>
      <c r="K123" s="4">
        <v>3546.18</v>
      </c>
      <c r="L123" s="4">
        <v>0</v>
      </c>
    </row>
    <row r="124" spans="1:12" ht="13" thickBot="1">
      <c r="A124" s="24"/>
      <c r="B124" s="12" t="s">
        <v>216</v>
      </c>
      <c r="C124" s="25"/>
      <c r="D124" s="25"/>
      <c r="E124" s="25"/>
      <c r="F124" s="26"/>
      <c r="G124" s="3" t="s">
        <v>217</v>
      </c>
      <c r="H124" s="4">
        <v>354713.13</v>
      </c>
      <c r="I124" s="4">
        <v>29559.43</v>
      </c>
      <c r="J124" s="4">
        <v>147797.15</v>
      </c>
      <c r="K124" s="4">
        <v>147797.15</v>
      </c>
      <c r="L124" s="4">
        <v>206915.98</v>
      </c>
    </row>
    <row r="125" spans="1:12" ht="13" thickBot="1">
      <c r="A125" s="13" t="s">
        <v>1248</v>
      </c>
      <c r="B125" s="27"/>
      <c r="C125" s="27"/>
      <c r="D125" s="27"/>
      <c r="E125" s="27"/>
      <c r="F125" s="28"/>
      <c r="G125" s="5"/>
      <c r="H125" s="6">
        <v>33512187.539999999</v>
      </c>
      <c r="I125" s="6">
        <v>1456323.94</v>
      </c>
      <c r="J125" s="6">
        <v>7270235.5</v>
      </c>
      <c r="K125" s="6">
        <v>23388404.629999999</v>
      </c>
      <c r="L125" s="6">
        <v>10123782.91</v>
      </c>
    </row>
    <row r="126" spans="1:12" ht="13" thickBot="1">
      <c r="A126" s="12" t="s">
        <v>219</v>
      </c>
      <c r="B126" s="12" t="s">
        <v>488</v>
      </c>
      <c r="C126" s="25"/>
      <c r="D126" s="25"/>
      <c r="E126" s="25"/>
      <c r="F126" s="26"/>
      <c r="G126" s="3" t="s">
        <v>227</v>
      </c>
      <c r="H126" s="4">
        <v>59790.35</v>
      </c>
      <c r="I126" s="4">
        <v>0</v>
      </c>
      <c r="J126" s="4">
        <v>0</v>
      </c>
      <c r="K126" s="4">
        <v>59790.35</v>
      </c>
      <c r="L126" s="4">
        <v>0</v>
      </c>
    </row>
    <row r="127" spans="1:12" ht="13" thickBot="1">
      <c r="A127" s="23"/>
      <c r="B127" s="12" t="s">
        <v>220</v>
      </c>
      <c r="C127" s="25"/>
      <c r="D127" s="25"/>
      <c r="E127" s="25"/>
      <c r="F127" s="26"/>
      <c r="G127" s="3" t="s">
        <v>221</v>
      </c>
      <c r="H127" s="4">
        <v>162365.78</v>
      </c>
      <c r="I127" s="4">
        <v>0</v>
      </c>
      <c r="J127" s="4">
        <v>0</v>
      </c>
      <c r="K127" s="4">
        <v>162365.78</v>
      </c>
      <c r="L127" s="4">
        <v>0</v>
      </c>
    </row>
    <row r="128" spans="1:12" ht="13" thickBot="1">
      <c r="A128" s="23"/>
      <c r="B128" s="12" t="s">
        <v>222</v>
      </c>
      <c r="C128" s="25"/>
      <c r="D128" s="25"/>
      <c r="E128" s="25"/>
      <c r="F128" s="26"/>
      <c r="G128" s="3" t="s">
        <v>223</v>
      </c>
      <c r="H128" s="4">
        <v>963205.25</v>
      </c>
      <c r="I128" s="4">
        <v>0</v>
      </c>
      <c r="J128" s="4">
        <v>0</v>
      </c>
      <c r="K128" s="4">
        <v>963205.25</v>
      </c>
      <c r="L128" s="4">
        <v>0</v>
      </c>
    </row>
    <row r="129" spans="1:12" ht="13" thickBot="1">
      <c r="A129" s="23"/>
      <c r="B129" s="12" t="s">
        <v>224</v>
      </c>
      <c r="C129" s="25"/>
      <c r="D129" s="25"/>
      <c r="E129" s="25"/>
      <c r="F129" s="26"/>
      <c r="G129" s="3" t="s">
        <v>225</v>
      </c>
      <c r="H129" s="4">
        <v>583290.42000000004</v>
      </c>
      <c r="I129" s="4">
        <v>0</v>
      </c>
      <c r="J129" s="4">
        <v>0</v>
      </c>
      <c r="K129" s="4">
        <v>583290.42000000004</v>
      </c>
      <c r="L129" s="4">
        <v>0</v>
      </c>
    </row>
    <row r="130" spans="1:12" ht="13" thickBot="1">
      <c r="A130" s="23"/>
      <c r="B130" s="12" t="s">
        <v>226</v>
      </c>
      <c r="C130" s="25"/>
      <c r="D130" s="25"/>
      <c r="E130" s="25"/>
      <c r="F130" s="26"/>
      <c r="G130" s="3" t="s">
        <v>227</v>
      </c>
      <c r="H130" s="4">
        <v>72400</v>
      </c>
      <c r="I130" s="4">
        <v>0</v>
      </c>
      <c r="J130" s="4">
        <v>0</v>
      </c>
      <c r="K130" s="4">
        <v>72400</v>
      </c>
      <c r="L130" s="4">
        <v>0</v>
      </c>
    </row>
    <row r="131" spans="1:12" ht="13" thickBot="1">
      <c r="A131" s="23"/>
      <c r="B131" s="12" t="s">
        <v>391</v>
      </c>
      <c r="C131" s="25"/>
      <c r="D131" s="25"/>
      <c r="E131" s="25"/>
      <c r="F131" s="26"/>
      <c r="G131" s="3" t="s">
        <v>392</v>
      </c>
      <c r="H131" s="4">
        <v>1453367</v>
      </c>
      <c r="I131" s="4">
        <v>0</v>
      </c>
      <c r="J131" s="4">
        <v>0</v>
      </c>
      <c r="K131" s="4">
        <v>1453367</v>
      </c>
      <c r="L131" s="4">
        <v>0</v>
      </c>
    </row>
    <row r="132" spans="1:12" ht="13" thickBot="1">
      <c r="A132" s="23"/>
      <c r="B132" s="12" t="s">
        <v>232</v>
      </c>
      <c r="C132" s="25"/>
      <c r="D132" s="25"/>
      <c r="E132" s="25"/>
      <c r="F132" s="26"/>
      <c r="G132" s="3" t="s">
        <v>233</v>
      </c>
      <c r="H132" s="4">
        <v>87277.59</v>
      </c>
      <c r="I132" s="4">
        <v>0</v>
      </c>
      <c r="J132" s="4">
        <v>0</v>
      </c>
      <c r="K132" s="4">
        <v>87277.59</v>
      </c>
      <c r="L132" s="4">
        <v>0</v>
      </c>
    </row>
    <row r="133" spans="1:12" ht="13" thickBot="1">
      <c r="A133" s="23"/>
      <c r="B133" s="12" t="s">
        <v>234</v>
      </c>
      <c r="C133" s="25"/>
      <c r="D133" s="25"/>
      <c r="E133" s="25"/>
      <c r="F133" s="26"/>
      <c r="G133" s="3" t="s">
        <v>235</v>
      </c>
      <c r="H133" s="4">
        <v>696534.2</v>
      </c>
      <c r="I133" s="4">
        <v>0</v>
      </c>
      <c r="J133" s="4">
        <v>0</v>
      </c>
      <c r="K133" s="4">
        <v>608091.53</v>
      </c>
      <c r="L133" s="4">
        <v>88442.67</v>
      </c>
    </row>
    <row r="134" spans="1:12" ht="13" thickBot="1">
      <c r="A134" s="23"/>
      <c r="B134" s="12" t="s">
        <v>236</v>
      </c>
      <c r="C134" s="25"/>
      <c r="D134" s="25"/>
      <c r="E134" s="25"/>
      <c r="F134" s="26"/>
      <c r="G134" s="3" t="s">
        <v>237</v>
      </c>
      <c r="H134" s="4">
        <v>578180</v>
      </c>
      <c r="I134" s="4">
        <v>0</v>
      </c>
      <c r="J134" s="4">
        <v>0</v>
      </c>
      <c r="K134" s="4">
        <v>578180</v>
      </c>
      <c r="L134" s="4">
        <v>0</v>
      </c>
    </row>
    <row r="135" spans="1:12" ht="13" thickBot="1">
      <c r="A135" s="23"/>
      <c r="B135" s="12" t="s">
        <v>238</v>
      </c>
      <c r="C135" s="25"/>
      <c r="D135" s="25"/>
      <c r="E135" s="25"/>
      <c r="F135" s="26"/>
      <c r="G135" s="3" t="s">
        <v>239</v>
      </c>
      <c r="H135" s="4">
        <v>152903.54999999999</v>
      </c>
      <c r="I135" s="4">
        <v>0</v>
      </c>
      <c r="J135" s="4">
        <v>0</v>
      </c>
      <c r="K135" s="4">
        <v>152903.54999999999</v>
      </c>
      <c r="L135" s="4">
        <v>0</v>
      </c>
    </row>
    <row r="136" spans="1:12" ht="13" thickBot="1">
      <c r="A136" s="23"/>
      <c r="B136" s="12" t="s">
        <v>240</v>
      </c>
      <c r="C136" s="25"/>
      <c r="D136" s="25"/>
      <c r="E136" s="25"/>
      <c r="F136" s="26"/>
      <c r="G136" s="3" t="s">
        <v>241</v>
      </c>
      <c r="H136" s="4">
        <v>1005693.52</v>
      </c>
      <c r="I136" s="4">
        <v>0</v>
      </c>
      <c r="J136" s="4">
        <v>0</v>
      </c>
      <c r="K136" s="4">
        <v>1005693.52</v>
      </c>
      <c r="L136" s="4">
        <v>0</v>
      </c>
    </row>
    <row r="137" spans="1:12" ht="13" thickBot="1">
      <c r="A137" s="23"/>
      <c r="B137" s="12" t="s">
        <v>242</v>
      </c>
      <c r="C137" s="25"/>
      <c r="D137" s="25"/>
      <c r="E137" s="25"/>
      <c r="F137" s="26"/>
      <c r="G137" s="3" t="s">
        <v>221</v>
      </c>
      <c r="H137" s="4">
        <v>113329.31</v>
      </c>
      <c r="I137" s="4">
        <v>0</v>
      </c>
      <c r="J137" s="4">
        <v>0</v>
      </c>
      <c r="K137" s="4">
        <v>113329.31</v>
      </c>
      <c r="L137" s="4">
        <v>0</v>
      </c>
    </row>
    <row r="138" spans="1:12" ht="13" thickBot="1">
      <c r="A138" s="23"/>
      <c r="B138" s="12" t="s">
        <v>243</v>
      </c>
      <c r="C138" s="25"/>
      <c r="D138" s="25"/>
      <c r="E138" s="25"/>
      <c r="F138" s="26"/>
      <c r="G138" s="3" t="s">
        <v>244</v>
      </c>
      <c r="H138" s="4">
        <v>4292.88</v>
      </c>
      <c r="I138" s="4">
        <v>0</v>
      </c>
      <c r="J138" s="4">
        <v>0</v>
      </c>
      <c r="K138" s="4">
        <v>4292.88</v>
      </c>
      <c r="L138" s="4">
        <v>0</v>
      </c>
    </row>
    <row r="139" spans="1:12" ht="13" thickBot="1">
      <c r="A139" s="23"/>
      <c r="B139" s="12" t="s">
        <v>245</v>
      </c>
      <c r="C139" s="25"/>
      <c r="D139" s="25"/>
      <c r="E139" s="25"/>
      <c r="F139" s="26"/>
      <c r="G139" s="3" t="s">
        <v>246</v>
      </c>
      <c r="H139" s="4">
        <v>7198.03</v>
      </c>
      <c r="I139" s="4">
        <v>0</v>
      </c>
      <c r="J139" s="4">
        <v>0</v>
      </c>
      <c r="K139" s="4">
        <v>7198.03</v>
      </c>
      <c r="L139" s="4">
        <v>0</v>
      </c>
    </row>
    <row r="140" spans="1:12" ht="13" thickBot="1">
      <c r="A140" s="23"/>
      <c r="B140" s="12" t="s">
        <v>249</v>
      </c>
      <c r="C140" s="25"/>
      <c r="D140" s="25"/>
      <c r="E140" s="25"/>
      <c r="F140" s="26"/>
      <c r="G140" s="3" t="s">
        <v>250</v>
      </c>
      <c r="H140" s="4">
        <v>30316.23</v>
      </c>
      <c r="I140" s="4">
        <v>0</v>
      </c>
      <c r="J140" s="4">
        <v>0</v>
      </c>
      <c r="K140" s="4">
        <v>30316.23</v>
      </c>
      <c r="L140" s="4">
        <v>0</v>
      </c>
    </row>
    <row r="141" spans="1:12" ht="13" thickBot="1">
      <c r="A141" s="23"/>
      <c r="B141" s="12" t="s">
        <v>251</v>
      </c>
      <c r="C141" s="25"/>
      <c r="D141" s="25"/>
      <c r="E141" s="25"/>
      <c r="F141" s="26"/>
      <c r="G141" s="3" t="s">
        <v>252</v>
      </c>
      <c r="H141" s="4">
        <v>20403.8</v>
      </c>
      <c r="I141" s="4">
        <v>0</v>
      </c>
      <c r="J141" s="4">
        <v>0</v>
      </c>
      <c r="K141" s="4">
        <v>20403.8</v>
      </c>
      <c r="L141" s="4">
        <v>0</v>
      </c>
    </row>
    <row r="142" spans="1:12" ht="13" thickBot="1">
      <c r="A142" s="23"/>
      <c r="B142" s="12" t="s">
        <v>253</v>
      </c>
      <c r="C142" s="25"/>
      <c r="D142" s="25"/>
      <c r="E142" s="25"/>
      <c r="F142" s="26"/>
      <c r="G142" s="3" t="s">
        <v>254</v>
      </c>
      <c r="H142" s="4">
        <v>110051.26</v>
      </c>
      <c r="I142" s="4">
        <v>0</v>
      </c>
      <c r="J142" s="4">
        <v>0</v>
      </c>
      <c r="K142" s="4">
        <v>110051.26</v>
      </c>
      <c r="L142" s="4">
        <v>0</v>
      </c>
    </row>
    <row r="143" spans="1:12" ht="13" thickBot="1">
      <c r="A143" s="23"/>
      <c r="B143" s="12" t="s">
        <v>255</v>
      </c>
      <c r="C143" s="25"/>
      <c r="D143" s="25"/>
      <c r="E143" s="25"/>
      <c r="F143" s="26"/>
      <c r="G143" s="3" t="s">
        <v>223</v>
      </c>
      <c r="H143" s="4">
        <v>1013563</v>
      </c>
      <c r="I143" s="4">
        <v>0</v>
      </c>
      <c r="J143" s="4">
        <v>0</v>
      </c>
      <c r="K143" s="4">
        <v>1013563</v>
      </c>
      <c r="L143" s="4">
        <v>0</v>
      </c>
    </row>
    <row r="144" spans="1:12" ht="13" thickBot="1">
      <c r="A144" s="23"/>
      <c r="B144" s="12" t="s">
        <v>256</v>
      </c>
      <c r="C144" s="25"/>
      <c r="D144" s="25"/>
      <c r="E144" s="25"/>
      <c r="F144" s="26"/>
      <c r="G144" s="3" t="s">
        <v>257</v>
      </c>
      <c r="H144" s="4">
        <v>11872.88</v>
      </c>
      <c r="I144" s="4">
        <v>0</v>
      </c>
      <c r="J144" s="4">
        <v>0</v>
      </c>
      <c r="K144" s="4">
        <v>11760</v>
      </c>
      <c r="L144" s="4">
        <v>112.88</v>
      </c>
    </row>
    <row r="145" spans="1:12" ht="13" thickBot="1">
      <c r="A145" s="23"/>
      <c r="B145" s="12" t="s">
        <v>258</v>
      </c>
      <c r="C145" s="25"/>
      <c r="D145" s="25"/>
      <c r="E145" s="25"/>
      <c r="F145" s="26"/>
      <c r="G145" s="3" t="s">
        <v>259</v>
      </c>
      <c r="H145" s="4">
        <v>203444.53</v>
      </c>
      <c r="I145" s="4">
        <v>0</v>
      </c>
      <c r="J145" s="4">
        <v>0</v>
      </c>
      <c r="K145" s="4">
        <v>203444.53</v>
      </c>
      <c r="L145" s="4">
        <v>0</v>
      </c>
    </row>
    <row r="146" spans="1:12" ht="13" thickBot="1">
      <c r="A146" s="23"/>
      <c r="B146" s="12" t="s">
        <v>262</v>
      </c>
      <c r="C146" s="25"/>
      <c r="D146" s="25"/>
      <c r="E146" s="25"/>
      <c r="F146" s="26"/>
      <c r="G146" s="3" t="s">
        <v>263</v>
      </c>
      <c r="H146" s="4">
        <v>129259.26</v>
      </c>
      <c r="I146" s="4">
        <v>0</v>
      </c>
      <c r="J146" s="4">
        <v>0</v>
      </c>
      <c r="K146" s="4">
        <v>129259.26</v>
      </c>
      <c r="L146" s="4">
        <v>0</v>
      </c>
    </row>
    <row r="147" spans="1:12" ht="13" thickBot="1">
      <c r="A147" s="23"/>
      <c r="B147" s="12" t="s">
        <v>393</v>
      </c>
      <c r="C147" s="25"/>
      <c r="D147" s="25"/>
      <c r="E147" s="25"/>
      <c r="F147" s="26"/>
      <c r="G147" s="3" t="s">
        <v>394</v>
      </c>
      <c r="H147" s="4">
        <v>59402.2</v>
      </c>
      <c r="I147" s="4">
        <v>0</v>
      </c>
      <c r="J147" s="4">
        <v>0</v>
      </c>
      <c r="K147" s="4">
        <v>59402.2</v>
      </c>
      <c r="L147" s="4">
        <v>0</v>
      </c>
    </row>
    <row r="148" spans="1:12" ht="13" thickBot="1">
      <c r="A148" s="23"/>
      <c r="B148" s="12" t="s">
        <v>266</v>
      </c>
      <c r="C148" s="25"/>
      <c r="D148" s="25"/>
      <c r="E148" s="25"/>
      <c r="F148" s="26"/>
      <c r="G148" s="3" t="s">
        <v>267</v>
      </c>
      <c r="H148" s="4">
        <v>588912.32999999996</v>
      </c>
      <c r="I148" s="4">
        <v>0</v>
      </c>
      <c r="J148" s="4">
        <v>0</v>
      </c>
      <c r="K148" s="4">
        <v>588912.32999999996</v>
      </c>
      <c r="L148" s="4">
        <v>0</v>
      </c>
    </row>
    <row r="149" spans="1:12" ht="13" thickBot="1">
      <c r="A149" s="23"/>
      <c r="B149" s="12" t="s">
        <v>268</v>
      </c>
      <c r="C149" s="25"/>
      <c r="D149" s="25"/>
      <c r="E149" s="25"/>
      <c r="F149" s="26"/>
      <c r="G149" s="3" t="s">
        <v>269</v>
      </c>
      <c r="H149" s="4">
        <v>142356.81</v>
      </c>
      <c r="I149" s="4">
        <v>0</v>
      </c>
      <c r="J149" s="4">
        <v>0</v>
      </c>
      <c r="K149" s="4">
        <v>142356.81</v>
      </c>
      <c r="L149" s="4">
        <v>0</v>
      </c>
    </row>
    <row r="150" spans="1:12" ht="13" thickBot="1">
      <c r="A150" s="23"/>
      <c r="B150" s="12" t="s">
        <v>274</v>
      </c>
      <c r="C150" s="25"/>
      <c r="D150" s="25"/>
      <c r="E150" s="25"/>
      <c r="F150" s="26"/>
      <c r="G150" s="3" t="s">
        <v>225</v>
      </c>
      <c r="H150" s="4">
        <v>635185.22</v>
      </c>
      <c r="I150" s="4">
        <v>52932.1</v>
      </c>
      <c r="J150" s="4">
        <v>264660.51</v>
      </c>
      <c r="K150" s="4">
        <v>264660.51</v>
      </c>
      <c r="L150" s="4">
        <v>370524.71</v>
      </c>
    </row>
    <row r="151" spans="1:12" ht="13" thickBot="1">
      <c r="A151" s="23"/>
      <c r="B151" s="12" t="s">
        <v>275</v>
      </c>
      <c r="C151" s="25"/>
      <c r="D151" s="25"/>
      <c r="E151" s="25"/>
      <c r="F151" s="26"/>
      <c r="G151" s="3" t="s">
        <v>227</v>
      </c>
      <c r="H151" s="4">
        <v>77529</v>
      </c>
      <c r="I151" s="4">
        <v>6460.75</v>
      </c>
      <c r="J151" s="4">
        <v>32303.75</v>
      </c>
      <c r="K151" s="4">
        <v>32303.75</v>
      </c>
      <c r="L151" s="4">
        <v>45225.25</v>
      </c>
    </row>
    <row r="152" spans="1:12" ht="13" thickBot="1">
      <c r="A152" s="23"/>
      <c r="B152" s="12" t="s">
        <v>395</v>
      </c>
      <c r="C152" s="25"/>
      <c r="D152" s="25"/>
      <c r="E152" s="25"/>
      <c r="F152" s="26"/>
      <c r="G152" s="3" t="s">
        <v>392</v>
      </c>
      <c r="H152" s="4">
        <v>1556337</v>
      </c>
      <c r="I152" s="4">
        <v>129694.75</v>
      </c>
      <c r="J152" s="4">
        <v>648473.75</v>
      </c>
      <c r="K152" s="4">
        <v>648473.75</v>
      </c>
      <c r="L152" s="4">
        <v>907863.25</v>
      </c>
    </row>
    <row r="153" spans="1:12" ht="13" thickBot="1">
      <c r="A153" s="23"/>
      <c r="B153" s="12" t="s">
        <v>276</v>
      </c>
      <c r="C153" s="25"/>
      <c r="D153" s="25"/>
      <c r="E153" s="25"/>
      <c r="F153" s="26"/>
      <c r="G153" s="3" t="s">
        <v>237</v>
      </c>
      <c r="H153" s="4">
        <v>591221.63</v>
      </c>
      <c r="I153" s="4">
        <v>0</v>
      </c>
      <c r="J153" s="4">
        <v>591221.63</v>
      </c>
      <c r="K153" s="4">
        <v>591221.63</v>
      </c>
      <c r="L153" s="4">
        <v>0</v>
      </c>
    </row>
    <row r="154" spans="1:12" ht="13" thickBot="1">
      <c r="A154" s="23"/>
      <c r="B154" s="12" t="s">
        <v>277</v>
      </c>
      <c r="C154" s="25"/>
      <c r="D154" s="25"/>
      <c r="E154" s="25"/>
      <c r="F154" s="26"/>
      <c r="G154" s="3" t="s">
        <v>239</v>
      </c>
      <c r="H154" s="4">
        <v>160999.31</v>
      </c>
      <c r="I154" s="4">
        <v>13416.61</v>
      </c>
      <c r="J154" s="4">
        <v>67083.05</v>
      </c>
      <c r="K154" s="4">
        <v>67083.05</v>
      </c>
      <c r="L154" s="4">
        <v>93916.26</v>
      </c>
    </row>
    <row r="155" spans="1:12" ht="13" thickBot="1">
      <c r="A155" s="23"/>
      <c r="B155" s="12" t="s">
        <v>278</v>
      </c>
      <c r="C155" s="25"/>
      <c r="D155" s="25"/>
      <c r="E155" s="25"/>
      <c r="F155" s="26"/>
      <c r="G155" s="3" t="s">
        <v>241</v>
      </c>
      <c r="H155" s="4">
        <v>1005693.52</v>
      </c>
      <c r="I155" s="4">
        <v>83807.789999999994</v>
      </c>
      <c r="J155" s="4">
        <v>419038.96</v>
      </c>
      <c r="K155" s="4">
        <v>419038.96</v>
      </c>
      <c r="L155" s="4">
        <v>586654.56000000006</v>
      </c>
    </row>
    <row r="156" spans="1:12" ht="13" thickBot="1">
      <c r="A156" s="23"/>
      <c r="B156" s="12" t="s">
        <v>279</v>
      </c>
      <c r="C156" s="25"/>
      <c r="D156" s="25"/>
      <c r="E156" s="25"/>
      <c r="F156" s="26"/>
      <c r="G156" s="3" t="s">
        <v>244</v>
      </c>
      <c r="H156" s="4">
        <v>4292.88</v>
      </c>
      <c r="I156" s="4">
        <v>357.74</v>
      </c>
      <c r="J156" s="4">
        <v>1788.7</v>
      </c>
      <c r="K156" s="4">
        <v>1788.7</v>
      </c>
      <c r="L156" s="4">
        <v>2504.1799999999998</v>
      </c>
    </row>
    <row r="157" spans="1:12" ht="13" thickBot="1">
      <c r="A157" s="23"/>
      <c r="B157" s="12" t="s">
        <v>280</v>
      </c>
      <c r="C157" s="25"/>
      <c r="D157" s="25"/>
      <c r="E157" s="25"/>
      <c r="F157" s="26"/>
      <c r="G157" s="3" t="s">
        <v>246</v>
      </c>
      <c r="H157" s="4">
        <v>7198.03</v>
      </c>
      <c r="I157" s="4">
        <v>599.84</v>
      </c>
      <c r="J157" s="4">
        <v>2999.19</v>
      </c>
      <c r="K157" s="4">
        <v>2999.19</v>
      </c>
      <c r="L157" s="4">
        <v>4198.84</v>
      </c>
    </row>
    <row r="158" spans="1:12" ht="13" thickBot="1">
      <c r="A158" s="23"/>
      <c r="B158" s="12" t="s">
        <v>282</v>
      </c>
      <c r="C158" s="25"/>
      <c r="D158" s="25"/>
      <c r="E158" s="25"/>
      <c r="F158" s="26"/>
      <c r="G158" s="3" t="s">
        <v>250</v>
      </c>
      <c r="H158" s="4">
        <v>24240.27</v>
      </c>
      <c r="I158" s="4">
        <v>-6659.04</v>
      </c>
      <c r="J158" s="4">
        <v>24240.27</v>
      </c>
      <c r="K158" s="4">
        <v>24240.27</v>
      </c>
      <c r="L158" s="4">
        <v>0</v>
      </c>
    </row>
    <row r="159" spans="1:12" ht="13" thickBot="1">
      <c r="A159" s="23"/>
      <c r="B159" s="12" t="s">
        <v>283</v>
      </c>
      <c r="C159" s="25"/>
      <c r="D159" s="25"/>
      <c r="E159" s="25"/>
      <c r="F159" s="26"/>
      <c r="G159" s="3" t="s">
        <v>284</v>
      </c>
      <c r="H159" s="4">
        <v>18128.560000000001</v>
      </c>
      <c r="I159" s="4">
        <v>1820.61</v>
      </c>
      <c r="J159" s="4">
        <v>7863.46</v>
      </c>
      <c r="K159" s="4">
        <v>7863.46</v>
      </c>
      <c r="L159" s="4">
        <v>10265.1</v>
      </c>
    </row>
    <row r="160" spans="1:12" ht="13" thickBot="1">
      <c r="A160" s="23"/>
      <c r="B160" s="12" t="s">
        <v>285</v>
      </c>
      <c r="C160" s="25"/>
      <c r="D160" s="25"/>
      <c r="E160" s="25"/>
      <c r="F160" s="26"/>
      <c r="G160" s="3" t="s">
        <v>254</v>
      </c>
      <c r="H160" s="4">
        <v>195353.43</v>
      </c>
      <c r="I160" s="4">
        <v>16279.45</v>
      </c>
      <c r="J160" s="4">
        <v>81397.259999999995</v>
      </c>
      <c r="K160" s="4">
        <v>81397.259999999995</v>
      </c>
      <c r="L160" s="4">
        <v>113956.17</v>
      </c>
    </row>
    <row r="161" spans="1:12" ht="13" thickBot="1">
      <c r="A161" s="23"/>
      <c r="B161" s="12" t="s">
        <v>286</v>
      </c>
      <c r="C161" s="25"/>
      <c r="D161" s="25"/>
      <c r="E161" s="25"/>
      <c r="F161" s="26"/>
      <c r="G161" s="3" t="s">
        <v>223</v>
      </c>
      <c r="H161" s="4">
        <v>571497.35</v>
      </c>
      <c r="I161" s="4">
        <v>0</v>
      </c>
      <c r="J161" s="4">
        <v>571497.35</v>
      </c>
      <c r="K161" s="4">
        <v>571497.35</v>
      </c>
      <c r="L161" s="4">
        <v>0</v>
      </c>
    </row>
    <row r="162" spans="1:12" ht="13" thickBot="1">
      <c r="A162" s="23"/>
      <c r="B162" s="12" t="s">
        <v>287</v>
      </c>
      <c r="C162" s="25"/>
      <c r="D162" s="25"/>
      <c r="E162" s="25"/>
      <c r="F162" s="26"/>
      <c r="G162" s="3" t="s">
        <v>257</v>
      </c>
      <c r="H162" s="4">
        <v>41139.97</v>
      </c>
      <c r="I162" s="4">
        <v>0</v>
      </c>
      <c r="J162" s="4">
        <v>0</v>
      </c>
      <c r="K162" s="4">
        <v>0</v>
      </c>
      <c r="L162" s="4">
        <v>41139.97</v>
      </c>
    </row>
    <row r="163" spans="1:12" ht="13" thickBot="1">
      <c r="A163" s="23"/>
      <c r="B163" s="12" t="s">
        <v>289</v>
      </c>
      <c r="C163" s="25"/>
      <c r="D163" s="25"/>
      <c r="E163" s="25"/>
      <c r="F163" s="26"/>
      <c r="G163" s="3" t="s">
        <v>263</v>
      </c>
      <c r="H163" s="4">
        <v>127737.13</v>
      </c>
      <c r="I163" s="4">
        <v>0</v>
      </c>
      <c r="J163" s="4">
        <v>0</v>
      </c>
      <c r="K163" s="4">
        <v>0</v>
      </c>
      <c r="L163" s="4">
        <v>127737.13</v>
      </c>
    </row>
    <row r="164" spans="1:12" ht="13" thickBot="1">
      <c r="A164" s="23"/>
      <c r="B164" s="12" t="s">
        <v>290</v>
      </c>
      <c r="C164" s="25"/>
      <c r="D164" s="25"/>
      <c r="E164" s="25"/>
      <c r="F164" s="26"/>
      <c r="G164" s="3" t="s">
        <v>265</v>
      </c>
      <c r="H164" s="4">
        <v>50000</v>
      </c>
      <c r="I164" s="4">
        <v>50000</v>
      </c>
      <c r="J164" s="4">
        <v>50000</v>
      </c>
      <c r="K164" s="4">
        <v>50000</v>
      </c>
      <c r="L164" s="4">
        <v>0</v>
      </c>
    </row>
    <row r="165" spans="1:12" ht="13" thickBot="1">
      <c r="A165" s="23"/>
      <c r="B165" s="12" t="s">
        <v>291</v>
      </c>
      <c r="C165" s="25"/>
      <c r="D165" s="25"/>
      <c r="E165" s="25"/>
      <c r="F165" s="26"/>
      <c r="G165" s="3" t="s">
        <v>267</v>
      </c>
      <c r="H165" s="4">
        <v>705745.67</v>
      </c>
      <c r="I165" s="4">
        <v>58812.14</v>
      </c>
      <c r="J165" s="4">
        <v>294060.7</v>
      </c>
      <c r="K165" s="4">
        <v>294060.7</v>
      </c>
      <c r="L165" s="4">
        <v>411684.97</v>
      </c>
    </row>
    <row r="166" spans="1:12" ht="13" thickBot="1">
      <c r="A166" s="24"/>
      <c r="B166" s="12" t="s">
        <v>292</v>
      </c>
      <c r="C166" s="25"/>
      <c r="D166" s="25"/>
      <c r="E166" s="25"/>
      <c r="F166" s="26"/>
      <c r="G166" s="3" t="s">
        <v>269</v>
      </c>
      <c r="H166" s="4">
        <v>140010.28</v>
      </c>
      <c r="I166" s="4">
        <v>0</v>
      </c>
      <c r="J166" s="4">
        <v>49931.53</v>
      </c>
      <c r="K166" s="4">
        <v>49931.53</v>
      </c>
      <c r="L166" s="4">
        <v>90078.75</v>
      </c>
    </row>
    <row r="167" spans="1:12" ht="13" thickBot="1">
      <c r="A167" s="13" t="s">
        <v>1249</v>
      </c>
      <c r="B167" s="27"/>
      <c r="C167" s="27"/>
      <c r="D167" s="27"/>
      <c r="E167" s="27"/>
      <c r="F167" s="28"/>
      <c r="G167" s="5"/>
      <c r="H167" s="6">
        <v>14161719.43</v>
      </c>
      <c r="I167" s="6">
        <v>407522.74</v>
      </c>
      <c r="J167" s="6">
        <v>3106560.11</v>
      </c>
      <c r="K167" s="6">
        <v>11267414.74</v>
      </c>
      <c r="L167" s="6">
        <v>2894304.69</v>
      </c>
    </row>
    <row r="168" spans="1:12" ht="13" thickBot="1">
      <c r="A168" s="3" t="s">
        <v>298</v>
      </c>
      <c r="B168" s="12" t="s">
        <v>630</v>
      </c>
      <c r="C168" s="25"/>
      <c r="D168" s="25"/>
      <c r="E168" s="25"/>
      <c r="F168" s="26"/>
      <c r="G168" s="3" t="s">
        <v>319</v>
      </c>
      <c r="H168" s="4">
        <v>1500</v>
      </c>
      <c r="I168" s="4">
        <v>0</v>
      </c>
      <c r="J168" s="4">
        <v>0</v>
      </c>
      <c r="K168" s="4">
        <v>1500</v>
      </c>
      <c r="L168" s="4">
        <v>0</v>
      </c>
    </row>
    <row r="169" spans="1:12" ht="13" thickBot="1">
      <c r="A169" s="13" t="s">
        <v>1250</v>
      </c>
      <c r="B169" s="27"/>
      <c r="C169" s="27"/>
      <c r="D169" s="27"/>
      <c r="E169" s="27"/>
      <c r="F169" s="28"/>
      <c r="G169" s="5"/>
      <c r="H169" s="6">
        <v>1500</v>
      </c>
      <c r="I169" s="6">
        <v>0</v>
      </c>
      <c r="J169" s="6">
        <v>0</v>
      </c>
      <c r="K169" s="6">
        <v>1500</v>
      </c>
      <c r="L169" s="6">
        <v>0</v>
      </c>
    </row>
    <row r="170" spans="1:12" ht="13" thickBot="1">
      <c r="A170" s="12" t="s">
        <v>303</v>
      </c>
      <c r="B170" s="12" t="s">
        <v>304</v>
      </c>
      <c r="C170" s="25"/>
      <c r="D170" s="25"/>
      <c r="E170" s="25"/>
      <c r="F170" s="26"/>
      <c r="G170" s="3" t="s">
        <v>305</v>
      </c>
      <c r="H170" s="4">
        <v>782263.87</v>
      </c>
      <c r="I170" s="4">
        <v>0</v>
      </c>
      <c r="J170" s="4">
        <v>0</v>
      </c>
      <c r="K170" s="4">
        <v>782263.87</v>
      </c>
      <c r="L170" s="4">
        <v>0</v>
      </c>
    </row>
    <row r="171" spans="1:12" ht="13" thickBot="1">
      <c r="A171" s="23"/>
      <c r="B171" s="12" t="s">
        <v>306</v>
      </c>
      <c r="C171" s="25"/>
      <c r="D171" s="25"/>
      <c r="E171" s="25"/>
      <c r="F171" s="26"/>
      <c r="G171" s="3" t="s">
        <v>305</v>
      </c>
      <c r="H171" s="4">
        <v>930461.58</v>
      </c>
      <c r="I171" s="4">
        <v>0</v>
      </c>
      <c r="J171" s="4">
        <v>0</v>
      </c>
      <c r="K171" s="4">
        <v>930461.57</v>
      </c>
      <c r="L171" s="4">
        <v>0.01</v>
      </c>
    </row>
    <row r="172" spans="1:12" ht="13" thickBot="1">
      <c r="A172" s="23"/>
      <c r="B172" s="12" t="s">
        <v>307</v>
      </c>
      <c r="C172" s="25"/>
      <c r="D172" s="25"/>
      <c r="E172" s="25"/>
      <c r="F172" s="26"/>
      <c r="G172" s="3" t="s">
        <v>308</v>
      </c>
      <c r="H172" s="4">
        <v>722.85</v>
      </c>
      <c r="I172" s="4">
        <v>0</v>
      </c>
      <c r="J172" s="4">
        <v>0</v>
      </c>
      <c r="K172" s="4">
        <v>722.85</v>
      </c>
      <c r="L172" s="4">
        <v>0</v>
      </c>
    </row>
    <row r="173" spans="1:12" ht="13" thickBot="1">
      <c r="A173" s="23"/>
      <c r="B173" s="12" t="s">
        <v>309</v>
      </c>
      <c r="C173" s="25"/>
      <c r="D173" s="25"/>
      <c r="E173" s="25"/>
      <c r="F173" s="26"/>
      <c r="G173" s="3" t="s">
        <v>308</v>
      </c>
      <c r="H173" s="4">
        <v>1435.13</v>
      </c>
      <c r="I173" s="4">
        <v>0</v>
      </c>
      <c r="J173" s="4">
        <v>0</v>
      </c>
      <c r="K173" s="4">
        <v>1435.13</v>
      </c>
      <c r="L173" s="4">
        <v>0</v>
      </c>
    </row>
    <row r="174" spans="1:12" ht="13" thickBot="1">
      <c r="A174" s="23"/>
      <c r="B174" s="12" t="s">
        <v>310</v>
      </c>
      <c r="C174" s="25"/>
      <c r="D174" s="25"/>
      <c r="E174" s="25"/>
      <c r="F174" s="26"/>
      <c r="G174" s="3" t="s">
        <v>305</v>
      </c>
      <c r="H174" s="4">
        <v>851019.44</v>
      </c>
      <c r="I174" s="4">
        <v>70918.28</v>
      </c>
      <c r="J174" s="4">
        <v>354591.44</v>
      </c>
      <c r="K174" s="4">
        <v>354591.44</v>
      </c>
      <c r="L174" s="4">
        <v>496428</v>
      </c>
    </row>
    <row r="175" spans="1:12" ht="13" thickBot="1">
      <c r="A175" s="24"/>
      <c r="B175" s="12" t="s">
        <v>311</v>
      </c>
      <c r="C175" s="25"/>
      <c r="D175" s="25"/>
      <c r="E175" s="25"/>
      <c r="F175" s="26"/>
      <c r="G175" s="3" t="s">
        <v>305</v>
      </c>
      <c r="H175" s="4">
        <v>1012242.72</v>
      </c>
      <c r="I175" s="4">
        <v>84353.56</v>
      </c>
      <c r="J175" s="4">
        <v>421767.8</v>
      </c>
      <c r="K175" s="4">
        <v>421767.8</v>
      </c>
      <c r="L175" s="4">
        <v>590474.92000000004</v>
      </c>
    </row>
    <row r="176" spans="1:12" ht="13" thickBot="1">
      <c r="A176" s="13" t="s">
        <v>1251</v>
      </c>
      <c r="B176" s="27"/>
      <c r="C176" s="27"/>
      <c r="D176" s="27"/>
      <c r="E176" s="27"/>
      <c r="F176" s="28"/>
      <c r="G176" s="5"/>
      <c r="H176" s="6">
        <v>3578145.59</v>
      </c>
      <c r="I176" s="6">
        <v>155271.84</v>
      </c>
      <c r="J176" s="6">
        <v>776359.24</v>
      </c>
      <c r="K176" s="6">
        <v>2491242.66</v>
      </c>
      <c r="L176" s="6">
        <v>1086902.93</v>
      </c>
    </row>
    <row r="177" spans="1:12" ht="13" thickBot="1">
      <c r="A177" s="12" t="s">
        <v>315</v>
      </c>
      <c r="B177" s="12" t="s">
        <v>316</v>
      </c>
      <c r="C177" s="25"/>
      <c r="D177" s="25"/>
      <c r="E177" s="25"/>
      <c r="F177" s="26"/>
      <c r="G177" s="3" t="s">
        <v>317</v>
      </c>
      <c r="H177" s="4">
        <v>18663.41</v>
      </c>
      <c r="I177" s="4">
        <v>0</v>
      </c>
      <c r="J177" s="4">
        <v>18663.41</v>
      </c>
      <c r="K177" s="4">
        <v>18663.41</v>
      </c>
      <c r="L177" s="4">
        <v>0</v>
      </c>
    </row>
    <row r="178" spans="1:12" ht="13" thickBot="1">
      <c r="A178" s="23"/>
      <c r="B178" s="12" t="s">
        <v>318</v>
      </c>
      <c r="C178" s="25"/>
      <c r="D178" s="25"/>
      <c r="E178" s="25"/>
      <c r="F178" s="26"/>
      <c r="G178" s="3" t="s">
        <v>319</v>
      </c>
      <c r="H178" s="4">
        <v>1500</v>
      </c>
      <c r="I178" s="4">
        <v>0</v>
      </c>
      <c r="J178" s="4">
        <v>0</v>
      </c>
      <c r="K178" s="4">
        <v>1500</v>
      </c>
      <c r="L178" s="4">
        <v>0</v>
      </c>
    </row>
    <row r="179" spans="1:12" ht="13" thickBot="1">
      <c r="A179" s="23"/>
      <c r="B179" s="12" t="s">
        <v>320</v>
      </c>
      <c r="C179" s="25"/>
      <c r="D179" s="25"/>
      <c r="E179" s="25"/>
      <c r="F179" s="26"/>
      <c r="G179" s="3" t="s">
        <v>319</v>
      </c>
      <c r="H179" s="4">
        <v>4265.3599999999997</v>
      </c>
      <c r="I179" s="4">
        <v>0</v>
      </c>
      <c r="J179" s="4">
        <v>0</v>
      </c>
      <c r="K179" s="4">
        <v>4265.3599999999997</v>
      </c>
      <c r="L179" s="4">
        <v>0</v>
      </c>
    </row>
    <row r="180" spans="1:12" ht="13" thickBot="1">
      <c r="A180" s="24"/>
      <c r="B180" s="12" t="s">
        <v>323</v>
      </c>
      <c r="C180" s="25"/>
      <c r="D180" s="25"/>
      <c r="E180" s="25"/>
      <c r="F180" s="26"/>
      <c r="G180" s="3" t="s">
        <v>319</v>
      </c>
      <c r="H180" s="4">
        <v>8000</v>
      </c>
      <c r="I180" s="4">
        <v>0</v>
      </c>
      <c r="J180" s="4">
        <v>8000</v>
      </c>
      <c r="K180" s="4">
        <v>8000</v>
      </c>
      <c r="L180" s="4">
        <v>0</v>
      </c>
    </row>
    <row r="181" spans="1:12" ht="13" thickBot="1">
      <c r="A181" s="13" t="s">
        <v>1252</v>
      </c>
      <c r="B181" s="27"/>
      <c r="C181" s="27"/>
      <c r="D181" s="27"/>
      <c r="E181" s="27"/>
      <c r="F181" s="28"/>
      <c r="G181" s="5"/>
      <c r="H181" s="6">
        <v>32428.77</v>
      </c>
      <c r="I181" s="6">
        <v>0</v>
      </c>
      <c r="J181" s="6">
        <v>26663.41</v>
      </c>
      <c r="K181" s="6">
        <v>32428.77</v>
      </c>
      <c r="L181" s="6">
        <v>0</v>
      </c>
    </row>
    <row r="182" spans="1:12" ht="13" thickBot="1">
      <c r="A182" s="12" t="s">
        <v>326</v>
      </c>
      <c r="B182" s="12" t="s">
        <v>328</v>
      </c>
      <c r="C182" s="25"/>
      <c r="D182" s="25"/>
      <c r="E182" s="25"/>
      <c r="F182" s="26"/>
      <c r="G182" s="3" t="s">
        <v>49</v>
      </c>
      <c r="H182" s="4">
        <v>1105</v>
      </c>
      <c r="I182" s="4">
        <v>0</v>
      </c>
      <c r="J182" s="4">
        <v>0</v>
      </c>
      <c r="K182" s="4">
        <v>1105</v>
      </c>
      <c r="L182" s="4">
        <v>0</v>
      </c>
    </row>
    <row r="183" spans="1:12" ht="13" thickBot="1">
      <c r="A183" s="23"/>
      <c r="B183" s="12" t="s">
        <v>329</v>
      </c>
      <c r="C183" s="25"/>
      <c r="D183" s="25"/>
      <c r="E183" s="25"/>
      <c r="F183" s="26"/>
      <c r="G183" s="3" t="s">
        <v>330</v>
      </c>
      <c r="H183" s="4">
        <v>51180.97</v>
      </c>
      <c r="I183" s="4">
        <v>0</v>
      </c>
      <c r="J183" s="4">
        <v>3340.97</v>
      </c>
      <c r="K183" s="4">
        <v>51180.97</v>
      </c>
      <c r="L183" s="4">
        <v>0</v>
      </c>
    </row>
    <row r="184" spans="1:12" ht="13" thickBot="1">
      <c r="A184" s="23"/>
      <c r="B184" s="12" t="s">
        <v>335</v>
      </c>
      <c r="C184" s="25"/>
      <c r="D184" s="25"/>
      <c r="E184" s="25"/>
      <c r="F184" s="26"/>
      <c r="G184" s="3" t="s">
        <v>334</v>
      </c>
      <c r="H184" s="4">
        <v>183000</v>
      </c>
      <c r="I184" s="4">
        <v>0</v>
      </c>
      <c r="J184" s="4">
        <v>0</v>
      </c>
      <c r="K184" s="4">
        <v>183000</v>
      </c>
      <c r="L184" s="4">
        <v>0</v>
      </c>
    </row>
    <row r="185" spans="1:12" ht="13" thickBot="1">
      <c r="A185" s="24"/>
      <c r="B185" s="12" t="s">
        <v>338</v>
      </c>
      <c r="C185" s="25"/>
      <c r="D185" s="25"/>
      <c r="E185" s="25"/>
      <c r="F185" s="26"/>
      <c r="G185" s="3" t="s">
        <v>330</v>
      </c>
      <c r="H185" s="4">
        <v>30390</v>
      </c>
      <c r="I185" s="4">
        <v>0</v>
      </c>
      <c r="J185" s="4">
        <v>14970</v>
      </c>
      <c r="K185" s="4">
        <v>30390</v>
      </c>
      <c r="L185" s="4">
        <v>0</v>
      </c>
    </row>
    <row r="186" spans="1:12" ht="13" thickBot="1">
      <c r="A186" s="13" t="s">
        <v>1253</v>
      </c>
      <c r="B186" s="27"/>
      <c r="C186" s="27"/>
      <c r="D186" s="27"/>
      <c r="E186" s="27"/>
      <c r="F186" s="28"/>
      <c r="G186" s="5"/>
      <c r="H186" s="6">
        <v>265675.96999999997</v>
      </c>
      <c r="I186" s="6">
        <v>0</v>
      </c>
      <c r="J186" s="6">
        <v>18310.97</v>
      </c>
      <c r="K186" s="6">
        <v>265675.96999999997</v>
      </c>
      <c r="L186" s="6">
        <v>0</v>
      </c>
    </row>
    <row r="187" spans="1:12" ht="13" thickBot="1">
      <c r="A187" s="12" t="s">
        <v>344</v>
      </c>
      <c r="B187" s="12" t="s">
        <v>345</v>
      </c>
      <c r="C187" s="25"/>
      <c r="D187" s="25"/>
      <c r="E187" s="25"/>
      <c r="F187" s="26"/>
      <c r="G187" s="3" t="s">
        <v>346</v>
      </c>
      <c r="H187" s="4">
        <v>1400962.71</v>
      </c>
      <c r="I187" s="4">
        <v>0</v>
      </c>
      <c r="J187" s="4">
        <v>0</v>
      </c>
      <c r="K187" s="4">
        <v>1400962.71</v>
      </c>
      <c r="L187" s="4">
        <v>0</v>
      </c>
    </row>
    <row r="188" spans="1:12" ht="13" thickBot="1">
      <c r="A188" s="23"/>
      <c r="B188" s="12" t="s">
        <v>347</v>
      </c>
      <c r="C188" s="25"/>
      <c r="D188" s="25"/>
      <c r="E188" s="25"/>
      <c r="F188" s="26"/>
      <c r="G188" s="3" t="s">
        <v>346</v>
      </c>
      <c r="H188" s="4">
        <v>728176.54</v>
      </c>
      <c r="I188" s="4">
        <v>0</v>
      </c>
      <c r="J188" s="4">
        <v>0</v>
      </c>
      <c r="K188" s="4">
        <v>728176.54</v>
      </c>
      <c r="L188" s="4">
        <v>0</v>
      </c>
    </row>
    <row r="189" spans="1:12" ht="13" thickBot="1">
      <c r="A189" s="23"/>
      <c r="B189" s="12" t="s">
        <v>348</v>
      </c>
      <c r="C189" s="25"/>
      <c r="D189" s="25"/>
      <c r="E189" s="25"/>
      <c r="F189" s="26"/>
      <c r="G189" s="3" t="s">
        <v>346</v>
      </c>
      <c r="H189" s="4">
        <v>330848.37</v>
      </c>
      <c r="I189" s="4">
        <v>0</v>
      </c>
      <c r="J189" s="4">
        <v>0</v>
      </c>
      <c r="K189" s="4">
        <v>330848.37</v>
      </c>
      <c r="L189" s="4">
        <v>0</v>
      </c>
    </row>
    <row r="190" spans="1:12" ht="13" thickBot="1">
      <c r="A190" s="23"/>
      <c r="B190" s="12" t="s">
        <v>349</v>
      </c>
      <c r="C190" s="25"/>
      <c r="D190" s="25"/>
      <c r="E190" s="25"/>
      <c r="F190" s="26"/>
      <c r="G190" s="3" t="s">
        <v>350</v>
      </c>
      <c r="H190" s="4">
        <v>278007.07</v>
      </c>
      <c r="I190" s="4">
        <v>0</v>
      </c>
      <c r="J190" s="4">
        <v>0</v>
      </c>
      <c r="K190" s="4">
        <v>278007.07</v>
      </c>
      <c r="L190" s="4">
        <v>0</v>
      </c>
    </row>
    <row r="191" spans="1:12" ht="13" thickBot="1">
      <c r="A191" s="23"/>
      <c r="B191" s="12" t="s">
        <v>351</v>
      </c>
      <c r="C191" s="25"/>
      <c r="D191" s="25"/>
      <c r="E191" s="25"/>
      <c r="F191" s="26"/>
      <c r="G191" s="3" t="s">
        <v>350</v>
      </c>
      <c r="H191" s="4">
        <v>254277.74</v>
      </c>
      <c r="I191" s="4">
        <v>0</v>
      </c>
      <c r="J191" s="4">
        <v>0</v>
      </c>
      <c r="K191" s="4">
        <v>254277.74</v>
      </c>
      <c r="L191" s="4">
        <v>0</v>
      </c>
    </row>
    <row r="192" spans="1:12" ht="13" thickBot="1">
      <c r="A192" s="23"/>
      <c r="B192" s="12" t="s">
        <v>352</v>
      </c>
      <c r="C192" s="25"/>
      <c r="D192" s="25"/>
      <c r="E192" s="25"/>
      <c r="F192" s="26"/>
      <c r="G192" s="3" t="s">
        <v>350</v>
      </c>
      <c r="H192" s="4">
        <v>82712.100000000006</v>
      </c>
      <c r="I192" s="4">
        <v>0</v>
      </c>
      <c r="J192" s="4">
        <v>0</v>
      </c>
      <c r="K192" s="4">
        <v>82712.100000000006</v>
      </c>
      <c r="L192" s="4">
        <v>0</v>
      </c>
    </row>
    <row r="193" spans="1:12" ht="13" thickBot="1">
      <c r="A193" s="23"/>
      <c r="B193" s="12" t="s">
        <v>353</v>
      </c>
      <c r="C193" s="25"/>
      <c r="D193" s="25"/>
      <c r="E193" s="25"/>
      <c r="F193" s="26"/>
      <c r="G193" s="3" t="s">
        <v>346</v>
      </c>
      <c r="H193" s="4">
        <v>1397043.96</v>
      </c>
      <c r="I193" s="4">
        <v>113696</v>
      </c>
      <c r="J193" s="4">
        <v>568480</v>
      </c>
      <c r="K193" s="4">
        <v>568480</v>
      </c>
      <c r="L193" s="4">
        <v>828563.96</v>
      </c>
    </row>
    <row r="194" spans="1:12" ht="13" thickBot="1">
      <c r="A194" s="23"/>
      <c r="B194" s="12" t="s">
        <v>354</v>
      </c>
      <c r="C194" s="25"/>
      <c r="D194" s="25"/>
      <c r="E194" s="25"/>
      <c r="F194" s="26"/>
      <c r="G194" s="3" t="s">
        <v>346</v>
      </c>
      <c r="H194" s="4">
        <v>841864.09</v>
      </c>
      <c r="I194" s="4">
        <v>68494.12</v>
      </c>
      <c r="J194" s="4">
        <v>342470.59</v>
      </c>
      <c r="K194" s="4">
        <v>342470.59</v>
      </c>
      <c r="L194" s="4">
        <v>499393.5</v>
      </c>
    </row>
    <row r="195" spans="1:12" ht="13" thickBot="1">
      <c r="A195" s="23"/>
      <c r="B195" s="12" t="s">
        <v>355</v>
      </c>
      <c r="C195" s="25"/>
      <c r="D195" s="25"/>
      <c r="E195" s="25"/>
      <c r="F195" s="26"/>
      <c r="G195" s="3" t="s">
        <v>346</v>
      </c>
      <c r="H195" s="4">
        <v>529254.99</v>
      </c>
      <c r="I195" s="4">
        <v>43724.84</v>
      </c>
      <c r="J195" s="4">
        <v>218624.17</v>
      </c>
      <c r="K195" s="4">
        <v>218624.17</v>
      </c>
      <c r="L195" s="4">
        <v>310630.82</v>
      </c>
    </row>
    <row r="196" spans="1:12" ht="13" thickBot="1">
      <c r="A196" s="23"/>
      <c r="B196" s="12" t="s">
        <v>356</v>
      </c>
      <c r="C196" s="25"/>
      <c r="D196" s="25"/>
      <c r="E196" s="25"/>
      <c r="F196" s="26"/>
      <c r="G196" s="3" t="s">
        <v>350</v>
      </c>
      <c r="H196" s="4">
        <v>344535.82</v>
      </c>
      <c r="I196" s="4">
        <v>29799.06</v>
      </c>
      <c r="J196" s="4">
        <v>148995.29999999999</v>
      </c>
      <c r="K196" s="4">
        <v>148995.29999999999</v>
      </c>
      <c r="L196" s="4">
        <v>195540.52</v>
      </c>
    </row>
    <row r="197" spans="1:12" ht="13" thickBot="1">
      <c r="A197" s="23"/>
      <c r="B197" s="12" t="s">
        <v>357</v>
      </c>
      <c r="C197" s="25"/>
      <c r="D197" s="25"/>
      <c r="E197" s="25"/>
      <c r="F197" s="26"/>
      <c r="G197" s="3" t="s">
        <v>350</v>
      </c>
      <c r="H197" s="4">
        <v>177051.98</v>
      </c>
      <c r="I197" s="4">
        <v>15326.4</v>
      </c>
      <c r="J197" s="4">
        <v>76632</v>
      </c>
      <c r="K197" s="4">
        <v>76632</v>
      </c>
      <c r="L197" s="4">
        <v>100419.98</v>
      </c>
    </row>
    <row r="198" spans="1:12" ht="13" thickBot="1">
      <c r="A198" s="24"/>
      <c r="B198" s="12" t="s">
        <v>358</v>
      </c>
      <c r="C198" s="25"/>
      <c r="D198" s="25"/>
      <c r="E198" s="25"/>
      <c r="F198" s="26"/>
      <c r="G198" s="3" t="s">
        <v>350</v>
      </c>
      <c r="H198" s="4">
        <v>132313.74</v>
      </c>
      <c r="I198" s="4">
        <v>10931.21</v>
      </c>
      <c r="J198" s="4">
        <v>54656.05</v>
      </c>
      <c r="K198" s="4">
        <v>54656.05</v>
      </c>
      <c r="L198" s="4">
        <v>77657.69</v>
      </c>
    </row>
    <row r="199" spans="1:12" ht="13" thickBot="1">
      <c r="A199" s="13" t="s">
        <v>1254</v>
      </c>
      <c r="B199" s="27"/>
      <c r="C199" s="27"/>
      <c r="D199" s="27"/>
      <c r="E199" s="27"/>
      <c r="F199" s="28"/>
      <c r="G199" s="5"/>
      <c r="H199" s="6">
        <v>6497049.1100000003</v>
      </c>
      <c r="I199" s="6">
        <v>281971.63</v>
      </c>
      <c r="J199" s="6">
        <v>1409858.11</v>
      </c>
      <c r="K199" s="6">
        <v>4484842.6399999997</v>
      </c>
      <c r="L199" s="6">
        <v>2012206.47</v>
      </c>
    </row>
    <row r="200" spans="1:12" ht="13" thickBot="1">
      <c r="A200" s="13" t="s">
        <v>1255</v>
      </c>
      <c r="B200" s="27"/>
      <c r="C200" s="27"/>
      <c r="D200" s="27"/>
      <c r="E200" s="27"/>
      <c r="F200" s="28"/>
      <c r="G200" s="5"/>
      <c r="H200" s="6">
        <v>67903190.620000005</v>
      </c>
      <c r="I200" s="6">
        <v>2619993.88</v>
      </c>
      <c r="J200" s="6">
        <v>13549155.16</v>
      </c>
      <c r="K200" s="6">
        <v>50931621.079999998</v>
      </c>
      <c r="L200" s="6">
        <v>16971569.539999999</v>
      </c>
    </row>
    <row r="201" spans="1:12" ht="12.5">
      <c r="A201" s="14">
        <v>44525</v>
      </c>
      <c r="B201" s="20"/>
      <c r="C201" s="20"/>
      <c r="D201" s="20"/>
      <c r="E201" s="15" t="s">
        <v>1256</v>
      </c>
      <c r="F201" s="20"/>
      <c r="G201" s="20"/>
      <c r="H201" s="20"/>
      <c r="I201" s="16">
        <v>0.52182870000000003</v>
      </c>
      <c r="J201" s="20"/>
      <c r="K201" s="20"/>
      <c r="L201" s="2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L177"/>
  <sheetViews>
    <sheetView topLeftCell="A141" workbookViewId="0">
      <selection activeCell="I176" sqref="I17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1257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1258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1259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45272.68</v>
      </c>
      <c r="I11" s="4">
        <v>0</v>
      </c>
      <c r="J11" s="4">
        <v>0</v>
      </c>
      <c r="K11" s="4">
        <v>45272.68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38495.410000000003</v>
      </c>
      <c r="I12" s="4">
        <v>0</v>
      </c>
      <c r="J12" s="4">
        <v>0</v>
      </c>
      <c r="K12" s="4">
        <v>38495.410000000003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38155.15</v>
      </c>
      <c r="I13" s="4">
        <v>0</v>
      </c>
      <c r="J13" s="4">
        <v>0</v>
      </c>
      <c r="K13" s="4">
        <v>38155.15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1320</v>
      </c>
      <c r="I14" s="4">
        <v>0</v>
      </c>
      <c r="J14" s="4">
        <v>0</v>
      </c>
      <c r="K14" s="4">
        <v>1320</v>
      </c>
      <c r="L14" s="4">
        <v>0</v>
      </c>
    </row>
    <row r="15" spans="1:12" ht="12.5">
      <c r="A15" s="23"/>
      <c r="B15" s="12" t="s">
        <v>456</v>
      </c>
      <c r="C15" s="25"/>
      <c r="D15" s="25"/>
      <c r="E15" s="25"/>
      <c r="F15" s="26"/>
      <c r="G15" s="3" t="s">
        <v>21</v>
      </c>
      <c r="H15" s="4">
        <v>37521.599999999999</v>
      </c>
      <c r="I15" s="4">
        <v>0</v>
      </c>
      <c r="J15" s="4">
        <v>0</v>
      </c>
      <c r="K15" s="4">
        <v>0</v>
      </c>
      <c r="L15" s="4">
        <v>37521.599999999999</v>
      </c>
    </row>
    <row r="16" spans="1:12" ht="12.5">
      <c r="A16" s="24"/>
      <c r="B16" s="12" t="s">
        <v>1260</v>
      </c>
      <c r="C16" s="25"/>
      <c r="D16" s="25"/>
      <c r="E16" s="25"/>
      <c r="F16" s="26"/>
      <c r="G16" s="3" t="s">
        <v>49</v>
      </c>
      <c r="H16" s="4">
        <v>0</v>
      </c>
      <c r="I16" s="4">
        <v>0</v>
      </c>
      <c r="J16" s="4">
        <v>0</v>
      </c>
      <c r="K16" s="4">
        <v>723.44</v>
      </c>
      <c r="L16" s="4">
        <v>-723.44</v>
      </c>
    </row>
    <row r="17" spans="1:12" ht="12.5">
      <c r="A17" s="13" t="s">
        <v>1261</v>
      </c>
      <c r="B17" s="27"/>
      <c r="C17" s="27"/>
      <c r="D17" s="27"/>
      <c r="E17" s="27"/>
      <c r="F17" s="28"/>
      <c r="G17" s="5"/>
      <c r="H17" s="6">
        <v>160764.84</v>
      </c>
      <c r="I17" s="6">
        <v>0</v>
      </c>
      <c r="J17" s="6">
        <v>0</v>
      </c>
      <c r="K17" s="6">
        <v>123966.68</v>
      </c>
      <c r="L17" s="6">
        <v>36798.160000000003</v>
      </c>
    </row>
    <row r="18" spans="1:12" ht="12.5">
      <c r="A18" s="12" t="s">
        <v>33</v>
      </c>
      <c r="B18" s="12" t="s">
        <v>36</v>
      </c>
      <c r="C18" s="25"/>
      <c r="D18" s="25"/>
      <c r="E18" s="25"/>
      <c r="F18" s="26"/>
      <c r="G18" s="3" t="s">
        <v>35</v>
      </c>
      <c r="H18" s="4">
        <v>248301.03</v>
      </c>
      <c r="I18" s="4">
        <v>0</v>
      </c>
      <c r="J18" s="4">
        <v>0</v>
      </c>
      <c r="K18" s="4">
        <v>248301.03</v>
      </c>
      <c r="L18" s="4">
        <v>0</v>
      </c>
    </row>
    <row r="19" spans="1:12" ht="12.5">
      <c r="A19" s="23"/>
      <c r="B19" s="12" t="s">
        <v>37</v>
      </c>
      <c r="C19" s="25"/>
      <c r="D19" s="25"/>
      <c r="E19" s="25"/>
      <c r="F19" s="26"/>
      <c r="G19" s="3" t="s">
        <v>35</v>
      </c>
      <c r="H19" s="4">
        <v>254774.05</v>
      </c>
      <c r="I19" s="4">
        <v>0</v>
      </c>
      <c r="J19" s="4">
        <v>0</v>
      </c>
      <c r="K19" s="4">
        <v>254685.8</v>
      </c>
      <c r="L19" s="4">
        <v>88.25</v>
      </c>
    </row>
    <row r="20" spans="1:12" ht="12.5">
      <c r="A20" s="23"/>
      <c r="B20" s="12" t="s">
        <v>38</v>
      </c>
      <c r="C20" s="25"/>
      <c r="D20" s="25"/>
      <c r="E20" s="25"/>
      <c r="F20" s="26"/>
      <c r="G20" s="3" t="s">
        <v>35</v>
      </c>
      <c r="H20" s="4">
        <v>11713</v>
      </c>
      <c r="I20" s="4">
        <v>0</v>
      </c>
      <c r="J20" s="4">
        <v>0</v>
      </c>
      <c r="K20" s="4">
        <v>11713</v>
      </c>
      <c r="L20" s="4">
        <v>0</v>
      </c>
    </row>
    <row r="21" spans="1:12" ht="12.5">
      <c r="A21" s="23"/>
      <c r="B21" s="12" t="s">
        <v>39</v>
      </c>
      <c r="C21" s="25"/>
      <c r="D21" s="25"/>
      <c r="E21" s="25"/>
      <c r="F21" s="26"/>
      <c r="G21" s="3" t="s">
        <v>35</v>
      </c>
      <c r="H21" s="4">
        <v>267589.63</v>
      </c>
      <c r="I21" s="4">
        <v>0</v>
      </c>
      <c r="J21" s="4">
        <v>45431.519999999997</v>
      </c>
      <c r="K21" s="4">
        <v>267589.63</v>
      </c>
      <c r="L21" s="4">
        <v>0</v>
      </c>
    </row>
    <row r="22" spans="1:12" ht="12.5">
      <c r="A22" s="24"/>
      <c r="B22" s="12" t="s">
        <v>409</v>
      </c>
      <c r="C22" s="25"/>
      <c r="D22" s="25"/>
      <c r="E22" s="25"/>
      <c r="F22" s="26"/>
      <c r="G22" s="3" t="s">
        <v>49</v>
      </c>
      <c r="H22" s="4">
        <v>0</v>
      </c>
      <c r="I22" s="4">
        <v>0</v>
      </c>
      <c r="J22" s="4">
        <v>0</v>
      </c>
      <c r="K22" s="4">
        <v>41.8</v>
      </c>
      <c r="L22" s="4">
        <v>-41.8</v>
      </c>
    </row>
    <row r="23" spans="1:12" ht="12.5">
      <c r="A23" s="13" t="s">
        <v>1262</v>
      </c>
      <c r="B23" s="27"/>
      <c r="C23" s="27"/>
      <c r="D23" s="27"/>
      <c r="E23" s="27"/>
      <c r="F23" s="28"/>
      <c r="G23" s="5"/>
      <c r="H23" s="6">
        <v>782377.71</v>
      </c>
      <c r="I23" s="6">
        <v>0</v>
      </c>
      <c r="J23" s="6">
        <v>45431.519999999997</v>
      </c>
      <c r="K23" s="6">
        <v>782331.26</v>
      </c>
      <c r="L23" s="6">
        <v>46.45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29035.7</v>
      </c>
      <c r="I24" s="4">
        <v>0</v>
      </c>
      <c r="J24" s="4">
        <v>0</v>
      </c>
      <c r="K24" s="4">
        <v>0</v>
      </c>
      <c r="L24" s="4">
        <v>29035.7</v>
      </c>
    </row>
    <row r="25" spans="1:12" ht="12.5">
      <c r="A25" s="13" t="s">
        <v>1263</v>
      </c>
      <c r="B25" s="27"/>
      <c r="C25" s="27"/>
      <c r="D25" s="27"/>
      <c r="E25" s="27"/>
      <c r="F25" s="28"/>
      <c r="G25" s="5"/>
      <c r="H25" s="6">
        <v>29035.7</v>
      </c>
      <c r="I25" s="6">
        <v>0</v>
      </c>
      <c r="J25" s="6">
        <v>0</v>
      </c>
      <c r="K25" s="6">
        <v>0</v>
      </c>
      <c r="L25" s="6">
        <v>29035.7</v>
      </c>
    </row>
    <row r="26" spans="1:12" ht="12.5">
      <c r="A26" s="3" t="s">
        <v>45</v>
      </c>
      <c r="B26" s="12" t="s">
        <v>46</v>
      </c>
      <c r="C26" s="25"/>
      <c r="D26" s="25"/>
      <c r="E26" s="25"/>
      <c r="F26" s="26"/>
      <c r="G26" s="3" t="s">
        <v>47</v>
      </c>
      <c r="H26" s="4">
        <v>19908</v>
      </c>
      <c r="I26" s="4">
        <v>0</v>
      </c>
      <c r="J26" s="4">
        <v>0</v>
      </c>
      <c r="K26" s="4">
        <v>19908</v>
      </c>
      <c r="L26" s="4">
        <v>0</v>
      </c>
    </row>
    <row r="27" spans="1:12" ht="12.5">
      <c r="A27" s="13" t="s">
        <v>1264</v>
      </c>
      <c r="B27" s="27"/>
      <c r="C27" s="27"/>
      <c r="D27" s="27"/>
      <c r="E27" s="27"/>
      <c r="F27" s="28"/>
      <c r="G27" s="5"/>
      <c r="H27" s="6">
        <v>19908</v>
      </c>
      <c r="I27" s="6">
        <v>0</v>
      </c>
      <c r="J27" s="6">
        <v>0</v>
      </c>
      <c r="K27" s="6">
        <v>19908</v>
      </c>
      <c r="L27" s="6">
        <v>0</v>
      </c>
    </row>
    <row r="28" spans="1:12" ht="12.5">
      <c r="A28" s="12" t="s">
        <v>51</v>
      </c>
      <c r="B28" s="12" t="s">
        <v>52</v>
      </c>
      <c r="C28" s="25"/>
      <c r="D28" s="25"/>
      <c r="E28" s="25"/>
      <c r="F28" s="26"/>
      <c r="G28" s="3" t="s">
        <v>53</v>
      </c>
      <c r="H28" s="4">
        <v>6845.74</v>
      </c>
      <c r="I28" s="4">
        <v>0</v>
      </c>
      <c r="J28" s="4">
        <v>0</v>
      </c>
      <c r="K28" s="4">
        <v>6845.74</v>
      </c>
      <c r="L28" s="4">
        <v>0</v>
      </c>
    </row>
    <row r="29" spans="1:12" ht="12.5">
      <c r="A29" s="23"/>
      <c r="B29" s="12" t="s">
        <v>54</v>
      </c>
      <c r="C29" s="25"/>
      <c r="D29" s="25"/>
      <c r="E29" s="25"/>
      <c r="F29" s="26"/>
      <c r="G29" s="3" t="s">
        <v>53</v>
      </c>
      <c r="H29" s="4">
        <v>7118.9</v>
      </c>
      <c r="I29" s="4">
        <v>0</v>
      </c>
      <c r="J29" s="4">
        <v>0</v>
      </c>
      <c r="K29" s="4">
        <v>7118.9</v>
      </c>
      <c r="L29" s="4">
        <v>0</v>
      </c>
    </row>
    <row r="30" spans="1:12" ht="12.5">
      <c r="A30" s="24"/>
      <c r="B30" s="12" t="s">
        <v>55</v>
      </c>
      <c r="C30" s="25"/>
      <c r="D30" s="25"/>
      <c r="E30" s="25"/>
      <c r="F30" s="26"/>
      <c r="G30" s="3" t="s">
        <v>53</v>
      </c>
      <c r="H30" s="4">
        <v>7165.49</v>
      </c>
      <c r="I30" s="4">
        <v>0</v>
      </c>
      <c r="J30" s="4">
        <v>0</v>
      </c>
      <c r="K30" s="4">
        <v>7165.49</v>
      </c>
      <c r="L30" s="4">
        <v>0</v>
      </c>
    </row>
    <row r="31" spans="1:12" ht="12.5">
      <c r="A31" s="13" t="s">
        <v>1265</v>
      </c>
      <c r="B31" s="27"/>
      <c r="C31" s="27"/>
      <c r="D31" s="27"/>
      <c r="E31" s="27"/>
      <c r="F31" s="28"/>
      <c r="G31" s="5"/>
      <c r="H31" s="6">
        <v>21130.13</v>
      </c>
      <c r="I31" s="6">
        <v>0</v>
      </c>
      <c r="J31" s="6">
        <v>0</v>
      </c>
      <c r="K31" s="6">
        <v>21130.13</v>
      </c>
      <c r="L31" s="6">
        <v>0</v>
      </c>
    </row>
    <row r="32" spans="1:12" ht="12.5">
      <c r="A32" s="12" t="s">
        <v>57</v>
      </c>
      <c r="B32" s="12" t="s">
        <v>58</v>
      </c>
      <c r="C32" s="25"/>
      <c r="D32" s="25"/>
      <c r="E32" s="25"/>
      <c r="F32" s="26"/>
      <c r="G32" s="3" t="s">
        <v>59</v>
      </c>
      <c r="H32" s="4">
        <v>10810.89</v>
      </c>
      <c r="I32" s="4">
        <v>0</v>
      </c>
      <c r="J32" s="4">
        <v>0</v>
      </c>
      <c r="K32" s="4">
        <v>10810.89</v>
      </c>
      <c r="L32" s="4">
        <v>0</v>
      </c>
    </row>
    <row r="33" spans="1:12" ht="12.5">
      <c r="A33" s="23"/>
      <c r="B33" s="12" t="s">
        <v>61</v>
      </c>
      <c r="C33" s="25"/>
      <c r="D33" s="25"/>
      <c r="E33" s="25"/>
      <c r="F33" s="26"/>
      <c r="G33" s="3" t="s">
        <v>59</v>
      </c>
      <c r="H33" s="4">
        <v>11884.49</v>
      </c>
      <c r="I33" s="4">
        <v>0</v>
      </c>
      <c r="J33" s="4">
        <v>0</v>
      </c>
      <c r="K33" s="4">
        <v>11884.49</v>
      </c>
      <c r="L33" s="4">
        <v>0</v>
      </c>
    </row>
    <row r="34" spans="1:12" ht="12.5">
      <c r="A34" s="23"/>
      <c r="B34" s="12" t="s">
        <v>63</v>
      </c>
      <c r="C34" s="25"/>
      <c r="D34" s="25"/>
      <c r="E34" s="25"/>
      <c r="F34" s="26"/>
      <c r="G34" s="3" t="s">
        <v>59</v>
      </c>
      <c r="H34" s="4">
        <v>12699.03</v>
      </c>
      <c r="I34" s="4">
        <v>0</v>
      </c>
      <c r="J34" s="4">
        <v>0</v>
      </c>
      <c r="K34" s="4">
        <v>9251.65</v>
      </c>
      <c r="L34" s="4">
        <v>3447.38</v>
      </c>
    </row>
    <row r="35" spans="1:12" ht="12.5">
      <c r="A35" s="24"/>
      <c r="B35" s="12" t="s">
        <v>420</v>
      </c>
      <c r="C35" s="25"/>
      <c r="D35" s="25"/>
      <c r="E35" s="25"/>
      <c r="F35" s="26"/>
      <c r="G35" s="3" t="s">
        <v>59</v>
      </c>
      <c r="H35" s="4">
        <v>13692.25</v>
      </c>
      <c r="I35" s="4">
        <v>0</v>
      </c>
      <c r="J35" s="4">
        <v>0</v>
      </c>
      <c r="K35" s="4">
        <v>0</v>
      </c>
      <c r="L35" s="4">
        <v>13692.25</v>
      </c>
    </row>
    <row r="36" spans="1:12" ht="12.5">
      <c r="A36" s="13" t="s">
        <v>1266</v>
      </c>
      <c r="B36" s="27"/>
      <c r="C36" s="27"/>
      <c r="D36" s="27"/>
      <c r="E36" s="27"/>
      <c r="F36" s="28"/>
      <c r="G36" s="5"/>
      <c r="H36" s="6">
        <v>49086.66</v>
      </c>
      <c r="I36" s="6">
        <v>0</v>
      </c>
      <c r="J36" s="6">
        <v>0</v>
      </c>
      <c r="K36" s="6">
        <v>31947.03</v>
      </c>
      <c r="L36" s="6">
        <v>17139.63</v>
      </c>
    </row>
    <row r="37" spans="1:12" ht="12.5">
      <c r="A37" s="12" t="s">
        <v>67</v>
      </c>
      <c r="B37" s="12" t="s">
        <v>68</v>
      </c>
      <c r="C37" s="25"/>
      <c r="D37" s="25"/>
      <c r="E37" s="25"/>
      <c r="F37" s="26"/>
      <c r="G37" s="3" t="s">
        <v>69</v>
      </c>
      <c r="H37" s="4">
        <v>15482.09</v>
      </c>
      <c r="I37" s="4">
        <v>0</v>
      </c>
      <c r="J37" s="4">
        <v>0</v>
      </c>
      <c r="K37" s="4">
        <v>15482.09</v>
      </c>
      <c r="L37" s="4">
        <v>0</v>
      </c>
    </row>
    <row r="38" spans="1:12" ht="12.5">
      <c r="A38" s="23"/>
      <c r="B38" s="12" t="s">
        <v>71</v>
      </c>
      <c r="C38" s="25"/>
      <c r="D38" s="25"/>
      <c r="E38" s="25"/>
      <c r="F38" s="26"/>
      <c r="G38" s="3" t="s">
        <v>69</v>
      </c>
      <c r="H38" s="4">
        <v>16649.490000000002</v>
      </c>
      <c r="I38" s="4">
        <v>0</v>
      </c>
      <c r="J38" s="4">
        <v>0</v>
      </c>
      <c r="K38" s="4">
        <v>16649.490000000002</v>
      </c>
      <c r="L38" s="4">
        <v>0</v>
      </c>
    </row>
    <row r="39" spans="1:12" ht="12.5">
      <c r="A39" s="24"/>
      <c r="B39" s="12" t="s">
        <v>72</v>
      </c>
      <c r="C39" s="25"/>
      <c r="D39" s="25"/>
      <c r="E39" s="25"/>
      <c r="F39" s="26"/>
      <c r="G39" s="3" t="s">
        <v>69</v>
      </c>
      <c r="H39" s="4">
        <v>18252.740000000002</v>
      </c>
      <c r="I39" s="4">
        <v>0</v>
      </c>
      <c r="J39" s="4">
        <v>7098.2</v>
      </c>
      <c r="K39" s="4">
        <v>17035.27</v>
      </c>
      <c r="L39" s="4">
        <v>1217.47</v>
      </c>
    </row>
    <row r="40" spans="1:12" ht="13" thickBot="1">
      <c r="A40" s="13" t="s">
        <v>1267</v>
      </c>
      <c r="B40" s="27"/>
      <c r="C40" s="27"/>
      <c r="D40" s="27"/>
      <c r="E40" s="27"/>
      <c r="F40" s="28"/>
      <c r="G40" s="5"/>
      <c r="H40" s="6">
        <v>50384.32</v>
      </c>
      <c r="I40" s="6">
        <v>0</v>
      </c>
      <c r="J40" s="6">
        <v>7098.2</v>
      </c>
      <c r="K40" s="6">
        <v>49166.85</v>
      </c>
      <c r="L40" s="6">
        <v>1217.47</v>
      </c>
    </row>
    <row r="41" spans="1:12" ht="13" thickBot="1">
      <c r="A41" s="12" t="s">
        <v>74</v>
      </c>
      <c r="B41" s="12" t="s">
        <v>75</v>
      </c>
      <c r="C41" s="25"/>
      <c r="D41" s="25"/>
      <c r="E41" s="25"/>
      <c r="F41" s="26"/>
      <c r="G41" s="3" t="s">
        <v>76</v>
      </c>
      <c r="H41" s="4">
        <v>9743.32</v>
      </c>
      <c r="I41" s="4">
        <v>0</v>
      </c>
      <c r="J41" s="4">
        <v>0</v>
      </c>
      <c r="K41" s="4">
        <v>9743.32</v>
      </c>
      <c r="L41" s="4">
        <v>0</v>
      </c>
    </row>
    <row r="42" spans="1:12" ht="13" thickBot="1">
      <c r="A42" s="23"/>
      <c r="B42" s="12" t="s">
        <v>77</v>
      </c>
      <c r="C42" s="25"/>
      <c r="D42" s="25"/>
      <c r="E42" s="25"/>
      <c r="F42" s="26"/>
      <c r="G42" s="3" t="s">
        <v>76</v>
      </c>
      <c r="H42" s="4">
        <v>10000</v>
      </c>
      <c r="I42" s="4">
        <v>0</v>
      </c>
      <c r="J42" s="4">
        <v>10000</v>
      </c>
      <c r="K42" s="4">
        <v>10000</v>
      </c>
      <c r="L42" s="4">
        <v>0</v>
      </c>
    </row>
    <row r="43" spans="1:12" ht="13" thickBot="1">
      <c r="A43" s="23"/>
      <c r="B43" s="12" t="s">
        <v>78</v>
      </c>
      <c r="C43" s="25"/>
      <c r="D43" s="25"/>
      <c r="E43" s="25"/>
      <c r="F43" s="26"/>
      <c r="G43" s="3" t="s">
        <v>76</v>
      </c>
      <c r="H43" s="4">
        <v>10000</v>
      </c>
      <c r="I43" s="4">
        <v>0</v>
      </c>
      <c r="J43" s="4">
        <v>0</v>
      </c>
      <c r="K43" s="4">
        <v>0</v>
      </c>
      <c r="L43" s="4">
        <v>10000</v>
      </c>
    </row>
    <row r="44" spans="1:12" ht="13" thickBot="1">
      <c r="A44" s="24"/>
      <c r="B44" s="12" t="s">
        <v>79</v>
      </c>
      <c r="C44" s="25"/>
      <c r="D44" s="25"/>
      <c r="E44" s="25"/>
      <c r="F44" s="26"/>
      <c r="G44" s="3" t="s">
        <v>76</v>
      </c>
      <c r="H44" s="4">
        <v>10000</v>
      </c>
      <c r="I44" s="4">
        <v>0</v>
      </c>
      <c r="J44" s="4">
        <v>0</v>
      </c>
      <c r="K44" s="4">
        <v>0</v>
      </c>
      <c r="L44" s="4">
        <v>10000</v>
      </c>
    </row>
    <row r="45" spans="1:12" ht="13" thickBot="1">
      <c r="A45" s="13" t="s">
        <v>1268</v>
      </c>
      <c r="B45" s="27"/>
      <c r="C45" s="27"/>
      <c r="D45" s="27"/>
      <c r="E45" s="27"/>
      <c r="F45" s="28"/>
      <c r="G45" s="5"/>
      <c r="H45" s="6">
        <v>39743.32</v>
      </c>
      <c r="I45" s="6">
        <v>0</v>
      </c>
      <c r="J45" s="6">
        <v>10000</v>
      </c>
      <c r="K45" s="6">
        <v>19743.32</v>
      </c>
      <c r="L45" s="6">
        <v>20000</v>
      </c>
    </row>
    <row r="46" spans="1:12" ht="13" thickBot="1">
      <c r="A46" s="12" t="s">
        <v>81</v>
      </c>
      <c r="B46" s="12" t="s">
        <v>82</v>
      </c>
      <c r="C46" s="25"/>
      <c r="D46" s="25"/>
      <c r="E46" s="25"/>
      <c r="F46" s="26"/>
      <c r="G46" s="3" t="s">
        <v>83</v>
      </c>
      <c r="H46" s="4">
        <v>72398.990000000005</v>
      </c>
      <c r="I46" s="4">
        <v>0</v>
      </c>
      <c r="J46" s="4">
        <v>0</v>
      </c>
      <c r="K46" s="4">
        <v>72398.990000000005</v>
      </c>
      <c r="L46" s="4">
        <v>0</v>
      </c>
    </row>
    <row r="47" spans="1:12" ht="13" thickBot="1">
      <c r="A47" s="24"/>
      <c r="B47" s="12" t="s">
        <v>84</v>
      </c>
      <c r="C47" s="25"/>
      <c r="D47" s="25"/>
      <c r="E47" s="25"/>
      <c r="F47" s="26"/>
      <c r="G47" s="3" t="s">
        <v>85</v>
      </c>
      <c r="H47" s="4">
        <v>38096.26</v>
      </c>
      <c r="I47" s="4">
        <v>0</v>
      </c>
      <c r="J47" s="4">
        <v>0</v>
      </c>
      <c r="K47" s="4">
        <v>0</v>
      </c>
      <c r="L47" s="4">
        <v>38096.26</v>
      </c>
    </row>
    <row r="48" spans="1:12" ht="13" thickBot="1">
      <c r="A48" s="13" t="s">
        <v>1269</v>
      </c>
      <c r="B48" s="27"/>
      <c r="C48" s="27"/>
      <c r="D48" s="27"/>
      <c r="E48" s="27"/>
      <c r="F48" s="28"/>
      <c r="G48" s="5"/>
      <c r="H48" s="6">
        <v>110495.25</v>
      </c>
      <c r="I48" s="6">
        <v>0</v>
      </c>
      <c r="J48" s="6">
        <v>0</v>
      </c>
      <c r="K48" s="6">
        <v>72398.990000000005</v>
      </c>
      <c r="L48" s="6">
        <v>38096.26</v>
      </c>
    </row>
    <row r="49" spans="1:12" ht="13" thickBot="1">
      <c r="A49" s="12" t="s">
        <v>87</v>
      </c>
      <c r="B49" s="12" t="s">
        <v>88</v>
      </c>
      <c r="C49" s="25"/>
      <c r="D49" s="25"/>
      <c r="E49" s="25"/>
      <c r="F49" s="26"/>
      <c r="G49" s="3" t="s">
        <v>89</v>
      </c>
      <c r="H49" s="4">
        <v>31236.02</v>
      </c>
      <c r="I49" s="4">
        <v>0</v>
      </c>
      <c r="J49" s="4">
        <v>0</v>
      </c>
      <c r="K49" s="4">
        <v>31236.02</v>
      </c>
      <c r="L49" s="4">
        <v>0</v>
      </c>
    </row>
    <row r="50" spans="1:12" ht="13" thickBot="1">
      <c r="A50" s="24"/>
      <c r="B50" s="12" t="s">
        <v>91</v>
      </c>
      <c r="C50" s="25"/>
      <c r="D50" s="25"/>
      <c r="E50" s="25"/>
      <c r="F50" s="26"/>
      <c r="G50" s="3" t="s">
        <v>92</v>
      </c>
      <c r="H50" s="4">
        <v>126226.54</v>
      </c>
      <c r="I50" s="4">
        <v>0</v>
      </c>
      <c r="J50" s="4">
        <v>0</v>
      </c>
      <c r="K50" s="4">
        <v>12141.28</v>
      </c>
      <c r="L50" s="4">
        <v>114085.26</v>
      </c>
    </row>
    <row r="51" spans="1:12" ht="13" thickBot="1">
      <c r="A51" s="13" t="s">
        <v>1270</v>
      </c>
      <c r="B51" s="27"/>
      <c r="C51" s="27"/>
      <c r="D51" s="27"/>
      <c r="E51" s="27"/>
      <c r="F51" s="28"/>
      <c r="G51" s="5"/>
      <c r="H51" s="6">
        <v>157462.56</v>
      </c>
      <c r="I51" s="6">
        <v>0</v>
      </c>
      <c r="J51" s="6">
        <v>0</v>
      </c>
      <c r="K51" s="6">
        <v>43377.3</v>
      </c>
      <c r="L51" s="6">
        <v>114085.26</v>
      </c>
    </row>
    <row r="52" spans="1:12" ht="13" thickBot="1">
      <c r="A52" s="3" t="s">
        <v>94</v>
      </c>
      <c r="B52" s="12" t="s">
        <v>95</v>
      </c>
      <c r="C52" s="25"/>
      <c r="D52" s="25"/>
      <c r="E52" s="25"/>
      <c r="F52" s="26"/>
      <c r="G52" s="3" t="s">
        <v>96</v>
      </c>
      <c r="H52" s="4">
        <v>283672.45</v>
      </c>
      <c r="I52" s="4">
        <v>0</v>
      </c>
      <c r="J52" s="4">
        <v>0</v>
      </c>
      <c r="K52" s="4">
        <v>0</v>
      </c>
      <c r="L52" s="4">
        <v>283672.45</v>
      </c>
    </row>
    <row r="53" spans="1:12" ht="13" thickBot="1">
      <c r="A53" s="13" t="s">
        <v>1271</v>
      </c>
      <c r="B53" s="27"/>
      <c r="C53" s="27"/>
      <c r="D53" s="27"/>
      <c r="E53" s="27"/>
      <c r="F53" s="28"/>
      <c r="G53" s="5"/>
      <c r="H53" s="6">
        <v>283672.45</v>
      </c>
      <c r="I53" s="6">
        <v>0</v>
      </c>
      <c r="J53" s="6">
        <v>0</v>
      </c>
      <c r="K53" s="6">
        <v>0</v>
      </c>
      <c r="L53" s="6">
        <v>283672.45</v>
      </c>
    </row>
    <row r="54" spans="1:12" ht="13" thickBot="1">
      <c r="A54" s="12" t="s">
        <v>104</v>
      </c>
      <c r="B54" s="12" t="s">
        <v>105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0</v>
      </c>
      <c r="K54" s="4">
        <v>151364.73000000001</v>
      </c>
      <c r="L54" s="4">
        <v>-151364.73000000001</v>
      </c>
    </row>
    <row r="55" spans="1:12" ht="13" thickBot="1">
      <c r="A55" s="23"/>
      <c r="B55" s="12" t="s">
        <v>107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0</v>
      </c>
      <c r="K55" s="4">
        <v>42421.83</v>
      </c>
      <c r="L55" s="4">
        <v>-42421.83</v>
      </c>
    </row>
    <row r="56" spans="1:12" ht="13" thickBot="1">
      <c r="A56" s="23"/>
      <c r="B56" s="12" t="s">
        <v>108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0</v>
      </c>
      <c r="K56" s="4">
        <v>39955.01</v>
      </c>
      <c r="L56" s="4">
        <v>-39955.01</v>
      </c>
    </row>
    <row r="57" spans="1:12" ht="13" thickBot="1">
      <c r="A57" s="23"/>
      <c r="B57" s="12" t="s">
        <v>381</v>
      </c>
      <c r="C57" s="25"/>
      <c r="D57" s="25"/>
      <c r="E57" s="25"/>
      <c r="F57" s="26"/>
      <c r="G57" s="3" t="s">
        <v>149</v>
      </c>
      <c r="H57" s="4">
        <v>0</v>
      </c>
      <c r="I57" s="4">
        <v>0</v>
      </c>
      <c r="J57" s="4">
        <v>33</v>
      </c>
      <c r="K57" s="4">
        <v>33</v>
      </c>
      <c r="L57" s="4">
        <v>-33</v>
      </c>
    </row>
    <row r="58" spans="1:12" ht="13" thickBot="1">
      <c r="A58" s="23"/>
      <c r="B58" s="12" t="s">
        <v>112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105142.72</v>
      </c>
      <c r="K58" s="4">
        <v>443844.52</v>
      </c>
      <c r="L58" s="4">
        <v>-443844.52</v>
      </c>
    </row>
    <row r="59" spans="1:12" ht="13" thickBot="1">
      <c r="A59" s="23"/>
      <c r="B59" s="12" t="s">
        <v>113</v>
      </c>
      <c r="C59" s="25"/>
      <c r="D59" s="25"/>
      <c r="E59" s="25"/>
      <c r="F59" s="26"/>
      <c r="G59" s="3" t="s">
        <v>106</v>
      </c>
      <c r="H59" s="4">
        <v>0</v>
      </c>
      <c r="I59" s="4">
        <v>0</v>
      </c>
      <c r="J59" s="4">
        <v>9275.35</v>
      </c>
      <c r="K59" s="4">
        <v>51879.35</v>
      </c>
      <c r="L59" s="4">
        <v>-51879.35</v>
      </c>
    </row>
    <row r="60" spans="1:12" ht="13" thickBot="1">
      <c r="A60" s="23"/>
      <c r="B60" s="12" t="s">
        <v>114</v>
      </c>
      <c r="C60" s="25"/>
      <c r="D60" s="25"/>
      <c r="E60" s="25"/>
      <c r="F60" s="26"/>
      <c r="G60" s="3" t="s">
        <v>106</v>
      </c>
      <c r="H60" s="4">
        <v>0</v>
      </c>
      <c r="I60" s="4">
        <v>0</v>
      </c>
      <c r="J60" s="4">
        <v>11290.56</v>
      </c>
      <c r="K60" s="4">
        <v>40493.19</v>
      </c>
      <c r="L60" s="4">
        <v>-40493.19</v>
      </c>
    </row>
    <row r="61" spans="1:12" ht="13" thickBot="1">
      <c r="A61" s="23"/>
      <c r="B61" s="12" t="s">
        <v>480</v>
      </c>
      <c r="C61" s="25"/>
      <c r="D61" s="25"/>
      <c r="E61" s="25"/>
      <c r="F61" s="26"/>
      <c r="G61" s="3" t="s">
        <v>149</v>
      </c>
      <c r="H61" s="4">
        <v>0</v>
      </c>
      <c r="I61" s="4">
        <v>101</v>
      </c>
      <c r="J61" s="4">
        <v>101</v>
      </c>
      <c r="K61" s="4">
        <v>101</v>
      </c>
      <c r="L61" s="4">
        <v>-101</v>
      </c>
    </row>
    <row r="62" spans="1:12" ht="13" thickBot="1">
      <c r="A62" s="23"/>
      <c r="B62" s="12" t="s">
        <v>115</v>
      </c>
      <c r="C62" s="25"/>
      <c r="D62" s="25"/>
      <c r="E62" s="25"/>
      <c r="F62" s="26"/>
      <c r="G62" s="3" t="s">
        <v>106</v>
      </c>
      <c r="H62" s="4">
        <v>0</v>
      </c>
      <c r="I62" s="4">
        <v>63245.919999999998</v>
      </c>
      <c r="J62" s="4">
        <v>63245.919999999998</v>
      </c>
      <c r="K62" s="4">
        <v>63245.919999999998</v>
      </c>
      <c r="L62" s="4">
        <v>-63245.919999999998</v>
      </c>
    </row>
    <row r="63" spans="1:12" ht="13" thickBot="1">
      <c r="A63" s="23"/>
      <c r="B63" s="12" t="s">
        <v>116</v>
      </c>
      <c r="C63" s="25"/>
      <c r="D63" s="25"/>
      <c r="E63" s="25"/>
      <c r="F63" s="26"/>
      <c r="G63" s="3" t="s">
        <v>106</v>
      </c>
      <c r="H63" s="4">
        <v>0</v>
      </c>
      <c r="I63" s="4">
        <v>5579.35</v>
      </c>
      <c r="J63" s="4">
        <v>5579.35</v>
      </c>
      <c r="K63" s="4">
        <v>5579.35</v>
      </c>
      <c r="L63" s="4">
        <v>-5579.35</v>
      </c>
    </row>
    <row r="64" spans="1:12" ht="13" thickBot="1">
      <c r="A64" s="24"/>
      <c r="B64" s="12" t="s">
        <v>117</v>
      </c>
      <c r="C64" s="25"/>
      <c r="D64" s="25"/>
      <c r="E64" s="25"/>
      <c r="F64" s="26"/>
      <c r="G64" s="3" t="s">
        <v>106</v>
      </c>
      <c r="H64" s="4">
        <v>0</v>
      </c>
      <c r="I64" s="4">
        <v>7722.4</v>
      </c>
      <c r="J64" s="4">
        <v>7722.4</v>
      </c>
      <c r="K64" s="4">
        <v>7722.4</v>
      </c>
      <c r="L64" s="4">
        <v>-7722.4</v>
      </c>
    </row>
    <row r="65" spans="1:12" ht="13" thickBot="1">
      <c r="A65" s="13" t="s">
        <v>1272</v>
      </c>
      <c r="B65" s="27"/>
      <c r="C65" s="27"/>
      <c r="D65" s="27"/>
      <c r="E65" s="27"/>
      <c r="F65" s="28"/>
      <c r="G65" s="5"/>
      <c r="H65" s="6">
        <v>0</v>
      </c>
      <c r="I65" s="6">
        <v>76648.67</v>
      </c>
      <c r="J65" s="6">
        <v>202390.3</v>
      </c>
      <c r="K65" s="6">
        <v>846640.3</v>
      </c>
      <c r="L65" s="6">
        <v>-846640.3</v>
      </c>
    </row>
    <row r="66" spans="1:12" ht="13" thickBot="1">
      <c r="A66" s="12" t="s">
        <v>119</v>
      </c>
      <c r="B66" s="12" t="s">
        <v>122</v>
      </c>
      <c r="C66" s="25"/>
      <c r="D66" s="25"/>
      <c r="E66" s="25"/>
      <c r="F66" s="26"/>
      <c r="G66" s="3" t="s">
        <v>121</v>
      </c>
      <c r="H66" s="4">
        <v>10044.06</v>
      </c>
      <c r="I66" s="4">
        <v>0</v>
      </c>
      <c r="J66" s="4">
        <v>0</v>
      </c>
      <c r="K66" s="4">
        <v>10044.06</v>
      </c>
      <c r="L66" s="4">
        <v>0</v>
      </c>
    </row>
    <row r="67" spans="1:12" ht="13" thickBot="1">
      <c r="A67" s="24"/>
      <c r="B67" s="12" t="s">
        <v>123</v>
      </c>
      <c r="C67" s="25"/>
      <c r="D67" s="25"/>
      <c r="E67" s="25"/>
      <c r="F67" s="26"/>
      <c r="G67" s="3" t="s">
        <v>121</v>
      </c>
      <c r="H67" s="4">
        <v>37478.050000000003</v>
      </c>
      <c r="I67" s="4">
        <v>0</v>
      </c>
      <c r="J67" s="4">
        <v>0</v>
      </c>
      <c r="K67" s="4">
        <v>37478.050000000003</v>
      </c>
      <c r="L67" s="4">
        <v>0</v>
      </c>
    </row>
    <row r="68" spans="1:12" ht="13" thickBot="1">
      <c r="A68" s="13" t="s">
        <v>1273</v>
      </c>
      <c r="B68" s="27"/>
      <c r="C68" s="27"/>
      <c r="D68" s="27"/>
      <c r="E68" s="27"/>
      <c r="F68" s="28"/>
      <c r="G68" s="5"/>
      <c r="H68" s="6">
        <v>47522.11</v>
      </c>
      <c r="I68" s="6">
        <v>0</v>
      </c>
      <c r="J68" s="6">
        <v>0</v>
      </c>
      <c r="K68" s="6">
        <v>47522.11</v>
      </c>
      <c r="L68" s="6">
        <v>0</v>
      </c>
    </row>
    <row r="69" spans="1:12" ht="13" thickBot="1">
      <c r="A69" s="12" t="s">
        <v>126</v>
      </c>
      <c r="B69" s="12" t="s">
        <v>127</v>
      </c>
      <c r="C69" s="25"/>
      <c r="D69" s="25"/>
      <c r="E69" s="25"/>
      <c r="F69" s="26"/>
      <c r="G69" s="3" t="s">
        <v>128</v>
      </c>
      <c r="H69" s="4">
        <v>0</v>
      </c>
      <c r="I69" s="4">
        <v>0</v>
      </c>
      <c r="J69" s="4">
        <v>6768.55</v>
      </c>
      <c r="K69" s="4">
        <v>132212.70000000001</v>
      </c>
      <c r="L69" s="4">
        <v>-132212.70000000001</v>
      </c>
    </row>
    <row r="70" spans="1:12" ht="13" thickBot="1">
      <c r="A70" s="24"/>
      <c r="B70" s="12" t="s">
        <v>129</v>
      </c>
      <c r="C70" s="25"/>
      <c r="D70" s="25"/>
      <c r="E70" s="25"/>
      <c r="F70" s="26"/>
      <c r="G70" s="3" t="s">
        <v>128</v>
      </c>
      <c r="H70" s="4">
        <v>0</v>
      </c>
      <c r="I70" s="4">
        <v>13549.85</v>
      </c>
      <c r="J70" s="4">
        <v>29307.15</v>
      </c>
      <c r="K70" s="4">
        <v>29307.15</v>
      </c>
      <c r="L70" s="4">
        <v>-29307.15</v>
      </c>
    </row>
    <row r="71" spans="1:12" ht="13" thickBot="1">
      <c r="A71" s="13" t="s">
        <v>1274</v>
      </c>
      <c r="B71" s="27"/>
      <c r="C71" s="27"/>
      <c r="D71" s="27"/>
      <c r="E71" s="27"/>
      <c r="F71" s="28"/>
      <c r="G71" s="5"/>
      <c r="H71" s="6">
        <v>0</v>
      </c>
      <c r="I71" s="6">
        <v>13549.85</v>
      </c>
      <c r="J71" s="6">
        <v>36075.699999999997</v>
      </c>
      <c r="K71" s="6">
        <v>161519.85</v>
      </c>
      <c r="L71" s="6">
        <v>-161519.85</v>
      </c>
    </row>
    <row r="72" spans="1:12" ht="13" thickBot="1">
      <c r="A72" s="12" t="s">
        <v>131</v>
      </c>
      <c r="B72" s="12" t="s">
        <v>137</v>
      </c>
      <c r="C72" s="25"/>
      <c r="D72" s="25"/>
      <c r="E72" s="25"/>
      <c r="F72" s="26"/>
      <c r="G72" s="3" t="s">
        <v>138</v>
      </c>
      <c r="H72" s="4">
        <v>30000</v>
      </c>
      <c r="I72" s="4">
        <v>0</v>
      </c>
      <c r="J72" s="4">
        <v>0</v>
      </c>
      <c r="K72" s="4">
        <v>30000</v>
      </c>
      <c r="L72" s="4">
        <v>0</v>
      </c>
    </row>
    <row r="73" spans="1:12" ht="13" thickBot="1">
      <c r="A73" s="23"/>
      <c r="B73" s="12" t="s">
        <v>139</v>
      </c>
      <c r="C73" s="25"/>
      <c r="D73" s="25"/>
      <c r="E73" s="25"/>
      <c r="F73" s="26"/>
      <c r="G73" s="3" t="s">
        <v>140</v>
      </c>
      <c r="H73" s="4">
        <v>2941.48</v>
      </c>
      <c r="I73" s="4">
        <v>0</v>
      </c>
      <c r="J73" s="4">
        <v>0</v>
      </c>
      <c r="K73" s="4">
        <v>2941.48</v>
      </c>
      <c r="L73" s="4">
        <v>0</v>
      </c>
    </row>
    <row r="74" spans="1:12" ht="13" thickBot="1">
      <c r="A74" s="24"/>
      <c r="B74" s="12" t="s">
        <v>141</v>
      </c>
      <c r="C74" s="25"/>
      <c r="D74" s="25"/>
      <c r="E74" s="25"/>
      <c r="F74" s="26"/>
      <c r="G74" s="3" t="s">
        <v>135</v>
      </c>
      <c r="H74" s="4">
        <v>1100.7</v>
      </c>
      <c r="I74" s="4">
        <v>0</v>
      </c>
      <c r="J74" s="4">
        <v>0</v>
      </c>
      <c r="K74" s="4">
        <v>1100.7</v>
      </c>
      <c r="L74" s="4">
        <v>0</v>
      </c>
    </row>
    <row r="75" spans="1:12" ht="13" thickBot="1">
      <c r="A75" s="13" t="s">
        <v>1275</v>
      </c>
      <c r="B75" s="27"/>
      <c r="C75" s="27"/>
      <c r="D75" s="27"/>
      <c r="E75" s="27"/>
      <c r="F75" s="28"/>
      <c r="G75" s="5"/>
      <c r="H75" s="6">
        <v>34042.18</v>
      </c>
      <c r="I75" s="6">
        <v>0</v>
      </c>
      <c r="J75" s="6">
        <v>0</v>
      </c>
      <c r="K75" s="6">
        <v>34042.18</v>
      </c>
      <c r="L75" s="6">
        <v>0</v>
      </c>
    </row>
    <row r="76" spans="1:12" ht="13" thickBot="1">
      <c r="A76" s="12" t="s">
        <v>161</v>
      </c>
      <c r="B76" s="12" t="s">
        <v>162</v>
      </c>
      <c r="C76" s="25"/>
      <c r="D76" s="25"/>
      <c r="E76" s="25"/>
      <c r="F76" s="26"/>
      <c r="G76" s="3" t="s">
        <v>163</v>
      </c>
      <c r="H76" s="4">
        <v>44319.82</v>
      </c>
      <c r="I76" s="4">
        <v>0</v>
      </c>
      <c r="J76" s="4">
        <v>0</v>
      </c>
      <c r="K76" s="4">
        <v>44319.82</v>
      </c>
      <c r="L76" s="4">
        <v>0</v>
      </c>
    </row>
    <row r="77" spans="1:12" ht="13" thickBot="1">
      <c r="A77" s="23"/>
      <c r="B77" s="12" t="s">
        <v>164</v>
      </c>
      <c r="C77" s="25"/>
      <c r="D77" s="25"/>
      <c r="E77" s="25"/>
      <c r="F77" s="26"/>
      <c r="G77" s="3" t="s">
        <v>165</v>
      </c>
      <c r="H77" s="4">
        <v>1277950.79</v>
      </c>
      <c r="I77" s="4">
        <v>0</v>
      </c>
      <c r="J77" s="4">
        <v>0</v>
      </c>
      <c r="K77" s="4">
        <v>1277950.79</v>
      </c>
      <c r="L77" s="4">
        <v>0</v>
      </c>
    </row>
    <row r="78" spans="1:12" ht="13" thickBot="1">
      <c r="A78" s="23"/>
      <c r="B78" s="12" t="s">
        <v>166</v>
      </c>
      <c r="C78" s="25"/>
      <c r="D78" s="25"/>
      <c r="E78" s="25"/>
      <c r="F78" s="26"/>
      <c r="G78" s="3" t="s">
        <v>165</v>
      </c>
      <c r="H78" s="4">
        <v>-24049</v>
      </c>
      <c r="I78" s="4">
        <v>0</v>
      </c>
      <c r="J78" s="4">
        <v>0</v>
      </c>
      <c r="K78" s="4">
        <v>-24049</v>
      </c>
      <c r="L78" s="4">
        <v>0</v>
      </c>
    </row>
    <row r="79" spans="1:12" ht="13" thickBot="1">
      <c r="A79" s="23"/>
      <c r="B79" s="12" t="s">
        <v>387</v>
      </c>
      <c r="C79" s="25"/>
      <c r="D79" s="25"/>
      <c r="E79" s="25"/>
      <c r="F79" s="26"/>
      <c r="G79" s="3" t="s">
        <v>388</v>
      </c>
      <c r="H79" s="4">
        <v>655038.4</v>
      </c>
      <c r="I79" s="4">
        <v>0</v>
      </c>
      <c r="J79" s="4">
        <v>0</v>
      </c>
      <c r="K79" s="4">
        <v>655038.4</v>
      </c>
      <c r="L79" s="4">
        <v>0</v>
      </c>
    </row>
    <row r="80" spans="1:12" ht="13" thickBot="1">
      <c r="A80" s="23"/>
      <c r="B80" s="12" t="s">
        <v>167</v>
      </c>
      <c r="C80" s="25"/>
      <c r="D80" s="25"/>
      <c r="E80" s="25"/>
      <c r="F80" s="26"/>
      <c r="G80" s="3" t="s">
        <v>168</v>
      </c>
      <c r="H80" s="4">
        <v>598978.48</v>
      </c>
      <c r="I80" s="4">
        <v>0</v>
      </c>
      <c r="J80" s="4">
        <v>0</v>
      </c>
      <c r="K80" s="4">
        <v>598978.48</v>
      </c>
      <c r="L80" s="4">
        <v>0</v>
      </c>
    </row>
    <row r="81" spans="1:12" ht="13" thickBot="1">
      <c r="A81" s="23"/>
      <c r="B81" s="12" t="s">
        <v>169</v>
      </c>
      <c r="C81" s="25"/>
      <c r="D81" s="25"/>
      <c r="E81" s="25"/>
      <c r="F81" s="26"/>
      <c r="G81" s="3" t="s">
        <v>170</v>
      </c>
      <c r="H81" s="4">
        <v>601829.41</v>
      </c>
      <c r="I81" s="4">
        <v>0</v>
      </c>
      <c r="J81" s="4">
        <v>0</v>
      </c>
      <c r="K81" s="4">
        <v>601829.41</v>
      </c>
      <c r="L81" s="4">
        <v>0</v>
      </c>
    </row>
    <row r="82" spans="1:12" ht="13" thickBot="1">
      <c r="A82" s="23"/>
      <c r="B82" s="12" t="s">
        <v>171</v>
      </c>
      <c r="C82" s="25"/>
      <c r="D82" s="25"/>
      <c r="E82" s="25"/>
      <c r="F82" s="26"/>
      <c r="G82" s="3" t="s">
        <v>172</v>
      </c>
      <c r="H82" s="4">
        <v>25970.09</v>
      </c>
      <c r="I82" s="4">
        <v>0</v>
      </c>
      <c r="J82" s="4">
        <v>0</v>
      </c>
      <c r="K82" s="4">
        <v>25970.09</v>
      </c>
      <c r="L82" s="4">
        <v>0</v>
      </c>
    </row>
    <row r="83" spans="1:12" ht="13" thickBot="1">
      <c r="A83" s="23"/>
      <c r="B83" s="12" t="s">
        <v>173</v>
      </c>
      <c r="C83" s="25"/>
      <c r="D83" s="25"/>
      <c r="E83" s="25"/>
      <c r="F83" s="26"/>
      <c r="G83" s="3" t="s">
        <v>174</v>
      </c>
      <c r="H83" s="4">
        <v>39556</v>
      </c>
      <c r="I83" s="4">
        <v>0</v>
      </c>
      <c r="J83" s="4">
        <v>0</v>
      </c>
      <c r="K83" s="4">
        <v>39556</v>
      </c>
      <c r="L83" s="4">
        <v>0</v>
      </c>
    </row>
    <row r="84" spans="1:12" ht="13" thickBot="1">
      <c r="A84" s="23"/>
      <c r="B84" s="12" t="s">
        <v>175</v>
      </c>
      <c r="C84" s="25"/>
      <c r="D84" s="25"/>
      <c r="E84" s="25"/>
      <c r="F84" s="26"/>
      <c r="G84" s="3" t="s">
        <v>176</v>
      </c>
      <c r="H84" s="4">
        <v>4509.3500000000004</v>
      </c>
      <c r="I84" s="4">
        <v>0</v>
      </c>
      <c r="J84" s="4">
        <v>0</v>
      </c>
      <c r="K84" s="4">
        <v>4509.3500000000004</v>
      </c>
      <c r="L84" s="4">
        <v>0</v>
      </c>
    </row>
    <row r="85" spans="1:12" ht="13" thickBot="1">
      <c r="A85" s="23"/>
      <c r="B85" s="12" t="s">
        <v>177</v>
      </c>
      <c r="C85" s="25"/>
      <c r="D85" s="25"/>
      <c r="E85" s="25"/>
      <c r="F85" s="26"/>
      <c r="G85" s="3" t="s">
        <v>178</v>
      </c>
      <c r="H85" s="4">
        <v>469763</v>
      </c>
      <c r="I85" s="4">
        <v>0</v>
      </c>
      <c r="J85" s="4">
        <v>0</v>
      </c>
      <c r="K85" s="4">
        <v>469763</v>
      </c>
      <c r="L85" s="4">
        <v>0</v>
      </c>
    </row>
    <row r="86" spans="1:12" ht="13" thickBot="1">
      <c r="A86" s="23"/>
      <c r="B86" s="12" t="s">
        <v>179</v>
      </c>
      <c r="C86" s="25"/>
      <c r="D86" s="25"/>
      <c r="E86" s="25"/>
      <c r="F86" s="26"/>
      <c r="G86" s="3" t="s">
        <v>180</v>
      </c>
      <c r="H86" s="4">
        <v>57644</v>
      </c>
      <c r="I86" s="4">
        <v>0</v>
      </c>
      <c r="J86" s="4">
        <v>0</v>
      </c>
      <c r="K86" s="4">
        <v>57644</v>
      </c>
      <c r="L86" s="4">
        <v>0</v>
      </c>
    </row>
    <row r="87" spans="1:12" ht="13" thickBot="1">
      <c r="A87" s="23"/>
      <c r="B87" s="12" t="s">
        <v>181</v>
      </c>
      <c r="C87" s="25"/>
      <c r="D87" s="25"/>
      <c r="E87" s="25"/>
      <c r="F87" s="26"/>
      <c r="G87" s="3" t="s">
        <v>182</v>
      </c>
      <c r="H87" s="4">
        <v>62399</v>
      </c>
      <c r="I87" s="4">
        <v>0</v>
      </c>
      <c r="J87" s="4">
        <v>0</v>
      </c>
      <c r="K87" s="4">
        <v>62399</v>
      </c>
      <c r="L87" s="4">
        <v>0</v>
      </c>
    </row>
    <row r="88" spans="1:12" ht="13" thickBot="1">
      <c r="A88" s="23"/>
      <c r="B88" s="12" t="s">
        <v>183</v>
      </c>
      <c r="C88" s="25"/>
      <c r="D88" s="25"/>
      <c r="E88" s="25"/>
      <c r="F88" s="26"/>
      <c r="G88" s="3" t="s">
        <v>184</v>
      </c>
      <c r="H88" s="4">
        <v>8863</v>
      </c>
      <c r="I88" s="4">
        <v>0</v>
      </c>
      <c r="J88" s="4">
        <v>0</v>
      </c>
      <c r="K88" s="4">
        <v>8863</v>
      </c>
      <c r="L88" s="4">
        <v>0</v>
      </c>
    </row>
    <row r="89" spans="1:12" ht="13" thickBot="1">
      <c r="A89" s="23"/>
      <c r="B89" s="12" t="s">
        <v>185</v>
      </c>
      <c r="C89" s="25"/>
      <c r="D89" s="25"/>
      <c r="E89" s="25"/>
      <c r="F89" s="26"/>
      <c r="G89" s="3" t="s">
        <v>186</v>
      </c>
      <c r="H89" s="4">
        <v>10265</v>
      </c>
      <c r="I89" s="4">
        <v>0</v>
      </c>
      <c r="J89" s="4">
        <v>0</v>
      </c>
      <c r="K89" s="4">
        <v>10265</v>
      </c>
      <c r="L89" s="4">
        <v>0</v>
      </c>
    </row>
    <row r="90" spans="1:12" ht="13" thickBot="1">
      <c r="A90" s="23"/>
      <c r="B90" s="12" t="s">
        <v>187</v>
      </c>
      <c r="C90" s="25"/>
      <c r="D90" s="25"/>
      <c r="E90" s="25"/>
      <c r="F90" s="26"/>
      <c r="G90" s="3" t="s">
        <v>188</v>
      </c>
      <c r="H90" s="4">
        <v>10848</v>
      </c>
      <c r="I90" s="4">
        <v>0</v>
      </c>
      <c r="J90" s="4">
        <v>0</v>
      </c>
      <c r="K90" s="4">
        <v>10848</v>
      </c>
      <c r="L90" s="4">
        <v>0</v>
      </c>
    </row>
    <row r="91" spans="1:12" ht="13" thickBot="1">
      <c r="A91" s="23"/>
      <c r="B91" s="12" t="s">
        <v>189</v>
      </c>
      <c r="C91" s="25"/>
      <c r="D91" s="25"/>
      <c r="E91" s="25"/>
      <c r="F91" s="26"/>
      <c r="G91" s="3" t="s">
        <v>188</v>
      </c>
      <c r="H91" s="4">
        <v>22963</v>
      </c>
      <c r="I91" s="4">
        <v>0</v>
      </c>
      <c r="J91" s="4">
        <v>0</v>
      </c>
      <c r="K91" s="4">
        <v>22963</v>
      </c>
      <c r="L91" s="4">
        <v>0</v>
      </c>
    </row>
    <row r="92" spans="1:12" ht="13" thickBot="1">
      <c r="A92" s="23"/>
      <c r="B92" s="12" t="s">
        <v>190</v>
      </c>
      <c r="C92" s="25"/>
      <c r="D92" s="25"/>
      <c r="E92" s="25"/>
      <c r="F92" s="26"/>
      <c r="G92" s="3" t="s">
        <v>191</v>
      </c>
      <c r="H92" s="4">
        <v>378756</v>
      </c>
      <c r="I92" s="4">
        <v>0</v>
      </c>
      <c r="J92" s="4">
        <v>0</v>
      </c>
      <c r="K92" s="4">
        <v>378756</v>
      </c>
      <c r="L92" s="4">
        <v>0</v>
      </c>
    </row>
    <row r="93" spans="1:12" ht="13" thickBot="1">
      <c r="A93" s="23"/>
      <c r="B93" s="12" t="s">
        <v>192</v>
      </c>
      <c r="C93" s="25"/>
      <c r="D93" s="25"/>
      <c r="E93" s="25"/>
      <c r="F93" s="26"/>
      <c r="G93" s="3" t="s">
        <v>193</v>
      </c>
      <c r="H93" s="4">
        <v>11670.7</v>
      </c>
      <c r="I93" s="4">
        <v>0</v>
      </c>
      <c r="J93" s="4">
        <v>0</v>
      </c>
      <c r="K93" s="4">
        <v>11670.7</v>
      </c>
      <c r="L93" s="4">
        <v>0</v>
      </c>
    </row>
    <row r="94" spans="1:12" ht="13" thickBot="1">
      <c r="A94" s="23"/>
      <c r="B94" s="12" t="s">
        <v>194</v>
      </c>
      <c r="C94" s="25"/>
      <c r="D94" s="25"/>
      <c r="E94" s="25"/>
      <c r="F94" s="26"/>
      <c r="G94" s="3" t="s">
        <v>195</v>
      </c>
      <c r="H94" s="4">
        <v>4991.1899999999996</v>
      </c>
      <c r="I94" s="4">
        <v>0</v>
      </c>
      <c r="J94" s="4">
        <v>0</v>
      </c>
      <c r="K94" s="4">
        <v>4991.1899999999996</v>
      </c>
      <c r="L94" s="4">
        <v>0</v>
      </c>
    </row>
    <row r="95" spans="1:12" ht="13" thickBot="1">
      <c r="A95" s="23"/>
      <c r="B95" s="12" t="s">
        <v>196</v>
      </c>
      <c r="C95" s="25"/>
      <c r="D95" s="25"/>
      <c r="E95" s="25"/>
      <c r="F95" s="26"/>
      <c r="G95" s="3" t="s">
        <v>163</v>
      </c>
      <c r="H95" s="4">
        <v>58413.97</v>
      </c>
      <c r="I95" s="4">
        <v>4465.8900000000003</v>
      </c>
      <c r="J95" s="4">
        <v>22329.46</v>
      </c>
      <c r="K95" s="4">
        <v>22329.46</v>
      </c>
      <c r="L95" s="4">
        <v>36084.51</v>
      </c>
    </row>
    <row r="96" spans="1:12" ht="13" thickBot="1">
      <c r="A96" s="23"/>
      <c r="B96" s="12" t="s">
        <v>197</v>
      </c>
      <c r="C96" s="25"/>
      <c r="D96" s="25"/>
      <c r="E96" s="25"/>
      <c r="F96" s="26"/>
      <c r="G96" s="3" t="s">
        <v>165</v>
      </c>
      <c r="H96" s="4">
        <v>1619106.72</v>
      </c>
      <c r="I96" s="4">
        <v>143161.78</v>
      </c>
      <c r="J96" s="4">
        <v>719110.91</v>
      </c>
      <c r="K96" s="4">
        <v>719110.91</v>
      </c>
      <c r="L96" s="4">
        <v>899995.81</v>
      </c>
    </row>
    <row r="97" spans="1:12" ht="13" thickBot="1">
      <c r="A97" s="23"/>
      <c r="B97" s="12" t="s">
        <v>198</v>
      </c>
      <c r="C97" s="25"/>
      <c r="D97" s="25"/>
      <c r="E97" s="25"/>
      <c r="F97" s="26"/>
      <c r="G97" s="3" t="s">
        <v>165</v>
      </c>
      <c r="H97" s="4">
        <v>-22849</v>
      </c>
      <c r="I97" s="4">
        <v>-4608</v>
      </c>
      <c r="J97" s="4">
        <v>-22849</v>
      </c>
      <c r="K97" s="4">
        <v>-22849</v>
      </c>
      <c r="L97" s="4">
        <v>0</v>
      </c>
    </row>
    <row r="98" spans="1:12" ht="13" thickBot="1">
      <c r="A98" s="23"/>
      <c r="B98" s="12" t="s">
        <v>389</v>
      </c>
      <c r="C98" s="25"/>
      <c r="D98" s="25"/>
      <c r="E98" s="25"/>
      <c r="F98" s="26"/>
      <c r="G98" s="3" t="s">
        <v>388</v>
      </c>
      <c r="H98" s="4">
        <v>1089183.3400000001</v>
      </c>
      <c r="I98" s="4">
        <v>121056.29</v>
      </c>
      <c r="J98" s="4">
        <v>605281.46</v>
      </c>
      <c r="K98" s="4">
        <v>605281.46</v>
      </c>
      <c r="L98" s="4">
        <v>483901.88</v>
      </c>
    </row>
    <row r="99" spans="1:12" ht="13" thickBot="1">
      <c r="A99" s="23"/>
      <c r="B99" s="12" t="s">
        <v>199</v>
      </c>
      <c r="C99" s="25"/>
      <c r="D99" s="25"/>
      <c r="E99" s="25"/>
      <c r="F99" s="26"/>
      <c r="G99" s="3" t="s">
        <v>168</v>
      </c>
      <c r="H99" s="4">
        <v>661177.21</v>
      </c>
      <c r="I99" s="4">
        <v>56873.63</v>
      </c>
      <c r="J99" s="4">
        <v>284368.15000000002</v>
      </c>
      <c r="K99" s="4">
        <v>284368.15000000002</v>
      </c>
      <c r="L99" s="4">
        <v>376809.06</v>
      </c>
    </row>
    <row r="100" spans="1:12" ht="13" thickBot="1">
      <c r="A100" s="23"/>
      <c r="B100" s="12" t="s">
        <v>200</v>
      </c>
      <c r="C100" s="25"/>
      <c r="D100" s="25"/>
      <c r="E100" s="25"/>
      <c r="F100" s="26"/>
      <c r="G100" s="3" t="s">
        <v>170</v>
      </c>
      <c r="H100" s="4">
        <v>602399.21</v>
      </c>
      <c r="I100" s="4">
        <v>50199.94</v>
      </c>
      <c r="J100" s="4">
        <v>250999.67</v>
      </c>
      <c r="K100" s="4">
        <v>250999.67</v>
      </c>
      <c r="L100" s="4">
        <v>351399.54</v>
      </c>
    </row>
    <row r="101" spans="1:12" ht="13" thickBot="1">
      <c r="A101" s="23"/>
      <c r="B101" s="12" t="s">
        <v>201</v>
      </c>
      <c r="C101" s="25"/>
      <c r="D101" s="25"/>
      <c r="E101" s="25"/>
      <c r="F101" s="26"/>
      <c r="G101" s="3" t="s">
        <v>172</v>
      </c>
      <c r="H101" s="4">
        <v>48333.87</v>
      </c>
      <c r="I101" s="4">
        <v>4027.82</v>
      </c>
      <c r="J101" s="4">
        <v>20139.11</v>
      </c>
      <c r="K101" s="4">
        <v>20139.11</v>
      </c>
      <c r="L101" s="4">
        <v>28194.76</v>
      </c>
    </row>
    <row r="102" spans="1:12" ht="13" thickBot="1">
      <c r="A102" s="23"/>
      <c r="B102" s="12" t="s">
        <v>202</v>
      </c>
      <c r="C102" s="25"/>
      <c r="D102" s="25"/>
      <c r="E102" s="25"/>
      <c r="F102" s="26"/>
      <c r="G102" s="3" t="s">
        <v>174</v>
      </c>
      <c r="H102" s="4">
        <v>43634.21</v>
      </c>
      <c r="I102" s="4">
        <v>3636.19</v>
      </c>
      <c r="J102" s="4">
        <v>18180.919999999998</v>
      </c>
      <c r="K102" s="4">
        <v>18180.919999999998</v>
      </c>
      <c r="L102" s="4">
        <v>25453.29</v>
      </c>
    </row>
    <row r="103" spans="1:12" ht="13" thickBot="1">
      <c r="A103" s="23"/>
      <c r="B103" s="12" t="s">
        <v>203</v>
      </c>
      <c r="C103" s="25"/>
      <c r="D103" s="25"/>
      <c r="E103" s="25"/>
      <c r="F103" s="26"/>
      <c r="G103" s="3" t="s">
        <v>176</v>
      </c>
      <c r="H103" s="4">
        <v>4692.1899999999996</v>
      </c>
      <c r="I103" s="4">
        <v>391.02</v>
      </c>
      <c r="J103" s="4">
        <v>1955.09</v>
      </c>
      <c r="K103" s="4">
        <v>1955.09</v>
      </c>
      <c r="L103" s="4">
        <v>2737.1</v>
      </c>
    </row>
    <row r="104" spans="1:12" ht="13" thickBot="1">
      <c r="A104" s="23"/>
      <c r="B104" s="12" t="s">
        <v>204</v>
      </c>
      <c r="C104" s="25"/>
      <c r="D104" s="25"/>
      <c r="E104" s="25"/>
      <c r="F104" s="26"/>
      <c r="G104" s="3" t="s">
        <v>178</v>
      </c>
      <c r="H104" s="4">
        <v>695314</v>
      </c>
      <c r="I104" s="4">
        <v>40492.5</v>
      </c>
      <c r="J104" s="4">
        <v>202462.5</v>
      </c>
      <c r="K104" s="4">
        <v>202462.5</v>
      </c>
      <c r="L104" s="4">
        <v>492851.5</v>
      </c>
    </row>
    <row r="105" spans="1:12" ht="13" thickBot="1">
      <c r="A105" s="23"/>
      <c r="B105" s="12" t="s">
        <v>205</v>
      </c>
      <c r="C105" s="25"/>
      <c r="D105" s="25"/>
      <c r="E105" s="25"/>
      <c r="F105" s="26"/>
      <c r="G105" s="3" t="s">
        <v>180</v>
      </c>
      <c r="H105" s="4">
        <v>57135</v>
      </c>
      <c r="I105" s="4">
        <v>4761.25</v>
      </c>
      <c r="J105" s="4">
        <v>23806.25</v>
      </c>
      <c r="K105" s="4">
        <v>23806.25</v>
      </c>
      <c r="L105" s="4">
        <v>33328.75</v>
      </c>
    </row>
    <row r="106" spans="1:12" ht="13" thickBot="1">
      <c r="A106" s="23"/>
      <c r="B106" s="12" t="s">
        <v>206</v>
      </c>
      <c r="C106" s="25"/>
      <c r="D106" s="25"/>
      <c r="E106" s="25"/>
      <c r="F106" s="26"/>
      <c r="G106" s="3" t="s">
        <v>182</v>
      </c>
      <c r="H106" s="4">
        <v>63584</v>
      </c>
      <c r="I106" s="4">
        <v>5298.58</v>
      </c>
      <c r="J106" s="4">
        <v>26492.91</v>
      </c>
      <c r="K106" s="4">
        <v>26492.91</v>
      </c>
      <c r="L106" s="4">
        <v>37091.089999999997</v>
      </c>
    </row>
    <row r="107" spans="1:12" ht="13" thickBot="1">
      <c r="A107" s="23"/>
      <c r="B107" s="12" t="s">
        <v>207</v>
      </c>
      <c r="C107" s="25"/>
      <c r="D107" s="25"/>
      <c r="E107" s="25"/>
      <c r="F107" s="26"/>
      <c r="G107" s="3" t="s">
        <v>184</v>
      </c>
      <c r="H107" s="4">
        <v>0</v>
      </c>
      <c r="I107" s="4">
        <v>737.75</v>
      </c>
      <c r="J107" s="4">
        <v>3688.75</v>
      </c>
      <c r="K107" s="4">
        <v>3688.75</v>
      </c>
      <c r="L107" s="4">
        <v>-3688.75</v>
      </c>
    </row>
    <row r="108" spans="1:12" ht="13" thickBot="1">
      <c r="A108" s="23"/>
      <c r="B108" s="12" t="s">
        <v>208</v>
      </c>
      <c r="C108" s="25"/>
      <c r="D108" s="25"/>
      <c r="E108" s="25"/>
      <c r="F108" s="26"/>
      <c r="G108" s="3" t="s">
        <v>186</v>
      </c>
      <c r="H108" s="4">
        <v>14715</v>
      </c>
      <c r="I108" s="4">
        <v>864.67</v>
      </c>
      <c r="J108" s="4">
        <v>4323.34</v>
      </c>
      <c r="K108" s="4">
        <v>4323.34</v>
      </c>
      <c r="L108" s="4">
        <v>10391.66</v>
      </c>
    </row>
    <row r="109" spans="1:12" ht="13" thickBot="1">
      <c r="A109" s="23"/>
      <c r="B109" s="12" t="s">
        <v>209</v>
      </c>
      <c r="C109" s="25"/>
      <c r="D109" s="25"/>
      <c r="E109" s="25"/>
      <c r="F109" s="26"/>
      <c r="G109" s="3" t="s">
        <v>188</v>
      </c>
      <c r="H109" s="4">
        <v>20535</v>
      </c>
      <c r="I109" s="4">
        <v>913.16</v>
      </c>
      <c r="J109" s="4">
        <v>4565.84</v>
      </c>
      <c r="K109" s="4">
        <v>4565.84</v>
      </c>
      <c r="L109" s="4">
        <v>15969.16</v>
      </c>
    </row>
    <row r="110" spans="1:12" ht="13" thickBot="1">
      <c r="A110" s="23"/>
      <c r="B110" s="12" t="s">
        <v>210</v>
      </c>
      <c r="C110" s="25"/>
      <c r="D110" s="25"/>
      <c r="E110" s="25"/>
      <c r="F110" s="26"/>
      <c r="G110" s="3" t="s">
        <v>188</v>
      </c>
      <c r="H110" s="4">
        <v>23619</v>
      </c>
      <c r="I110" s="4">
        <v>2014.08</v>
      </c>
      <c r="J110" s="4">
        <v>10070.41</v>
      </c>
      <c r="K110" s="4">
        <v>10070.41</v>
      </c>
      <c r="L110" s="4">
        <v>13548.59</v>
      </c>
    </row>
    <row r="111" spans="1:12" ht="13" thickBot="1">
      <c r="A111" s="23"/>
      <c r="B111" s="12" t="s">
        <v>211</v>
      </c>
      <c r="C111" s="25"/>
      <c r="D111" s="25"/>
      <c r="E111" s="25"/>
      <c r="F111" s="26"/>
      <c r="G111" s="3" t="s">
        <v>191</v>
      </c>
      <c r="H111" s="4">
        <v>387481.16</v>
      </c>
      <c r="I111" s="4">
        <v>32484.9</v>
      </c>
      <c r="J111" s="4">
        <v>162424.5</v>
      </c>
      <c r="K111" s="4">
        <v>162424.5</v>
      </c>
      <c r="L111" s="4">
        <v>225056.66</v>
      </c>
    </row>
    <row r="112" spans="1:12" ht="13" thickBot="1">
      <c r="A112" s="23"/>
      <c r="B112" s="12" t="s">
        <v>214</v>
      </c>
      <c r="C112" s="25"/>
      <c r="D112" s="25"/>
      <c r="E112" s="25"/>
      <c r="F112" s="26"/>
      <c r="G112" s="3" t="s">
        <v>193</v>
      </c>
      <c r="H112" s="4">
        <v>12341.1</v>
      </c>
      <c r="I112" s="4">
        <v>1028.43</v>
      </c>
      <c r="J112" s="4">
        <v>5142.12</v>
      </c>
      <c r="K112" s="4">
        <v>5142.12</v>
      </c>
      <c r="L112" s="4">
        <v>7198.98</v>
      </c>
    </row>
    <row r="113" spans="1:12" ht="13" thickBot="1">
      <c r="A113" s="23"/>
      <c r="B113" s="12" t="s">
        <v>215</v>
      </c>
      <c r="C113" s="25"/>
      <c r="D113" s="25"/>
      <c r="E113" s="25"/>
      <c r="F113" s="26"/>
      <c r="G113" s="3" t="s">
        <v>195</v>
      </c>
      <c r="H113" s="4">
        <v>1531.51</v>
      </c>
      <c r="I113" s="4">
        <v>1531.51</v>
      </c>
      <c r="J113" s="4">
        <v>1531.51</v>
      </c>
      <c r="K113" s="4">
        <v>1531.51</v>
      </c>
      <c r="L113" s="4">
        <v>0</v>
      </c>
    </row>
    <row r="114" spans="1:12" ht="13" thickBot="1">
      <c r="A114" s="24"/>
      <c r="B114" s="12" t="s">
        <v>216</v>
      </c>
      <c r="C114" s="25"/>
      <c r="D114" s="25"/>
      <c r="E114" s="25"/>
      <c r="F114" s="26"/>
      <c r="G114" s="3" t="s">
        <v>217</v>
      </c>
      <c r="H114" s="4">
        <v>105414.08</v>
      </c>
      <c r="I114" s="4">
        <v>8784.5</v>
      </c>
      <c r="J114" s="4">
        <v>43922.54</v>
      </c>
      <c r="K114" s="4">
        <v>43922.54</v>
      </c>
      <c r="L114" s="4">
        <v>61491.54</v>
      </c>
    </row>
    <row r="115" spans="1:12" ht="13" thickBot="1">
      <c r="A115" s="13" t="s">
        <v>1276</v>
      </c>
      <c r="B115" s="27"/>
      <c r="C115" s="27"/>
      <c r="D115" s="27"/>
      <c r="E115" s="27"/>
      <c r="F115" s="28"/>
      <c r="G115" s="5"/>
      <c r="H115" s="6">
        <v>9748027.8000000007</v>
      </c>
      <c r="I115" s="6">
        <v>478115.89</v>
      </c>
      <c r="J115" s="6">
        <v>2387946.44</v>
      </c>
      <c r="K115" s="6">
        <v>6650212.6699999999</v>
      </c>
      <c r="L115" s="6">
        <v>3097815.13</v>
      </c>
    </row>
    <row r="116" spans="1:12" ht="13" thickBot="1">
      <c r="A116" s="12" t="s">
        <v>219</v>
      </c>
      <c r="B116" s="12" t="s">
        <v>870</v>
      </c>
      <c r="C116" s="25"/>
      <c r="D116" s="25"/>
      <c r="E116" s="25"/>
      <c r="F116" s="26"/>
      <c r="G116" s="3" t="s">
        <v>227</v>
      </c>
      <c r="H116" s="4">
        <v>17777.95</v>
      </c>
      <c r="I116" s="4">
        <v>0</v>
      </c>
      <c r="J116" s="4">
        <v>0</v>
      </c>
      <c r="K116" s="4">
        <v>17777.95</v>
      </c>
      <c r="L116" s="4">
        <v>0</v>
      </c>
    </row>
    <row r="117" spans="1:12" ht="13" thickBot="1">
      <c r="A117" s="23"/>
      <c r="B117" s="12" t="s">
        <v>220</v>
      </c>
      <c r="C117" s="25"/>
      <c r="D117" s="25"/>
      <c r="E117" s="25"/>
      <c r="F117" s="26"/>
      <c r="G117" s="3" t="s">
        <v>221</v>
      </c>
      <c r="H117" s="4">
        <v>53784.14</v>
      </c>
      <c r="I117" s="4">
        <v>0</v>
      </c>
      <c r="J117" s="4">
        <v>0</v>
      </c>
      <c r="K117" s="4">
        <v>53784.14</v>
      </c>
      <c r="L117" s="4">
        <v>0</v>
      </c>
    </row>
    <row r="118" spans="1:12" ht="13" thickBot="1">
      <c r="A118" s="23"/>
      <c r="B118" s="12" t="s">
        <v>438</v>
      </c>
      <c r="C118" s="25"/>
      <c r="D118" s="25"/>
      <c r="E118" s="25"/>
      <c r="F118" s="26"/>
      <c r="G118" s="3" t="s">
        <v>269</v>
      </c>
      <c r="H118" s="4">
        <v>47295</v>
      </c>
      <c r="I118" s="4">
        <v>0</v>
      </c>
      <c r="J118" s="4">
        <v>0</v>
      </c>
      <c r="K118" s="4">
        <v>5785.01</v>
      </c>
      <c r="L118" s="4">
        <v>41509.99</v>
      </c>
    </row>
    <row r="119" spans="1:12" ht="13" thickBot="1">
      <c r="A119" s="23"/>
      <c r="B119" s="12" t="s">
        <v>224</v>
      </c>
      <c r="C119" s="25"/>
      <c r="D119" s="25"/>
      <c r="E119" s="25"/>
      <c r="F119" s="26"/>
      <c r="G119" s="3" t="s">
        <v>225</v>
      </c>
      <c r="H119" s="4">
        <v>361982.17</v>
      </c>
      <c r="I119" s="4">
        <v>0</v>
      </c>
      <c r="J119" s="4">
        <v>0</v>
      </c>
      <c r="K119" s="4">
        <v>361982.17</v>
      </c>
      <c r="L119" s="4">
        <v>0</v>
      </c>
    </row>
    <row r="120" spans="1:12" ht="13" thickBot="1">
      <c r="A120" s="23"/>
      <c r="B120" s="12" t="s">
        <v>226</v>
      </c>
      <c r="C120" s="25"/>
      <c r="D120" s="25"/>
      <c r="E120" s="25"/>
      <c r="F120" s="26"/>
      <c r="G120" s="3" t="s">
        <v>227</v>
      </c>
      <c r="H120" s="4">
        <v>31750</v>
      </c>
      <c r="I120" s="4">
        <v>0</v>
      </c>
      <c r="J120" s="4">
        <v>0</v>
      </c>
      <c r="K120" s="4">
        <v>31750</v>
      </c>
      <c r="L120" s="4">
        <v>0</v>
      </c>
    </row>
    <row r="121" spans="1:12" ht="13" thickBot="1">
      <c r="A121" s="23"/>
      <c r="B121" s="12" t="s">
        <v>228</v>
      </c>
      <c r="C121" s="25"/>
      <c r="D121" s="25"/>
      <c r="E121" s="25"/>
      <c r="F121" s="26"/>
      <c r="G121" s="3" t="s">
        <v>229</v>
      </c>
      <c r="H121" s="4">
        <v>4326.8999999999996</v>
      </c>
      <c r="I121" s="4">
        <v>0</v>
      </c>
      <c r="J121" s="4">
        <v>0</v>
      </c>
      <c r="K121" s="4">
        <v>4326.8999999999996</v>
      </c>
      <c r="L121" s="4">
        <v>0</v>
      </c>
    </row>
    <row r="122" spans="1:12" ht="13" thickBot="1">
      <c r="A122" s="23"/>
      <c r="B122" s="12" t="s">
        <v>230</v>
      </c>
      <c r="C122" s="25"/>
      <c r="D122" s="25"/>
      <c r="E122" s="25"/>
      <c r="F122" s="26"/>
      <c r="G122" s="3" t="s">
        <v>231</v>
      </c>
      <c r="H122" s="4">
        <v>8926.44</v>
      </c>
      <c r="I122" s="4">
        <v>0</v>
      </c>
      <c r="J122" s="4">
        <v>0</v>
      </c>
      <c r="K122" s="4">
        <v>8926.44</v>
      </c>
      <c r="L122" s="4">
        <v>0</v>
      </c>
    </row>
    <row r="123" spans="1:12" ht="13" thickBot="1">
      <c r="A123" s="23"/>
      <c r="B123" s="12" t="s">
        <v>232</v>
      </c>
      <c r="C123" s="25"/>
      <c r="D123" s="25"/>
      <c r="E123" s="25"/>
      <c r="F123" s="26"/>
      <c r="G123" s="3" t="s">
        <v>233</v>
      </c>
      <c r="H123" s="4">
        <v>39977.300000000003</v>
      </c>
      <c r="I123" s="4">
        <v>0</v>
      </c>
      <c r="J123" s="4">
        <v>0</v>
      </c>
      <c r="K123" s="4">
        <v>39977.300000000003</v>
      </c>
      <c r="L123" s="4">
        <v>0</v>
      </c>
    </row>
    <row r="124" spans="1:12" ht="13" thickBot="1">
      <c r="A124" s="23"/>
      <c r="B124" s="12" t="s">
        <v>234</v>
      </c>
      <c r="C124" s="25"/>
      <c r="D124" s="25"/>
      <c r="E124" s="25"/>
      <c r="F124" s="26"/>
      <c r="G124" s="3" t="s">
        <v>235</v>
      </c>
      <c r="H124" s="4">
        <v>331974.75</v>
      </c>
      <c r="I124" s="4">
        <v>0</v>
      </c>
      <c r="J124" s="4">
        <v>0</v>
      </c>
      <c r="K124" s="4">
        <v>290309.78999999998</v>
      </c>
      <c r="L124" s="4">
        <v>41664.959999999999</v>
      </c>
    </row>
    <row r="125" spans="1:12" ht="13" thickBot="1">
      <c r="A125" s="23"/>
      <c r="B125" s="12" t="s">
        <v>236</v>
      </c>
      <c r="C125" s="25"/>
      <c r="D125" s="25"/>
      <c r="E125" s="25"/>
      <c r="F125" s="26"/>
      <c r="G125" s="3" t="s">
        <v>237</v>
      </c>
      <c r="H125" s="4">
        <v>395085</v>
      </c>
      <c r="I125" s="4">
        <v>0</v>
      </c>
      <c r="J125" s="4">
        <v>0</v>
      </c>
      <c r="K125" s="4">
        <v>395085</v>
      </c>
      <c r="L125" s="4">
        <v>0</v>
      </c>
    </row>
    <row r="126" spans="1:12" ht="13" thickBot="1">
      <c r="A126" s="23"/>
      <c r="B126" s="12" t="s">
        <v>238</v>
      </c>
      <c r="C126" s="25"/>
      <c r="D126" s="25"/>
      <c r="E126" s="25"/>
      <c r="F126" s="26"/>
      <c r="G126" s="3" t="s">
        <v>239</v>
      </c>
      <c r="H126" s="4">
        <v>38487.339999999997</v>
      </c>
      <c r="I126" s="4">
        <v>0</v>
      </c>
      <c r="J126" s="4">
        <v>0</v>
      </c>
      <c r="K126" s="4">
        <v>38487.339999999997</v>
      </c>
      <c r="L126" s="4">
        <v>0</v>
      </c>
    </row>
    <row r="127" spans="1:12" ht="13" thickBot="1">
      <c r="A127" s="23"/>
      <c r="B127" s="12" t="s">
        <v>240</v>
      </c>
      <c r="C127" s="25"/>
      <c r="D127" s="25"/>
      <c r="E127" s="25"/>
      <c r="F127" s="26"/>
      <c r="G127" s="3" t="s">
        <v>241</v>
      </c>
      <c r="H127" s="4">
        <v>541682.76</v>
      </c>
      <c r="I127" s="4">
        <v>0</v>
      </c>
      <c r="J127" s="4">
        <v>0</v>
      </c>
      <c r="K127" s="4">
        <v>541682.76</v>
      </c>
      <c r="L127" s="4">
        <v>0</v>
      </c>
    </row>
    <row r="128" spans="1:12" ht="13" thickBot="1">
      <c r="A128" s="23"/>
      <c r="B128" s="12" t="s">
        <v>242</v>
      </c>
      <c r="C128" s="25"/>
      <c r="D128" s="25"/>
      <c r="E128" s="25"/>
      <c r="F128" s="26"/>
      <c r="G128" s="3" t="s">
        <v>221</v>
      </c>
      <c r="H128" s="4">
        <v>41116.65</v>
      </c>
      <c r="I128" s="4">
        <v>0</v>
      </c>
      <c r="J128" s="4">
        <v>0</v>
      </c>
      <c r="K128" s="4">
        <v>41116.65</v>
      </c>
      <c r="L128" s="4">
        <v>0</v>
      </c>
    </row>
    <row r="129" spans="1:12" ht="13" thickBot="1">
      <c r="A129" s="23"/>
      <c r="B129" s="12" t="s">
        <v>243</v>
      </c>
      <c r="C129" s="25"/>
      <c r="D129" s="25"/>
      <c r="E129" s="25"/>
      <c r="F129" s="26"/>
      <c r="G129" s="3" t="s">
        <v>244</v>
      </c>
      <c r="H129" s="4">
        <v>2611.66</v>
      </c>
      <c r="I129" s="4">
        <v>0</v>
      </c>
      <c r="J129" s="4">
        <v>0</v>
      </c>
      <c r="K129" s="4">
        <v>2611.66</v>
      </c>
      <c r="L129" s="4">
        <v>0</v>
      </c>
    </row>
    <row r="130" spans="1:12" ht="13" thickBot="1">
      <c r="A130" s="23"/>
      <c r="B130" s="12" t="s">
        <v>245</v>
      </c>
      <c r="C130" s="25"/>
      <c r="D130" s="25"/>
      <c r="E130" s="25"/>
      <c r="F130" s="26"/>
      <c r="G130" s="3" t="s">
        <v>246</v>
      </c>
      <c r="H130" s="4">
        <v>6414.97</v>
      </c>
      <c r="I130" s="4">
        <v>0</v>
      </c>
      <c r="J130" s="4">
        <v>0</v>
      </c>
      <c r="K130" s="4">
        <v>6414.97</v>
      </c>
      <c r="L130" s="4">
        <v>0</v>
      </c>
    </row>
    <row r="131" spans="1:12" ht="13" thickBot="1">
      <c r="A131" s="23"/>
      <c r="B131" s="12" t="s">
        <v>247</v>
      </c>
      <c r="C131" s="25"/>
      <c r="D131" s="25"/>
      <c r="E131" s="25"/>
      <c r="F131" s="26"/>
      <c r="G131" s="3" t="s">
        <v>248</v>
      </c>
      <c r="H131" s="4">
        <v>105609.54</v>
      </c>
      <c r="I131" s="4">
        <v>0</v>
      </c>
      <c r="J131" s="4">
        <v>0</v>
      </c>
      <c r="K131" s="4">
        <v>105609.54</v>
      </c>
      <c r="L131" s="4">
        <v>0</v>
      </c>
    </row>
    <row r="132" spans="1:12" ht="13" thickBot="1">
      <c r="A132" s="23"/>
      <c r="B132" s="12" t="s">
        <v>249</v>
      </c>
      <c r="C132" s="25"/>
      <c r="D132" s="25"/>
      <c r="E132" s="25"/>
      <c r="F132" s="26"/>
      <c r="G132" s="3" t="s">
        <v>250</v>
      </c>
      <c r="H132" s="4">
        <v>15333.59</v>
      </c>
      <c r="I132" s="4">
        <v>0</v>
      </c>
      <c r="J132" s="4">
        <v>0</v>
      </c>
      <c r="K132" s="4">
        <v>15333.59</v>
      </c>
      <c r="L132" s="4">
        <v>0</v>
      </c>
    </row>
    <row r="133" spans="1:12" ht="13" thickBot="1">
      <c r="A133" s="23"/>
      <c r="B133" s="12" t="s">
        <v>251</v>
      </c>
      <c r="C133" s="25"/>
      <c r="D133" s="25"/>
      <c r="E133" s="25"/>
      <c r="F133" s="26"/>
      <c r="G133" s="3" t="s">
        <v>252</v>
      </c>
      <c r="H133" s="4">
        <v>50455.24</v>
      </c>
      <c r="I133" s="4">
        <v>0</v>
      </c>
      <c r="J133" s="4">
        <v>0</v>
      </c>
      <c r="K133" s="4">
        <v>50455.24</v>
      </c>
      <c r="L133" s="4">
        <v>0</v>
      </c>
    </row>
    <row r="134" spans="1:12" ht="13" thickBot="1">
      <c r="A134" s="23"/>
      <c r="B134" s="12" t="s">
        <v>253</v>
      </c>
      <c r="C134" s="25"/>
      <c r="D134" s="25"/>
      <c r="E134" s="25"/>
      <c r="F134" s="26"/>
      <c r="G134" s="3" t="s">
        <v>254</v>
      </c>
      <c r="H134" s="4">
        <v>50538.98</v>
      </c>
      <c r="I134" s="4">
        <v>0</v>
      </c>
      <c r="J134" s="4">
        <v>0</v>
      </c>
      <c r="K134" s="4">
        <v>50538.98</v>
      </c>
      <c r="L134" s="4">
        <v>0</v>
      </c>
    </row>
    <row r="135" spans="1:12" ht="13" thickBot="1">
      <c r="A135" s="23"/>
      <c r="B135" s="12" t="s">
        <v>256</v>
      </c>
      <c r="C135" s="25"/>
      <c r="D135" s="25"/>
      <c r="E135" s="25"/>
      <c r="F135" s="26"/>
      <c r="G135" s="3" t="s">
        <v>257</v>
      </c>
      <c r="H135" s="4">
        <v>5860.66</v>
      </c>
      <c r="I135" s="4">
        <v>0</v>
      </c>
      <c r="J135" s="4">
        <v>0</v>
      </c>
      <c r="K135" s="4">
        <v>5860.66</v>
      </c>
      <c r="L135" s="4">
        <v>0</v>
      </c>
    </row>
    <row r="136" spans="1:12" ht="13" thickBot="1">
      <c r="A136" s="23"/>
      <c r="B136" s="12" t="s">
        <v>258</v>
      </c>
      <c r="C136" s="25"/>
      <c r="D136" s="25"/>
      <c r="E136" s="25"/>
      <c r="F136" s="26"/>
      <c r="G136" s="3" t="s">
        <v>259</v>
      </c>
      <c r="H136" s="4">
        <v>81692.100000000006</v>
      </c>
      <c r="I136" s="4">
        <v>0</v>
      </c>
      <c r="J136" s="4">
        <v>0</v>
      </c>
      <c r="K136" s="4">
        <v>81692.100000000006</v>
      </c>
      <c r="L136" s="4">
        <v>0</v>
      </c>
    </row>
    <row r="137" spans="1:12" ht="13" thickBot="1">
      <c r="A137" s="23"/>
      <c r="B137" s="12" t="s">
        <v>262</v>
      </c>
      <c r="C137" s="25"/>
      <c r="D137" s="25"/>
      <c r="E137" s="25"/>
      <c r="F137" s="26"/>
      <c r="G137" s="3" t="s">
        <v>263</v>
      </c>
      <c r="H137" s="4">
        <v>88326.14</v>
      </c>
      <c r="I137" s="4">
        <v>0</v>
      </c>
      <c r="J137" s="4">
        <v>19491.89</v>
      </c>
      <c r="K137" s="4">
        <v>88326.14</v>
      </c>
      <c r="L137" s="4">
        <v>0</v>
      </c>
    </row>
    <row r="138" spans="1:12" ht="13" thickBot="1">
      <c r="A138" s="23"/>
      <c r="B138" s="12" t="s">
        <v>264</v>
      </c>
      <c r="C138" s="25"/>
      <c r="D138" s="25"/>
      <c r="E138" s="25"/>
      <c r="F138" s="26"/>
      <c r="G138" s="3" t="s">
        <v>265</v>
      </c>
      <c r="H138" s="4">
        <v>50000</v>
      </c>
      <c r="I138" s="4">
        <v>0</v>
      </c>
      <c r="J138" s="4">
        <v>0</v>
      </c>
      <c r="K138" s="4">
        <v>50000</v>
      </c>
      <c r="L138" s="4">
        <v>0</v>
      </c>
    </row>
    <row r="139" spans="1:12" ht="13" thickBot="1">
      <c r="A139" s="23"/>
      <c r="B139" s="12" t="s">
        <v>266</v>
      </c>
      <c r="C139" s="25"/>
      <c r="D139" s="25"/>
      <c r="E139" s="25"/>
      <c r="F139" s="26"/>
      <c r="G139" s="3" t="s">
        <v>267</v>
      </c>
      <c r="H139" s="4">
        <v>298478.28999999998</v>
      </c>
      <c r="I139" s="4">
        <v>0</v>
      </c>
      <c r="J139" s="4">
        <v>0</v>
      </c>
      <c r="K139" s="4">
        <v>298478.28999999998</v>
      </c>
      <c r="L139" s="4">
        <v>0</v>
      </c>
    </row>
    <row r="140" spans="1:12" ht="13" thickBot="1">
      <c r="A140" s="23"/>
      <c r="B140" s="12" t="s">
        <v>268</v>
      </c>
      <c r="C140" s="25"/>
      <c r="D140" s="25"/>
      <c r="E140" s="25"/>
      <c r="F140" s="26"/>
      <c r="G140" s="3" t="s">
        <v>269</v>
      </c>
      <c r="H140" s="4">
        <v>86803.23</v>
      </c>
      <c r="I140" s="4">
        <v>0</v>
      </c>
      <c r="J140" s="4">
        <v>0</v>
      </c>
      <c r="K140" s="4">
        <v>86803.23</v>
      </c>
      <c r="L140" s="4">
        <v>0</v>
      </c>
    </row>
    <row r="141" spans="1:12" ht="13" thickBot="1">
      <c r="A141" s="23"/>
      <c r="B141" s="12" t="s">
        <v>270</v>
      </c>
      <c r="C141" s="25"/>
      <c r="D141" s="25"/>
      <c r="E141" s="25"/>
      <c r="F141" s="26"/>
      <c r="G141" s="3" t="s">
        <v>271</v>
      </c>
      <c r="H141" s="4">
        <v>2612.3000000000002</v>
      </c>
      <c r="I141" s="4">
        <v>0</v>
      </c>
      <c r="J141" s="4">
        <v>0</v>
      </c>
      <c r="K141" s="4">
        <v>2612.3000000000002</v>
      </c>
      <c r="L141" s="4">
        <v>0</v>
      </c>
    </row>
    <row r="142" spans="1:12" ht="13" thickBot="1">
      <c r="A142" s="23"/>
      <c r="B142" s="12" t="s">
        <v>272</v>
      </c>
      <c r="C142" s="25"/>
      <c r="D142" s="25"/>
      <c r="E142" s="25"/>
      <c r="F142" s="26"/>
      <c r="G142" s="3" t="s">
        <v>273</v>
      </c>
      <c r="H142" s="4">
        <v>105900</v>
      </c>
      <c r="I142" s="4">
        <v>0</v>
      </c>
      <c r="J142" s="4">
        <v>105900</v>
      </c>
      <c r="K142" s="4">
        <v>105900</v>
      </c>
      <c r="L142" s="4">
        <v>0</v>
      </c>
    </row>
    <row r="143" spans="1:12" ht="13" thickBot="1">
      <c r="A143" s="23"/>
      <c r="B143" s="12" t="s">
        <v>274</v>
      </c>
      <c r="C143" s="25"/>
      <c r="D143" s="25"/>
      <c r="E143" s="25"/>
      <c r="F143" s="26"/>
      <c r="G143" s="3" t="s">
        <v>225</v>
      </c>
      <c r="H143" s="4">
        <v>393119.79</v>
      </c>
      <c r="I143" s="4">
        <v>32759.98</v>
      </c>
      <c r="J143" s="4">
        <v>163799.91</v>
      </c>
      <c r="K143" s="4">
        <v>163799.91</v>
      </c>
      <c r="L143" s="4">
        <v>229319.88</v>
      </c>
    </row>
    <row r="144" spans="1:12" ht="13" thickBot="1">
      <c r="A144" s="23"/>
      <c r="B144" s="12" t="s">
        <v>275</v>
      </c>
      <c r="C144" s="25"/>
      <c r="D144" s="25"/>
      <c r="E144" s="25"/>
      <c r="F144" s="26"/>
      <c r="G144" s="3" t="s">
        <v>227</v>
      </c>
      <c r="H144" s="4">
        <v>33999</v>
      </c>
      <c r="I144" s="4">
        <v>2833.25</v>
      </c>
      <c r="J144" s="4">
        <v>14166.25</v>
      </c>
      <c r="K144" s="4">
        <v>14166.25</v>
      </c>
      <c r="L144" s="4">
        <v>19832.75</v>
      </c>
    </row>
    <row r="145" spans="1:12" ht="13" thickBot="1">
      <c r="A145" s="23"/>
      <c r="B145" s="12" t="s">
        <v>276</v>
      </c>
      <c r="C145" s="25"/>
      <c r="D145" s="25"/>
      <c r="E145" s="25"/>
      <c r="F145" s="26"/>
      <c r="G145" s="3" t="s">
        <v>237</v>
      </c>
      <c r="H145" s="4">
        <v>404285.78</v>
      </c>
      <c r="I145" s="4">
        <v>0</v>
      </c>
      <c r="J145" s="4">
        <v>404285.78</v>
      </c>
      <c r="K145" s="4">
        <v>404285.78</v>
      </c>
      <c r="L145" s="4">
        <v>0</v>
      </c>
    </row>
    <row r="146" spans="1:12" ht="13" thickBot="1">
      <c r="A146" s="23"/>
      <c r="B146" s="12" t="s">
        <v>277</v>
      </c>
      <c r="C146" s="25"/>
      <c r="D146" s="25"/>
      <c r="E146" s="25"/>
      <c r="F146" s="26"/>
      <c r="G146" s="3" t="s">
        <v>239</v>
      </c>
      <c r="H146" s="4">
        <v>38227.279999999999</v>
      </c>
      <c r="I146" s="4">
        <v>3185.6</v>
      </c>
      <c r="J146" s="4">
        <v>15928.04</v>
      </c>
      <c r="K146" s="4">
        <v>15928.04</v>
      </c>
      <c r="L146" s="4">
        <v>22299.24</v>
      </c>
    </row>
    <row r="147" spans="1:12" ht="13" thickBot="1">
      <c r="A147" s="23"/>
      <c r="B147" s="12" t="s">
        <v>278</v>
      </c>
      <c r="C147" s="25"/>
      <c r="D147" s="25"/>
      <c r="E147" s="25"/>
      <c r="F147" s="26"/>
      <c r="G147" s="3" t="s">
        <v>241</v>
      </c>
      <c r="H147" s="4">
        <v>541682.76</v>
      </c>
      <c r="I147" s="4">
        <v>45140.23</v>
      </c>
      <c r="J147" s="4">
        <v>225701.15</v>
      </c>
      <c r="K147" s="4">
        <v>225701.15</v>
      </c>
      <c r="L147" s="4">
        <v>315981.61</v>
      </c>
    </row>
    <row r="148" spans="1:12" ht="13" thickBot="1">
      <c r="A148" s="23"/>
      <c r="B148" s="12" t="s">
        <v>279</v>
      </c>
      <c r="C148" s="25"/>
      <c r="D148" s="25"/>
      <c r="E148" s="25"/>
      <c r="F148" s="26"/>
      <c r="G148" s="3" t="s">
        <v>244</v>
      </c>
      <c r="H148" s="4">
        <v>2611.66</v>
      </c>
      <c r="I148" s="4">
        <v>217.64</v>
      </c>
      <c r="J148" s="4">
        <v>1088.2</v>
      </c>
      <c r="K148" s="4">
        <v>1088.2</v>
      </c>
      <c r="L148" s="4">
        <v>1523.46</v>
      </c>
    </row>
    <row r="149" spans="1:12" ht="13" thickBot="1">
      <c r="A149" s="23"/>
      <c r="B149" s="12" t="s">
        <v>280</v>
      </c>
      <c r="C149" s="25"/>
      <c r="D149" s="25"/>
      <c r="E149" s="25"/>
      <c r="F149" s="26"/>
      <c r="G149" s="3" t="s">
        <v>246</v>
      </c>
      <c r="H149" s="4">
        <v>6414.97</v>
      </c>
      <c r="I149" s="4">
        <v>534.58000000000004</v>
      </c>
      <c r="J149" s="4">
        <v>2672.9</v>
      </c>
      <c r="K149" s="4">
        <v>2672.9</v>
      </c>
      <c r="L149" s="4">
        <v>3742.07</v>
      </c>
    </row>
    <row r="150" spans="1:12" ht="13" thickBot="1">
      <c r="A150" s="23"/>
      <c r="B150" s="12" t="s">
        <v>281</v>
      </c>
      <c r="C150" s="25"/>
      <c r="D150" s="25"/>
      <c r="E150" s="25"/>
      <c r="F150" s="26"/>
      <c r="G150" s="3" t="s">
        <v>248</v>
      </c>
      <c r="H150" s="4">
        <v>16500</v>
      </c>
      <c r="I150" s="4">
        <v>1375</v>
      </c>
      <c r="J150" s="4">
        <v>6875</v>
      </c>
      <c r="K150" s="4">
        <v>6875</v>
      </c>
      <c r="L150" s="4">
        <v>9625</v>
      </c>
    </row>
    <row r="151" spans="1:12" ht="13" thickBot="1">
      <c r="A151" s="23"/>
      <c r="B151" s="12" t="s">
        <v>282</v>
      </c>
      <c r="C151" s="25"/>
      <c r="D151" s="25"/>
      <c r="E151" s="25"/>
      <c r="F151" s="26"/>
      <c r="G151" s="3" t="s">
        <v>250</v>
      </c>
      <c r="H151" s="4">
        <v>12260.45</v>
      </c>
      <c r="I151" s="4">
        <v>0</v>
      </c>
      <c r="J151" s="4">
        <v>12260.45</v>
      </c>
      <c r="K151" s="4">
        <v>12260.45</v>
      </c>
      <c r="L151" s="4">
        <v>0</v>
      </c>
    </row>
    <row r="152" spans="1:12" ht="13" thickBot="1">
      <c r="A152" s="23"/>
      <c r="B152" s="12" t="s">
        <v>283</v>
      </c>
      <c r="C152" s="25"/>
      <c r="D152" s="25"/>
      <c r="E152" s="25"/>
      <c r="F152" s="26"/>
      <c r="G152" s="3" t="s">
        <v>284</v>
      </c>
      <c r="H152" s="4">
        <v>11938.32</v>
      </c>
      <c r="I152" s="4">
        <v>1198.94</v>
      </c>
      <c r="J152" s="4">
        <v>5178.38</v>
      </c>
      <c r="K152" s="4">
        <v>5178.38</v>
      </c>
      <c r="L152" s="4">
        <v>6759.94</v>
      </c>
    </row>
    <row r="153" spans="1:12" ht="13" thickBot="1">
      <c r="A153" s="23"/>
      <c r="B153" s="12" t="s">
        <v>285</v>
      </c>
      <c r="C153" s="25"/>
      <c r="D153" s="25"/>
      <c r="E153" s="25"/>
      <c r="F153" s="26"/>
      <c r="G153" s="3" t="s">
        <v>254</v>
      </c>
      <c r="H153" s="4">
        <v>69838.5</v>
      </c>
      <c r="I153" s="4">
        <v>5819.88</v>
      </c>
      <c r="J153" s="4">
        <v>29099.38</v>
      </c>
      <c r="K153" s="4">
        <v>29099.38</v>
      </c>
      <c r="L153" s="4">
        <v>40739.120000000003</v>
      </c>
    </row>
    <row r="154" spans="1:12" ht="13" thickBot="1">
      <c r="A154" s="23"/>
      <c r="B154" s="12" t="s">
        <v>287</v>
      </c>
      <c r="C154" s="25"/>
      <c r="D154" s="25"/>
      <c r="E154" s="25"/>
      <c r="F154" s="26"/>
      <c r="G154" s="3" t="s">
        <v>257</v>
      </c>
      <c r="H154" s="4">
        <v>14255.18</v>
      </c>
      <c r="I154" s="4">
        <v>0</v>
      </c>
      <c r="J154" s="4">
        <v>0</v>
      </c>
      <c r="K154" s="4">
        <v>0</v>
      </c>
      <c r="L154" s="4">
        <v>14255.18</v>
      </c>
    </row>
    <row r="155" spans="1:12" ht="13" thickBot="1">
      <c r="A155" s="23"/>
      <c r="B155" s="12" t="s">
        <v>289</v>
      </c>
      <c r="C155" s="25"/>
      <c r="D155" s="25"/>
      <c r="E155" s="25"/>
      <c r="F155" s="26"/>
      <c r="G155" s="3" t="s">
        <v>263</v>
      </c>
      <c r="H155" s="4">
        <v>87348.47</v>
      </c>
      <c r="I155" s="4">
        <v>0</v>
      </c>
      <c r="J155" s="4">
        <v>0</v>
      </c>
      <c r="K155" s="4">
        <v>0</v>
      </c>
      <c r="L155" s="4">
        <v>87348.47</v>
      </c>
    </row>
    <row r="156" spans="1:12" ht="13" thickBot="1">
      <c r="A156" s="23"/>
      <c r="B156" s="12" t="s">
        <v>290</v>
      </c>
      <c r="C156" s="25"/>
      <c r="D156" s="25"/>
      <c r="E156" s="25"/>
      <c r="F156" s="26"/>
      <c r="G156" s="3" t="s">
        <v>265</v>
      </c>
      <c r="H156" s="4">
        <v>50000</v>
      </c>
      <c r="I156" s="4">
        <v>0</v>
      </c>
      <c r="J156" s="4">
        <v>50000</v>
      </c>
      <c r="K156" s="4">
        <v>50000</v>
      </c>
      <c r="L156" s="4">
        <v>0</v>
      </c>
    </row>
    <row r="157" spans="1:12" ht="13" thickBot="1">
      <c r="A157" s="23"/>
      <c r="B157" s="12" t="s">
        <v>291</v>
      </c>
      <c r="C157" s="25"/>
      <c r="D157" s="25"/>
      <c r="E157" s="25"/>
      <c r="F157" s="26"/>
      <c r="G157" s="3" t="s">
        <v>267</v>
      </c>
      <c r="H157" s="4">
        <v>381861.7</v>
      </c>
      <c r="I157" s="4">
        <v>31821.81</v>
      </c>
      <c r="J157" s="4">
        <v>159109.04</v>
      </c>
      <c r="K157" s="4">
        <v>159109.04</v>
      </c>
      <c r="L157" s="4">
        <v>222752.66</v>
      </c>
    </row>
    <row r="158" spans="1:12" ht="13" thickBot="1">
      <c r="A158" s="24"/>
      <c r="B158" s="12" t="s">
        <v>292</v>
      </c>
      <c r="C158" s="25"/>
      <c r="D158" s="25"/>
      <c r="E158" s="25"/>
      <c r="F158" s="26"/>
      <c r="G158" s="3" t="s">
        <v>269</v>
      </c>
      <c r="H158" s="4">
        <v>85134.78</v>
      </c>
      <c r="I158" s="4">
        <v>0</v>
      </c>
      <c r="J158" s="4">
        <v>29089.53</v>
      </c>
      <c r="K158" s="4">
        <v>29089.53</v>
      </c>
      <c r="L158" s="4">
        <v>56045.25</v>
      </c>
    </row>
    <row r="159" spans="1:12" ht="13" thickBot="1">
      <c r="A159" s="13" t="s">
        <v>1277</v>
      </c>
      <c r="B159" s="27"/>
      <c r="C159" s="27"/>
      <c r="D159" s="27"/>
      <c r="E159" s="27"/>
      <c r="F159" s="28"/>
      <c r="G159" s="5"/>
      <c r="H159" s="6">
        <v>5014281.74</v>
      </c>
      <c r="I159" s="6">
        <v>124886.91</v>
      </c>
      <c r="J159" s="6">
        <v>1244645.8999999999</v>
      </c>
      <c r="K159" s="6">
        <v>3900882.16</v>
      </c>
      <c r="L159" s="6">
        <v>1113399.58</v>
      </c>
    </row>
    <row r="160" spans="1:12" ht="13" thickBot="1">
      <c r="A160" s="3" t="s">
        <v>298</v>
      </c>
      <c r="B160" s="12" t="s">
        <v>397</v>
      </c>
      <c r="C160" s="25"/>
      <c r="D160" s="25"/>
      <c r="E160" s="25"/>
      <c r="F160" s="26"/>
      <c r="G160" s="3" t="s">
        <v>257</v>
      </c>
      <c r="H160" s="4">
        <v>6000</v>
      </c>
      <c r="I160" s="4">
        <v>0</v>
      </c>
      <c r="J160" s="4">
        <v>0</v>
      </c>
      <c r="K160" s="4">
        <v>6000</v>
      </c>
      <c r="L160" s="4">
        <v>0</v>
      </c>
    </row>
    <row r="161" spans="1:12" ht="13" thickBot="1">
      <c r="A161" s="13" t="s">
        <v>1278</v>
      </c>
      <c r="B161" s="27"/>
      <c r="C161" s="27"/>
      <c r="D161" s="27"/>
      <c r="E161" s="27"/>
      <c r="F161" s="28"/>
      <c r="G161" s="5"/>
      <c r="H161" s="6">
        <v>6000</v>
      </c>
      <c r="I161" s="6">
        <v>0</v>
      </c>
      <c r="J161" s="6">
        <v>0</v>
      </c>
      <c r="K161" s="6">
        <v>6000</v>
      </c>
      <c r="L161" s="6">
        <v>0</v>
      </c>
    </row>
    <row r="162" spans="1:12" ht="13" thickBot="1">
      <c r="A162" s="12" t="s">
        <v>315</v>
      </c>
      <c r="B162" s="12" t="s">
        <v>316</v>
      </c>
      <c r="C162" s="25"/>
      <c r="D162" s="25"/>
      <c r="E162" s="25"/>
      <c r="F162" s="26"/>
      <c r="G162" s="3" t="s">
        <v>317</v>
      </c>
      <c r="H162" s="4">
        <v>16330.48</v>
      </c>
      <c r="I162" s="4">
        <v>0</v>
      </c>
      <c r="J162" s="4">
        <v>16330.48</v>
      </c>
      <c r="K162" s="4">
        <v>16330.48</v>
      </c>
      <c r="L162" s="4">
        <v>0</v>
      </c>
    </row>
    <row r="163" spans="1:12" ht="13" thickBot="1">
      <c r="A163" s="23"/>
      <c r="B163" s="12" t="s">
        <v>496</v>
      </c>
      <c r="C163" s="25"/>
      <c r="D163" s="25"/>
      <c r="E163" s="25"/>
      <c r="F163" s="26"/>
      <c r="G163" s="3" t="s">
        <v>317</v>
      </c>
      <c r="H163" s="4">
        <v>6000</v>
      </c>
      <c r="I163" s="4">
        <v>0</v>
      </c>
      <c r="J163" s="4">
        <v>0</v>
      </c>
      <c r="K163" s="4">
        <v>5039.1499999999996</v>
      </c>
      <c r="L163" s="4">
        <v>960.85</v>
      </c>
    </row>
    <row r="164" spans="1:12" ht="13" thickBot="1">
      <c r="A164" s="23"/>
      <c r="B164" s="12" t="s">
        <v>320</v>
      </c>
      <c r="C164" s="25"/>
      <c r="D164" s="25"/>
      <c r="E164" s="25"/>
      <c r="F164" s="26"/>
      <c r="G164" s="3" t="s">
        <v>319</v>
      </c>
      <c r="H164" s="4">
        <v>3199.02</v>
      </c>
      <c r="I164" s="4">
        <v>0</v>
      </c>
      <c r="J164" s="4">
        <v>0</v>
      </c>
      <c r="K164" s="4">
        <v>3199.02</v>
      </c>
      <c r="L164" s="4">
        <v>0</v>
      </c>
    </row>
    <row r="165" spans="1:12" ht="13" thickBot="1">
      <c r="A165" s="23"/>
      <c r="B165" s="12" t="s">
        <v>442</v>
      </c>
      <c r="C165" s="25"/>
      <c r="D165" s="25"/>
      <c r="E165" s="25"/>
      <c r="F165" s="26"/>
      <c r="G165" s="3" t="s">
        <v>443</v>
      </c>
      <c r="H165" s="4">
        <v>50000</v>
      </c>
      <c r="I165" s="4">
        <v>0</v>
      </c>
      <c r="J165" s="4">
        <v>0</v>
      </c>
      <c r="K165" s="4">
        <v>0</v>
      </c>
      <c r="L165" s="4">
        <v>50000</v>
      </c>
    </row>
    <row r="166" spans="1:12" ht="13" thickBot="1">
      <c r="A166" s="24"/>
      <c r="B166" s="12" t="s">
        <v>323</v>
      </c>
      <c r="C166" s="25"/>
      <c r="D166" s="25"/>
      <c r="E166" s="25"/>
      <c r="F166" s="26"/>
      <c r="G166" s="3" t="s">
        <v>319</v>
      </c>
      <c r="H166" s="4">
        <v>7000</v>
      </c>
      <c r="I166" s="4">
        <v>0</v>
      </c>
      <c r="J166" s="4">
        <v>7000</v>
      </c>
      <c r="K166" s="4">
        <v>7000</v>
      </c>
      <c r="L166" s="4">
        <v>0</v>
      </c>
    </row>
    <row r="167" spans="1:12" ht="13" thickBot="1">
      <c r="A167" s="13" t="s">
        <v>1279</v>
      </c>
      <c r="B167" s="27"/>
      <c r="C167" s="27"/>
      <c r="D167" s="27"/>
      <c r="E167" s="27"/>
      <c r="F167" s="28"/>
      <c r="G167" s="5"/>
      <c r="H167" s="6">
        <v>82529.5</v>
      </c>
      <c r="I167" s="6">
        <v>0</v>
      </c>
      <c r="J167" s="6">
        <v>23330.48</v>
      </c>
      <c r="K167" s="6">
        <v>31568.65</v>
      </c>
      <c r="L167" s="6">
        <v>50960.85</v>
      </c>
    </row>
    <row r="168" spans="1:12" ht="13" thickBot="1">
      <c r="A168" s="12" t="s">
        <v>326</v>
      </c>
      <c r="B168" s="12" t="s">
        <v>328</v>
      </c>
      <c r="C168" s="25"/>
      <c r="D168" s="25"/>
      <c r="E168" s="25"/>
      <c r="F168" s="26"/>
      <c r="G168" s="3" t="s">
        <v>49</v>
      </c>
      <c r="H168" s="4">
        <v>180.86</v>
      </c>
      <c r="I168" s="4">
        <v>0</v>
      </c>
      <c r="J168" s="4">
        <v>0</v>
      </c>
      <c r="K168" s="4">
        <v>180.86</v>
      </c>
      <c r="L168" s="4">
        <v>0</v>
      </c>
    </row>
    <row r="169" spans="1:12" ht="13" thickBot="1">
      <c r="A169" s="23"/>
      <c r="B169" s="12" t="s">
        <v>329</v>
      </c>
      <c r="C169" s="25"/>
      <c r="D169" s="25"/>
      <c r="E169" s="25"/>
      <c r="F169" s="26"/>
      <c r="G169" s="3" t="s">
        <v>330</v>
      </c>
      <c r="H169" s="4">
        <v>24532</v>
      </c>
      <c r="I169" s="4">
        <v>0</v>
      </c>
      <c r="J169" s="4">
        <v>0</v>
      </c>
      <c r="K169" s="4">
        <v>24532</v>
      </c>
      <c r="L169" s="4">
        <v>0</v>
      </c>
    </row>
    <row r="170" spans="1:12" ht="13" thickBot="1">
      <c r="A170" s="23"/>
      <c r="B170" s="12" t="s">
        <v>333</v>
      </c>
      <c r="C170" s="25"/>
      <c r="D170" s="25"/>
      <c r="E170" s="25"/>
      <c r="F170" s="26"/>
      <c r="G170" s="3" t="s">
        <v>334</v>
      </c>
      <c r="H170" s="4">
        <v>5322.2</v>
      </c>
      <c r="I170" s="4">
        <v>0</v>
      </c>
      <c r="J170" s="4">
        <v>0</v>
      </c>
      <c r="K170" s="4">
        <v>3440.38</v>
      </c>
      <c r="L170" s="4">
        <v>1881.82</v>
      </c>
    </row>
    <row r="171" spans="1:12" ht="13" thickBot="1">
      <c r="A171" s="23"/>
      <c r="B171" s="12" t="s">
        <v>335</v>
      </c>
      <c r="C171" s="25"/>
      <c r="D171" s="25"/>
      <c r="E171" s="25"/>
      <c r="F171" s="26"/>
      <c r="G171" s="3" t="s">
        <v>334</v>
      </c>
      <c r="H171" s="4">
        <v>89266.69</v>
      </c>
      <c r="I171" s="4">
        <v>0</v>
      </c>
      <c r="J171" s="4">
        <v>0</v>
      </c>
      <c r="K171" s="4">
        <v>89266.69</v>
      </c>
      <c r="L171" s="4">
        <v>0</v>
      </c>
    </row>
    <row r="172" spans="1:12" ht="13" thickBot="1">
      <c r="A172" s="23"/>
      <c r="B172" s="12" t="s">
        <v>338</v>
      </c>
      <c r="C172" s="25"/>
      <c r="D172" s="25"/>
      <c r="E172" s="25"/>
      <c r="F172" s="26"/>
      <c r="G172" s="3" t="s">
        <v>330</v>
      </c>
      <c r="H172" s="4">
        <v>10510</v>
      </c>
      <c r="I172" s="4">
        <v>0</v>
      </c>
      <c r="J172" s="4">
        <v>5950</v>
      </c>
      <c r="K172" s="4">
        <v>10510</v>
      </c>
      <c r="L172" s="4">
        <v>0</v>
      </c>
    </row>
    <row r="173" spans="1:12" ht="13" thickBot="1">
      <c r="A173" s="23"/>
      <c r="B173" s="12" t="s">
        <v>340</v>
      </c>
      <c r="C173" s="25"/>
      <c r="D173" s="25"/>
      <c r="E173" s="25"/>
      <c r="F173" s="26"/>
      <c r="G173" s="3" t="s">
        <v>334</v>
      </c>
      <c r="H173" s="4">
        <v>3750.2</v>
      </c>
      <c r="I173" s="4">
        <v>0</v>
      </c>
      <c r="J173" s="4">
        <v>3750.2</v>
      </c>
      <c r="K173" s="4">
        <v>3750.2</v>
      </c>
      <c r="L173" s="4">
        <v>0</v>
      </c>
    </row>
    <row r="174" spans="1:12" ht="13" thickBot="1">
      <c r="A174" s="24"/>
      <c r="B174" s="12" t="s">
        <v>446</v>
      </c>
      <c r="C174" s="25"/>
      <c r="D174" s="25"/>
      <c r="E174" s="25"/>
      <c r="F174" s="26"/>
      <c r="G174" s="3" t="s">
        <v>447</v>
      </c>
      <c r="H174" s="4">
        <v>100000</v>
      </c>
      <c r="I174" s="4">
        <v>0</v>
      </c>
      <c r="J174" s="4">
        <v>0</v>
      </c>
      <c r="K174" s="4">
        <v>0</v>
      </c>
      <c r="L174" s="4">
        <v>100000</v>
      </c>
    </row>
    <row r="175" spans="1:12" ht="13" thickBot="1">
      <c r="A175" s="13" t="s">
        <v>1280</v>
      </c>
      <c r="B175" s="27"/>
      <c r="C175" s="27"/>
      <c r="D175" s="27"/>
      <c r="E175" s="27"/>
      <c r="F175" s="28"/>
      <c r="G175" s="5"/>
      <c r="H175" s="6">
        <v>233561.95</v>
      </c>
      <c r="I175" s="6">
        <v>0</v>
      </c>
      <c r="J175" s="6">
        <v>9700.2000000000007</v>
      </c>
      <c r="K175" s="6">
        <v>131680.13</v>
      </c>
      <c r="L175" s="6">
        <v>101881.82</v>
      </c>
    </row>
    <row r="176" spans="1:12" ht="13" thickBot="1">
      <c r="A176" s="13" t="s">
        <v>1281</v>
      </c>
      <c r="B176" s="27"/>
      <c r="C176" s="27"/>
      <c r="D176" s="27"/>
      <c r="E176" s="27"/>
      <c r="F176" s="28"/>
      <c r="G176" s="5"/>
      <c r="H176" s="6">
        <v>16870026.219999999</v>
      </c>
      <c r="I176" s="6">
        <v>693201.32</v>
      </c>
      <c r="J176" s="6">
        <v>3966618.74</v>
      </c>
      <c r="K176" s="6">
        <v>12974037.609999999</v>
      </c>
      <c r="L176" s="6">
        <v>3895988.61</v>
      </c>
    </row>
    <row r="177" spans="1:12" ht="12.5">
      <c r="A177" s="14">
        <v>44525</v>
      </c>
      <c r="B177" s="20"/>
      <c r="C177" s="20"/>
      <c r="D177" s="20"/>
      <c r="E177" s="15" t="s">
        <v>1282</v>
      </c>
      <c r="F177" s="20"/>
      <c r="G177" s="20"/>
      <c r="H177" s="20"/>
      <c r="I177" s="16">
        <v>0.52182870000000003</v>
      </c>
      <c r="J177" s="20"/>
      <c r="K177" s="20"/>
      <c r="L177" s="2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L155"/>
  <sheetViews>
    <sheetView topLeftCell="A106" workbookViewId="0">
      <selection activeCell="I119" sqref="I11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1283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1284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1285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20847.439999999999</v>
      </c>
      <c r="I11" s="4">
        <v>0</v>
      </c>
      <c r="J11" s="4">
        <v>0</v>
      </c>
      <c r="K11" s="4">
        <v>20847.439999999999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20609.240000000002</v>
      </c>
      <c r="I12" s="4">
        <v>0</v>
      </c>
      <c r="J12" s="4">
        <v>0</v>
      </c>
      <c r="K12" s="4">
        <v>20609.240000000002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25023.98</v>
      </c>
      <c r="I13" s="4">
        <v>0</v>
      </c>
      <c r="J13" s="4">
        <v>0</v>
      </c>
      <c r="K13" s="4">
        <v>25023.98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880</v>
      </c>
      <c r="I14" s="4">
        <v>0</v>
      </c>
      <c r="J14" s="4">
        <v>0</v>
      </c>
      <c r="K14" s="4">
        <v>880</v>
      </c>
      <c r="L14" s="4">
        <v>0</v>
      </c>
    </row>
    <row r="15" spans="1:12" ht="12.5">
      <c r="A15" s="13" t="s">
        <v>1286</v>
      </c>
      <c r="B15" s="27"/>
      <c r="C15" s="27"/>
      <c r="D15" s="27"/>
      <c r="E15" s="27"/>
      <c r="F15" s="28"/>
      <c r="G15" s="5"/>
      <c r="H15" s="6">
        <v>67360.66</v>
      </c>
      <c r="I15" s="6">
        <v>0</v>
      </c>
      <c r="J15" s="6">
        <v>0</v>
      </c>
      <c r="K15" s="6">
        <v>67360.66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53345.69</v>
      </c>
      <c r="I16" s="4">
        <v>0</v>
      </c>
      <c r="J16" s="4">
        <v>0</v>
      </c>
      <c r="K16" s="4">
        <v>53345.69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52493.83</v>
      </c>
      <c r="I17" s="4">
        <v>0</v>
      </c>
      <c r="J17" s="4">
        <v>0</v>
      </c>
      <c r="K17" s="4">
        <v>52493.83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2000</v>
      </c>
      <c r="I18" s="4">
        <v>0</v>
      </c>
      <c r="J18" s="4">
        <v>0</v>
      </c>
      <c r="K18" s="4">
        <v>2000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52861.93</v>
      </c>
      <c r="I19" s="4">
        <v>0</v>
      </c>
      <c r="J19" s="4">
        <v>0</v>
      </c>
      <c r="K19" s="4">
        <v>52861.93</v>
      </c>
      <c r="L19" s="4">
        <v>0</v>
      </c>
    </row>
    <row r="20" spans="1:12" ht="12.5">
      <c r="A20" s="13" t="s">
        <v>1287</v>
      </c>
      <c r="B20" s="27"/>
      <c r="C20" s="27"/>
      <c r="D20" s="27"/>
      <c r="E20" s="27"/>
      <c r="F20" s="28"/>
      <c r="G20" s="5"/>
      <c r="H20" s="6">
        <v>160701.45000000001</v>
      </c>
      <c r="I20" s="6">
        <v>0</v>
      </c>
      <c r="J20" s="6">
        <v>0</v>
      </c>
      <c r="K20" s="6">
        <v>160701.45000000001</v>
      </c>
      <c r="L20" s="6">
        <v>0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3331.16</v>
      </c>
      <c r="I21" s="4">
        <v>0</v>
      </c>
      <c r="J21" s="4">
        <v>0</v>
      </c>
      <c r="K21" s="4">
        <v>3331.16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3347.27</v>
      </c>
      <c r="I22" s="4">
        <v>0</v>
      </c>
      <c r="J22" s="4">
        <v>0</v>
      </c>
      <c r="K22" s="4">
        <v>3347.27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3333.48</v>
      </c>
      <c r="I23" s="4">
        <v>0</v>
      </c>
      <c r="J23" s="4">
        <v>0</v>
      </c>
      <c r="K23" s="4">
        <v>3333.48</v>
      </c>
      <c r="L23" s="4">
        <v>0</v>
      </c>
    </row>
    <row r="24" spans="1:12" ht="12.5">
      <c r="A24" s="13" t="s">
        <v>1288</v>
      </c>
      <c r="B24" s="27"/>
      <c r="C24" s="27"/>
      <c r="D24" s="27"/>
      <c r="E24" s="27"/>
      <c r="F24" s="28"/>
      <c r="G24" s="5"/>
      <c r="H24" s="6">
        <v>10011.91</v>
      </c>
      <c r="I24" s="6">
        <v>0</v>
      </c>
      <c r="J24" s="6">
        <v>0</v>
      </c>
      <c r="K24" s="6">
        <v>10011.91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4320.8500000000004</v>
      </c>
      <c r="I25" s="4">
        <v>0</v>
      </c>
      <c r="J25" s="4">
        <v>0</v>
      </c>
      <c r="K25" s="4">
        <v>4320.8500000000004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4862.54</v>
      </c>
      <c r="I26" s="4">
        <v>0</v>
      </c>
      <c r="J26" s="4">
        <v>0</v>
      </c>
      <c r="K26" s="4">
        <v>4862.54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5437.38</v>
      </c>
      <c r="I27" s="4">
        <v>0</v>
      </c>
      <c r="J27" s="4">
        <v>0</v>
      </c>
      <c r="K27" s="4">
        <v>5437.38</v>
      </c>
      <c r="L27" s="4">
        <v>0</v>
      </c>
    </row>
    <row r="28" spans="1:12" ht="12.5">
      <c r="A28" s="13" t="s">
        <v>1289</v>
      </c>
      <c r="B28" s="27"/>
      <c r="C28" s="27"/>
      <c r="D28" s="27"/>
      <c r="E28" s="27"/>
      <c r="F28" s="28"/>
      <c r="G28" s="5"/>
      <c r="H28" s="6">
        <v>14620.77</v>
      </c>
      <c r="I28" s="6">
        <v>0</v>
      </c>
      <c r="J28" s="6">
        <v>0</v>
      </c>
      <c r="K28" s="6">
        <v>14620.77</v>
      </c>
      <c r="L28" s="6">
        <v>0</v>
      </c>
    </row>
    <row r="29" spans="1:12" ht="12.5">
      <c r="A29" s="12" t="s">
        <v>74</v>
      </c>
      <c r="B29" s="12" t="s">
        <v>77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4"/>
      <c r="B30" s="12" t="s">
        <v>78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1290</v>
      </c>
      <c r="B31" s="27"/>
      <c r="C31" s="27"/>
      <c r="D31" s="27"/>
      <c r="E31" s="27"/>
      <c r="F31" s="28"/>
      <c r="G31" s="5"/>
      <c r="H31" s="6">
        <v>20000</v>
      </c>
      <c r="I31" s="6">
        <v>0</v>
      </c>
      <c r="J31" s="6">
        <v>0</v>
      </c>
      <c r="K31" s="6">
        <v>0</v>
      </c>
      <c r="L31" s="6">
        <v>20000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28775.87</v>
      </c>
      <c r="I32" s="4">
        <v>0</v>
      </c>
      <c r="J32" s="4">
        <v>0</v>
      </c>
      <c r="K32" s="4">
        <v>0</v>
      </c>
      <c r="L32" s="4">
        <v>28775.87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23030.79</v>
      </c>
      <c r="I33" s="4">
        <v>0</v>
      </c>
      <c r="J33" s="4">
        <v>0</v>
      </c>
      <c r="K33" s="4">
        <v>0</v>
      </c>
      <c r="L33" s="4">
        <v>23030.79</v>
      </c>
    </row>
    <row r="34" spans="1:12" ht="12.5">
      <c r="A34" s="13" t="s">
        <v>1291</v>
      </c>
      <c r="B34" s="27"/>
      <c r="C34" s="27"/>
      <c r="D34" s="27"/>
      <c r="E34" s="27"/>
      <c r="F34" s="28"/>
      <c r="G34" s="5"/>
      <c r="H34" s="6">
        <v>51806.66</v>
      </c>
      <c r="I34" s="6">
        <v>0</v>
      </c>
      <c r="J34" s="6">
        <v>0</v>
      </c>
      <c r="K34" s="6">
        <v>0</v>
      </c>
      <c r="L34" s="6">
        <v>51806.66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16722.79</v>
      </c>
      <c r="I35" s="4">
        <v>0</v>
      </c>
      <c r="J35" s="4">
        <v>0</v>
      </c>
      <c r="K35" s="4">
        <v>0</v>
      </c>
      <c r="L35" s="4">
        <v>16722.79</v>
      </c>
    </row>
    <row r="36" spans="1:12" ht="12.5">
      <c r="A36" s="23"/>
      <c r="B36" s="12" t="s">
        <v>90</v>
      </c>
      <c r="C36" s="25"/>
      <c r="D36" s="25"/>
      <c r="E36" s="25"/>
      <c r="F36" s="26"/>
      <c r="G36" s="3" t="s">
        <v>89</v>
      </c>
      <c r="H36" s="4">
        <v>4471.51</v>
      </c>
      <c r="I36" s="4">
        <v>0</v>
      </c>
      <c r="J36" s="4">
        <v>0</v>
      </c>
      <c r="K36" s="4">
        <v>0</v>
      </c>
      <c r="L36" s="4">
        <v>4471.51</v>
      </c>
    </row>
    <row r="37" spans="1:12" ht="12.5">
      <c r="A37" s="23"/>
      <c r="B37" s="12" t="s">
        <v>91</v>
      </c>
      <c r="C37" s="25"/>
      <c r="D37" s="25"/>
      <c r="E37" s="25"/>
      <c r="F37" s="26"/>
      <c r="G37" s="3" t="s">
        <v>92</v>
      </c>
      <c r="H37" s="4">
        <v>67577.75</v>
      </c>
      <c r="I37" s="4">
        <v>0</v>
      </c>
      <c r="J37" s="4">
        <v>0</v>
      </c>
      <c r="K37" s="4">
        <v>0</v>
      </c>
      <c r="L37" s="4">
        <v>67577.75</v>
      </c>
    </row>
    <row r="38" spans="1:12" ht="12.5">
      <c r="A38" s="24"/>
      <c r="B38" s="12" t="s">
        <v>542</v>
      </c>
      <c r="C38" s="25"/>
      <c r="D38" s="25"/>
      <c r="E38" s="25"/>
      <c r="F38" s="26"/>
      <c r="G38" s="3" t="s">
        <v>92</v>
      </c>
      <c r="H38" s="4">
        <v>17199.490000000002</v>
      </c>
      <c r="I38" s="4">
        <v>0</v>
      </c>
      <c r="J38" s="4">
        <v>0</v>
      </c>
      <c r="K38" s="4">
        <v>0</v>
      </c>
      <c r="L38" s="4">
        <v>17199.490000000002</v>
      </c>
    </row>
    <row r="39" spans="1:12" ht="13" thickBot="1">
      <c r="A39" s="13" t="s">
        <v>1292</v>
      </c>
      <c r="B39" s="27"/>
      <c r="C39" s="27"/>
      <c r="D39" s="27"/>
      <c r="E39" s="27"/>
      <c r="F39" s="28"/>
      <c r="G39" s="5"/>
      <c r="H39" s="6">
        <v>105971.54</v>
      </c>
      <c r="I39" s="6">
        <v>0</v>
      </c>
      <c r="J39" s="6">
        <v>0</v>
      </c>
      <c r="K39" s="6">
        <v>0</v>
      </c>
      <c r="L39" s="6">
        <v>105971.54</v>
      </c>
    </row>
    <row r="40" spans="1:12" ht="13" thickBot="1">
      <c r="A40" s="12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151869.37</v>
      </c>
      <c r="I40" s="4">
        <v>0</v>
      </c>
      <c r="J40" s="4">
        <v>0</v>
      </c>
      <c r="K40" s="4">
        <v>0</v>
      </c>
      <c r="L40" s="4">
        <v>151869.37</v>
      </c>
    </row>
    <row r="41" spans="1:12" ht="13" thickBot="1">
      <c r="A41" s="24"/>
      <c r="B41" s="12" t="s">
        <v>544</v>
      </c>
      <c r="C41" s="25"/>
      <c r="D41" s="25"/>
      <c r="E41" s="25"/>
      <c r="F41" s="26"/>
      <c r="G41" s="3" t="s">
        <v>96</v>
      </c>
      <c r="H41" s="4">
        <v>38880.620000000003</v>
      </c>
      <c r="I41" s="4">
        <v>0</v>
      </c>
      <c r="J41" s="4">
        <v>0</v>
      </c>
      <c r="K41" s="4">
        <v>0</v>
      </c>
      <c r="L41" s="4">
        <v>38880.620000000003</v>
      </c>
    </row>
    <row r="42" spans="1:12" ht="13" thickBot="1">
      <c r="A42" s="13" t="s">
        <v>1293</v>
      </c>
      <c r="B42" s="27"/>
      <c r="C42" s="27"/>
      <c r="D42" s="27"/>
      <c r="E42" s="27"/>
      <c r="F42" s="28"/>
      <c r="G42" s="5"/>
      <c r="H42" s="6">
        <v>190749.99</v>
      </c>
      <c r="I42" s="6">
        <v>0</v>
      </c>
      <c r="J42" s="6">
        <v>0</v>
      </c>
      <c r="K42" s="6">
        <v>0</v>
      </c>
      <c r="L42" s="6">
        <v>190749.99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25123.02</v>
      </c>
      <c r="L43" s="4">
        <v>-25123.02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4970.63</v>
      </c>
      <c r="L44" s="4">
        <v>-4970.63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7769.2</v>
      </c>
      <c r="L45" s="4">
        <v>-7769.2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9446.6200000000008</v>
      </c>
      <c r="K46" s="4">
        <v>47307.7</v>
      </c>
      <c r="L46" s="4">
        <v>-47307.7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833.35</v>
      </c>
      <c r="K47" s="4">
        <v>5595.75</v>
      </c>
      <c r="L47" s="4">
        <v>-5595.75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3408.1</v>
      </c>
      <c r="K48" s="4">
        <v>18188.5</v>
      </c>
      <c r="L48" s="4">
        <v>-18188.5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5193.46</v>
      </c>
      <c r="J49" s="4">
        <v>5193.46</v>
      </c>
      <c r="K49" s="4">
        <v>5193.46</v>
      </c>
      <c r="L49" s="4">
        <v>-5193.46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458.15</v>
      </c>
      <c r="J50" s="4">
        <v>458.15</v>
      </c>
      <c r="K50" s="4">
        <v>458.15</v>
      </c>
      <c r="L50" s="4">
        <v>-458.15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1817.33</v>
      </c>
      <c r="J51" s="4">
        <v>1817.33</v>
      </c>
      <c r="K51" s="4">
        <v>1817.33</v>
      </c>
      <c r="L51" s="4">
        <v>-1817.33</v>
      </c>
    </row>
    <row r="52" spans="1:12" ht="13" thickBot="1">
      <c r="A52" s="13" t="s">
        <v>1294</v>
      </c>
      <c r="B52" s="27"/>
      <c r="C52" s="27"/>
      <c r="D52" s="27"/>
      <c r="E52" s="27"/>
      <c r="F52" s="28"/>
      <c r="G52" s="5"/>
      <c r="H52" s="6">
        <v>0</v>
      </c>
      <c r="I52" s="6">
        <v>7468.94</v>
      </c>
      <c r="J52" s="6">
        <v>21157.01</v>
      </c>
      <c r="K52" s="6">
        <v>116423.74</v>
      </c>
      <c r="L52" s="6">
        <v>-116423.74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5670.88</v>
      </c>
      <c r="I53" s="4">
        <v>0</v>
      </c>
      <c r="J53" s="4">
        <v>0</v>
      </c>
      <c r="K53" s="4">
        <v>5670.88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9319.74</v>
      </c>
      <c r="I54" s="4">
        <v>0</v>
      </c>
      <c r="J54" s="4">
        <v>0</v>
      </c>
      <c r="K54" s="4">
        <v>8740.4699999999993</v>
      </c>
      <c r="L54" s="4">
        <v>579.27</v>
      </c>
    </row>
    <row r="55" spans="1:12" ht="13" thickBot="1">
      <c r="A55" s="13" t="s">
        <v>1295</v>
      </c>
      <c r="B55" s="27"/>
      <c r="C55" s="27"/>
      <c r="D55" s="27"/>
      <c r="E55" s="27"/>
      <c r="F55" s="28"/>
      <c r="G55" s="5"/>
      <c r="H55" s="6">
        <v>14990.62</v>
      </c>
      <c r="I55" s="6">
        <v>0</v>
      </c>
      <c r="J55" s="6">
        <v>0</v>
      </c>
      <c r="K55" s="6">
        <v>14411.35</v>
      </c>
      <c r="L55" s="6">
        <v>579.27</v>
      </c>
    </row>
    <row r="56" spans="1:12" ht="13" thickBot="1">
      <c r="A56" s="12" t="s">
        <v>126</v>
      </c>
      <c r="B56" s="12" t="s">
        <v>127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620.5</v>
      </c>
      <c r="K56" s="4">
        <v>13899.93</v>
      </c>
      <c r="L56" s="4">
        <v>-13899.93</v>
      </c>
    </row>
    <row r="57" spans="1:12" ht="13" thickBot="1">
      <c r="A57" s="24"/>
      <c r="B57" s="12" t="s">
        <v>129</v>
      </c>
      <c r="C57" s="25"/>
      <c r="D57" s="25"/>
      <c r="E57" s="25"/>
      <c r="F57" s="26"/>
      <c r="G57" s="3" t="s">
        <v>128</v>
      </c>
      <c r="H57" s="4">
        <v>0</v>
      </c>
      <c r="I57" s="4">
        <v>1112.6500000000001</v>
      </c>
      <c r="J57" s="4">
        <v>2516</v>
      </c>
      <c r="K57" s="4">
        <v>2516</v>
      </c>
      <c r="L57" s="4">
        <v>-2516</v>
      </c>
    </row>
    <row r="58" spans="1:12" ht="13" thickBot="1">
      <c r="A58" s="13" t="s">
        <v>1296</v>
      </c>
      <c r="B58" s="27"/>
      <c r="C58" s="27"/>
      <c r="D58" s="27"/>
      <c r="E58" s="27"/>
      <c r="F58" s="28"/>
      <c r="G58" s="5"/>
      <c r="H58" s="6">
        <v>0</v>
      </c>
      <c r="I58" s="6">
        <v>1112.6500000000001</v>
      </c>
      <c r="J58" s="6">
        <v>3136.5</v>
      </c>
      <c r="K58" s="6">
        <v>16415.93</v>
      </c>
      <c r="L58" s="6">
        <v>-16415.93</v>
      </c>
    </row>
    <row r="59" spans="1:12" ht="13" thickBot="1">
      <c r="A59" s="12" t="s">
        <v>131</v>
      </c>
      <c r="B59" s="12" t="s">
        <v>137</v>
      </c>
      <c r="C59" s="25"/>
      <c r="D59" s="25"/>
      <c r="E59" s="25"/>
      <c r="F59" s="26"/>
      <c r="G59" s="3" t="s">
        <v>138</v>
      </c>
      <c r="H59" s="4">
        <v>30000</v>
      </c>
      <c r="I59" s="4">
        <v>0</v>
      </c>
      <c r="J59" s="4">
        <v>0</v>
      </c>
      <c r="K59" s="4">
        <v>30000</v>
      </c>
      <c r="L59" s="4">
        <v>0</v>
      </c>
    </row>
    <row r="60" spans="1:12" ht="13" thickBot="1">
      <c r="A60" s="23"/>
      <c r="B60" s="12" t="s">
        <v>139</v>
      </c>
      <c r="C60" s="25"/>
      <c r="D60" s="25"/>
      <c r="E60" s="25"/>
      <c r="F60" s="26"/>
      <c r="G60" s="3" t="s">
        <v>140</v>
      </c>
      <c r="H60" s="4">
        <v>500</v>
      </c>
      <c r="I60" s="4">
        <v>0</v>
      </c>
      <c r="J60" s="4">
        <v>0</v>
      </c>
      <c r="K60" s="4">
        <v>500</v>
      </c>
      <c r="L60" s="4">
        <v>0</v>
      </c>
    </row>
    <row r="61" spans="1:12" ht="13" thickBot="1">
      <c r="A61" s="23"/>
      <c r="B61" s="12" t="s">
        <v>141</v>
      </c>
      <c r="C61" s="25"/>
      <c r="D61" s="25"/>
      <c r="E61" s="25"/>
      <c r="F61" s="26"/>
      <c r="G61" s="3" t="s">
        <v>135</v>
      </c>
      <c r="H61" s="4">
        <v>226.06</v>
      </c>
      <c r="I61" s="4">
        <v>0</v>
      </c>
      <c r="J61" s="4">
        <v>0</v>
      </c>
      <c r="K61" s="4">
        <v>226.06</v>
      </c>
      <c r="L61" s="4">
        <v>0</v>
      </c>
    </row>
    <row r="62" spans="1:12" ht="13" thickBot="1">
      <c r="A62" s="24"/>
      <c r="B62" s="12" t="s">
        <v>431</v>
      </c>
      <c r="C62" s="25"/>
      <c r="D62" s="25"/>
      <c r="E62" s="25"/>
      <c r="F62" s="26"/>
      <c r="G62" s="3" t="s">
        <v>138</v>
      </c>
      <c r="H62" s="4">
        <v>191044</v>
      </c>
      <c r="I62" s="4">
        <v>0</v>
      </c>
      <c r="J62" s="4">
        <v>191044</v>
      </c>
      <c r="K62" s="4">
        <v>191044</v>
      </c>
      <c r="L62" s="4">
        <v>0</v>
      </c>
    </row>
    <row r="63" spans="1:12" ht="13" thickBot="1">
      <c r="A63" s="13" t="s">
        <v>1297</v>
      </c>
      <c r="B63" s="27"/>
      <c r="C63" s="27"/>
      <c r="D63" s="27"/>
      <c r="E63" s="27"/>
      <c r="F63" s="28"/>
      <c r="G63" s="5"/>
      <c r="H63" s="6">
        <v>221770.06</v>
      </c>
      <c r="I63" s="6">
        <v>0</v>
      </c>
      <c r="J63" s="6">
        <v>191044</v>
      </c>
      <c r="K63" s="6">
        <v>221770.06</v>
      </c>
      <c r="L63" s="6">
        <v>0</v>
      </c>
    </row>
    <row r="64" spans="1:12" ht="13" thickBot="1">
      <c r="A64" s="12" t="s">
        <v>161</v>
      </c>
      <c r="B64" s="12" t="s">
        <v>162</v>
      </c>
      <c r="C64" s="25"/>
      <c r="D64" s="25"/>
      <c r="E64" s="25"/>
      <c r="F64" s="26"/>
      <c r="G64" s="3" t="s">
        <v>163</v>
      </c>
      <c r="H64" s="4">
        <v>20743.72</v>
      </c>
      <c r="I64" s="4">
        <v>0</v>
      </c>
      <c r="J64" s="4">
        <v>0</v>
      </c>
      <c r="K64" s="4">
        <v>20743.72</v>
      </c>
      <c r="L64" s="4">
        <v>0</v>
      </c>
    </row>
    <row r="65" spans="1:12" ht="13" thickBot="1">
      <c r="A65" s="23"/>
      <c r="B65" s="12" t="s">
        <v>164</v>
      </c>
      <c r="C65" s="25"/>
      <c r="D65" s="25"/>
      <c r="E65" s="25"/>
      <c r="F65" s="26"/>
      <c r="G65" s="3" t="s">
        <v>165</v>
      </c>
      <c r="H65" s="4">
        <v>597939.6</v>
      </c>
      <c r="I65" s="4">
        <v>0</v>
      </c>
      <c r="J65" s="4">
        <v>0</v>
      </c>
      <c r="K65" s="4">
        <v>597939.6</v>
      </c>
      <c r="L65" s="4">
        <v>0</v>
      </c>
    </row>
    <row r="66" spans="1:12" ht="13" thickBot="1">
      <c r="A66" s="23"/>
      <c r="B66" s="12" t="s">
        <v>387</v>
      </c>
      <c r="C66" s="25"/>
      <c r="D66" s="25"/>
      <c r="E66" s="25"/>
      <c r="F66" s="26"/>
      <c r="G66" s="3" t="s">
        <v>388</v>
      </c>
      <c r="H66" s="4">
        <v>1484995.18</v>
      </c>
      <c r="I66" s="4">
        <v>0</v>
      </c>
      <c r="J66" s="4">
        <v>0</v>
      </c>
      <c r="K66" s="4">
        <v>1484995.18</v>
      </c>
      <c r="L66" s="4">
        <v>0</v>
      </c>
    </row>
    <row r="67" spans="1:12" ht="13" thickBot="1">
      <c r="A67" s="23"/>
      <c r="B67" s="12" t="s">
        <v>167</v>
      </c>
      <c r="C67" s="25"/>
      <c r="D67" s="25"/>
      <c r="E67" s="25"/>
      <c r="F67" s="26"/>
      <c r="G67" s="3" t="s">
        <v>168</v>
      </c>
      <c r="H67" s="4">
        <v>203648.62</v>
      </c>
      <c r="I67" s="4">
        <v>0</v>
      </c>
      <c r="J67" s="4">
        <v>0</v>
      </c>
      <c r="K67" s="4">
        <v>203648.62</v>
      </c>
      <c r="L67" s="4">
        <v>0</v>
      </c>
    </row>
    <row r="68" spans="1:12" ht="13" thickBot="1">
      <c r="A68" s="23"/>
      <c r="B68" s="12" t="s">
        <v>169</v>
      </c>
      <c r="C68" s="25"/>
      <c r="D68" s="25"/>
      <c r="E68" s="25"/>
      <c r="F68" s="26"/>
      <c r="G68" s="3" t="s">
        <v>170</v>
      </c>
      <c r="H68" s="4">
        <v>114985.44</v>
      </c>
      <c r="I68" s="4">
        <v>0</v>
      </c>
      <c r="J68" s="4">
        <v>0</v>
      </c>
      <c r="K68" s="4">
        <v>114985.44</v>
      </c>
      <c r="L68" s="4">
        <v>0</v>
      </c>
    </row>
    <row r="69" spans="1:12" ht="13" thickBot="1">
      <c r="A69" s="23"/>
      <c r="B69" s="12" t="s">
        <v>171</v>
      </c>
      <c r="C69" s="25"/>
      <c r="D69" s="25"/>
      <c r="E69" s="25"/>
      <c r="F69" s="26"/>
      <c r="G69" s="3" t="s">
        <v>172</v>
      </c>
      <c r="H69" s="4">
        <v>5194.0200000000004</v>
      </c>
      <c r="I69" s="4">
        <v>0</v>
      </c>
      <c r="J69" s="4">
        <v>0</v>
      </c>
      <c r="K69" s="4">
        <v>5194.0200000000004</v>
      </c>
      <c r="L69" s="4">
        <v>0</v>
      </c>
    </row>
    <row r="70" spans="1:12" ht="13" thickBot="1">
      <c r="A70" s="23"/>
      <c r="B70" s="12" t="s">
        <v>173</v>
      </c>
      <c r="C70" s="25"/>
      <c r="D70" s="25"/>
      <c r="E70" s="25"/>
      <c r="F70" s="26"/>
      <c r="G70" s="3" t="s">
        <v>174</v>
      </c>
      <c r="H70" s="4">
        <v>7192</v>
      </c>
      <c r="I70" s="4">
        <v>0</v>
      </c>
      <c r="J70" s="4">
        <v>0</v>
      </c>
      <c r="K70" s="4">
        <v>7192</v>
      </c>
      <c r="L70" s="4">
        <v>0</v>
      </c>
    </row>
    <row r="71" spans="1:12" ht="13" thickBot="1">
      <c r="A71" s="23"/>
      <c r="B71" s="12" t="s">
        <v>175</v>
      </c>
      <c r="C71" s="25"/>
      <c r="D71" s="25"/>
      <c r="E71" s="25"/>
      <c r="F71" s="26"/>
      <c r="G71" s="3" t="s">
        <v>176</v>
      </c>
      <c r="H71" s="4">
        <v>2657.02</v>
      </c>
      <c r="I71" s="4">
        <v>0</v>
      </c>
      <c r="J71" s="4">
        <v>0</v>
      </c>
      <c r="K71" s="4">
        <v>2657.02</v>
      </c>
      <c r="L71" s="4">
        <v>0</v>
      </c>
    </row>
    <row r="72" spans="1:12" ht="13" thickBot="1">
      <c r="A72" s="23"/>
      <c r="B72" s="12" t="s">
        <v>177</v>
      </c>
      <c r="C72" s="25"/>
      <c r="D72" s="25"/>
      <c r="E72" s="25"/>
      <c r="F72" s="26"/>
      <c r="G72" s="3" t="s">
        <v>178</v>
      </c>
      <c r="H72" s="4">
        <v>163557</v>
      </c>
      <c r="I72" s="4">
        <v>0</v>
      </c>
      <c r="J72" s="4">
        <v>0</v>
      </c>
      <c r="K72" s="4">
        <v>163557</v>
      </c>
      <c r="L72" s="4">
        <v>0</v>
      </c>
    </row>
    <row r="73" spans="1:12" ht="13" thickBot="1">
      <c r="A73" s="23"/>
      <c r="B73" s="12" t="s">
        <v>181</v>
      </c>
      <c r="C73" s="25"/>
      <c r="D73" s="25"/>
      <c r="E73" s="25"/>
      <c r="F73" s="26"/>
      <c r="G73" s="3" t="s">
        <v>182</v>
      </c>
      <c r="H73" s="4">
        <v>40000</v>
      </c>
      <c r="I73" s="4">
        <v>0</v>
      </c>
      <c r="J73" s="4">
        <v>0</v>
      </c>
      <c r="K73" s="4">
        <v>40000</v>
      </c>
      <c r="L73" s="4">
        <v>0</v>
      </c>
    </row>
    <row r="74" spans="1:12" ht="13" thickBot="1">
      <c r="A74" s="23"/>
      <c r="B74" s="12" t="s">
        <v>185</v>
      </c>
      <c r="C74" s="25"/>
      <c r="D74" s="25"/>
      <c r="E74" s="25"/>
      <c r="F74" s="26"/>
      <c r="G74" s="3" t="s">
        <v>186</v>
      </c>
      <c r="H74" s="4">
        <v>4333</v>
      </c>
      <c r="I74" s="4">
        <v>0</v>
      </c>
      <c r="J74" s="4">
        <v>0</v>
      </c>
      <c r="K74" s="4">
        <v>4333</v>
      </c>
      <c r="L74" s="4">
        <v>0</v>
      </c>
    </row>
    <row r="75" spans="1:12" ht="13" thickBot="1">
      <c r="A75" s="23"/>
      <c r="B75" s="12" t="s">
        <v>187</v>
      </c>
      <c r="C75" s="25"/>
      <c r="D75" s="25"/>
      <c r="E75" s="25"/>
      <c r="F75" s="26"/>
      <c r="G75" s="3" t="s">
        <v>188</v>
      </c>
      <c r="H75" s="4">
        <v>586</v>
      </c>
      <c r="I75" s="4">
        <v>0</v>
      </c>
      <c r="J75" s="4">
        <v>0</v>
      </c>
      <c r="K75" s="4">
        <v>586</v>
      </c>
      <c r="L75" s="4">
        <v>0</v>
      </c>
    </row>
    <row r="76" spans="1:12" ht="13" thickBot="1">
      <c r="A76" s="23"/>
      <c r="B76" s="12" t="s">
        <v>189</v>
      </c>
      <c r="C76" s="25"/>
      <c r="D76" s="25"/>
      <c r="E76" s="25"/>
      <c r="F76" s="26"/>
      <c r="G76" s="3" t="s">
        <v>188</v>
      </c>
      <c r="H76" s="4">
        <v>1176</v>
      </c>
      <c r="I76" s="4">
        <v>0</v>
      </c>
      <c r="J76" s="4">
        <v>0</v>
      </c>
      <c r="K76" s="4">
        <v>1176</v>
      </c>
      <c r="L76" s="4">
        <v>0</v>
      </c>
    </row>
    <row r="77" spans="1:12" ht="13" thickBot="1">
      <c r="A77" s="23"/>
      <c r="B77" s="12" t="s">
        <v>190</v>
      </c>
      <c r="C77" s="25"/>
      <c r="D77" s="25"/>
      <c r="E77" s="25"/>
      <c r="F77" s="26"/>
      <c r="G77" s="3" t="s">
        <v>191</v>
      </c>
      <c r="H77" s="4">
        <v>44641.51</v>
      </c>
      <c r="I77" s="4">
        <v>0</v>
      </c>
      <c r="J77" s="4">
        <v>0</v>
      </c>
      <c r="K77" s="4">
        <v>44641.51</v>
      </c>
      <c r="L77" s="4">
        <v>0</v>
      </c>
    </row>
    <row r="78" spans="1:12" ht="13" thickBot="1">
      <c r="A78" s="23"/>
      <c r="B78" s="12" t="s">
        <v>192</v>
      </c>
      <c r="C78" s="25"/>
      <c r="D78" s="25"/>
      <c r="E78" s="25"/>
      <c r="F78" s="26"/>
      <c r="G78" s="3" t="s">
        <v>193</v>
      </c>
      <c r="H78" s="4">
        <v>2064.21</v>
      </c>
      <c r="I78" s="4">
        <v>0</v>
      </c>
      <c r="J78" s="4">
        <v>0</v>
      </c>
      <c r="K78" s="4">
        <v>2064.21</v>
      </c>
      <c r="L78" s="4">
        <v>0</v>
      </c>
    </row>
    <row r="79" spans="1:12" ht="13" thickBot="1">
      <c r="A79" s="23"/>
      <c r="B79" s="12" t="s">
        <v>194</v>
      </c>
      <c r="C79" s="25"/>
      <c r="D79" s="25"/>
      <c r="E79" s="25"/>
      <c r="F79" s="26"/>
      <c r="G79" s="3" t="s">
        <v>195</v>
      </c>
      <c r="H79" s="4">
        <v>2110.56</v>
      </c>
      <c r="I79" s="4">
        <v>0</v>
      </c>
      <c r="J79" s="4">
        <v>0</v>
      </c>
      <c r="K79" s="4">
        <v>2110.56</v>
      </c>
      <c r="L79" s="4">
        <v>0</v>
      </c>
    </row>
    <row r="80" spans="1:12" ht="13" thickBot="1">
      <c r="A80" s="23"/>
      <c r="B80" s="12" t="s">
        <v>196</v>
      </c>
      <c r="C80" s="25"/>
      <c r="D80" s="25"/>
      <c r="E80" s="25"/>
      <c r="F80" s="26"/>
      <c r="G80" s="3" t="s">
        <v>163</v>
      </c>
      <c r="H80" s="4">
        <v>25661.9</v>
      </c>
      <c r="I80" s="4">
        <v>1585.62</v>
      </c>
      <c r="J80" s="4">
        <v>7928.1</v>
      </c>
      <c r="K80" s="4">
        <v>7928.1</v>
      </c>
      <c r="L80" s="4">
        <v>17733.8</v>
      </c>
    </row>
    <row r="81" spans="1:12" ht="13" thickBot="1">
      <c r="A81" s="23"/>
      <c r="B81" s="12" t="s">
        <v>197</v>
      </c>
      <c r="C81" s="25"/>
      <c r="D81" s="25"/>
      <c r="E81" s="25"/>
      <c r="F81" s="26"/>
      <c r="G81" s="3" t="s">
        <v>165</v>
      </c>
      <c r="H81" s="4">
        <v>695165.99</v>
      </c>
      <c r="I81" s="4">
        <v>51597.03</v>
      </c>
      <c r="J81" s="4">
        <v>257985.12</v>
      </c>
      <c r="K81" s="4">
        <v>257985.12</v>
      </c>
      <c r="L81" s="4">
        <v>437180.87</v>
      </c>
    </row>
    <row r="82" spans="1:12" ht="13" thickBot="1">
      <c r="A82" s="23"/>
      <c r="B82" s="12" t="s">
        <v>389</v>
      </c>
      <c r="C82" s="25"/>
      <c r="D82" s="25"/>
      <c r="E82" s="25"/>
      <c r="F82" s="26"/>
      <c r="G82" s="3" t="s">
        <v>388</v>
      </c>
      <c r="H82" s="4">
        <v>1648293.26</v>
      </c>
      <c r="I82" s="4">
        <v>134210.51999999999</v>
      </c>
      <c r="J82" s="4">
        <v>671052.6</v>
      </c>
      <c r="K82" s="4">
        <v>671052.6</v>
      </c>
      <c r="L82" s="4">
        <v>977240.66</v>
      </c>
    </row>
    <row r="83" spans="1:12" ht="13" thickBot="1">
      <c r="A83" s="23"/>
      <c r="B83" s="12" t="s">
        <v>199</v>
      </c>
      <c r="C83" s="25"/>
      <c r="D83" s="25"/>
      <c r="E83" s="25"/>
      <c r="F83" s="26"/>
      <c r="G83" s="3" t="s">
        <v>168</v>
      </c>
      <c r="H83" s="4">
        <v>226664.86</v>
      </c>
      <c r="I83" s="4">
        <v>17643.34</v>
      </c>
      <c r="J83" s="4">
        <v>88216.71</v>
      </c>
      <c r="K83" s="4">
        <v>88216.71</v>
      </c>
      <c r="L83" s="4">
        <v>138448.15</v>
      </c>
    </row>
    <row r="84" spans="1:12" ht="13" thickBot="1">
      <c r="A84" s="23"/>
      <c r="B84" s="12" t="s">
        <v>200</v>
      </c>
      <c r="C84" s="25"/>
      <c r="D84" s="25"/>
      <c r="E84" s="25"/>
      <c r="F84" s="26"/>
      <c r="G84" s="3" t="s">
        <v>170</v>
      </c>
      <c r="H84" s="4">
        <v>117376.13</v>
      </c>
      <c r="I84" s="4">
        <v>9781.35</v>
      </c>
      <c r="J84" s="4">
        <v>48906.720000000001</v>
      </c>
      <c r="K84" s="4">
        <v>48906.720000000001</v>
      </c>
      <c r="L84" s="4">
        <v>68469.41</v>
      </c>
    </row>
    <row r="85" spans="1:12" ht="13" thickBot="1">
      <c r="A85" s="23"/>
      <c r="B85" s="12" t="s">
        <v>201</v>
      </c>
      <c r="C85" s="25"/>
      <c r="D85" s="25"/>
      <c r="E85" s="25"/>
      <c r="F85" s="26"/>
      <c r="G85" s="3" t="s">
        <v>172</v>
      </c>
      <c r="H85" s="4">
        <v>12083.47</v>
      </c>
      <c r="I85" s="4">
        <v>1006.96</v>
      </c>
      <c r="J85" s="4">
        <v>5034.79</v>
      </c>
      <c r="K85" s="4">
        <v>5034.79</v>
      </c>
      <c r="L85" s="4">
        <v>7048.68</v>
      </c>
    </row>
    <row r="86" spans="1:12" ht="13" thickBot="1">
      <c r="A86" s="23"/>
      <c r="B86" s="12" t="s">
        <v>202</v>
      </c>
      <c r="C86" s="25"/>
      <c r="D86" s="25"/>
      <c r="E86" s="25"/>
      <c r="F86" s="26"/>
      <c r="G86" s="3" t="s">
        <v>174</v>
      </c>
      <c r="H86" s="4">
        <v>11278.87</v>
      </c>
      <c r="I86" s="4">
        <v>939.9</v>
      </c>
      <c r="J86" s="4">
        <v>4699.53</v>
      </c>
      <c r="K86" s="4">
        <v>4699.53</v>
      </c>
      <c r="L86" s="4">
        <v>6579.34</v>
      </c>
    </row>
    <row r="87" spans="1:12" ht="13" thickBot="1">
      <c r="A87" s="23"/>
      <c r="B87" s="12" t="s">
        <v>203</v>
      </c>
      <c r="C87" s="25"/>
      <c r="D87" s="25"/>
      <c r="E87" s="25"/>
      <c r="F87" s="26"/>
      <c r="G87" s="3" t="s">
        <v>176</v>
      </c>
      <c r="H87" s="4">
        <v>2721.65</v>
      </c>
      <c r="I87" s="4">
        <v>226.81</v>
      </c>
      <c r="J87" s="4">
        <v>1134.02</v>
      </c>
      <c r="K87" s="4">
        <v>1134.02</v>
      </c>
      <c r="L87" s="4">
        <v>1587.63</v>
      </c>
    </row>
    <row r="88" spans="1:12" ht="13" thickBot="1">
      <c r="A88" s="23"/>
      <c r="B88" s="12" t="s">
        <v>204</v>
      </c>
      <c r="C88" s="25"/>
      <c r="D88" s="25"/>
      <c r="E88" s="25"/>
      <c r="F88" s="26"/>
      <c r="G88" s="3" t="s">
        <v>178</v>
      </c>
      <c r="H88" s="4">
        <v>174201</v>
      </c>
      <c r="I88" s="4">
        <v>14473.58</v>
      </c>
      <c r="J88" s="4">
        <v>72367.91</v>
      </c>
      <c r="K88" s="4">
        <v>72367.91</v>
      </c>
      <c r="L88" s="4">
        <v>101833.09</v>
      </c>
    </row>
    <row r="89" spans="1:12" ht="13" thickBot="1">
      <c r="A89" s="23"/>
      <c r="B89" s="12" t="s">
        <v>205</v>
      </c>
      <c r="C89" s="25"/>
      <c r="D89" s="25"/>
      <c r="E89" s="25"/>
      <c r="F89" s="26"/>
      <c r="G89" s="3" t="s">
        <v>180</v>
      </c>
      <c r="H89" s="4">
        <v>19045</v>
      </c>
      <c r="I89" s="4">
        <v>1587.08</v>
      </c>
      <c r="J89" s="4">
        <v>7935.41</v>
      </c>
      <c r="K89" s="4">
        <v>7935.41</v>
      </c>
      <c r="L89" s="4">
        <v>11109.59</v>
      </c>
    </row>
    <row r="90" spans="1:12" ht="13" thickBot="1">
      <c r="A90" s="23"/>
      <c r="B90" s="12" t="s">
        <v>206</v>
      </c>
      <c r="C90" s="25"/>
      <c r="D90" s="25"/>
      <c r="E90" s="25"/>
      <c r="F90" s="26"/>
      <c r="G90" s="3" t="s">
        <v>182</v>
      </c>
      <c r="H90" s="4">
        <v>40000</v>
      </c>
      <c r="I90" s="4">
        <v>3333.33</v>
      </c>
      <c r="J90" s="4">
        <v>16666.66</v>
      </c>
      <c r="K90" s="4">
        <v>16666.66</v>
      </c>
      <c r="L90" s="4">
        <v>23333.34</v>
      </c>
    </row>
    <row r="91" spans="1:12" ht="13" thickBot="1">
      <c r="A91" s="23"/>
      <c r="B91" s="12" t="s">
        <v>208</v>
      </c>
      <c r="C91" s="25"/>
      <c r="D91" s="25"/>
      <c r="E91" s="25"/>
      <c r="F91" s="26"/>
      <c r="G91" s="3" t="s">
        <v>186</v>
      </c>
      <c r="H91" s="4">
        <v>12731</v>
      </c>
      <c r="I91" s="4">
        <v>529.58000000000004</v>
      </c>
      <c r="J91" s="4">
        <v>2647.91</v>
      </c>
      <c r="K91" s="4">
        <v>2647.91</v>
      </c>
      <c r="L91" s="4">
        <v>10083.09</v>
      </c>
    </row>
    <row r="92" spans="1:12" ht="13" thickBot="1">
      <c r="A92" s="23"/>
      <c r="B92" s="12" t="s">
        <v>209</v>
      </c>
      <c r="C92" s="25"/>
      <c r="D92" s="25"/>
      <c r="E92" s="25"/>
      <c r="F92" s="26"/>
      <c r="G92" s="3" t="s">
        <v>188</v>
      </c>
      <c r="H92" s="4">
        <v>6318</v>
      </c>
      <c r="I92" s="4">
        <v>49.33</v>
      </c>
      <c r="J92" s="4">
        <v>246.66</v>
      </c>
      <c r="K92" s="4">
        <v>246.66</v>
      </c>
      <c r="L92" s="4">
        <v>6071.34</v>
      </c>
    </row>
    <row r="93" spans="1:12" ht="13" thickBot="1">
      <c r="A93" s="23"/>
      <c r="B93" s="12" t="s">
        <v>210</v>
      </c>
      <c r="C93" s="25"/>
      <c r="D93" s="25"/>
      <c r="E93" s="25"/>
      <c r="F93" s="26"/>
      <c r="G93" s="3" t="s">
        <v>188</v>
      </c>
      <c r="H93" s="4">
        <v>1334</v>
      </c>
      <c r="I93" s="4">
        <v>103.08</v>
      </c>
      <c r="J93" s="4">
        <v>515.41</v>
      </c>
      <c r="K93" s="4">
        <v>515.41</v>
      </c>
      <c r="L93" s="4">
        <v>818.59</v>
      </c>
    </row>
    <row r="94" spans="1:12" ht="13" thickBot="1">
      <c r="A94" s="23"/>
      <c r="B94" s="12" t="s">
        <v>211</v>
      </c>
      <c r="C94" s="25"/>
      <c r="D94" s="25"/>
      <c r="E94" s="25"/>
      <c r="F94" s="26"/>
      <c r="G94" s="3" t="s">
        <v>191</v>
      </c>
      <c r="H94" s="4">
        <v>51434.54</v>
      </c>
      <c r="I94" s="4">
        <v>3993.49</v>
      </c>
      <c r="J94" s="4">
        <v>19967.419999999998</v>
      </c>
      <c r="K94" s="4">
        <v>19967.419999999998</v>
      </c>
      <c r="L94" s="4">
        <v>31467.119999999999</v>
      </c>
    </row>
    <row r="95" spans="1:12" ht="13" thickBot="1">
      <c r="A95" s="23"/>
      <c r="B95" s="12" t="s">
        <v>214</v>
      </c>
      <c r="C95" s="25"/>
      <c r="D95" s="25"/>
      <c r="E95" s="25"/>
      <c r="F95" s="26"/>
      <c r="G95" s="3" t="s">
        <v>193</v>
      </c>
      <c r="H95" s="4">
        <v>2346.5500000000002</v>
      </c>
      <c r="I95" s="4">
        <v>195.54</v>
      </c>
      <c r="J95" s="4">
        <v>977.73</v>
      </c>
      <c r="K95" s="4">
        <v>977.73</v>
      </c>
      <c r="L95" s="4">
        <v>1368.82</v>
      </c>
    </row>
    <row r="96" spans="1:12" ht="13" thickBot="1">
      <c r="A96" s="23"/>
      <c r="B96" s="12" t="s">
        <v>215</v>
      </c>
      <c r="C96" s="25"/>
      <c r="D96" s="25"/>
      <c r="E96" s="25"/>
      <c r="F96" s="26"/>
      <c r="G96" s="3" t="s">
        <v>195</v>
      </c>
      <c r="H96" s="4">
        <v>1400</v>
      </c>
      <c r="I96" s="4">
        <v>1400</v>
      </c>
      <c r="J96" s="4">
        <v>1400</v>
      </c>
      <c r="K96" s="4">
        <v>1400</v>
      </c>
      <c r="L96" s="4">
        <v>0</v>
      </c>
    </row>
    <row r="97" spans="1:12" ht="13" thickBot="1">
      <c r="A97" s="24"/>
      <c r="B97" s="12" t="s">
        <v>216</v>
      </c>
      <c r="C97" s="25"/>
      <c r="D97" s="25"/>
      <c r="E97" s="25"/>
      <c r="F97" s="26"/>
      <c r="G97" s="3" t="s">
        <v>217</v>
      </c>
      <c r="H97" s="4">
        <v>131152.84</v>
      </c>
      <c r="I97" s="4">
        <v>10929.4</v>
      </c>
      <c r="J97" s="4">
        <v>54647.01</v>
      </c>
      <c r="K97" s="4">
        <v>54647.01</v>
      </c>
      <c r="L97" s="4">
        <v>76505.83</v>
      </c>
    </row>
    <row r="98" spans="1:12" ht="13" thickBot="1">
      <c r="A98" s="13" t="s">
        <v>1298</v>
      </c>
      <c r="B98" s="27"/>
      <c r="C98" s="27"/>
      <c r="D98" s="27"/>
      <c r="E98" s="27"/>
      <c r="F98" s="28"/>
      <c r="G98" s="5"/>
      <c r="H98" s="6">
        <v>5875032.9400000004</v>
      </c>
      <c r="I98" s="6">
        <v>253585.94</v>
      </c>
      <c r="J98" s="6">
        <v>1262329.71</v>
      </c>
      <c r="K98" s="6">
        <v>3958153.59</v>
      </c>
      <c r="L98" s="6">
        <v>1916879.35</v>
      </c>
    </row>
    <row r="99" spans="1:12" ht="13" thickBot="1">
      <c r="A99" s="12" t="s">
        <v>219</v>
      </c>
      <c r="B99" s="12" t="s">
        <v>220</v>
      </c>
      <c r="C99" s="25"/>
      <c r="D99" s="25"/>
      <c r="E99" s="25"/>
      <c r="F99" s="26"/>
      <c r="G99" s="3" t="s">
        <v>221</v>
      </c>
      <c r="H99" s="4">
        <v>5221.5600000000004</v>
      </c>
      <c r="I99" s="4">
        <v>0</v>
      </c>
      <c r="J99" s="4">
        <v>0</v>
      </c>
      <c r="K99" s="4">
        <v>5221.5600000000004</v>
      </c>
      <c r="L99" s="4">
        <v>0</v>
      </c>
    </row>
    <row r="100" spans="1:12" ht="13" thickBot="1">
      <c r="A100" s="23"/>
      <c r="B100" s="12" t="s">
        <v>224</v>
      </c>
      <c r="C100" s="25"/>
      <c r="D100" s="25"/>
      <c r="E100" s="25"/>
      <c r="F100" s="26"/>
      <c r="G100" s="3" t="s">
        <v>225</v>
      </c>
      <c r="H100" s="4">
        <v>51255.05</v>
      </c>
      <c r="I100" s="4">
        <v>0</v>
      </c>
      <c r="J100" s="4">
        <v>0</v>
      </c>
      <c r="K100" s="4">
        <v>51255.05</v>
      </c>
      <c r="L100" s="4">
        <v>0</v>
      </c>
    </row>
    <row r="101" spans="1:12" ht="13" thickBot="1">
      <c r="A101" s="23"/>
      <c r="B101" s="12" t="s">
        <v>226</v>
      </c>
      <c r="C101" s="25"/>
      <c r="D101" s="25"/>
      <c r="E101" s="25"/>
      <c r="F101" s="26"/>
      <c r="G101" s="3" t="s">
        <v>227</v>
      </c>
      <c r="H101" s="4">
        <v>33501</v>
      </c>
      <c r="I101" s="4">
        <v>0</v>
      </c>
      <c r="J101" s="4">
        <v>0</v>
      </c>
      <c r="K101" s="4">
        <v>33501</v>
      </c>
      <c r="L101" s="4">
        <v>0</v>
      </c>
    </row>
    <row r="102" spans="1:12" ht="13" thickBot="1">
      <c r="A102" s="23"/>
      <c r="B102" s="12" t="s">
        <v>232</v>
      </c>
      <c r="C102" s="25"/>
      <c r="D102" s="25"/>
      <c r="E102" s="25"/>
      <c r="F102" s="26"/>
      <c r="G102" s="3" t="s">
        <v>233</v>
      </c>
      <c r="H102" s="4">
        <v>10757.34</v>
      </c>
      <c r="I102" s="4">
        <v>0</v>
      </c>
      <c r="J102" s="4">
        <v>0</v>
      </c>
      <c r="K102" s="4">
        <v>10757.33</v>
      </c>
      <c r="L102" s="4">
        <v>0.01</v>
      </c>
    </row>
    <row r="103" spans="1:12" ht="13" thickBot="1">
      <c r="A103" s="23"/>
      <c r="B103" s="12" t="s">
        <v>234</v>
      </c>
      <c r="C103" s="25"/>
      <c r="D103" s="25"/>
      <c r="E103" s="25"/>
      <c r="F103" s="26"/>
      <c r="G103" s="3" t="s">
        <v>235</v>
      </c>
      <c r="H103" s="4">
        <v>78580.710000000006</v>
      </c>
      <c r="I103" s="4">
        <v>0</v>
      </c>
      <c r="J103" s="4">
        <v>0</v>
      </c>
      <c r="K103" s="4">
        <v>72542.05</v>
      </c>
      <c r="L103" s="4">
        <v>6038.66</v>
      </c>
    </row>
    <row r="104" spans="1:12" ht="13" thickBot="1">
      <c r="A104" s="23"/>
      <c r="B104" s="12" t="s">
        <v>236</v>
      </c>
      <c r="C104" s="25"/>
      <c r="D104" s="25"/>
      <c r="E104" s="25"/>
      <c r="F104" s="26"/>
      <c r="G104" s="3" t="s">
        <v>237</v>
      </c>
      <c r="H104" s="4">
        <v>217020</v>
      </c>
      <c r="I104" s="4">
        <v>0</v>
      </c>
      <c r="J104" s="4">
        <v>0</v>
      </c>
      <c r="K104" s="4">
        <v>217020</v>
      </c>
      <c r="L104" s="4">
        <v>0</v>
      </c>
    </row>
    <row r="105" spans="1:12" ht="13" thickBot="1">
      <c r="A105" s="23"/>
      <c r="B105" s="12" t="s">
        <v>238</v>
      </c>
      <c r="C105" s="25"/>
      <c r="D105" s="25"/>
      <c r="E105" s="25"/>
      <c r="F105" s="26"/>
      <c r="G105" s="3" t="s">
        <v>239</v>
      </c>
      <c r="H105" s="4">
        <v>44574.09</v>
      </c>
      <c r="I105" s="4">
        <v>0</v>
      </c>
      <c r="J105" s="4">
        <v>0</v>
      </c>
      <c r="K105" s="4">
        <v>44574.09</v>
      </c>
      <c r="L105" s="4">
        <v>0</v>
      </c>
    </row>
    <row r="106" spans="1:12" ht="13" thickBot="1">
      <c r="A106" s="23"/>
      <c r="B106" s="12" t="s">
        <v>240</v>
      </c>
      <c r="C106" s="25"/>
      <c r="D106" s="25"/>
      <c r="E106" s="25"/>
      <c r="F106" s="26"/>
      <c r="G106" s="3" t="s">
        <v>241</v>
      </c>
      <c r="H106" s="4">
        <v>111042.5</v>
      </c>
      <c r="I106" s="4">
        <v>0</v>
      </c>
      <c r="J106" s="4">
        <v>0</v>
      </c>
      <c r="K106" s="4">
        <v>111042.5</v>
      </c>
      <c r="L106" s="4">
        <v>0</v>
      </c>
    </row>
    <row r="107" spans="1:12" ht="13" thickBot="1">
      <c r="A107" s="23"/>
      <c r="B107" s="12" t="s">
        <v>242</v>
      </c>
      <c r="C107" s="25"/>
      <c r="D107" s="25"/>
      <c r="E107" s="25"/>
      <c r="F107" s="26"/>
      <c r="G107" s="3" t="s">
        <v>221</v>
      </c>
      <c r="H107" s="4">
        <v>8301.5300000000007</v>
      </c>
      <c r="I107" s="4">
        <v>0</v>
      </c>
      <c r="J107" s="4">
        <v>0</v>
      </c>
      <c r="K107" s="4">
        <v>8301.5300000000007</v>
      </c>
      <c r="L107" s="4">
        <v>0</v>
      </c>
    </row>
    <row r="108" spans="1:12" ht="13" thickBot="1">
      <c r="A108" s="23"/>
      <c r="B108" s="12" t="s">
        <v>243</v>
      </c>
      <c r="C108" s="25"/>
      <c r="D108" s="25"/>
      <c r="E108" s="25"/>
      <c r="F108" s="26"/>
      <c r="G108" s="3" t="s">
        <v>244</v>
      </c>
      <c r="H108" s="4">
        <v>947.92</v>
      </c>
      <c r="I108" s="4">
        <v>0</v>
      </c>
      <c r="J108" s="4">
        <v>0</v>
      </c>
      <c r="K108" s="4">
        <v>947.92</v>
      </c>
      <c r="L108" s="4">
        <v>0</v>
      </c>
    </row>
    <row r="109" spans="1:12" ht="13" thickBot="1">
      <c r="A109" s="23"/>
      <c r="B109" s="12" t="s">
        <v>249</v>
      </c>
      <c r="C109" s="25"/>
      <c r="D109" s="25"/>
      <c r="E109" s="25"/>
      <c r="F109" s="26"/>
      <c r="G109" s="3" t="s">
        <v>250</v>
      </c>
      <c r="H109" s="4">
        <v>3470.7</v>
      </c>
      <c r="I109" s="4">
        <v>0</v>
      </c>
      <c r="J109" s="4">
        <v>0</v>
      </c>
      <c r="K109" s="4">
        <v>3470.7</v>
      </c>
      <c r="L109" s="4">
        <v>0</v>
      </c>
    </row>
    <row r="110" spans="1:12" ht="13" thickBot="1">
      <c r="A110" s="23"/>
      <c r="B110" s="12" t="s">
        <v>253</v>
      </c>
      <c r="C110" s="25"/>
      <c r="D110" s="25"/>
      <c r="E110" s="25"/>
      <c r="F110" s="26"/>
      <c r="G110" s="3" t="s">
        <v>254</v>
      </c>
      <c r="H110" s="4">
        <v>36823.82</v>
      </c>
      <c r="I110" s="4">
        <v>0</v>
      </c>
      <c r="J110" s="4">
        <v>0</v>
      </c>
      <c r="K110" s="4">
        <v>36823.82</v>
      </c>
      <c r="L110" s="4">
        <v>0</v>
      </c>
    </row>
    <row r="111" spans="1:12" ht="13" thickBot="1">
      <c r="A111" s="23"/>
      <c r="B111" s="12" t="s">
        <v>258</v>
      </c>
      <c r="C111" s="25"/>
      <c r="D111" s="25"/>
      <c r="E111" s="25"/>
      <c r="F111" s="26"/>
      <c r="G111" s="3" t="s">
        <v>259</v>
      </c>
      <c r="H111" s="4">
        <v>131152.84</v>
      </c>
      <c r="I111" s="4">
        <v>0</v>
      </c>
      <c r="J111" s="4">
        <v>0</v>
      </c>
      <c r="K111" s="4">
        <v>131152.84</v>
      </c>
      <c r="L111" s="4">
        <v>0</v>
      </c>
    </row>
    <row r="112" spans="1:12" ht="13" thickBot="1">
      <c r="A112" s="23"/>
      <c r="B112" s="12" t="s">
        <v>262</v>
      </c>
      <c r="C112" s="25"/>
      <c r="D112" s="25"/>
      <c r="E112" s="25"/>
      <c r="F112" s="26"/>
      <c r="G112" s="3" t="s">
        <v>263</v>
      </c>
      <c r="H112" s="4">
        <v>48517.41</v>
      </c>
      <c r="I112" s="4">
        <v>0</v>
      </c>
      <c r="J112" s="4">
        <v>0</v>
      </c>
      <c r="K112" s="4">
        <v>0</v>
      </c>
      <c r="L112" s="4">
        <v>48517.41</v>
      </c>
    </row>
    <row r="113" spans="1:12" ht="13" thickBot="1">
      <c r="A113" s="23"/>
      <c r="B113" s="12" t="s">
        <v>393</v>
      </c>
      <c r="C113" s="25"/>
      <c r="D113" s="25"/>
      <c r="E113" s="25"/>
      <c r="F113" s="26"/>
      <c r="G113" s="3" t="s">
        <v>394</v>
      </c>
      <c r="H113" s="4">
        <v>13911.27</v>
      </c>
      <c r="I113" s="4">
        <v>0</v>
      </c>
      <c r="J113" s="4">
        <v>0</v>
      </c>
      <c r="K113" s="4">
        <v>13911.27</v>
      </c>
      <c r="L113" s="4">
        <v>0</v>
      </c>
    </row>
    <row r="114" spans="1:12" ht="13" thickBot="1">
      <c r="A114" s="23"/>
      <c r="B114" s="12" t="s">
        <v>266</v>
      </c>
      <c r="C114" s="25"/>
      <c r="D114" s="25"/>
      <c r="E114" s="25"/>
      <c r="F114" s="26"/>
      <c r="G114" s="3" t="s">
        <v>267</v>
      </c>
      <c r="H114" s="4">
        <v>93577.64</v>
      </c>
      <c r="I114" s="4">
        <v>0</v>
      </c>
      <c r="J114" s="4">
        <v>0</v>
      </c>
      <c r="K114" s="4">
        <v>93577.64</v>
      </c>
      <c r="L114" s="4">
        <v>0</v>
      </c>
    </row>
    <row r="115" spans="1:12" ht="13" thickBot="1">
      <c r="A115" s="23"/>
      <c r="B115" s="12" t="s">
        <v>268</v>
      </c>
      <c r="C115" s="25"/>
      <c r="D115" s="25"/>
      <c r="E115" s="25"/>
      <c r="F115" s="26"/>
      <c r="G115" s="3" t="s">
        <v>269</v>
      </c>
      <c r="H115" s="4">
        <v>31488</v>
      </c>
      <c r="I115" s="4">
        <v>0</v>
      </c>
      <c r="J115" s="4">
        <v>0</v>
      </c>
      <c r="K115" s="4">
        <v>24344.67</v>
      </c>
      <c r="L115" s="4">
        <v>7143.33</v>
      </c>
    </row>
    <row r="116" spans="1:12" ht="13" thickBot="1">
      <c r="A116" s="23"/>
      <c r="B116" s="12" t="s">
        <v>274</v>
      </c>
      <c r="C116" s="25"/>
      <c r="D116" s="25"/>
      <c r="E116" s="25"/>
      <c r="F116" s="26"/>
      <c r="G116" s="3" t="s">
        <v>225</v>
      </c>
      <c r="H116" s="4">
        <v>70715.490000000005</v>
      </c>
      <c r="I116" s="4">
        <v>5892.96</v>
      </c>
      <c r="J116" s="4">
        <v>29464.799999999999</v>
      </c>
      <c r="K116" s="4">
        <v>29464.799999999999</v>
      </c>
      <c r="L116" s="4">
        <v>41250.69</v>
      </c>
    </row>
    <row r="117" spans="1:12" ht="13" thickBot="1">
      <c r="A117" s="23"/>
      <c r="B117" s="12" t="s">
        <v>275</v>
      </c>
      <c r="C117" s="25"/>
      <c r="D117" s="25"/>
      <c r="E117" s="25"/>
      <c r="F117" s="26"/>
      <c r="G117" s="3" t="s">
        <v>227</v>
      </c>
      <c r="H117" s="4">
        <v>35875</v>
      </c>
      <c r="I117" s="4">
        <v>2989.58</v>
      </c>
      <c r="J117" s="4">
        <v>14947.91</v>
      </c>
      <c r="K117" s="4">
        <v>14947.91</v>
      </c>
      <c r="L117" s="4">
        <v>20927.09</v>
      </c>
    </row>
    <row r="118" spans="1:12" ht="13" thickBot="1">
      <c r="A118" s="23"/>
      <c r="B118" s="12" t="s">
        <v>276</v>
      </c>
      <c r="C118" s="25"/>
      <c r="D118" s="25"/>
      <c r="E118" s="25"/>
      <c r="F118" s="26"/>
      <c r="G118" s="3" t="s">
        <v>237</v>
      </c>
      <c r="H118" s="4">
        <v>226120.37</v>
      </c>
      <c r="I118" s="4">
        <v>0</v>
      </c>
      <c r="J118" s="4">
        <v>226120.37</v>
      </c>
      <c r="K118" s="4">
        <v>226120.37</v>
      </c>
      <c r="L118" s="4">
        <v>0</v>
      </c>
    </row>
    <row r="119" spans="1:12" ht="13" thickBot="1">
      <c r="A119" s="23"/>
      <c r="B119" s="12" t="s">
        <v>277</v>
      </c>
      <c r="C119" s="25"/>
      <c r="D119" s="25"/>
      <c r="E119" s="25"/>
      <c r="F119" s="26"/>
      <c r="G119" s="3" t="s">
        <v>239</v>
      </c>
      <c r="H119" s="4">
        <v>48313.58</v>
      </c>
      <c r="I119" s="4">
        <v>4026.13</v>
      </c>
      <c r="J119" s="4">
        <v>20130.66</v>
      </c>
      <c r="K119" s="4">
        <v>20130.66</v>
      </c>
      <c r="L119" s="4">
        <v>28182.92</v>
      </c>
    </row>
    <row r="120" spans="1:12" ht="13" thickBot="1">
      <c r="A120" s="23"/>
      <c r="B120" s="12" t="s">
        <v>278</v>
      </c>
      <c r="C120" s="25"/>
      <c r="D120" s="25"/>
      <c r="E120" s="25"/>
      <c r="F120" s="26"/>
      <c r="G120" s="3" t="s">
        <v>241</v>
      </c>
      <c r="H120" s="4">
        <v>111042.5</v>
      </c>
      <c r="I120" s="4">
        <v>9253.5400000000009</v>
      </c>
      <c r="J120" s="4">
        <v>46267.71</v>
      </c>
      <c r="K120" s="4">
        <v>46267.71</v>
      </c>
      <c r="L120" s="4">
        <v>64774.79</v>
      </c>
    </row>
    <row r="121" spans="1:12" ht="13" thickBot="1">
      <c r="A121" s="23"/>
      <c r="B121" s="12" t="s">
        <v>279</v>
      </c>
      <c r="C121" s="25"/>
      <c r="D121" s="25"/>
      <c r="E121" s="25"/>
      <c r="F121" s="26"/>
      <c r="G121" s="3" t="s">
        <v>244</v>
      </c>
      <c r="H121" s="4">
        <v>947.92</v>
      </c>
      <c r="I121" s="4">
        <v>78.989999999999995</v>
      </c>
      <c r="J121" s="4">
        <v>394.96</v>
      </c>
      <c r="K121" s="4">
        <v>394.96</v>
      </c>
      <c r="L121" s="4">
        <v>552.96</v>
      </c>
    </row>
    <row r="122" spans="1:12" ht="13" thickBot="1">
      <c r="A122" s="23"/>
      <c r="B122" s="12" t="s">
        <v>282</v>
      </c>
      <c r="C122" s="25"/>
      <c r="D122" s="25"/>
      <c r="E122" s="25"/>
      <c r="F122" s="26"/>
      <c r="G122" s="3" t="s">
        <v>250</v>
      </c>
      <c r="H122" s="4">
        <v>2775.11</v>
      </c>
      <c r="I122" s="4">
        <v>-9485.34</v>
      </c>
      <c r="J122" s="4">
        <v>2775.11</v>
      </c>
      <c r="K122" s="4">
        <v>2775.11</v>
      </c>
      <c r="L122" s="4">
        <v>0</v>
      </c>
    </row>
    <row r="123" spans="1:12" ht="13" thickBot="1">
      <c r="A123" s="23"/>
      <c r="B123" s="12" t="s">
        <v>283</v>
      </c>
      <c r="C123" s="25"/>
      <c r="D123" s="25"/>
      <c r="E123" s="25"/>
      <c r="F123" s="26"/>
      <c r="G123" s="3" t="s">
        <v>284</v>
      </c>
      <c r="H123" s="4">
        <v>2210.8000000000002</v>
      </c>
      <c r="I123" s="4">
        <v>222.03</v>
      </c>
      <c r="J123" s="4">
        <v>958.96</v>
      </c>
      <c r="K123" s="4">
        <v>958.96</v>
      </c>
      <c r="L123" s="4">
        <v>1251.8399999999999</v>
      </c>
    </row>
    <row r="124" spans="1:12" ht="13" thickBot="1">
      <c r="A124" s="23"/>
      <c r="B124" s="12" t="s">
        <v>285</v>
      </c>
      <c r="C124" s="25"/>
      <c r="D124" s="25"/>
      <c r="E124" s="25"/>
      <c r="F124" s="26"/>
      <c r="G124" s="3" t="s">
        <v>254</v>
      </c>
      <c r="H124" s="4">
        <v>42587.88</v>
      </c>
      <c r="I124" s="4">
        <v>3548.99</v>
      </c>
      <c r="J124" s="4">
        <v>17744.95</v>
      </c>
      <c r="K124" s="4">
        <v>17744.95</v>
      </c>
      <c r="L124" s="4">
        <v>24842.93</v>
      </c>
    </row>
    <row r="125" spans="1:12" ht="13" thickBot="1">
      <c r="A125" s="23"/>
      <c r="B125" s="12" t="s">
        <v>289</v>
      </c>
      <c r="C125" s="25"/>
      <c r="D125" s="25"/>
      <c r="E125" s="25"/>
      <c r="F125" s="26"/>
      <c r="G125" s="3" t="s">
        <v>263</v>
      </c>
      <c r="H125" s="4">
        <v>48854.720000000001</v>
      </c>
      <c r="I125" s="4">
        <v>0</v>
      </c>
      <c r="J125" s="4">
        <v>0</v>
      </c>
      <c r="K125" s="4">
        <v>0</v>
      </c>
      <c r="L125" s="4">
        <v>48854.720000000001</v>
      </c>
    </row>
    <row r="126" spans="1:12" ht="13" thickBot="1">
      <c r="A126" s="24"/>
      <c r="B126" s="12" t="s">
        <v>292</v>
      </c>
      <c r="C126" s="25"/>
      <c r="D126" s="25"/>
      <c r="E126" s="25"/>
      <c r="F126" s="26"/>
      <c r="G126" s="3" t="s">
        <v>269</v>
      </c>
      <c r="H126" s="4">
        <v>7869.5</v>
      </c>
      <c r="I126" s="4">
        <v>0</v>
      </c>
      <c r="J126" s="4">
        <v>7869.5</v>
      </c>
      <c r="K126" s="4">
        <v>7869.5</v>
      </c>
      <c r="L126" s="4">
        <v>0</v>
      </c>
    </row>
    <row r="127" spans="1:12" ht="13" thickBot="1">
      <c r="A127" s="13" t="s">
        <v>1299</v>
      </c>
      <c r="B127" s="27"/>
      <c r="C127" s="27"/>
      <c r="D127" s="27"/>
      <c r="E127" s="27"/>
      <c r="F127" s="28"/>
      <c r="G127" s="5"/>
      <c r="H127" s="6">
        <v>1517456.25</v>
      </c>
      <c r="I127" s="6">
        <v>16526.88</v>
      </c>
      <c r="J127" s="6">
        <v>366674.93</v>
      </c>
      <c r="K127" s="6">
        <v>1225118.8999999999</v>
      </c>
      <c r="L127" s="6">
        <v>292337.34999999998</v>
      </c>
    </row>
    <row r="128" spans="1:12" ht="13" thickBot="1">
      <c r="A128" s="12" t="s">
        <v>303</v>
      </c>
      <c r="B128" s="12" t="s">
        <v>304</v>
      </c>
      <c r="C128" s="25"/>
      <c r="D128" s="25"/>
      <c r="E128" s="25"/>
      <c r="F128" s="26"/>
      <c r="G128" s="3" t="s">
        <v>305</v>
      </c>
      <c r="H128" s="4">
        <v>91347.26</v>
      </c>
      <c r="I128" s="4">
        <v>0</v>
      </c>
      <c r="J128" s="4">
        <v>0</v>
      </c>
      <c r="K128" s="4">
        <v>91347.26</v>
      </c>
      <c r="L128" s="4">
        <v>0</v>
      </c>
    </row>
    <row r="129" spans="1:12" ht="13" thickBot="1">
      <c r="A129" s="23"/>
      <c r="B129" s="12" t="s">
        <v>306</v>
      </c>
      <c r="C129" s="25"/>
      <c r="D129" s="25"/>
      <c r="E129" s="25"/>
      <c r="F129" s="26"/>
      <c r="G129" s="3" t="s">
        <v>305</v>
      </c>
      <c r="H129" s="4">
        <v>108652.74</v>
      </c>
      <c r="I129" s="4">
        <v>0</v>
      </c>
      <c r="J129" s="4">
        <v>0</v>
      </c>
      <c r="K129" s="4">
        <v>108652.74</v>
      </c>
      <c r="L129" s="4">
        <v>0</v>
      </c>
    </row>
    <row r="130" spans="1:12" ht="13" thickBot="1">
      <c r="A130" s="23"/>
      <c r="B130" s="12" t="s">
        <v>310</v>
      </c>
      <c r="C130" s="25"/>
      <c r="D130" s="25"/>
      <c r="E130" s="25"/>
      <c r="F130" s="26"/>
      <c r="G130" s="3" t="s">
        <v>305</v>
      </c>
      <c r="H130" s="4">
        <v>91347.26</v>
      </c>
      <c r="I130" s="4">
        <v>7612.27</v>
      </c>
      <c r="J130" s="4">
        <v>38061.360000000001</v>
      </c>
      <c r="K130" s="4">
        <v>38061.360000000001</v>
      </c>
      <c r="L130" s="4">
        <v>53285.9</v>
      </c>
    </row>
    <row r="131" spans="1:12" ht="13" thickBot="1">
      <c r="A131" s="24"/>
      <c r="B131" s="12" t="s">
        <v>311</v>
      </c>
      <c r="C131" s="25"/>
      <c r="D131" s="25"/>
      <c r="E131" s="25"/>
      <c r="F131" s="26"/>
      <c r="G131" s="3" t="s">
        <v>305</v>
      </c>
      <c r="H131" s="4">
        <v>108652.74</v>
      </c>
      <c r="I131" s="4">
        <v>9054.4</v>
      </c>
      <c r="J131" s="4">
        <v>45271.98</v>
      </c>
      <c r="K131" s="4">
        <v>45271.98</v>
      </c>
      <c r="L131" s="4">
        <v>63380.76</v>
      </c>
    </row>
    <row r="132" spans="1:12" ht="13" thickBot="1">
      <c r="A132" s="13" t="s">
        <v>1300</v>
      </c>
      <c r="B132" s="27"/>
      <c r="C132" s="27"/>
      <c r="D132" s="27"/>
      <c r="E132" s="27"/>
      <c r="F132" s="28"/>
      <c r="G132" s="5"/>
      <c r="H132" s="6">
        <v>400000</v>
      </c>
      <c r="I132" s="6">
        <v>16666.669999999998</v>
      </c>
      <c r="J132" s="6">
        <v>83333.34</v>
      </c>
      <c r="K132" s="6">
        <v>283333.34000000003</v>
      </c>
      <c r="L132" s="6">
        <v>116666.66</v>
      </c>
    </row>
    <row r="133" spans="1:12" ht="13" thickBot="1">
      <c r="A133" s="12" t="s">
        <v>315</v>
      </c>
      <c r="B133" s="12" t="s">
        <v>316</v>
      </c>
      <c r="C133" s="25"/>
      <c r="D133" s="25"/>
      <c r="E133" s="25"/>
      <c r="F133" s="26"/>
      <c r="G133" s="3" t="s">
        <v>317</v>
      </c>
      <c r="H133" s="4">
        <v>9331.7000000000007</v>
      </c>
      <c r="I133" s="4">
        <v>0</v>
      </c>
      <c r="J133" s="4">
        <v>9331.7000000000007</v>
      </c>
      <c r="K133" s="4">
        <v>9331.7000000000007</v>
      </c>
      <c r="L133" s="4">
        <v>0</v>
      </c>
    </row>
    <row r="134" spans="1:12" ht="13" thickBot="1">
      <c r="A134" s="23"/>
      <c r="B134" s="12" t="s">
        <v>320</v>
      </c>
      <c r="C134" s="25"/>
      <c r="D134" s="25"/>
      <c r="E134" s="25"/>
      <c r="F134" s="26"/>
      <c r="G134" s="3" t="s">
        <v>319</v>
      </c>
      <c r="H134" s="4">
        <v>2132.6799999999998</v>
      </c>
      <c r="I134" s="4">
        <v>0</v>
      </c>
      <c r="J134" s="4">
        <v>0</v>
      </c>
      <c r="K134" s="4">
        <v>2132.6799999999998</v>
      </c>
      <c r="L134" s="4">
        <v>0</v>
      </c>
    </row>
    <row r="135" spans="1:12" ht="13" thickBot="1">
      <c r="A135" s="24"/>
      <c r="B135" s="12" t="s">
        <v>323</v>
      </c>
      <c r="C135" s="25"/>
      <c r="D135" s="25"/>
      <c r="E135" s="25"/>
      <c r="F135" s="26"/>
      <c r="G135" s="3" t="s">
        <v>319</v>
      </c>
      <c r="H135" s="4">
        <v>4000</v>
      </c>
      <c r="I135" s="4">
        <v>0</v>
      </c>
      <c r="J135" s="4">
        <v>4000</v>
      </c>
      <c r="K135" s="4">
        <v>4000</v>
      </c>
      <c r="L135" s="4">
        <v>0</v>
      </c>
    </row>
    <row r="136" spans="1:12" ht="13" thickBot="1">
      <c r="A136" s="13" t="s">
        <v>1301</v>
      </c>
      <c r="B136" s="27"/>
      <c r="C136" s="27"/>
      <c r="D136" s="27"/>
      <c r="E136" s="27"/>
      <c r="F136" s="28"/>
      <c r="G136" s="5"/>
      <c r="H136" s="6">
        <v>15464.38</v>
      </c>
      <c r="I136" s="6">
        <v>0</v>
      </c>
      <c r="J136" s="6">
        <v>13331.7</v>
      </c>
      <c r="K136" s="6">
        <v>15464.38</v>
      </c>
      <c r="L136" s="6">
        <v>0</v>
      </c>
    </row>
    <row r="137" spans="1:12" ht="13" thickBot="1">
      <c r="A137" s="12" t="s">
        <v>326</v>
      </c>
      <c r="B137" s="12" t="s">
        <v>329</v>
      </c>
      <c r="C137" s="25"/>
      <c r="D137" s="25"/>
      <c r="E137" s="25"/>
      <c r="F137" s="26"/>
      <c r="G137" s="3" t="s">
        <v>330</v>
      </c>
      <c r="H137" s="4">
        <v>3750</v>
      </c>
      <c r="I137" s="4">
        <v>0</v>
      </c>
      <c r="J137" s="4">
        <v>0</v>
      </c>
      <c r="K137" s="4">
        <v>3750</v>
      </c>
      <c r="L137" s="4">
        <v>0</v>
      </c>
    </row>
    <row r="138" spans="1:12" ht="13" thickBot="1">
      <c r="A138" s="23"/>
      <c r="B138" s="12" t="s">
        <v>333</v>
      </c>
      <c r="C138" s="25"/>
      <c r="D138" s="25"/>
      <c r="E138" s="25"/>
      <c r="F138" s="26"/>
      <c r="G138" s="3" t="s">
        <v>334</v>
      </c>
      <c r="H138" s="4">
        <v>1368.7</v>
      </c>
      <c r="I138" s="4">
        <v>0</v>
      </c>
      <c r="J138" s="4">
        <v>0</v>
      </c>
      <c r="K138" s="4">
        <v>0</v>
      </c>
      <c r="L138" s="4">
        <v>1368.7</v>
      </c>
    </row>
    <row r="139" spans="1:12" ht="13" thickBot="1">
      <c r="A139" s="24"/>
      <c r="B139" s="12" t="s">
        <v>338</v>
      </c>
      <c r="C139" s="25"/>
      <c r="D139" s="25"/>
      <c r="E139" s="25"/>
      <c r="F139" s="26"/>
      <c r="G139" s="3" t="s">
        <v>330</v>
      </c>
      <c r="H139" s="4">
        <v>2240</v>
      </c>
      <c r="I139" s="4">
        <v>0</v>
      </c>
      <c r="J139" s="4">
        <v>980</v>
      </c>
      <c r="K139" s="4">
        <v>2240</v>
      </c>
      <c r="L139" s="4">
        <v>0</v>
      </c>
    </row>
    <row r="140" spans="1:12" ht="13" thickBot="1">
      <c r="A140" s="13" t="s">
        <v>1302</v>
      </c>
      <c r="B140" s="27"/>
      <c r="C140" s="27"/>
      <c r="D140" s="27"/>
      <c r="E140" s="27"/>
      <c r="F140" s="28"/>
      <c r="G140" s="5"/>
      <c r="H140" s="6">
        <v>7358.7</v>
      </c>
      <c r="I140" s="6">
        <v>0</v>
      </c>
      <c r="J140" s="6">
        <v>980</v>
      </c>
      <c r="K140" s="6">
        <v>5990</v>
      </c>
      <c r="L140" s="6">
        <v>1368.7</v>
      </c>
    </row>
    <row r="141" spans="1:12" ht="13" thickBot="1">
      <c r="A141" s="12" t="s">
        <v>344</v>
      </c>
      <c r="B141" s="12" t="s">
        <v>345</v>
      </c>
      <c r="C141" s="25"/>
      <c r="D141" s="25"/>
      <c r="E141" s="25"/>
      <c r="F141" s="26"/>
      <c r="G141" s="3" t="s">
        <v>346</v>
      </c>
      <c r="H141" s="4">
        <v>283603.88</v>
      </c>
      <c r="I141" s="4">
        <v>0</v>
      </c>
      <c r="J141" s="4">
        <v>0</v>
      </c>
      <c r="K141" s="4">
        <v>283603.88</v>
      </c>
      <c r="L141" s="4">
        <v>0</v>
      </c>
    </row>
    <row r="142" spans="1:12" ht="13" thickBot="1">
      <c r="A142" s="23"/>
      <c r="B142" s="12" t="s">
        <v>347</v>
      </c>
      <c r="C142" s="25"/>
      <c r="D142" s="25"/>
      <c r="E142" s="25"/>
      <c r="F142" s="26"/>
      <c r="G142" s="3" t="s">
        <v>346</v>
      </c>
      <c r="H142" s="4">
        <v>147408.41</v>
      </c>
      <c r="I142" s="4">
        <v>0</v>
      </c>
      <c r="J142" s="4">
        <v>0</v>
      </c>
      <c r="K142" s="4">
        <v>147408.41</v>
      </c>
      <c r="L142" s="4">
        <v>0</v>
      </c>
    </row>
    <row r="143" spans="1:12" ht="13" thickBot="1">
      <c r="A143" s="23"/>
      <c r="B143" s="12" t="s">
        <v>348</v>
      </c>
      <c r="C143" s="25"/>
      <c r="D143" s="25"/>
      <c r="E143" s="25"/>
      <c r="F143" s="26"/>
      <c r="G143" s="3" t="s">
        <v>346</v>
      </c>
      <c r="H143" s="4">
        <v>53433.93</v>
      </c>
      <c r="I143" s="4">
        <v>0</v>
      </c>
      <c r="J143" s="4">
        <v>0</v>
      </c>
      <c r="K143" s="4">
        <v>53433.93</v>
      </c>
      <c r="L143" s="4">
        <v>0</v>
      </c>
    </row>
    <row r="144" spans="1:12" ht="13" thickBot="1">
      <c r="A144" s="23"/>
      <c r="B144" s="12" t="s">
        <v>349</v>
      </c>
      <c r="C144" s="25"/>
      <c r="D144" s="25"/>
      <c r="E144" s="25"/>
      <c r="F144" s="26"/>
      <c r="G144" s="3" t="s">
        <v>350</v>
      </c>
      <c r="H144" s="4">
        <v>56278.36</v>
      </c>
      <c r="I144" s="4">
        <v>0</v>
      </c>
      <c r="J144" s="4">
        <v>0</v>
      </c>
      <c r="K144" s="4">
        <v>56278.36</v>
      </c>
      <c r="L144" s="4">
        <v>0</v>
      </c>
    </row>
    <row r="145" spans="1:12" ht="13" thickBot="1">
      <c r="A145" s="23"/>
      <c r="B145" s="12" t="s">
        <v>351</v>
      </c>
      <c r="C145" s="25"/>
      <c r="D145" s="25"/>
      <c r="E145" s="25"/>
      <c r="F145" s="26"/>
      <c r="G145" s="3" t="s">
        <v>350</v>
      </c>
      <c r="H145" s="4">
        <v>51474.71</v>
      </c>
      <c r="I145" s="4">
        <v>0</v>
      </c>
      <c r="J145" s="4">
        <v>0</v>
      </c>
      <c r="K145" s="4">
        <v>51474.71</v>
      </c>
      <c r="L145" s="4">
        <v>0</v>
      </c>
    </row>
    <row r="146" spans="1:12" ht="13" thickBot="1">
      <c r="A146" s="23"/>
      <c r="B146" s="12" t="s">
        <v>352</v>
      </c>
      <c r="C146" s="25"/>
      <c r="D146" s="25"/>
      <c r="E146" s="25"/>
      <c r="F146" s="26"/>
      <c r="G146" s="3" t="s">
        <v>350</v>
      </c>
      <c r="H146" s="4">
        <v>13358.49</v>
      </c>
      <c r="I146" s="4">
        <v>0</v>
      </c>
      <c r="J146" s="4">
        <v>0</v>
      </c>
      <c r="K146" s="4">
        <v>13358.49</v>
      </c>
      <c r="L146" s="4">
        <v>0</v>
      </c>
    </row>
    <row r="147" spans="1:12" ht="13" thickBot="1">
      <c r="A147" s="23"/>
      <c r="B147" s="12" t="s">
        <v>353</v>
      </c>
      <c r="C147" s="25"/>
      <c r="D147" s="25"/>
      <c r="E147" s="25"/>
      <c r="F147" s="26"/>
      <c r="G147" s="3" t="s">
        <v>346</v>
      </c>
      <c r="H147" s="4">
        <v>275426.21000000002</v>
      </c>
      <c r="I147" s="4">
        <v>24160.28</v>
      </c>
      <c r="J147" s="4">
        <v>120801.4</v>
      </c>
      <c r="K147" s="4">
        <v>120801.4</v>
      </c>
      <c r="L147" s="4">
        <v>154624.81</v>
      </c>
    </row>
    <row r="148" spans="1:12" ht="13" thickBot="1">
      <c r="A148" s="23"/>
      <c r="B148" s="12" t="s">
        <v>354</v>
      </c>
      <c r="C148" s="25"/>
      <c r="D148" s="25"/>
      <c r="E148" s="25"/>
      <c r="F148" s="26"/>
      <c r="G148" s="3" t="s">
        <v>346</v>
      </c>
      <c r="H148" s="4">
        <v>166384.10999999999</v>
      </c>
      <c r="I148" s="4">
        <v>14613.79</v>
      </c>
      <c r="J148" s="4">
        <v>73068.95</v>
      </c>
      <c r="K148" s="4">
        <v>73068.95</v>
      </c>
      <c r="L148" s="4">
        <v>93315.16</v>
      </c>
    </row>
    <row r="149" spans="1:12" ht="13" thickBot="1">
      <c r="A149" s="23"/>
      <c r="B149" s="12" t="s">
        <v>355</v>
      </c>
      <c r="C149" s="25"/>
      <c r="D149" s="25"/>
      <c r="E149" s="25"/>
      <c r="F149" s="26"/>
      <c r="G149" s="3" t="s">
        <v>346</v>
      </c>
      <c r="H149" s="4">
        <v>90608.54</v>
      </c>
      <c r="I149" s="4">
        <v>7325.52</v>
      </c>
      <c r="J149" s="4">
        <v>36627.599999999999</v>
      </c>
      <c r="K149" s="4">
        <v>36627.599999999999</v>
      </c>
      <c r="L149" s="4">
        <v>53980.94</v>
      </c>
    </row>
    <row r="150" spans="1:12" ht="13" thickBot="1">
      <c r="A150" s="23"/>
      <c r="B150" s="12" t="s">
        <v>356</v>
      </c>
      <c r="C150" s="25"/>
      <c r="D150" s="25"/>
      <c r="E150" s="25"/>
      <c r="F150" s="26"/>
      <c r="G150" s="3" t="s">
        <v>350</v>
      </c>
      <c r="H150" s="4">
        <v>74233.47</v>
      </c>
      <c r="I150" s="4">
        <v>6395.33</v>
      </c>
      <c r="J150" s="4">
        <v>31976.66</v>
      </c>
      <c r="K150" s="4">
        <v>31976.66</v>
      </c>
      <c r="L150" s="4">
        <v>42256.81</v>
      </c>
    </row>
    <row r="151" spans="1:12" ht="13" thickBot="1">
      <c r="A151" s="23"/>
      <c r="B151" s="12" t="s">
        <v>357</v>
      </c>
      <c r="C151" s="25"/>
      <c r="D151" s="25"/>
      <c r="E151" s="25"/>
      <c r="F151" s="26"/>
      <c r="G151" s="3" t="s">
        <v>350</v>
      </c>
      <c r="H151" s="4">
        <v>38297.07</v>
      </c>
      <c r="I151" s="4">
        <v>3302.42</v>
      </c>
      <c r="J151" s="4">
        <v>16512.11</v>
      </c>
      <c r="K151" s="4">
        <v>16512.11</v>
      </c>
      <c r="L151" s="4">
        <v>21784.959999999999</v>
      </c>
    </row>
    <row r="152" spans="1:12" ht="13" thickBot="1">
      <c r="A152" s="24"/>
      <c r="B152" s="12" t="s">
        <v>358</v>
      </c>
      <c r="C152" s="25"/>
      <c r="D152" s="25"/>
      <c r="E152" s="25"/>
      <c r="F152" s="26"/>
      <c r="G152" s="3" t="s">
        <v>350</v>
      </c>
      <c r="H152" s="4">
        <v>22652.14</v>
      </c>
      <c r="I152" s="4">
        <v>1831.38</v>
      </c>
      <c r="J152" s="4">
        <v>9156.9</v>
      </c>
      <c r="K152" s="4">
        <v>9156.9</v>
      </c>
      <c r="L152" s="4">
        <v>13495.24</v>
      </c>
    </row>
    <row r="153" spans="1:12" ht="13" thickBot="1">
      <c r="A153" s="13" t="s">
        <v>1303</v>
      </c>
      <c r="B153" s="27"/>
      <c r="C153" s="27"/>
      <c r="D153" s="27"/>
      <c r="E153" s="27"/>
      <c r="F153" s="28"/>
      <c r="G153" s="5"/>
      <c r="H153" s="6">
        <v>1273159.32</v>
      </c>
      <c r="I153" s="6">
        <v>57628.72</v>
      </c>
      <c r="J153" s="6">
        <v>288143.62</v>
      </c>
      <c r="K153" s="6">
        <v>893701.4</v>
      </c>
      <c r="L153" s="6">
        <v>379457.92</v>
      </c>
    </row>
    <row r="154" spans="1:12" ht="13" thickBot="1">
      <c r="A154" s="13" t="s">
        <v>1304</v>
      </c>
      <c r="B154" s="27"/>
      <c r="C154" s="27"/>
      <c r="D154" s="27"/>
      <c r="E154" s="27"/>
      <c r="F154" s="28"/>
      <c r="G154" s="5"/>
      <c r="H154" s="6">
        <v>9946455.25</v>
      </c>
      <c r="I154" s="6">
        <v>352989.8</v>
      </c>
      <c r="J154" s="6">
        <v>2230130.81</v>
      </c>
      <c r="K154" s="6">
        <v>7003477.4800000004</v>
      </c>
      <c r="L154" s="6">
        <v>2942977.77</v>
      </c>
    </row>
    <row r="155" spans="1:12" ht="12.5">
      <c r="A155" s="14">
        <v>44525</v>
      </c>
      <c r="B155" s="20"/>
      <c r="C155" s="20"/>
      <c r="D155" s="20"/>
      <c r="E155" s="15" t="s">
        <v>1305</v>
      </c>
      <c r="F155" s="20"/>
      <c r="G155" s="20"/>
      <c r="H155" s="20"/>
      <c r="I155" s="16">
        <v>0.52182870000000003</v>
      </c>
      <c r="J155" s="20"/>
      <c r="K155" s="20"/>
      <c r="L155" s="2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219"/>
  <sheetViews>
    <sheetView topLeftCell="A194" workbookViewId="0">
      <selection activeCell="AH219" sqref="AH21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404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405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406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1022235.29</v>
      </c>
      <c r="I11" s="4">
        <v>0</v>
      </c>
      <c r="J11" s="4">
        <v>0</v>
      </c>
      <c r="K11" s="4">
        <v>1022235.29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34885.599999999999</v>
      </c>
      <c r="I12" s="4">
        <v>0</v>
      </c>
      <c r="J12" s="4">
        <v>0</v>
      </c>
      <c r="K12" s="4">
        <v>34885.599999999999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991343.58</v>
      </c>
      <c r="I13" s="4">
        <v>0</v>
      </c>
      <c r="J13" s="4">
        <v>0</v>
      </c>
      <c r="K13" s="4">
        <v>991343.58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21600</v>
      </c>
      <c r="I14" s="4">
        <v>0</v>
      </c>
      <c r="J14" s="4">
        <v>0</v>
      </c>
      <c r="K14" s="4">
        <v>21600</v>
      </c>
      <c r="L14" s="4">
        <v>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982581.03</v>
      </c>
      <c r="I15" s="4">
        <v>0</v>
      </c>
      <c r="J15" s="4">
        <v>0</v>
      </c>
      <c r="K15" s="4">
        <v>982581.03</v>
      </c>
      <c r="L15" s="4">
        <v>0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56649.3</v>
      </c>
      <c r="I16" s="4">
        <v>0</v>
      </c>
      <c r="J16" s="4">
        <v>3592.14</v>
      </c>
      <c r="K16" s="4">
        <v>32412.14</v>
      </c>
      <c r="L16" s="4">
        <v>24237.16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27829.3</v>
      </c>
      <c r="I17" s="4">
        <v>0</v>
      </c>
      <c r="J17" s="4">
        <v>0</v>
      </c>
      <c r="K17" s="4">
        <v>0</v>
      </c>
      <c r="L17" s="4">
        <v>27829.3</v>
      </c>
    </row>
    <row r="18" spans="1:12" ht="12.5">
      <c r="A18" s="13" t="s">
        <v>407</v>
      </c>
      <c r="B18" s="27"/>
      <c r="C18" s="27"/>
      <c r="D18" s="27"/>
      <c r="E18" s="27"/>
      <c r="F18" s="28"/>
      <c r="G18" s="5"/>
      <c r="H18" s="6">
        <v>3137124.1</v>
      </c>
      <c r="I18" s="6">
        <v>0</v>
      </c>
      <c r="J18" s="6">
        <v>3592.14</v>
      </c>
      <c r="K18" s="6">
        <v>3085057.64</v>
      </c>
      <c r="L18" s="6">
        <v>52066.46</v>
      </c>
    </row>
    <row r="19" spans="1:12" ht="12.5">
      <c r="A19" s="12" t="s">
        <v>29</v>
      </c>
      <c r="B19" s="12" t="s">
        <v>30</v>
      </c>
      <c r="C19" s="25"/>
      <c r="D19" s="25"/>
      <c r="E19" s="25"/>
      <c r="F19" s="26"/>
      <c r="G19" s="3" t="s">
        <v>31</v>
      </c>
      <c r="H19" s="4">
        <v>63505.15</v>
      </c>
      <c r="I19" s="4">
        <v>0</v>
      </c>
      <c r="J19" s="4">
        <v>0</v>
      </c>
      <c r="K19" s="4">
        <v>63505.15</v>
      </c>
      <c r="L19" s="4">
        <v>0</v>
      </c>
    </row>
    <row r="20" spans="1:12" ht="12.5">
      <c r="A20" s="23"/>
      <c r="B20" s="12" t="s">
        <v>366</v>
      </c>
      <c r="C20" s="25"/>
      <c r="D20" s="25"/>
      <c r="E20" s="25"/>
      <c r="F20" s="26"/>
      <c r="G20" s="3" t="s">
        <v>31</v>
      </c>
      <c r="H20" s="4">
        <v>56536.85</v>
      </c>
      <c r="I20" s="4">
        <v>20118.310000000001</v>
      </c>
      <c r="J20" s="4">
        <v>31685.08</v>
      </c>
      <c r="K20" s="4">
        <v>56536.85</v>
      </c>
      <c r="L20" s="4">
        <v>0</v>
      </c>
    </row>
    <row r="21" spans="1:12" ht="12.5">
      <c r="A21" s="24"/>
      <c r="B21" s="12" t="s">
        <v>367</v>
      </c>
      <c r="C21" s="25"/>
      <c r="D21" s="25"/>
      <c r="E21" s="25"/>
      <c r="F21" s="26"/>
      <c r="G21" s="3" t="s">
        <v>31</v>
      </c>
      <c r="H21" s="4">
        <v>35737.620000000003</v>
      </c>
      <c r="I21" s="4">
        <v>0</v>
      </c>
      <c r="J21" s="4">
        <v>0</v>
      </c>
      <c r="K21" s="4">
        <v>0</v>
      </c>
      <c r="L21" s="4">
        <v>35737.620000000003</v>
      </c>
    </row>
    <row r="22" spans="1:12" ht="12.5">
      <c r="A22" s="13" t="s">
        <v>408</v>
      </c>
      <c r="B22" s="27"/>
      <c r="C22" s="27"/>
      <c r="D22" s="27"/>
      <c r="E22" s="27"/>
      <c r="F22" s="28"/>
      <c r="G22" s="5"/>
      <c r="H22" s="6">
        <v>155779.62</v>
      </c>
      <c r="I22" s="6">
        <v>20118.310000000001</v>
      </c>
      <c r="J22" s="6">
        <v>31685.08</v>
      </c>
      <c r="K22" s="6">
        <v>120042</v>
      </c>
      <c r="L22" s="6">
        <v>35737.620000000003</v>
      </c>
    </row>
    <row r="23" spans="1:12" ht="12.5">
      <c r="A23" s="12" t="s">
        <v>33</v>
      </c>
      <c r="B23" s="12" t="s">
        <v>36</v>
      </c>
      <c r="C23" s="25"/>
      <c r="D23" s="25"/>
      <c r="E23" s="25"/>
      <c r="F23" s="26"/>
      <c r="G23" s="3" t="s">
        <v>35</v>
      </c>
      <c r="H23" s="4">
        <v>2192643.13</v>
      </c>
      <c r="I23" s="4">
        <v>0</v>
      </c>
      <c r="J23" s="4">
        <v>0</v>
      </c>
      <c r="K23" s="4">
        <v>2192643.13</v>
      </c>
      <c r="L23" s="4">
        <v>0</v>
      </c>
    </row>
    <row r="24" spans="1:12" ht="12.5">
      <c r="A24" s="23"/>
      <c r="B24" s="12" t="s">
        <v>37</v>
      </c>
      <c r="C24" s="25"/>
      <c r="D24" s="25"/>
      <c r="E24" s="25"/>
      <c r="F24" s="26"/>
      <c r="G24" s="3" t="s">
        <v>35</v>
      </c>
      <c r="H24" s="4">
        <v>2204795.5699999998</v>
      </c>
      <c r="I24" s="4">
        <v>0</v>
      </c>
      <c r="J24" s="4">
        <v>0</v>
      </c>
      <c r="K24" s="4">
        <v>2204795.5699999998</v>
      </c>
      <c r="L24" s="4">
        <v>0</v>
      </c>
    </row>
    <row r="25" spans="1:12" ht="12.5">
      <c r="A25" s="23"/>
      <c r="B25" s="12" t="s">
        <v>38</v>
      </c>
      <c r="C25" s="25"/>
      <c r="D25" s="25"/>
      <c r="E25" s="25"/>
      <c r="F25" s="26"/>
      <c r="G25" s="3" t="s">
        <v>35</v>
      </c>
      <c r="H25" s="4">
        <v>35000</v>
      </c>
      <c r="I25" s="4">
        <v>0</v>
      </c>
      <c r="J25" s="4">
        <v>0</v>
      </c>
      <c r="K25" s="4">
        <v>35000</v>
      </c>
      <c r="L25" s="4">
        <v>0</v>
      </c>
    </row>
    <row r="26" spans="1:12" ht="12.5">
      <c r="A26" s="23"/>
      <c r="B26" s="12" t="s">
        <v>39</v>
      </c>
      <c r="C26" s="25"/>
      <c r="D26" s="25"/>
      <c r="E26" s="25"/>
      <c r="F26" s="26"/>
      <c r="G26" s="3" t="s">
        <v>35</v>
      </c>
      <c r="H26" s="4">
        <v>2285769.33</v>
      </c>
      <c r="I26" s="4">
        <v>0</v>
      </c>
      <c r="J26" s="4">
        <v>0</v>
      </c>
      <c r="K26" s="4">
        <v>2285769.33</v>
      </c>
      <c r="L26" s="4">
        <v>0</v>
      </c>
    </row>
    <row r="27" spans="1:12" ht="12.5">
      <c r="A27" s="23"/>
      <c r="B27" s="12" t="s">
        <v>369</v>
      </c>
      <c r="C27" s="25"/>
      <c r="D27" s="25"/>
      <c r="E27" s="25"/>
      <c r="F27" s="26"/>
      <c r="G27" s="3" t="s">
        <v>35</v>
      </c>
      <c r="H27" s="4">
        <v>25132.5</v>
      </c>
      <c r="I27" s="4">
        <v>25132.5</v>
      </c>
      <c r="J27" s="4">
        <v>25132.5</v>
      </c>
      <c r="K27" s="4">
        <v>25132.5</v>
      </c>
      <c r="L27" s="4">
        <v>0</v>
      </c>
    </row>
    <row r="28" spans="1:12" ht="12.5">
      <c r="A28" s="24"/>
      <c r="B28" s="12" t="s">
        <v>409</v>
      </c>
      <c r="C28" s="25"/>
      <c r="D28" s="25"/>
      <c r="E28" s="25"/>
      <c r="F28" s="26"/>
      <c r="G28" s="3" t="s">
        <v>49</v>
      </c>
      <c r="H28" s="4">
        <v>0</v>
      </c>
      <c r="I28" s="4">
        <v>0</v>
      </c>
      <c r="J28" s="4">
        <v>0</v>
      </c>
      <c r="K28" s="4">
        <v>764.74</v>
      </c>
      <c r="L28" s="4">
        <v>-764.74</v>
      </c>
    </row>
    <row r="29" spans="1:12" ht="12.5">
      <c r="A29" s="13" t="s">
        <v>410</v>
      </c>
      <c r="B29" s="27"/>
      <c r="C29" s="27"/>
      <c r="D29" s="27"/>
      <c r="E29" s="27"/>
      <c r="F29" s="28"/>
      <c r="G29" s="5"/>
      <c r="H29" s="6">
        <v>6743340.5300000003</v>
      </c>
      <c r="I29" s="6">
        <v>25132.5</v>
      </c>
      <c r="J29" s="6">
        <v>25132.5</v>
      </c>
      <c r="K29" s="6">
        <v>6744105.2699999996</v>
      </c>
      <c r="L29" s="6">
        <v>-764.74</v>
      </c>
    </row>
    <row r="30" spans="1:12" ht="12.5">
      <c r="A30" s="12" t="s">
        <v>45</v>
      </c>
      <c r="B30" s="12" t="s">
        <v>411</v>
      </c>
      <c r="C30" s="25"/>
      <c r="D30" s="25"/>
      <c r="E30" s="25"/>
      <c r="F30" s="26"/>
      <c r="G30" s="3" t="s">
        <v>372</v>
      </c>
      <c r="H30" s="4">
        <v>150000</v>
      </c>
      <c r="I30" s="4">
        <v>0</v>
      </c>
      <c r="J30" s="4">
        <v>0</v>
      </c>
      <c r="K30" s="4">
        <v>150000</v>
      </c>
      <c r="L30" s="4">
        <v>0</v>
      </c>
    </row>
    <row r="31" spans="1:12" ht="12.5">
      <c r="A31" s="23"/>
      <c r="B31" s="12" t="s">
        <v>46</v>
      </c>
      <c r="C31" s="25"/>
      <c r="D31" s="25"/>
      <c r="E31" s="25"/>
      <c r="F31" s="26"/>
      <c r="G31" s="3" t="s">
        <v>47</v>
      </c>
      <c r="H31" s="4">
        <v>627191</v>
      </c>
      <c r="I31" s="4">
        <v>0</v>
      </c>
      <c r="J31" s="4">
        <v>0</v>
      </c>
      <c r="K31" s="4">
        <v>627191</v>
      </c>
      <c r="L31" s="4">
        <v>0</v>
      </c>
    </row>
    <row r="32" spans="1:12" ht="12.5">
      <c r="A32" s="23"/>
      <c r="B32" s="12" t="s">
        <v>412</v>
      </c>
      <c r="C32" s="25"/>
      <c r="D32" s="25"/>
      <c r="E32" s="25"/>
      <c r="F32" s="26"/>
      <c r="G32" s="3" t="s">
        <v>413</v>
      </c>
      <c r="H32" s="4">
        <v>97124</v>
      </c>
      <c r="I32" s="4">
        <v>0</v>
      </c>
      <c r="J32" s="4">
        <v>0</v>
      </c>
      <c r="K32" s="4">
        <v>97124</v>
      </c>
      <c r="L32" s="4">
        <v>0</v>
      </c>
    </row>
    <row r="33" spans="1:12" ht="12.5">
      <c r="A33" s="23"/>
      <c r="B33" s="12" t="s">
        <v>414</v>
      </c>
      <c r="C33" s="25"/>
      <c r="D33" s="25"/>
      <c r="E33" s="25"/>
      <c r="F33" s="26"/>
      <c r="G33" s="3" t="s">
        <v>372</v>
      </c>
      <c r="H33" s="4">
        <v>100000</v>
      </c>
      <c r="I33" s="4">
        <v>0</v>
      </c>
      <c r="J33" s="4">
        <v>0</v>
      </c>
      <c r="K33" s="4">
        <v>0</v>
      </c>
      <c r="L33" s="4">
        <v>100000</v>
      </c>
    </row>
    <row r="34" spans="1:12" ht="12.5">
      <c r="A34" s="23"/>
      <c r="B34" s="12" t="s">
        <v>415</v>
      </c>
      <c r="C34" s="25"/>
      <c r="D34" s="25"/>
      <c r="E34" s="25"/>
      <c r="F34" s="26"/>
      <c r="G34" s="3" t="s">
        <v>47</v>
      </c>
      <c r="H34" s="4">
        <v>606500</v>
      </c>
      <c r="I34" s="4">
        <v>0</v>
      </c>
      <c r="J34" s="4">
        <v>385338.01</v>
      </c>
      <c r="K34" s="4">
        <v>606500</v>
      </c>
      <c r="L34" s="4">
        <v>0</v>
      </c>
    </row>
    <row r="35" spans="1:12" ht="12.5">
      <c r="A35" s="23"/>
      <c r="B35" s="12" t="s">
        <v>416</v>
      </c>
      <c r="C35" s="25"/>
      <c r="D35" s="25"/>
      <c r="E35" s="25"/>
      <c r="F35" s="26"/>
      <c r="G35" s="3" t="s">
        <v>413</v>
      </c>
      <c r="H35" s="4">
        <v>76352.600000000006</v>
      </c>
      <c r="I35" s="4">
        <v>76352.600000000006</v>
      </c>
      <c r="J35" s="4">
        <v>76352.600000000006</v>
      </c>
      <c r="K35" s="4">
        <v>76352.600000000006</v>
      </c>
      <c r="L35" s="4">
        <v>0</v>
      </c>
    </row>
    <row r="36" spans="1:12" ht="12.5">
      <c r="A36" s="24"/>
      <c r="B36" s="12" t="s">
        <v>417</v>
      </c>
      <c r="C36" s="25"/>
      <c r="D36" s="25"/>
      <c r="E36" s="25"/>
      <c r="F36" s="26"/>
      <c r="G36" s="3" t="s">
        <v>47</v>
      </c>
      <c r="H36" s="4">
        <v>654959</v>
      </c>
      <c r="I36" s="4">
        <v>0</v>
      </c>
      <c r="J36" s="4">
        <v>0</v>
      </c>
      <c r="K36" s="4">
        <v>0</v>
      </c>
      <c r="L36" s="4">
        <v>654959</v>
      </c>
    </row>
    <row r="37" spans="1:12" ht="12.5">
      <c r="A37" s="13" t="s">
        <v>418</v>
      </c>
      <c r="B37" s="27"/>
      <c r="C37" s="27"/>
      <c r="D37" s="27"/>
      <c r="E37" s="27"/>
      <c r="F37" s="28"/>
      <c r="G37" s="5"/>
      <c r="H37" s="6">
        <v>2312126.6</v>
      </c>
      <c r="I37" s="6">
        <v>76352.600000000006</v>
      </c>
      <c r="J37" s="6">
        <v>461690.61</v>
      </c>
      <c r="K37" s="6">
        <v>1557167.6</v>
      </c>
      <c r="L37" s="6">
        <v>754959</v>
      </c>
    </row>
    <row r="38" spans="1:12" ht="12.5">
      <c r="A38" s="12" t="s">
        <v>51</v>
      </c>
      <c r="B38" s="12" t="s">
        <v>52</v>
      </c>
      <c r="C38" s="25"/>
      <c r="D38" s="25"/>
      <c r="E38" s="25"/>
      <c r="F38" s="26"/>
      <c r="G38" s="3" t="s">
        <v>53</v>
      </c>
      <c r="H38" s="4">
        <v>121083.31</v>
      </c>
      <c r="I38" s="4">
        <v>0</v>
      </c>
      <c r="J38" s="4">
        <v>0</v>
      </c>
      <c r="K38" s="4">
        <v>121083.31</v>
      </c>
      <c r="L38" s="4">
        <v>0</v>
      </c>
    </row>
    <row r="39" spans="1:12" ht="12.5">
      <c r="A39" s="23"/>
      <c r="B39" s="12" t="s">
        <v>54</v>
      </c>
      <c r="C39" s="25"/>
      <c r="D39" s="25"/>
      <c r="E39" s="25"/>
      <c r="F39" s="26"/>
      <c r="G39" s="3" t="s">
        <v>53</v>
      </c>
      <c r="H39" s="4">
        <v>122459.3</v>
      </c>
      <c r="I39" s="4">
        <v>0</v>
      </c>
      <c r="J39" s="4">
        <v>0</v>
      </c>
      <c r="K39" s="4">
        <v>122459.3</v>
      </c>
      <c r="L39" s="4">
        <v>0</v>
      </c>
    </row>
    <row r="40" spans="1:12" ht="12.5">
      <c r="A40" s="24"/>
      <c r="B40" s="12" t="s">
        <v>55</v>
      </c>
      <c r="C40" s="25"/>
      <c r="D40" s="25"/>
      <c r="E40" s="25"/>
      <c r="F40" s="26"/>
      <c r="G40" s="3" t="s">
        <v>53</v>
      </c>
      <c r="H40" s="4">
        <v>122781.32</v>
      </c>
      <c r="I40" s="4">
        <v>0</v>
      </c>
      <c r="J40" s="4">
        <v>0</v>
      </c>
      <c r="K40" s="4">
        <v>122781.32</v>
      </c>
      <c r="L40" s="4">
        <v>0</v>
      </c>
    </row>
    <row r="41" spans="1:12" ht="12.5">
      <c r="A41" s="13" t="s">
        <v>419</v>
      </c>
      <c r="B41" s="27"/>
      <c r="C41" s="27"/>
      <c r="D41" s="27"/>
      <c r="E41" s="27"/>
      <c r="F41" s="28"/>
      <c r="G41" s="5"/>
      <c r="H41" s="6">
        <v>366323.93</v>
      </c>
      <c r="I41" s="6">
        <v>0</v>
      </c>
      <c r="J41" s="6">
        <v>0</v>
      </c>
      <c r="K41" s="6">
        <v>366323.93</v>
      </c>
      <c r="L41" s="6">
        <v>0</v>
      </c>
    </row>
    <row r="42" spans="1:12" ht="12.5">
      <c r="A42" s="12" t="s">
        <v>57</v>
      </c>
      <c r="B42" s="12" t="s">
        <v>58</v>
      </c>
      <c r="C42" s="25"/>
      <c r="D42" s="25"/>
      <c r="E42" s="25"/>
      <c r="F42" s="26"/>
      <c r="G42" s="3" t="s">
        <v>59</v>
      </c>
      <c r="H42" s="4">
        <v>29591.85</v>
      </c>
      <c r="I42" s="4">
        <v>0</v>
      </c>
      <c r="J42" s="4">
        <v>0</v>
      </c>
      <c r="K42" s="4">
        <v>29591.85</v>
      </c>
      <c r="L42" s="4">
        <v>0</v>
      </c>
    </row>
    <row r="43" spans="1:12" ht="12.5">
      <c r="A43" s="23"/>
      <c r="B43" s="12" t="s">
        <v>61</v>
      </c>
      <c r="C43" s="25"/>
      <c r="D43" s="25"/>
      <c r="E43" s="25"/>
      <c r="F43" s="26"/>
      <c r="G43" s="3" t="s">
        <v>59</v>
      </c>
      <c r="H43" s="4">
        <v>29033.25</v>
      </c>
      <c r="I43" s="4">
        <v>0</v>
      </c>
      <c r="J43" s="4">
        <v>0</v>
      </c>
      <c r="K43" s="4">
        <v>29033.25</v>
      </c>
      <c r="L43" s="4">
        <v>0</v>
      </c>
    </row>
    <row r="44" spans="1:12" ht="12.5">
      <c r="A44" s="23"/>
      <c r="B44" s="12" t="s">
        <v>63</v>
      </c>
      <c r="C44" s="25"/>
      <c r="D44" s="25"/>
      <c r="E44" s="25"/>
      <c r="F44" s="26"/>
      <c r="G44" s="3" t="s">
        <v>59</v>
      </c>
      <c r="H44" s="4">
        <v>31921.51</v>
      </c>
      <c r="I44" s="4">
        <v>0</v>
      </c>
      <c r="J44" s="4">
        <v>0</v>
      </c>
      <c r="K44" s="4">
        <v>31921.51</v>
      </c>
      <c r="L44" s="4">
        <v>0</v>
      </c>
    </row>
    <row r="45" spans="1:12" ht="12.5">
      <c r="A45" s="24"/>
      <c r="B45" s="12" t="s">
        <v>420</v>
      </c>
      <c r="C45" s="25"/>
      <c r="D45" s="25"/>
      <c r="E45" s="25"/>
      <c r="F45" s="26"/>
      <c r="G45" s="3" t="s">
        <v>59</v>
      </c>
      <c r="H45" s="4">
        <v>34827.94</v>
      </c>
      <c r="I45" s="4">
        <v>0</v>
      </c>
      <c r="J45" s="4">
        <v>0</v>
      </c>
      <c r="K45" s="4">
        <v>0</v>
      </c>
      <c r="L45" s="4">
        <v>34827.94</v>
      </c>
    </row>
    <row r="46" spans="1:12" ht="12.5">
      <c r="A46" s="13" t="s">
        <v>421</v>
      </c>
      <c r="B46" s="27"/>
      <c r="C46" s="27"/>
      <c r="D46" s="27"/>
      <c r="E46" s="27"/>
      <c r="F46" s="28"/>
      <c r="G46" s="5"/>
      <c r="H46" s="6">
        <v>125374.55</v>
      </c>
      <c r="I46" s="6">
        <v>0</v>
      </c>
      <c r="J46" s="6">
        <v>0</v>
      </c>
      <c r="K46" s="6">
        <v>90546.61</v>
      </c>
      <c r="L46" s="6">
        <v>34827.94</v>
      </c>
    </row>
    <row r="47" spans="1:12" ht="12.5">
      <c r="A47" s="12" t="s">
        <v>67</v>
      </c>
      <c r="B47" s="12" t="s">
        <v>68</v>
      </c>
      <c r="C47" s="25"/>
      <c r="D47" s="25"/>
      <c r="E47" s="25"/>
      <c r="F47" s="26"/>
      <c r="G47" s="3" t="s">
        <v>69</v>
      </c>
      <c r="H47" s="4">
        <v>228684.02</v>
      </c>
      <c r="I47" s="4">
        <v>0</v>
      </c>
      <c r="J47" s="4">
        <v>0</v>
      </c>
      <c r="K47" s="4">
        <v>228684.02</v>
      </c>
      <c r="L47" s="4">
        <v>0</v>
      </c>
    </row>
    <row r="48" spans="1:12" ht="12.5">
      <c r="A48" s="23"/>
      <c r="B48" s="12" t="s">
        <v>71</v>
      </c>
      <c r="C48" s="25"/>
      <c r="D48" s="25"/>
      <c r="E48" s="25"/>
      <c r="F48" s="26"/>
      <c r="G48" s="3" t="s">
        <v>69</v>
      </c>
      <c r="H48" s="4">
        <v>203182.05</v>
      </c>
      <c r="I48" s="4">
        <v>0</v>
      </c>
      <c r="J48" s="4">
        <v>0</v>
      </c>
      <c r="K48" s="4">
        <v>203182.05</v>
      </c>
      <c r="L48" s="4">
        <v>0</v>
      </c>
    </row>
    <row r="49" spans="1:12" ht="12.5">
      <c r="A49" s="23"/>
      <c r="B49" s="12" t="s">
        <v>72</v>
      </c>
      <c r="C49" s="25"/>
      <c r="D49" s="25"/>
      <c r="E49" s="25"/>
      <c r="F49" s="26"/>
      <c r="G49" s="3" t="s">
        <v>69</v>
      </c>
      <c r="H49" s="4">
        <v>226542.06</v>
      </c>
      <c r="I49" s="4">
        <v>0</v>
      </c>
      <c r="J49" s="4">
        <v>102462.8</v>
      </c>
      <c r="K49" s="4">
        <v>226542.06</v>
      </c>
      <c r="L49" s="4">
        <v>0</v>
      </c>
    </row>
    <row r="50" spans="1:12" ht="12.5">
      <c r="A50" s="23"/>
      <c r="B50" s="12" t="s">
        <v>422</v>
      </c>
      <c r="C50" s="25"/>
      <c r="D50" s="25"/>
      <c r="E50" s="25"/>
      <c r="F50" s="26"/>
      <c r="G50" s="3" t="s">
        <v>49</v>
      </c>
      <c r="H50" s="4">
        <v>0</v>
      </c>
      <c r="I50" s="4">
        <v>0</v>
      </c>
      <c r="J50" s="4">
        <v>0</v>
      </c>
      <c r="K50" s="4">
        <v>44.46</v>
      </c>
      <c r="L50" s="4">
        <v>-44.46</v>
      </c>
    </row>
    <row r="51" spans="1:12" ht="12.5">
      <c r="A51" s="24"/>
      <c r="B51" s="12" t="s">
        <v>423</v>
      </c>
      <c r="C51" s="25"/>
      <c r="D51" s="25"/>
      <c r="E51" s="25"/>
      <c r="F51" s="26"/>
      <c r="G51" s="3" t="s">
        <v>49</v>
      </c>
      <c r="H51" s="4">
        <v>0</v>
      </c>
      <c r="I51" s="4">
        <v>0</v>
      </c>
      <c r="J51" s="4">
        <v>0</v>
      </c>
      <c r="K51" s="4">
        <v>70.680000000000007</v>
      </c>
      <c r="L51" s="4">
        <v>-70.680000000000007</v>
      </c>
    </row>
    <row r="52" spans="1:12" ht="12.5">
      <c r="A52" s="13" t="s">
        <v>424</v>
      </c>
      <c r="B52" s="27"/>
      <c r="C52" s="27"/>
      <c r="D52" s="27"/>
      <c r="E52" s="27"/>
      <c r="F52" s="28"/>
      <c r="G52" s="5"/>
      <c r="H52" s="6">
        <v>658408.13</v>
      </c>
      <c r="I52" s="6">
        <v>0</v>
      </c>
      <c r="J52" s="6">
        <v>102462.8</v>
      </c>
      <c r="K52" s="6">
        <v>658523.27</v>
      </c>
      <c r="L52" s="6">
        <v>-115.14</v>
      </c>
    </row>
    <row r="53" spans="1:12" ht="12.5">
      <c r="A53" s="12" t="s">
        <v>74</v>
      </c>
      <c r="B53" s="12" t="s">
        <v>75</v>
      </c>
      <c r="C53" s="25"/>
      <c r="D53" s="25"/>
      <c r="E53" s="25"/>
      <c r="F53" s="26"/>
      <c r="G53" s="3" t="s">
        <v>76</v>
      </c>
      <c r="H53" s="4">
        <v>65429.84</v>
      </c>
      <c r="I53" s="4">
        <v>0</v>
      </c>
      <c r="J53" s="4">
        <v>0</v>
      </c>
      <c r="K53" s="4">
        <v>65429.84</v>
      </c>
      <c r="L53" s="4">
        <v>0</v>
      </c>
    </row>
    <row r="54" spans="1:12" ht="12.5">
      <c r="A54" s="23"/>
      <c r="B54" s="12" t="s">
        <v>77</v>
      </c>
      <c r="C54" s="25"/>
      <c r="D54" s="25"/>
      <c r="E54" s="25"/>
      <c r="F54" s="26"/>
      <c r="G54" s="3" t="s">
        <v>76</v>
      </c>
      <c r="H54" s="4">
        <v>65250.54</v>
      </c>
      <c r="I54" s="4">
        <v>0</v>
      </c>
      <c r="J54" s="4">
        <v>0</v>
      </c>
      <c r="K54" s="4">
        <v>65250.54</v>
      </c>
      <c r="L54" s="4">
        <v>0</v>
      </c>
    </row>
    <row r="55" spans="1:12" ht="12.5">
      <c r="A55" s="23"/>
      <c r="B55" s="12" t="s">
        <v>78</v>
      </c>
      <c r="C55" s="25"/>
      <c r="D55" s="25"/>
      <c r="E55" s="25"/>
      <c r="F55" s="26"/>
      <c r="G55" s="3" t="s">
        <v>76</v>
      </c>
      <c r="H55" s="4">
        <v>71125.59</v>
      </c>
      <c r="I55" s="4">
        <v>0</v>
      </c>
      <c r="J55" s="4">
        <v>0</v>
      </c>
      <c r="K55" s="4">
        <v>67847.59</v>
      </c>
      <c r="L55" s="4">
        <v>3278</v>
      </c>
    </row>
    <row r="56" spans="1:12" ht="12.5">
      <c r="A56" s="24"/>
      <c r="B56" s="12" t="s">
        <v>79</v>
      </c>
      <c r="C56" s="25"/>
      <c r="D56" s="25"/>
      <c r="E56" s="25"/>
      <c r="F56" s="26"/>
      <c r="G56" s="3" t="s">
        <v>76</v>
      </c>
      <c r="H56" s="4">
        <v>66728.039999999994</v>
      </c>
      <c r="I56" s="4">
        <v>0</v>
      </c>
      <c r="J56" s="4">
        <v>0</v>
      </c>
      <c r="K56" s="4">
        <v>0</v>
      </c>
      <c r="L56" s="4">
        <v>66728.039999999994</v>
      </c>
    </row>
    <row r="57" spans="1:12" ht="12.5">
      <c r="A57" s="13" t="s">
        <v>425</v>
      </c>
      <c r="B57" s="27"/>
      <c r="C57" s="27"/>
      <c r="D57" s="27"/>
      <c r="E57" s="27"/>
      <c r="F57" s="28"/>
      <c r="G57" s="5"/>
      <c r="H57" s="6">
        <v>268534.01</v>
      </c>
      <c r="I57" s="6">
        <v>0</v>
      </c>
      <c r="J57" s="6">
        <v>0</v>
      </c>
      <c r="K57" s="6">
        <v>198527.97</v>
      </c>
      <c r="L57" s="6">
        <v>70006.039999999994</v>
      </c>
    </row>
    <row r="58" spans="1:12" ht="12.5">
      <c r="A58" s="12" t="s">
        <v>81</v>
      </c>
      <c r="B58" s="12" t="s">
        <v>82</v>
      </c>
      <c r="C58" s="25"/>
      <c r="D58" s="25"/>
      <c r="E58" s="25"/>
      <c r="F58" s="26"/>
      <c r="G58" s="3" t="s">
        <v>83</v>
      </c>
      <c r="H58" s="4">
        <v>488900.51</v>
      </c>
      <c r="I58" s="4">
        <v>0</v>
      </c>
      <c r="J58" s="4">
        <v>283030.53000000003</v>
      </c>
      <c r="K58" s="4">
        <v>488900.51</v>
      </c>
      <c r="L58" s="4">
        <v>0</v>
      </c>
    </row>
    <row r="59" spans="1:12" ht="12.5">
      <c r="A59" s="24"/>
      <c r="B59" s="12" t="s">
        <v>84</v>
      </c>
      <c r="C59" s="25"/>
      <c r="D59" s="25"/>
      <c r="E59" s="25"/>
      <c r="F59" s="26"/>
      <c r="G59" s="3" t="s">
        <v>85</v>
      </c>
      <c r="H59" s="4">
        <v>181937.16</v>
      </c>
      <c r="I59" s="4">
        <v>0</v>
      </c>
      <c r="J59" s="4">
        <v>0</v>
      </c>
      <c r="K59" s="4">
        <v>0</v>
      </c>
      <c r="L59" s="4">
        <v>181937.16</v>
      </c>
    </row>
    <row r="60" spans="1:12" ht="12.5">
      <c r="A60" s="13" t="s">
        <v>426</v>
      </c>
      <c r="B60" s="27"/>
      <c r="C60" s="27"/>
      <c r="D60" s="27"/>
      <c r="E60" s="27"/>
      <c r="F60" s="28"/>
      <c r="G60" s="5"/>
      <c r="H60" s="6">
        <v>670837.67000000004</v>
      </c>
      <c r="I60" s="6">
        <v>0</v>
      </c>
      <c r="J60" s="6">
        <v>283030.53000000003</v>
      </c>
      <c r="K60" s="6">
        <v>488900.51</v>
      </c>
      <c r="L60" s="6">
        <v>181937.16</v>
      </c>
    </row>
    <row r="61" spans="1:12" ht="12.5">
      <c r="A61" s="12" t="s">
        <v>87</v>
      </c>
      <c r="B61" s="12" t="s">
        <v>88</v>
      </c>
      <c r="C61" s="25"/>
      <c r="D61" s="25"/>
      <c r="E61" s="25"/>
      <c r="F61" s="26"/>
      <c r="G61" s="3" t="s">
        <v>89</v>
      </c>
      <c r="H61" s="4">
        <v>804397.99</v>
      </c>
      <c r="I61" s="4">
        <v>0</v>
      </c>
      <c r="J61" s="4">
        <v>0</v>
      </c>
      <c r="K61" s="4">
        <v>804397.99</v>
      </c>
      <c r="L61" s="4">
        <v>0</v>
      </c>
    </row>
    <row r="62" spans="1:12" ht="12.5">
      <c r="A62" s="24"/>
      <c r="B62" s="12" t="s">
        <v>91</v>
      </c>
      <c r="C62" s="25"/>
      <c r="D62" s="25"/>
      <c r="E62" s="25"/>
      <c r="F62" s="26"/>
      <c r="G62" s="3" t="s">
        <v>92</v>
      </c>
      <c r="H62" s="4">
        <v>3250617.87</v>
      </c>
      <c r="I62" s="4">
        <v>52252.51</v>
      </c>
      <c r="J62" s="4">
        <v>1703919.83</v>
      </c>
      <c r="K62" s="4">
        <v>2694416.15</v>
      </c>
      <c r="L62" s="4">
        <v>556201.72</v>
      </c>
    </row>
    <row r="63" spans="1:12" ht="12.5">
      <c r="A63" s="13" t="s">
        <v>427</v>
      </c>
      <c r="B63" s="27"/>
      <c r="C63" s="27"/>
      <c r="D63" s="27"/>
      <c r="E63" s="27"/>
      <c r="F63" s="28"/>
      <c r="G63" s="5"/>
      <c r="H63" s="6">
        <v>4055015.86</v>
      </c>
      <c r="I63" s="6">
        <v>52252.51</v>
      </c>
      <c r="J63" s="6">
        <v>1703919.83</v>
      </c>
      <c r="K63" s="6">
        <v>3498814.14</v>
      </c>
      <c r="L63" s="6">
        <v>556201.72</v>
      </c>
    </row>
    <row r="64" spans="1:12" ht="12.5">
      <c r="A64" s="12" t="s">
        <v>104</v>
      </c>
      <c r="B64" s="12" t="s">
        <v>105</v>
      </c>
      <c r="C64" s="25"/>
      <c r="D64" s="25"/>
      <c r="E64" s="25"/>
      <c r="F64" s="26"/>
      <c r="G64" s="3" t="s">
        <v>106</v>
      </c>
      <c r="H64" s="4">
        <v>0</v>
      </c>
      <c r="I64" s="4">
        <v>0</v>
      </c>
      <c r="J64" s="4">
        <v>0</v>
      </c>
      <c r="K64" s="4">
        <v>1883877.71</v>
      </c>
      <c r="L64" s="4">
        <v>-1883877.71</v>
      </c>
    </row>
    <row r="65" spans="1:12" ht="12.5">
      <c r="A65" s="23"/>
      <c r="B65" s="12" t="s">
        <v>107</v>
      </c>
      <c r="C65" s="25"/>
      <c r="D65" s="25"/>
      <c r="E65" s="25"/>
      <c r="F65" s="26"/>
      <c r="G65" s="3" t="s">
        <v>106</v>
      </c>
      <c r="H65" s="4">
        <v>0</v>
      </c>
      <c r="I65" s="4">
        <v>0</v>
      </c>
      <c r="J65" s="4">
        <v>0</v>
      </c>
      <c r="K65" s="4">
        <v>394424.96</v>
      </c>
      <c r="L65" s="4">
        <v>-394424.96</v>
      </c>
    </row>
    <row r="66" spans="1:12" ht="12.5">
      <c r="A66" s="23"/>
      <c r="B66" s="12" t="s">
        <v>108</v>
      </c>
      <c r="C66" s="25"/>
      <c r="D66" s="25"/>
      <c r="E66" s="25"/>
      <c r="F66" s="26"/>
      <c r="G66" s="3" t="s">
        <v>106</v>
      </c>
      <c r="H66" s="4">
        <v>0</v>
      </c>
      <c r="I66" s="4">
        <v>0</v>
      </c>
      <c r="J66" s="4">
        <v>0</v>
      </c>
      <c r="K66" s="4">
        <v>990031.84</v>
      </c>
      <c r="L66" s="4">
        <v>-990031.84</v>
      </c>
    </row>
    <row r="67" spans="1:12" ht="12.5">
      <c r="A67" s="23"/>
      <c r="B67" s="12" t="s">
        <v>112</v>
      </c>
      <c r="C67" s="25"/>
      <c r="D67" s="25"/>
      <c r="E67" s="25"/>
      <c r="F67" s="26"/>
      <c r="G67" s="3" t="s">
        <v>106</v>
      </c>
      <c r="H67" s="4">
        <v>0</v>
      </c>
      <c r="I67" s="4">
        <v>-1138.67</v>
      </c>
      <c r="J67" s="4">
        <v>834694.55</v>
      </c>
      <c r="K67" s="4">
        <v>3948267.53</v>
      </c>
      <c r="L67" s="4">
        <v>-3948267.53</v>
      </c>
    </row>
    <row r="68" spans="1:12" ht="12.5">
      <c r="A68" s="23"/>
      <c r="B68" s="12" t="s">
        <v>113</v>
      </c>
      <c r="C68" s="25"/>
      <c r="D68" s="25"/>
      <c r="E68" s="25"/>
      <c r="F68" s="26"/>
      <c r="G68" s="3" t="s">
        <v>106</v>
      </c>
      <c r="H68" s="4">
        <v>0</v>
      </c>
      <c r="I68" s="4">
        <v>-100.45</v>
      </c>
      <c r="J68" s="4">
        <v>73634.05</v>
      </c>
      <c r="K68" s="4">
        <v>465278.45</v>
      </c>
      <c r="L68" s="4">
        <v>-465278.45</v>
      </c>
    </row>
    <row r="69" spans="1:12" ht="12.5">
      <c r="A69" s="23"/>
      <c r="B69" s="12" t="s">
        <v>114</v>
      </c>
      <c r="C69" s="25"/>
      <c r="D69" s="25"/>
      <c r="E69" s="25"/>
      <c r="F69" s="26"/>
      <c r="G69" s="3" t="s">
        <v>106</v>
      </c>
      <c r="H69" s="4">
        <v>0</v>
      </c>
      <c r="I69" s="4">
        <v>0</v>
      </c>
      <c r="J69" s="4">
        <v>324077.33</v>
      </c>
      <c r="K69" s="4">
        <v>1523322.54</v>
      </c>
      <c r="L69" s="4">
        <v>-1523322.54</v>
      </c>
    </row>
    <row r="70" spans="1:12" ht="12.5">
      <c r="A70" s="23"/>
      <c r="B70" s="12" t="s">
        <v>115</v>
      </c>
      <c r="C70" s="25"/>
      <c r="D70" s="25"/>
      <c r="E70" s="25"/>
      <c r="F70" s="26"/>
      <c r="G70" s="3" t="s">
        <v>106</v>
      </c>
      <c r="H70" s="4">
        <v>0</v>
      </c>
      <c r="I70" s="4">
        <v>507375.8</v>
      </c>
      <c r="J70" s="4">
        <v>507375.8</v>
      </c>
      <c r="K70" s="4">
        <v>507375.8</v>
      </c>
      <c r="L70" s="4">
        <v>-507375.8</v>
      </c>
    </row>
    <row r="71" spans="1:12" ht="12.5">
      <c r="A71" s="23"/>
      <c r="B71" s="12" t="s">
        <v>116</v>
      </c>
      <c r="C71" s="25"/>
      <c r="D71" s="25"/>
      <c r="E71" s="25"/>
      <c r="F71" s="26"/>
      <c r="G71" s="3" t="s">
        <v>106</v>
      </c>
      <c r="H71" s="4">
        <v>0</v>
      </c>
      <c r="I71" s="4">
        <v>44759.05</v>
      </c>
      <c r="J71" s="4">
        <v>44759.05</v>
      </c>
      <c r="K71" s="4">
        <v>44759.05</v>
      </c>
      <c r="L71" s="4">
        <v>-44759.05</v>
      </c>
    </row>
    <row r="72" spans="1:12" ht="12.5">
      <c r="A72" s="24"/>
      <c r="B72" s="12" t="s">
        <v>117</v>
      </c>
      <c r="C72" s="25"/>
      <c r="D72" s="25"/>
      <c r="E72" s="25"/>
      <c r="F72" s="26"/>
      <c r="G72" s="3" t="s">
        <v>106</v>
      </c>
      <c r="H72" s="4">
        <v>0</v>
      </c>
      <c r="I72" s="4">
        <v>155349.28</v>
      </c>
      <c r="J72" s="4">
        <v>155349.28</v>
      </c>
      <c r="K72" s="4">
        <v>155349.28</v>
      </c>
      <c r="L72" s="4">
        <v>-155349.28</v>
      </c>
    </row>
    <row r="73" spans="1:12" ht="12.5">
      <c r="A73" s="13" t="s">
        <v>428</v>
      </c>
      <c r="B73" s="27"/>
      <c r="C73" s="27"/>
      <c r="D73" s="27"/>
      <c r="E73" s="27"/>
      <c r="F73" s="28"/>
      <c r="G73" s="5"/>
      <c r="H73" s="6">
        <v>0</v>
      </c>
      <c r="I73" s="6">
        <v>706245.01</v>
      </c>
      <c r="J73" s="6">
        <v>1939890.06</v>
      </c>
      <c r="K73" s="6">
        <v>9912687.1600000001</v>
      </c>
      <c r="L73" s="6">
        <v>-9912687.1600000001</v>
      </c>
    </row>
    <row r="74" spans="1:12" ht="12.5">
      <c r="A74" s="12" t="s">
        <v>119</v>
      </c>
      <c r="B74" s="12" t="s">
        <v>120</v>
      </c>
      <c r="C74" s="25"/>
      <c r="D74" s="25"/>
      <c r="E74" s="25"/>
      <c r="F74" s="26"/>
      <c r="G74" s="3" t="s">
        <v>121</v>
      </c>
      <c r="H74" s="4">
        <v>53098.09</v>
      </c>
      <c r="I74" s="4">
        <v>0</v>
      </c>
      <c r="J74" s="4">
        <v>0</v>
      </c>
      <c r="K74" s="4">
        <v>53098.09</v>
      </c>
      <c r="L74" s="4">
        <v>0</v>
      </c>
    </row>
    <row r="75" spans="1:12" ht="12.5">
      <c r="A75" s="23"/>
      <c r="B75" s="12" t="s">
        <v>122</v>
      </c>
      <c r="C75" s="25"/>
      <c r="D75" s="25"/>
      <c r="E75" s="25"/>
      <c r="F75" s="26"/>
      <c r="G75" s="3" t="s">
        <v>121</v>
      </c>
      <c r="H75" s="4">
        <v>42243.39</v>
      </c>
      <c r="I75" s="4">
        <v>0</v>
      </c>
      <c r="J75" s="4">
        <v>0</v>
      </c>
      <c r="K75" s="4">
        <v>42243.39</v>
      </c>
      <c r="L75" s="4">
        <v>0</v>
      </c>
    </row>
    <row r="76" spans="1:12" ht="12.5">
      <c r="A76" s="24"/>
      <c r="B76" s="12" t="s">
        <v>123</v>
      </c>
      <c r="C76" s="25"/>
      <c r="D76" s="25"/>
      <c r="E76" s="25"/>
      <c r="F76" s="26"/>
      <c r="G76" s="3" t="s">
        <v>121</v>
      </c>
      <c r="H76" s="4">
        <v>305870.01</v>
      </c>
      <c r="I76" s="4">
        <v>0</v>
      </c>
      <c r="J76" s="4">
        <v>0</v>
      </c>
      <c r="K76" s="4">
        <v>305870.01</v>
      </c>
      <c r="L76" s="4">
        <v>0</v>
      </c>
    </row>
    <row r="77" spans="1:12" ht="12.5">
      <c r="A77" s="13" t="s">
        <v>429</v>
      </c>
      <c r="B77" s="27"/>
      <c r="C77" s="27"/>
      <c r="D77" s="27"/>
      <c r="E77" s="27"/>
      <c r="F77" s="28"/>
      <c r="G77" s="5"/>
      <c r="H77" s="6">
        <v>401211.49</v>
      </c>
      <c r="I77" s="6">
        <v>0</v>
      </c>
      <c r="J77" s="6">
        <v>0</v>
      </c>
      <c r="K77" s="6">
        <v>401211.49</v>
      </c>
      <c r="L77" s="6">
        <v>0</v>
      </c>
    </row>
    <row r="78" spans="1:12" ht="12.5">
      <c r="A78" s="12" t="s">
        <v>126</v>
      </c>
      <c r="B78" s="12" t="s">
        <v>127</v>
      </c>
      <c r="C78" s="25"/>
      <c r="D78" s="25"/>
      <c r="E78" s="25"/>
      <c r="F78" s="26"/>
      <c r="G78" s="3" t="s">
        <v>128</v>
      </c>
      <c r="H78" s="4">
        <v>0</v>
      </c>
      <c r="I78" s="4">
        <v>0</v>
      </c>
      <c r="J78" s="4">
        <v>60950.95</v>
      </c>
      <c r="K78" s="4">
        <v>1185890.1100000001</v>
      </c>
      <c r="L78" s="4">
        <v>-1185890.1100000001</v>
      </c>
    </row>
    <row r="79" spans="1:12" ht="12.5">
      <c r="A79" s="24"/>
      <c r="B79" s="12" t="s">
        <v>129</v>
      </c>
      <c r="C79" s="25"/>
      <c r="D79" s="25"/>
      <c r="E79" s="25"/>
      <c r="F79" s="26"/>
      <c r="G79" s="3" t="s">
        <v>128</v>
      </c>
      <c r="H79" s="4">
        <v>0</v>
      </c>
      <c r="I79" s="4">
        <v>108456.6</v>
      </c>
      <c r="J79" s="4">
        <v>226575.15</v>
      </c>
      <c r="K79" s="4">
        <v>226575.15</v>
      </c>
      <c r="L79" s="4">
        <v>-226575.15</v>
      </c>
    </row>
    <row r="80" spans="1:12" ht="12.5">
      <c r="A80" s="13" t="s">
        <v>430</v>
      </c>
      <c r="B80" s="27"/>
      <c r="C80" s="27"/>
      <c r="D80" s="27"/>
      <c r="E80" s="27"/>
      <c r="F80" s="28"/>
      <c r="G80" s="5"/>
      <c r="H80" s="6">
        <v>0</v>
      </c>
      <c r="I80" s="6">
        <v>108456.6</v>
      </c>
      <c r="J80" s="6">
        <v>287526.09999999998</v>
      </c>
      <c r="K80" s="6">
        <v>1412465.26</v>
      </c>
      <c r="L80" s="6">
        <v>-1412465.26</v>
      </c>
    </row>
    <row r="81" spans="1:12" ht="12.5">
      <c r="A81" s="12" t="s">
        <v>131</v>
      </c>
      <c r="B81" s="12" t="s">
        <v>132</v>
      </c>
      <c r="C81" s="25"/>
      <c r="D81" s="25"/>
      <c r="E81" s="25"/>
      <c r="F81" s="26"/>
      <c r="G81" s="3" t="s">
        <v>133</v>
      </c>
      <c r="H81" s="4">
        <v>2000</v>
      </c>
      <c r="I81" s="4">
        <v>0</v>
      </c>
      <c r="J81" s="4">
        <v>0</v>
      </c>
      <c r="K81" s="4">
        <v>2000</v>
      </c>
      <c r="L81" s="4">
        <v>0</v>
      </c>
    </row>
    <row r="82" spans="1:12" ht="12.5">
      <c r="A82" s="23"/>
      <c r="B82" s="12" t="s">
        <v>137</v>
      </c>
      <c r="C82" s="25"/>
      <c r="D82" s="25"/>
      <c r="E82" s="25"/>
      <c r="F82" s="26"/>
      <c r="G82" s="3" t="s">
        <v>138</v>
      </c>
      <c r="H82" s="4">
        <v>30000</v>
      </c>
      <c r="I82" s="4">
        <v>0</v>
      </c>
      <c r="J82" s="4">
        <v>0</v>
      </c>
      <c r="K82" s="4">
        <v>30000</v>
      </c>
      <c r="L82" s="4">
        <v>0</v>
      </c>
    </row>
    <row r="83" spans="1:12" ht="12.5">
      <c r="A83" s="23"/>
      <c r="B83" s="12" t="s">
        <v>139</v>
      </c>
      <c r="C83" s="25"/>
      <c r="D83" s="25"/>
      <c r="E83" s="25"/>
      <c r="F83" s="26"/>
      <c r="G83" s="3" t="s">
        <v>140</v>
      </c>
      <c r="H83" s="4">
        <v>42850</v>
      </c>
      <c r="I83" s="4">
        <v>0</v>
      </c>
      <c r="J83" s="4">
        <v>31926.25</v>
      </c>
      <c r="K83" s="4">
        <v>35276.25</v>
      </c>
      <c r="L83" s="4">
        <v>7573.75</v>
      </c>
    </row>
    <row r="84" spans="1:12" ht="12.5">
      <c r="A84" s="23"/>
      <c r="B84" s="12" t="s">
        <v>141</v>
      </c>
      <c r="C84" s="25"/>
      <c r="D84" s="25"/>
      <c r="E84" s="25"/>
      <c r="F84" s="26"/>
      <c r="G84" s="3" t="s">
        <v>135</v>
      </c>
      <c r="H84" s="4">
        <v>5387.02</v>
      </c>
      <c r="I84" s="4">
        <v>0</v>
      </c>
      <c r="J84" s="4">
        <v>0</v>
      </c>
      <c r="K84" s="4">
        <v>5387.02</v>
      </c>
      <c r="L84" s="4">
        <v>0</v>
      </c>
    </row>
    <row r="85" spans="1:12" ht="12.5">
      <c r="A85" s="23"/>
      <c r="B85" s="12" t="s">
        <v>431</v>
      </c>
      <c r="C85" s="25"/>
      <c r="D85" s="25"/>
      <c r="E85" s="25"/>
      <c r="F85" s="26"/>
      <c r="G85" s="3" t="s">
        <v>138</v>
      </c>
      <c r="H85" s="4">
        <v>137118</v>
      </c>
      <c r="I85" s="4">
        <v>0</v>
      </c>
      <c r="J85" s="4">
        <v>137118</v>
      </c>
      <c r="K85" s="4">
        <v>137118</v>
      </c>
      <c r="L85" s="4">
        <v>0</v>
      </c>
    </row>
    <row r="86" spans="1:12" ht="12.5">
      <c r="A86" s="23"/>
      <c r="B86" s="12" t="s">
        <v>142</v>
      </c>
      <c r="C86" s="25"/>
      <c r="D86" s="25"/>
      <c r="E86" s="25"/>
      <c r="F86" s="26"/>
      <c r="G86" s="3" t="s">
        <v>49</v>
      </c>
      <c r="H86" s="4">
        <v>0</v>
      </c>
      <c r="I86" s="4">
        <v>0</v>
      </c>
      <c r="J86" s="4">
        <v>0</v>
      </c>
      <c r="K86" s="4">
        <v>179.54</v>
      </c>
      <c r="L86" s="4">
        <v>-179.54</v>
      </c>
    </row>
    <row r="87" spans="1:12" ht="12.5">
      <c r="A87" s="24"/>
      <c r="B87" s="12" t="s">
        <v>143</v>
      </c>
      <c r="C87" s="25"/>
      <c r="D87" s="25"/>
      <c r="E87" s="25"/>
      <c r="F87" s="26"/>
      <c r="G87" s="3" t="s">
        <v>49</v>
      </c>
      <c r="H87" s="4">
        <v>0</v>
      </c>
      <c r="I87" s="4">
        <v>0</v>
      </c>
      <c r="J87" s="4">
        <v>0</v>
      </c>
      <c r="K87" s="4">
        <v>56.62</v>
      </c>
      <c r="L87" s="4">
        <v>-56.62</v>
      </c>
    </row>
    <row r="88" spans="1:12" ht="12.5">
      <c r="A88" s="13" t="s">
        <v>432</v>
      </c>
      <c r="B88" s="27"/>
      <c r="C88" s="27"/>
      <c r="D88" s="27"/>
      <c r="E88" s="27"/>
      <c r="F88" s="28"/>
      <c r="G88" s="5"/>
      <c r="H88" s="6">
        <v>217355.02</v>
      </c>
      <c r="I88" s="6">
        <v>0</v>
      </c>
      <c r="J88" s="6">
        <v>169044.25</v>
      </c>
      <c r="K88" s="6">
        <v>210017.43</v>
      </c>
      <c r="L88" s="6">
        <v>7337.59</v>
      </c>
    </row>
    <row r="89" spans="1:12" ht="12.5">
      <c r="A89" s="12" t="s">
        <v>151</v>
      </c>
      <c r="B89" s="12" t="s">
        <v>152</v>
      </c>
      <c r="C89" s="25"/>
      <c r="D89" s="25"/>
      <c r="E89" s="25"/>
      <c r="F89" s="26"/>
      <c r="G89" s="3" t="s">
        <v>149</v>
      </c>
      <c r="H89" s="4">
        <v>4467.49</v>
      </c>
      <c r="I89" s="4">
        <v>0</v>
      </c>
      <c r="J89" s="4">
        <v>0</v>
      </c>
      <c r="K89" s="4">
        <v>4467.49</v>
      </c>
      <c r="L89" s="4">
        <v>0</v>
      </c>
    </row>
    <row r="90" spans="1:12" ht="12.5">
      <c r="A90" s="23"/>
      <c r="B90" s="12" t="s">
        <v>153</v>
      </c>
      <c r="C90" s="25"/>
      <c r="D90" s="25"/>
      <c r="E90" s="25"/>
      <c r="F90" s="26"/>
      <c r="G90" s="3" t="s">
        <v>149</v>
      </c>
      <c r="H90" s="4">
        <v>0</v>
      </c>
      <c r="I90" s="4">
        <v>0</v>
      </c>
      <c r="J90" s="4">
        <v>0</v>
      </c>
      <c r="K90" s="4">
        <v>23775.39</v>
      </c>
      <c r="L90" s="4">
        <v>-23775.39</v>
      </c>
    </row>
    <row r="91" spans="1:12" ht="12.5">
      <c r="A91" s="23"/>
      <c r="B91" s="12" t="s">
        <v>154</v>
      </c>
      <c r="C91" s="25"/>
      <c r="D91" s="25"/>
      <c r="E91" s="25"/>
      <c r="F91" s="26"/>
      <c r="G91" s="3" t="s">
        <v>149</v>
      </c>
      <c r="H91" s="4">
        <v>0</v>
      </c>
      <c r="I91" s="4">
        <v>0</v>
      </c>
      <c r="J91" s="4">
        <v>140.69</v>
      </c>
      <c r="K91" s="4">
        <v>1855.39</v>
      </c>
      <c r="L91" s="4">
        <v>-1855.39</v>
      </c>
    </row>
    <row r="92" spans="1:12" ht="12.5">
      <c r="A92" s="24"/>
      <c r="B92" s="12" t="s">
        <v>155</v>
      </c>
      <c r="C92" s="25"/>
      <c r="D92" s="25"/>
      <c r="E92" s="25"/>
      <c r="F92" s="26"/>
      <c r="G92" s="3" t="s">
        <v>149</v>
      </c>
      <c r="H92" s="4">
        <v>0</v>
      </c>
      <c r="I92" s="4">
        <v>184.11</v>
      </c>
      <c r="J92" s="4">
        <v>184.11</v>
      </c>
      <c r="K92" s="4">
        <v>184.11</v>
      </c>
      <c r="L92" s="4">
        <v>-184.11</v>
      </c>
    </row>
    <row r="93" spans="1:12" ht="12.5">
      <c r="A93" s="13" t="s">
        <v>433</v>
      </c>
      <c r="B93" s="27"/>
      <c r="C93" s="27"/>
      <c r="D93" s="27"/>
      <c r="E93" s="27"/>
      <c r="F93" s="28"/>
      <c r="G93" s="5"/>
      <c r="H93" s="6">
        <v>4467.49</v>
      </c>
      <c r="I93" s="6">
        <v>184.11</v>
      </c>
      <c r="J93" s="6">
        <v>324.8</v>
      </c>
      <c r="K93" s="6">
        <v>30282.38</v>
      </c>
      <c r="L93" s="6">
        <v>-25814.89</v>
      </c>
    </row>
    <row r="94" spans="1:12" ht="12.5">
      <c r="A94" s="3" t="s">
        <v>157</v>
      </c>
      <c r="B94" s="12" t="s">
        <v>158</v>
      </c>
      <c r="C94" s="25"/>
      <c r="D94" s="25"/>
      <c r="E94" s="25"/>
      <c r="F94" s="26"/>
      <c r="G94" s="3" t="s">
        <v>159</v>
      </c>
      <c r="H94" s="4">
        <v>2032</v>
      </c>
      <c r="I94" s="4">
        <v>0</v>
      </c>
      <c r="J94" s="4">
        <v>0</v>
      </c>
      <c r="K94" s="4">
        <v>2032</v>
      </c>
      <c r="L94" s="4">
        <v>0</v>
      </c>
    </row>
    <row r="95" spans="1:12" ht="12.5">
      <c r="A95" s="13" t="s">
        <v>434</v>
      </c>
      <c r="B95" s="27"/>
      <c r="C95" s="27"/>
      <c r="D95" s="27"/>
      <c r="E95" s="27"/>
      <c r="F95" s="28"/>
      <c r="G95" s="5"/>
      <c r="H95" s="6">
        <v>2032</v>
      </c>
      <c r="I95" s="6">
        <v>0</v>
      </c>
      <c r="J95" s="6">
        <v>0</v>
      </c>
      <c r="K95" s="6">
        <v>2032</v>
      </c>
      <c r="L95" s="6">
        <v>0</v>
      </c>
    </row>
    <row r="96" spans="1:12" ht="12.5">
      <c r="A96" s="12" t="s">
        <v>161</v>
      </c>
      <c r="B96" s="12" t="s">
        <v>162</v>
      </c>
      <c r="C96" s="25"/>
      <c r="D96" s="25"/>
      <c r="E96" s="25"/>
      <c r="F96" s="26"/>
      <c r="G96" s="3" t="s">
        <v>163</v>
      </c>
      <c r="H96" s="4">
        <v>1308036.55</v>
      </c>
      <c r="I96" s="4">
        <v>0</v>
      </c>
      <c r="J96" s="4">
        <v>0</v>
      </c>
      <c r="K96" s="4">
        <v>1308036.55</v>
      </c>
      <c r="L96" s="4">
        <v>0</v>
      </c>
    </row>
    <row r="97" spans="1:12" ht="12.5">
      <c r="A97" s="23"/>
      <c r="B97" s="12" t="s">
        <v>164</v>
      </c>
      <c r="C97" s="25"/>
      <c r="D97" s="25"/>
      <c r="E97" s="25"/>
      <c r="F97" s="26"/>
      <c r="G97" s="3" t="s">
        <v>165</v>
      </c>
      <c r="H97" s="4">
        <v>30154057.100000001</v>
      </c>
      <c r="I97" s="4">
        <v>0</v>
      </c>
      <c r="J97" s="4">
        <v>0</v>
      </c>
      <c r="K97" s="4">
        <v>30154057.100000001</v>
      </c>
      <c r="L97" s="4">
        <v>0</v>
      </c>
    </row>
    <row r="98" spans="1:12" ht="12.5">
      <c r="A98" s="23"/>
      <c r="B98" s="12" t="s">
        <v>166</v>
      </c>
      <c r="C98" s="25"/>
      <c r="D98" s="25"/>
      <c r="E98" s="25"/>
      <c r="F98" s="26"/>
      <c r="G98" s="3" t="s">
        <v>165</v>
      </c>
      <c r="H98" s="4">
        <v>-109545</v>
      </c>
      <c r="I98" s="4">
        <v>0</v>
      </c>
      <c r="J98" s="4">
        <v>0</v>
      </c>
      <c r="K98" s="4">
        <v>-109545</v>
      </c>
      <c r="L98" s="4">
        <v>0</v>
      </c>
    </row>
    <row r="99" spans="1:12" ht="12.5">
      <c r="A99" s="23"/>
      <c r="B99" s="12" t="s">
        <v>387</v>
      </c>
      <c r="C99" s="25"/>
      <c r="D99" s="25"/>
      <c r="E99" s="25"/>
      <c r="F99" s="26"/>
      <c r="G99" s="3" t="s">
        <v>388</v>
      </c>
      <c r="H99" s="4">
        <v>1002500.95</v>
      </c>
      <c r="I99" s="4">
        <v>0</v>
      </c>
      <c r="J99" s="4">
        <v>0</v>
      </c>
      <c r="K99" s="4">
        <v>1002500.95</v>
      </c>
      <c r="L99" s="4">
        <v>0</v>
      </c>
    </row>
    <row r="100" spans="1:12" ht="12.5">
      <c r="A100" s="23"/>
      <c r="B100" s="12" t="s">
        <v>435</v>
      </c>
      <c r="C100" s="25"/>
      <c r="D100" s="25"/>
      <c r="E100" s="25"/>
      <c r="F100" s="26"/>
      <c r="G100" s="3" t="s">
        <v>436</v>
      </c>
      <c r="H100" s="4">
        <v>48707.17</v>
      </c>
      <c r="I100" s="4">
        <v>0</v>
      </c>
      <c r="J100" s="4">
        <v>48707.17</v>
      </c>
      <c r="K100" s="4">
        <v>48707.17</v>
      </c>
      <c r="L100" s="4">
        <v>0</v>
      </c>
    </row>
    <row r="101" spans="1:12" ht="12.5">
      <c r="A101" s="23"/>
      <c r="B101" s="12" t="s">
        <v>167</v>
      </c>
      <c r="C101" s="25"/>
      <c r="D101" s="25"/>
      <c r="E101" s="25"/>
      <c r="F101" s="26"/>
      <c r="G101" s="3" t="s">
        <v>168</v>
      </c>
      <c r="H101" s="4">
        <v>3639546.14</v>
      </c>
      <c r="I101" s="4">
        <v>0</v>
      </c>
      <c r="J101" s="4">
        <v>0</v>
      </c>
      <c r="K101" s="4">
        <v>3639546.14</v>
      </c>
      <c r="L101" s="4">
        <v>0</v>
      </c>
    </row>
    <row r="102" spans="1:12" ht="12.5">
      <c r="A102" s="23"/>
      <c r="B102" s="12" t="s">
        <v>169</v>
      </c>
      <c r="C102" s="25"/>
      <c r="D102" s="25"/>
      <c r="E102" s="25"/>
      <c r="F102" s="26"/>
      <c r="G102" s="3" t="s">
        <v>170</v>
      </c>
      <c r="H102" s="4">
        <v>4740893.68</v>
      </c>
      <c r="I102" s="4">
        <v>0</v>
      </c>
      <c r="J102" s="4">
        <v>0</v>
      </c>
      <c r="K102" s="4">
        <v>4740893.68</v>
      </c>
      <c r="L102" s="4">
        <v>0</v>
      </c>
    </row>
    <row r="103" spans="1:12" ht="12.5">
      <c r="A103" s="23"/>
      <c r="B103" s="12" t="s">
        <v>171</v>
      </c>
      <c r="C103" s="25"/>
      <c r="D103" s="25"/>
      <c r="E103" s="25"/>
      <c r="F103" s="26"/>
      <c r="G103" s="3" t="s">
        <v>172</v>
      </c>
      <c r="H103" s="4">
        <v>1069967.74</v>
      </c>
      <c r="I103" s="4">
        <v>0</v>
      </c>
      <c r="J103" s="4">
        <v>0</v>
      </c>
      <c r="K103" s="4">
        <v>1069967.74</v>
      </c>
      <c r="L103" s="4">
        <v>0</v>
      </c>
    </row>
    <row r="104" spans="1:12" ht="12.5">
      <c r="A104" s="23"/>
      <c r="B104" s="12" t="s">
        <v>173</v>
      </c>
      <c r="C104" s="25"/>
      <c r="D104" s="25"/>
      <c r="E104" s="25"/>
      <c r="F104" s="26"/>
      <c r="G104" s="3" t="s">
        <v>174</v>
      </c>
      <c r="H104" s="4">
        <v>821626.07</v>
      </c>
      <c r="I104" s="4">
        <v>0</v>
      </c>
      <c r="J104" s="4">
        <v>0</v>
      </c>
      <c r="K104" s="4">
        <v>821626.07</v>
      </c>
      <c r="L104" s="4">
        <v>0</v>
      </c>
    </row>
    <row r="105" spans="1:12" ht="12.5">
      <c r="A105" s="23"/>
      <c r="B105" s="12" t="s">
        <v>175</v>
      </c>
      <c r="C105" s="25"/>
      <c r="D105" s="25"/>
      <c r="E105" s="25"/>
      <c r="F105" s="26"/>
      <c r="G105" s="3" t="s">
        <v>176</v>
      </c>
      <c r="H105" s="4">
        <v>25405.48</v>
      </c>
      <c r="I105" s="4">
        <v>0</v>
      </c>
      <c r="J105" s="4">
        <v>0</v>
      </c>
      <c r="K105" s="4">
        <v>25405.48</v>
      </c>
      <c r="L105" s="4">
        <v>0</v>
      </c>
    </row>
    <row r="106" spans="1:12" ht="12.5">
      <c r="A106" s="23"/>
      <c r="B106" s="12" t="s">
        <v>177</v>
      </c>
      <c r="C106" s="25"/>
      <c r="D106" s="25"/>
      <c r="E106" s="25"/>
      <c r="F106" s="26"/>
      <c r="G106" s="3" t="s">
        <v>178</v>
      </c>
      <c r="H106" s="4">
        <v>1488654</v>
      </c>
      <c r="I106" s="4">
        <v>0</v>
      </c>
      <c r="J106" s="4">
        <v>0</v>
      </c>
      <c r="K106" s="4">
        <v>1488654</v>
      </c>
      <c r="L106" s="4">
        <v>0</v>
      </c>
    </row>
    <row r="107" spans="1:12" ht="12.5">
      <c r="A107" s="23"/>
      <c r="B107" s="12" t="s">
        <v>179</v>
      </c>
      <c r="C107" s="25"/>
      <c r="D107" s="25"/>
      <c r="E107" s="25"/>
      <c r="F107" s="26"/>
      <c r="G107" s="3" t="s">
        <v>180</v>
      </c>
      <c r="H107" s="4">
        <v>161820</v>
      </c>
      <c r="I107" s="4">
        <v>0</v>
      </c>
      <c r="J107" s="4">
        <v>0</v>
      </c>
      <c r="K107" s="4">
        <v>161820</v>
      </c>
      <c r="L107" s="4">
        <v>0</v>
      </c>
    </row>
    <row r="108" spans="1:12" ht="12.5">
      <c r="A108" s="23"/>
      <c r="B108" s="12" t="s">
        <v>181</v>
      </c>
      <c r="C108" s="25"/>
      <c r="D108" s="25"/>
      <c r="E108" s="25"/>
      <c r="F108" s="26"/>
      <c r="G108" s="3" t="s">
        <v>182</v>
      </c>
      <c r="H108" s="4">
        <v>257401</v>
      </c>
      <c r="I108" s="4">
        <v>0</v>
      </c>
      <c r="J108" s="4">
        <v>0</v>
      </c>
      <c r="K108" s="4">
        <v>257401</v>
      </c>
      <c r="L108" s="4">
        <v>0</v>
      </c>
    </row>
    <row r="109" spans="1:12" ht="12.5">
      <c r="A109" s="23"/>
      <c r="B109" s="12" t="s">
        <v>183</v>
      </c>
      <c r="C109" s="25"/>
      <c r="D109" s="25"/>
      <c r="E109" s="25"/>
      <c r="F109" s="26"/>
      <c r="G109" s="3" t="s">
        <v>184</v>
      </c>
      <c r="H109" s="4">
        <v>50051</v>
      </c>
      <c r="I109" s="4">
        <v>0</v>
      </c>
      <c r="J109" s="4">
        <v>0</v>
      </c>
      <c r="K109" s="4">
        <v>50051</v>
      </c>
      <c r="L109" s="4">
        <v>0</v>
      </c>
    </row>
    <row r="110" spans="1:12" ht="12.5">
      <c r="A110" s="23"/>
      <c r="B110" s="12" t="s">
        <v>185</v>
      </c>
      <c r="C110" s="25"/>
      <c r="D110" s="25"/>
      <c r="E110" s="25"/>
      <c r="F110" s="26"/>
      <c r="G110" s="3" t="s">
        <v>186</v>
      </c>
      <c r="H110" s="4">
        <v>25447.200000000001</v>
      </c>
      <c r="I110" s="4">
        <v>0</v>
      </c>
      <c r="J110" s="4">
        <v>0</v>
      </c>
      <c r="K110" s="4">
        <v>25447.200000000001</v>
      </c>
      <c r="L110" s="4">
        <v>0</v>
      </c>
    </row>
    <row r="111" spans="1:12" ht="12.5">
      <c r="A111" s="23"/>
      <c r="B111" s="12" t="s">
        <v>187</v>
      </c>
      <c r="C111" s="25"/>
      <c r="D111" s="25"/>
      <c r="E111" s="25"/>
      <c r="F111" s="26"/>
      <c r="G111" s="3" t="s">
        <v>188</v>
      </c>
      <c r="H111" s="4">
        <v>42366</v>
      </c>
      <c r="I111" s="4">
        <v>0</v>
      </c>
      <c r="J111" s="4">
        <v>0</v>
      </c>
      <c r="K111" s="4">
        <v>42366</v>
      </c>
      <c r="L111" s="4">
        <v>0</v>
      </c>
    </row>
    <row r="112" spans="1:12" ht="12.5">
      <c r="A112" s="23"/>
      <c r="B112" s="12" t="s">
        <v>189</v>
      </c>
      <c r="C112" s="25"/>
      <c r="D112" s="25"/>
      <c r="E112" s="25"/>
      <c r="F112" s="26"/>
      <c r="G112" s="3" t="s">
        <v>188</v>
      </c>
      <c r="H112" s="4">
        <v>204887</v>
      </c>
      <c r="I112" s="4">
        <v>0</v>
      </c>
      <c r="J112" s="4">
        <v>0</v>
      </c>
      <c r="K112" s="4">
        <v>204887</v>
      </c>
      <c r="L112" s="4">
        <v>0</v>
      </c>
    </row>
    <row r="113" spans="1:12" ht="12.5">
      <c r="A113" s="23"/>
      <c r="B113" s="12" t="s">
        <v>190</v>
      </c>
      <c r="C113" s="25"/>
      <c r="D113" s="25"/>
      <c r="E113" s="25"/>
      <c r="F113" s="26"/>
      <c r="G113" s="3" t="s">
        <v>191</v>
      </c>
      <c r="H113" s="4">
        <v>2648491.13</v>
      </c>
      <c r="I113" s="4">
        <v>0</v>
      </c>
      <c r="J113" s="4">
        <v>0</v>
      </c>
      <c r="K113" s="4">
        <v>2648491.13</v>
      </c>
      <c r="L113" s="4">
        <v>0</v>
      </c>
    </row>
    <row r="114" spans="1:12" ht="12.5">
      <c r="A114" s="23"/>
      <c r="B114" s="12" t="s">
        <v>192</v>
      </c>
      <c r="C114" s="25"/>
      <c r="D114" s="25"/>
      <c r="E114" s="25"/>
      <c r="F114" s="26"/>
      <c r="G114" s="3" t="s">
        <v>193</v>
      </c>
      <c r="H114" s="4">
        <v>120041.48</v>
      </c>
      <c r="I114" s="4">
        <v>0</v>
      </c>
      <c r="J114" s="4">
        <v>0</v>
      </c>
      <c r="K114" s="4">
        <v>120041.48</v>
      </c>
      <c r="L114" s="4">
        <v>0</v>
      </c>
    </row>
    <row r="115" spans="1:12" ht="12.5">
      <c r="A115" s="23"/>
      <c r="B115" s="12" t="s">
        <v>194</v>
      </c>
      <c r="C115" s="25"/>
      <c r="D115" s="25"/>
      <c r="E115" s="25"/>
      <c r="F115" s="26"/>
      <c r="G115" s="3" t="s">
        <v>195</v>
      </c>
      <c r="H115" s="4">
        <v>73156.38</v>
      </c>
      <c r="I115" s="4">
        <v>73156.38</v>
      </c>
      <c r="J115" s="4">
        <v>73156.38</v>
      </c>
      <c r="K115" s="4">
        <v>73156.38</v>
      </c>
      <c r="L115" s="4">
        <v>0</v>
      </c>
    </row>
    <row r="116" spans="1:12" ht="12.5">
      <c r="A116" s="23"/>
      <c r="B116" s="12" t="s">
        <v>196</v>
      </c>
      <c r="C116" s="25"/>
      <c r="D116" s="25"/>
      <c r="E116" s="25"/>
      <c r="F116" s="26"/>
      <c r="G116" s="3" t="s">
        <v>163</v>
      </c>
      <c r="H116" s="4">
        <v>1547766.33</v>
      </c>
      <c r="I116" s="4">
        <v>124838.17</v>
      </c>
      <c r="J116" s="4">
        <v>624190.85</v>
      </c>
      <c r="K116" s="4">
        <v>624190.85</v>
      </c>
      <c r="L116" s="4">
        <v>923575.48</v>
      </c>
    </row>
    <row r="117" spans="1:12" ht="12.5">
      <c r="A117" s="23"/>
      <c r="B117" s="12" t="s">
        <v>197</v>
      </c>
      <c r="C117" s="25"/>
      <c r="D117" s="25"/>
      <c r="E117" s="25"/>
      <c r="F117" s="26"/>
      <c r="G117" s="3" t="s">
        <v>165</v>
      </c>
      <c r="H117" s="4">
        <v>33969666.659999996</v>
      </c>
      <c r="I117" s="4">
        <v>2720032.97</v>
      </c>
      <c r="J117" s="4">
        <v>13612377.58</v>
      </c>
      <c r="K117" s="4">
        <v>13612377.58</v>
      </c>
      <c r="L117" s="4">
        <v>20357289.079999998</v>
      </c>
    </row>
    <row r="118" spans="1:12" ht="12.5">
      <c r="A118" s="23"/>
      <c r="B118" s="12" t="s">
        <v>198</v>
      </c>
      <c r="C118" s="25"/>
      <c r="D118" s="25"/>
      <c r="E118" s="25"/>
      <c r="F118" s="26"/>
      <c r="G118" s="3" t="s">
        <v>165</v>
      </c>
      <c r="H118" s="4">
        <v>-45147</v>
      </c>
      <c r="I118" s="4">
        <v>-8097</v>
      </c>
      <c r="J118" s="4">
        <v>-45147</v>
      </c>
      <c r="K118" s="4">
        <v>-45147</v>
      </c>
      <c r="L118" s="4">
        <v>0</v>
      </c>
    </row>
    <row r="119" spans="1:12" ht="12.5">
      <c r="A119" s="23"/>
      <c r="B119" s="12" t="s">
        <v>389</v>
      </c>
      <c r="C119" s="25"/>
      <c r="D119" s="25"/>
      <c r="E119" s="25"/>
      <c r="F119" s="26"/>
      <c r="G119" s="3" t="s">
        <v>388</v>
      </c>
      <c r="H119" s="4">
        <v>990510.19</v>
      </c>
      <c r="I119" s="4">
        <v>88177.68</v>
      </c>
      <c r="J119" s="4">
        <v>440888.44</v>
      </c>
      <c r="K119" s="4">
        <v>440888.44</v>
      </c>
      <c r="L119" s="4">
        <v>549621.75</v>
      </c>
    </row>
    <row r="120" spans="1:12" ht="12.5">
      <c r="A120" s="23"/>
      <c r="B120" s="12" t="s">
        <v>199</v>
      </c>
      <c r="C120" s="25"/>
      <c r="D120" s="25"/>
      <c r="E120" s="25"/>
      <c r="F120" s="26"/>
      <c r="G120" s="3" t="s">
        <v>168</v>
      </c>
      <c r="H120" s="4">
        <v>3984000.4</v>
      </c>
      <c r="I120" s="4">
        <v>322121.65999999997</v>
      </c>
      <c r="J120" s="4">
        <v>1610608.3</v>
      </c>
      <c r="K120" s="4">
        <v>1610608.3</v>
      </c>
      <c r="L120" s="4">
        <v>2373392.1</v>
      </c>
    </row>
    <row r="121" spans="1:12" ht="12.5">
      <c r="A121" s="23"/>
      <c r="B121" s="12" t="s">
        <v>200</v>
      </c>
      <c r="C121" s="25"/>
      <c r="D121" s="25"/>
      <c r="E121" s="25"/>
      <c r="F121" s="26"/>
      <c r="G121" s="3" t="s">
        <v>170</v>
      </c>
      <c r="H121" s="4">
        <v>5003997.57</v>
      </c>
      <c r="I121" s="4">
        <v>416999.8</v>
      </c>
      <c r="J121" s="4">
        <v>2084999</v>
      </c>
      <c r="K121" s="4">
        <v>2084999</v>
      </c>
      <c r="L121" s="4">
        <v>2918998.57</v>
      </c>
    </row>
    <row r="122" spans="1:12" ht="12.5">
      <c r="A122" s="23"/>
      <c r="B122" s="12" t="s">
        <v>201</v>
      </c>
      <c r="C122" s="25"/>
      <c r="D122" s="25"/>
      <c r="E122" s="25"/>
      <c r="F122" s="26"/>
      <c r="G122" s="3" t="s">
        <v>172</v>
      </c>
      <c r="H122" s="4">
        <v>1160012.76</v>
      </c>
      <c r="I122" s="4">
        <v>96667.73</v>
      </c>
      <c r="J122" s="4">
        <v>483338.65</v>
      </c>
      <c r="K122" s="4">
        <v>483338.65</v>
      </c>
      <c r="L122" s="4">
        <v>676674.11</v>
      </c>
    </row>
    <row r="123" spans="1:12" ht="12.5">
      <c r="A123" s="23"/>
      <c r="B123" s="12" t="s">
        <v>202</v>
      </c>
      <c r="C123" s="25"/>
      <c r="D123" s="25"/>
      <c r="E123" s="25"/>
      <c r="F123" s="26"/>
      <c r="G123" s="3" t="s">
        <v>174</v>
      </c>
      <c r="H123" s="4">
        <v>895432.42</v>
      </c>
      <c r="I123" s="4">
        <v>74619.37</v>
      </c>
      <c r="J123" s="4">
        <v>373096.85</v>
      </c>
      <c r="K123" s="4">
        <v>373096.85</v>
      </c>
      <c r="L123" s="4">
        <v>522335.57</v>
      </c>
    </row>
    <row r="124" spans="1:12" ht="12.5">
      <c r="A124" s="23"/>
      <c r="B124" s="12" t="s">
        <v>203</v>
      </c>
      <c r="C124" s="25"/>
      <c r="D124" s="25"/>
      <c r="E124" s="25"/>
      <c r="F124" s="26"/>
      <c r="G124" s="3" t="s">
        <v>176</v>
      </c>
      <c r="H124" s="4">
        <v>27533.35</v>
      </c>
      <c r="I124" s="4">
        <v>2294.44</v>
      </c>
      <c r="J124" s="4">
        <v>11472.23</v>
      </c>
      <c r="K124" s="4">
        <v>11472.23</v>
      </c>
      <c r="L124" s="4">
        <v>16061.12</v>
      </c>
    </row>
    <row r="125" spans="1:12" ht="12.5">
      <c r="A125" s="23"/>
      <c r="B125" s="12" t="s">
        <v>204</v>
      </c>
      <c r="C125" s="25"/>
      <c r="D125" s="25"/>
      <c r="E125" s="25"/>
      <c r="F125" s="26"/>
      <c r="G125" s="3" t="s">
        <v>178</v>
      </c>
      <c r="H125" s="4">
        <v>1711262</v>
      </c>
      <c r="I125" s="4">
        <v>129581.25</v>
      </c>
      <c r="J125" s="4">
        <v>647906.25</v>
      </c>
      <c r="K125" s="4">
        <v>647906.25</v>
      </c>
      <c r="L125" s="4">
        <v>1063355.75</v>
      </c>
    </row>
    <row r="126" spans="1:12" ht="12.5">
      <c r="A126" s="23"/>
      <c r="B126" s="12" t="s">
        <v>205</v>
      </c>
      <c r="C126" s="25"/>
      <c r="D126" s="25"/>
      <c r="E126" s="25"/>
      <c r="F126" s="26"/>
      <c r="G126" s="3" t="s">
        <v>180</v>
      </c>
      <c r="H126" s="4">
        <v>161883</v>
      </c>
      <c r="I126" s="4">
        <v>12696.66</v>
      </c>
      <c r="J126" s="4">
        <v>63483.34</v>
      </c>
      <c r="K126" s="4">
        <v>63483.34</v>
      </c>
      <c r="L126" s="4">
        <v>98399.66</v>
      </c>
    </row>
    <row r="127" spans="1:12" ht="12.5">
      <c r="A127" s="23"/>
      <c r="B127" s="12" t="s">
        <v>206</v>
      </c>
      <c r="C127" s="25"/>
      <c r="D127" s="25"/>
      <c r="E127" s="25"/>
      <c r="F127" s="26"/>
      <c r="G127" s="3" t="s">
        <v>182</v>
      </c>
      <c r="H127" s="4">
        <v>275058</v>
      </c>
      <c r="I127" s="4">
        <v>22917.58</v>
      </c>
      <c r="J127" s="4">
        <v>114587.91</v>
      </c>
      <c r="K127" s="4">
        <v>114587.91</v>
      </c>
      <c r="L127" s="4">
        <v>160470.09</v>
      </c>
    </row>
    <row r="128" spans="1:12" ht="12.5">
      <c r="A128" s="23"/>
      <c r="B128" s="12" t="s">
        <v>207</v>
      </c>
      <c r="C128" s="25"/>
      <c r="D128" s="25"/>
      <c r="E128" s="25"/>
      <c r="F128" s="26"/>
      <c r="G128" s="3" t="s">
        <v>184</v>
      </c>
      <c r="H128" s="4">
        <v>51835</v>
      </c>
      <c r="I128" s="4">
        <v>4220.33</v>
      </c>
      <c r="J128" s="4">
        <v>21101.66</v>
      </c>
      <c r="K128" s="4">
        <v>21101.66</v>
      </c>
      <c r="L128" s="4">
        <v>30733.34</v>
      </c>
    </row>
    <row r="129" spans="1:12" ht="12.5">
      <c r="A129" s="23"/>
      <c r="B129" s="12" t="s">
        <v>208</v>
      </c>
      <c r="C129" s="25"/>
      <c r="D129" s="25"/>
      <c r="E129" s="25"/>
      <c r="F129" s="26"/>
      <c r="G129" s="3" t="s">
        <v>186</v>
      </c>
      <c r="H129" s="4">
        <v>53803.199999999997</v>
      </c>
      <c r="I129" s="4">
        <v>2200.1</v>
      </c>
      <c r="J129" s="4">
        <v>11000.5</v>
      </c>
      <c r="K129" s="4">
        <v>11000.5</v>
      </c>
      <c r="L129" s="4">
        <v>42802.7</v>
      </c>
    </row>
    <row r="130" spans="1:12" ht="12.5">
      <c r="A130" s="23"/>
      <c r="B130" s="12" t="s">
        <v>209</v>
      </c>
      <c r="C130" s="25"/>
      <c r="D130" s="25"/>
      <c r="E130" s="25"/>
      <c r="F130" s="26"/>
      <c r="G130" s="3" t="s">
        <v>188</v>
      </c>
      <c r="H130" s="4">
        <v>46915</v>
      </c>
      <c r="I130" s="4">
        <v>3566.25</v>
      </c>
      <c r="J130" s="4">
        <v>17831.25</v>
      </c>
      <c r="K130" s="4">
        <v>17831.25</v>
      </c>
      <c r="L130" s="4">
        <v>29083.75</v>
      </c>
    </row>
    <row r="131" spans="1:12" ht="12.5">
      <c r="A131" s="23"/>
      <c r="B131" s="12" t="s">
        <v>210</v>
      </c>
      <c r="C131" s="25"/>
      <c r="D131" s="25"/>
      <c r="E131" s="25"/>
      <c r="F131" s="26"/>
      <c r="G131" s="3" t="s">
        <v>188</v>
      </c>
      <c r="H131" s="4">
        <v>229247</v>
      </c>
      <c r="I131" s="4">
        <v>17971.16</v>
      </c>
      <c r="J131" s="4">
        <v>89855.84</v>
      </c>
      <c r="K131" s="4">
        <v>89855.84</v>
      </c>
      <c r="L131" s="4">
        <v>139391.16</v>
      </c>
    </row>
    <row r="132" spans="1:12" ht="12.5">
      <c r="A132" s="23"/>
      <c r="B132" s="12" t="s">
        <v>211</v>
      </c>
      <c r="C132" s="25"/>
      <c r="D132" s="25"/>
      <c r="E132" s="25"/>
      <c r="F132" s="26"/>
      <c r="G132" s="3" t="s">
        <v>191</v>
      </c>
      <c r="H132" s="4">
        <v>2918410.84</v>
      </c>
      <c r="I132" s="4">
        <v>237183.1</v>
      </c>
      <c r="J132" s="4">
        <v>1185915.5</v>
      </c>
      <c r="K132" s="4">
        <v>1185915.5</v>
      </c>
      <c r="L132" s="4">
        <v>1732495.34</v>
      </c>
    </row>
    <row r="133" spans="1:12" ht="12.5">
      <c r="A133" s="23"/>
      <c r="B133" s="12" t="s">
        <v>212</v>
      </c>
      <c r="C133" s="25"/>
      <c r="D133" s="25"/>
      <c r="E133" s="25"/>
      <c r="F133" s="26"/>
      <c r="G133" s="3" t="s">
        <v>213</v>
      </c>
      <c r="H133" s="4">
        <v>3809</v>
      </c>
      <c r="I133" s="4">
        <v>0</v>
      </c>
      <c r="J133" s="4">
        <v>0</v>
      </c>
      <c r="K133" s="4">
        <v>0</v>
      </c>
      <c r="L133" s="4">
        <v>3809</v>
      </c>
    </row>
    <row r="134" spans="1:12" ht="12.5">
      <c r="A134" s="23"/>
      <c r="B134" s="12" t="s">
        <v>214</v>
      </c>
      <c r="C134" s="25"/>
      <c r="D134" s="25"/>
      <c r="E134" s="25"/>
      <c r="F134" s="26"/>
      <c r="G134" s="3" t="s">
        <v>193</v>
      </c>
      <c r="H134" s="4">
        <v>128191.02</v>
      </c>
      <c r="I134" s="4">
        <v>10682.59</v>
      </c>
      <c r="J134" s="4">
        <v>53412.92</v>
      </c>
      <c r="K134" s="4">
        <v>53412.92</v>
      </c>
      <c r="L134" s="4">
        <v>74778.100000000006</v>
      </c>
    </row>
    <row r="135" spans="1:12" ht="12.5">
      <c r="A135" s="24"/>
      <c r="B135" s="12" t="s">
        <v>216</v>
      </c>
      <c r="C135" s="25"/>
      <c r="D135" s="25"/>
      <c r="E135" s="25"/>
      <c r="F135" s="26"/>
      <c r="G135" s="3" t="s">
        <v>217</v>
      </c>
      <c r="H135" s="4">
        <v>875689.1</v>
      </c>
      <c r="I135" s="4">
        <v>72974.09</v>
      </c>
      <c r="J135" s="4">
        <v>364870.46</v>
      </c>
      <c r="K135" s="4">
        <v>364870.46</v>
      </c>
      <c r="L135" s="4">
        <v>510818.64</v>
      </c>
    </row>
    <row r="136" spans="1:12" ht="12.5">
      <c r="A136" s="13" t="s">
        <v>437</v>
      </c>
      <c r="B136" s="27"/>
      <c r="C136" s="27"/>
      <c r="D136" s="27"/>
      <c r="E136" s="27"/>
      <c r="F136" s="28"/>
      <c r="G136" s="5"/>
      <c r="H136" s="6">
        <v>101763386.91</v>
      </c>
      <c r="I136" s="6">
        <v>4424804.3099999996</v>
      </c>
      <c r="J136" s="6">
        <v>21887654.079999998</v>
      </c>
      <c r="K136" s="6">
        <v>69539301.599999994</v>
      </c>
      <c r="L136" s="6">
        <v>32224085.309999999</v>
      </c>
    </row>
    <row r="137" spans="1:12" ht="12.5">
      <c r="A137" s="12" t="s">
        <v>219</v>
      </c>
      <c r="B137" s="12" t="s">
        <v>220</v>
      </c>
      <c r="C137" s="25"/>
      <c r="D137" s="25"/>
      <c r="E137" s="25"/>
      <c r="F137" s="26"/>
      <c r="G137" s="3" t="s">
        <v>221</v>
      </c>
      <c r="H137" s="4">
        <v>443748.28</v>
      </c>
      <c r="I137" s="4">
        <v>0</v>
      </c>
      <c r="J137" s="4">
        <v>0</v>
      </c>
      <c r="K137" s="4">
        <v>443748.28</v>
      </c>
      <c r="L137" s="4">
        <v>0</v>
      </c>
    </row>
    <row r="138" spans="1:12" ht="12.5">
      <c r="A138" s="23"/>
      <c r="B138" s="12" t="s">
        <v>222</v>
      </c>
      <c r="C138" s="25"/>
      <c r="D138" s="25"/>
      <c r="E138" s="25"/>
      <c r="F138" s="26"/>
      <c r="G138" s="3" t="s">
        <v>223</v>
      </c>
      <c r="H138" s="4">
        <v>490691.24</v>
      </c>
      <c r="I138" s="4">
        <v>0</v>
      </c>
      <c r="J138" s="4">
        <v>0</v>
      </c>
      <c r="K138" s="4">
        <v>490691.24</v>
      </c>
      <c r="L138" s="4">
        <v>0</v>
      </c>
    </row>
    <row r="139" spans="1:12" ht="12.5">
      <c r="A139" s="23"/>
      <c r="B139" s="12" t="s">
        <v>438</v>
      </c>
      <c r="C139" s="25"/>
      <c r="D139" s="25"/>
      <c r="E139" s="25"/>
      <c r="F139" s="26"/>
      <c r="G139" s="3" t="s">
        <v>269</v>
      </c>
      <c r="H139" s="4">
        <v>33649.75</v>
      </c>
      <c r="I139" s="4">
        <v>0</v>
      </c>
      <c r="J139" s="4">
        <v>0</v>
      </c>
      <c r="K139" s="4">
        <v>33649.75</v>
      </c>
      <c r="L139" s="4">
        <v>0</v>
      </c>
    </row>
    <row r="140" spans="1:12" ht="12.5">
      <c r="A140" s="23"/>
      <c r="B140" s="12" t="s">
        <v>224</v>
      </c>
      <c r="C140" s="25"/>
      <c r="D140" s="25"/>
      <c r="E140" s="25"/>
      <c r="F140" s="26"/>
      <c r="G140" s="3" t="s">
        <v>225</v>
      </c>
      <c r="H140" s="4">
        <v>4444217.63</v>
      </c>
      <c r="I140" s="4">
        <v>0</v>
      </c>
      <c r="J140" s="4">
        <v>0</v>
      </c>
      <c r="K140" s="4">
        <v>4444217.63</v>
      </c>
      <c r="L140" s="4">
        <v>0</v>
      </c>
    </row>
    <row r="141" spans="1:12" ht="12.5">
      <c r="A141" s="23"/>
      <c r="B141" s="12" t="s">
        <v>226</v>
      </c>
      <c r="C141" s="25"/>
      <c r="D141" s="25"/>
      <c r="E141" s="25"/>
      <c r="F141" s="26"/>
      <c r="G141" s="3" t="s">
        <v>227</v>
      </c>
      <c r="H141" s="4">
        <v>197990</v>
      </c>
      <c r="I141" s="4">
        <v>0</v>
      </c>
      <c r="J141" s="4">
        <v>0</v>
      </c>
      <c r="K141" s="4">
        <v>197990</v>
      </c>
      <c r="L141" s="4">
        <v>0</v>
      </c>
    </row>
    <row r="142" spans="1:12" ht="12.5">
      <c r="A142" s="23"/>
      <c r="B142" s="12" t="s">
        <v>391</v>
      </c>
      <c r="C142" s="25"/>
      <c r="D142" s="25"/>
      <c r="E142" s="25"/>
      <c r="F142" s="26"/>
      <c r="G142" s="3" t="s">
        <v>392</v>
      </c>
      <c r="H142" s="4">
        <v>10292</v>
      </c>
      <c r="I142" s="4">
        <v>0</v>
      </c>
      <c r="J142" s="4">
        <v>0</v>
      </c>
      <c r="K142" s="4">
        <v>10292</v>
      </c>
      <c r="L142" s="4">
        <v>0</v>
      </c>
    </row>
    <row r="143" spans="1:12" ht="12.5">
      <c r="A143" s="23"/>
      <c r="B143" s="12" t="s">
        <v>228</v>
      </c>
      <c r="C143" s="25"/>
      <c r="D143" s="25"/>
      <c r="E143" s="25"/>
      <c r="F143" s="26"/>
      <c r="G143" s="3" t="s">
        <v>229</v>
      </c>
      <c r="H143" s="4">
        <v>22486.83</v>
      </c>
      <c r="I143" s="4">
        <v>0</v>
      </c>
      <c r="J143" s="4">
        <v>0</v>
      </c>
      <c r="K143" s="4">
        <v>22486.83</v>
      </c>
      <c r="L143" s="4">
        <v>0</v>
      </c>
    </row>
    <row r="144" spans="1:12" ht="12.5">
      <c r="A144" s="23"/>
      <c r="B144" s="12" t="s">
        <v>230</v>
      </c>
      <c r="C144" s="25"/>
      <c r="D144" s="25"/>
      <c r="E144" s="25"/>
      <c r="F144" s="26"/>
      <c r="G144" s="3" t="s">
        <v>231</v>
      </c>
      <c r="H144" s="4">
        <v>66632.75</v>
      </c>
      <c r="I144" s="4">
        <v>0</v>
      </c>
      <c r="J144" s="4">
        <v>0</v>
      </c>
      <c r="K144" s="4">
        <v>66632.75</v>
      </c>
      <c r="L144" s="4">
        <v>0</v>
      </c>
    </row>
    <row r="145" spans="1:12" ht="12.5">
      <c r="A145" s="23"/>
      <c r="B145" s="12" t="s">
        <v>232</v>
      </c>
      <c r="C145" s="25"/>
      <c r="D145" s="25"/>
      <c r="E145" s="25"/>
      <c r="F145" s="26"/>
      <c r="G145" s="3" t="s">
        <v>233</v>
      </c>
      <c r="H145" s="4">
        <v>142514.47</v>
      </c>
      <c r="I145" s="4">
        <v>0</v>
      </c>
      <c r="J145" s="4">
        <v>0</v>
      </c>
      <c r="K145" s="4">
        <v>142514.47</v>
      </c>
      <c r="L145" s="4">
        <v>0</v>
      </c>
    </row>
    <row r="146" spans="1:12" ht="12.5">
      <c r="A146" s="23"/>
      <c r="B146" s="12" t="s">
        <v>234</v>
      </c>
      <c r="C146" s="25"/>
      <c r="D146" s="25"/>
      <c r="E146" s="25"/>
      <c r="F146" s="26"/>
      <c r="G146" s="3" t="s">
        <v>235</v>
      </c>
      <c r="H146" s="4">
        <v>1904521.43</v>
      </c>
      <c r="I146" s="4">
        <v>0</v>
      </c>
      <c r="J146" s="4">
        <v>0</v>
      </c>
      <c r="K146" s="4">
        <v>1904521.43</v>
      </c>
      <c r="L146" s="4">
        <v>0</v>
      </c>
    </row>
    <row r="147" spans="1:12" ht="12.5">
      <c r="A147" s="23"/>
      <c r="B147" s="12" t="s">
        <v>236</v>
      </c>
      <c r="C147" s="25"/>
      <c r="D147" s="25"/>
      <c r="E147" s="25"/>
      <c r="F147" s="26"/>
      <c r="G147" s="3" t="s">
        <v>237</v>
      </c>
      <c r="H147" s="4">
        <v>1618072</v>
      </c>
      <c r="I147" s="4">
        <v>0</v>
      </c>
      <c r="J147" s="4">
        <v>0</v>
      </c>
      <c r="K147" s="4">
        <v>1618072</v>
      </c>
      <c r="L147" s="4">
        <v>0</v>
      </c>
    </row>
    <row r="148" spans="1:12" ht="12.5">
      <c r="A148" s="23"/>
      <c r="B148" s="12" t="s">
        <v>238</v>
      </c>
      <c r="C148" s="25"/>
      <c r="D148" s="25"/>
      <c r="E148" s="25"/>
      <c r="F148" s="26"/>
      <c r="G148" s="3" t="s">
        <v>239</v>
      </c>
      <c r="H148" s="4">
        <v>249452.62</v>
      </c>
      <c r="I148" s="4">
        <v>0</v>
      </c>
      <c r="J148" s="4">
        <v>0</v>
      </c>
      <c r="K148" s="4">
        <v>249452.62</v>
      </c>
      <c r="L148" s="4">
        <v>0</v>
      </c>
    </row>
    <row r="149" spans="1:12" ht="12.5">
      <c r="A149" s="23"/>
      <c r="B149" s="12" t="s">
        <v>240</v>
      </c>
      <c r="C149" s="25"/>
      <c r="D149" s="25"/>
      <c r="E149" s="25"/>
      <c r="F149" s="26"/>
      <c r="G149" s="3" t="s">
        <v>241</v>
      </c>
      <c r="H149" s="4">
        <v>3285148.2</v>
      </c>
      <c r="I149" s="4">
        <v>0</v>
      </c>
      <c r="J149" s="4">
        <v>0</v>
      </c>
      <c r="K149" s="4">
        <v>3285148.2</v>
      </c>
      <c r="L149" s="4">
        <v>0</v>
      </c>
    </row>
    <row r="150" spans="1:12" ht="12.5">
      <c r="A150" s="23"/>
      <c r="B150" s="12" t="s">
        <v>242</v>
      </c>
      <c r="C150" s="25"/>
      <c r="D150" s="25"/>
      <c r="E150" s="25"/>
      <c r="F150" s="26"/>
      <c r="G150" s="3" t="s">
        <v>221</v>
      </c>
      <c r="H150" s="4">
        <v>270897.73</v>
      </c>
      <c r="I150" s="4">
        <v>0</v>
      </c>
      <c r="J150" s="4">
        <v>0</v>
      </c>
      <c r="K150" s="4">
        <v>270897.73</v>
      </c>
      <c r="L150" s="4">
        <v>0</v>
      </c>
    </row>
    <row r="151" spans="1:12" ht="12.5">
      <c r="A151" s="23"/>
      <c r="B151" s="12" t="s">
        <v>243</v>
      </c>
      <c r="C151" s="25"/>
      <c r="D151" s="25"/>
      <c r="E151" s="25"/>
      <c r="F151" s="26"/>
      <c r="G151" s="3" t="s">
        <v>244</v>
      </c>
      <c r="H151" s="4">
        <v>14648.56</v>
      </c>
      <c r="I151" s="4">
        <v>0</v>
      </c>
      <c r="J151" s="4">
        <v>0</v>
      </c>
      <c r="K151" s="4">
        <v>14648.56</v>
      </c>
      <c r="L151" s="4">
        <v>0</v>
      </c>
    </row>
    <row r="152" spans="1:12" ht="12.5">
      <c r="A152" s="23"/>
      <c r="B152" s="12" t="s">
        <v>245</v>
      </c>
      <c r="C152" s="25"/>
      <c r="D152" s="25"/>
      <c r="E152" s="25"/>
      <c r="F152" s="26"/>
      <c r="G152" s="3" t="s">
        <v>246</v>
      </c>
      <c r="H152" s="4">
        <v>22212.91</v>
      </c>
      <c r="I152" s="4">
        <v>0</v>
      </c>
      <c r="J152" s="4">
        <v>0</v>
      </c>
      <c r="K152" s="4">
        <v>22212.91</v>
      </c>
      <c r="L152" s="4">
        <v>0</v>
      </c>
    </row>
    <row r="153" spans="1:12" ht="12.5">
      <c r="A153" s="23"/>
      <c r="B153" s="12" t="s">
        <v>247</v>
      </c>
      <c r="C153" s="25"/>
      <c r="D153" s="25"/>
      <c r="E153" s="25"/>
      <c r="F153" s="26"/>
      <c r="G153" s="3" t="s">
        <v>248</v>
      </c>
      <c r="H153" s="4">
        <v>121500</v>
      </c>
      <c r="I153" s="4">
        <v>0</v>
      </c>
      <c r="J153" s="4">
        <v>0</v>
      </c>
      <c r="K153" s="4">
        <v>121500</v>
      </c>
      <c r="L153" s="4">
        <v>0</v>
      </c>
    </row>
    <row r="154" spans="1:12" ht="12.5">
      <c r="A154" s="23"/>
      <c r="B154" s="12" t="s">
        <v>249</v>
      </c>
      <c r="C154" s="25"/>
      <c r="D154" s="25"/>
      <c r="E154" s="25"/>
      <c r="F154" s="26"/>
      <c r="G154" s="3" t="s">
        <v>250</v>
      </c>
      <c r="H154" s="4">
        <v>98269.92</v>
      </c>
      <c r="I154" s="4">
        <v>0</v>
      </c>
      <c r="J154" s="4">
        <v>0</v>
      </c>
      <c r="K154" s="4">
        <v>98269.92</v>
      </c>
      <c r="L154" s="4">
        <v>0</v>
      </c>
    </row>
    <row r="155" spans="1:12" ht="12.5">
      <c r="A155" s="23"/>
      <c r="B155" s="12" t="s">
        <v>251</v>
      </c>
      <c r="C155" s="25"/>
      <c r="D155" s="25"/>
      <c r="E155" s="25"/>
      <c r="F155" s="26"/>
      <c r="G155" s="3" t="s">
        <v>252</v>
      </c>
      <c r="H155" s="4">
        <v>49485.3</v>
      </c>
      <c r="I155" s="4">
        <v>0</v>
      </c>
      <c r="J155" s="4">
        <v>0</v>
      </c>
      <c r="K155" s="4">
        <v>49485.3</v>
      </c>
      <c r="L155" s="4">
        <v>0</v>
      </c>
    </row>
    <row r="156" spans="1:12" ht="12.5">
      <c r="A156" s="23"/>
      <c r="B156" s="12" t="s">
        <v>253</v>
      </c>
      <c r="C156" s="25"/>
      <c r="D156" s="25"/>
      <c r="E156" s="25"/>
      <c r="F156" s="26"/>
      <c r="G156" s="3" t="s">
        <v>254</v>
      </c>
      <c r="H156" s="4">
        <v>235789.54</v>
      </c>
      <c r="I156" s="4">
        <v>0</v>
      </c>
      <c r="J156" s="4">
        <v>0</v>
      </c>
      <c r="K156" s="4">
        <v>235789.54</v>
      </c>
      <c r="L156" s="4">
        <v>0</v>
      </c>
    </row>
    <row r="157" spans="1:12" ht="12.5">
      <c r="A157" s="23"/>
      <c r="B157" s="12" t="s">
        <v>255</v>
      </c>
      <c r="C157" s="25"/>
      <c r="D157" s="25"/>
      <c r="E157" s="25"/>
      <c r="F157" s="26"/>
      <c r="G157" s="3" t="s">
        <v>223</v>
      </c>
      <c r="H157" s="4">
        <v>349767</v>
      </c>
      <c r="I157" s="4">
        <v>0</v>
      </c>
      <c r="J157" s="4">
        <v>0</v>
      </c>
      <c r="K157" s="4">
        <v>349767</v>
      </c>
      <c r="L157" s="4">
        <v>0</v>
      </c>
    </row>
    <row r="158" spans="1:12" ht="12.5">
      <c r="A158" s="23"/>
      <c r="B158" s="12" t="s">
        <v>256</v>
      </c>
      <c r="C158" s="25"/>
      <c r="D158" s="25"/>
      <c r="E158" s="25"/>
      <c r="F158" s="26"/>
      <c r="G158" s="3" t="s">
        <v>257</v>
      </c>
      <c r="H158" s="4">
        <v>19602.89</v>
      </c>
      <c r="I158" s="4">
        <v>0</v>
      </c>
      <c r="J158" s="4">
        <v>0</v>
      </c>
      <c r="K158" s="4">
        <v>19602.89</v>
      </c>
      <c r="L158" s="4">
        <v>0</v>
      </c>
    </row>
    <row r="159" spans="1:12" ht="12.5">
      <c r="A159" s="23"/>
      <c r="B159" s="12" t="s">
        <v>258</v>
      </c>
      <c r="C159" s="25"/>
      <c r="D159" s="25"/>
      <c r="E159" s="25"/>
      <c r="F159" s="26"/>
      <c r="G159" s="3" t="s">
        <v>259</v>
      </c>
      <c r="H159" s="4">
        <v>853019.04</v>
      </c>
      <c r="I159" s="4">
        <v>0</v>
      </c>
      <c r="J159" s="4">
        <v>0</v>
      </c>
      <c r="K159" s="4">
        <v>853019.04</v>
      </c>
      <c r="L159" s="4">
        <v>0</v>
      </c>
    </row>
    <row r="160" spans="1:12" ht="12.5">
      <c r="A160" s="23"/>
      <c r="B160" s="12" t="s">
        <v>262</v>
      </c>
      <c r="C160" s="25"/>
      <c r="D160" s="25"/>
      <c r="E160" s="25"/>
      <c r="F160" s="26"/>
      <c r="G160" s="3" t="s">
        <v>263</v>
      </c>
      <c r="H160" s="4">
        <v>361740.11</v>
      </c>
      <c r="I160" s="4">
        <v>0</v>
      </c>
      <c r="J160" s="4">
        <v>158060.92000000001</v>
      </c>
      <c r="K160" s="4">
        <v>361740.11</v>
      </c>
      <c r="L160" s="4">
        <v>0</v>
      </c>
    </row>
    <row r="161" spans="1:12" ht="12.5">
      <c r="A161" s="23"/>
      <c r="B161" s="12" t="s">
        <v>266</v>
      </c>
      <c r="C161" s="25"/>
      <c r="D161" s="25"/>
      <c r="E161" s="25"/>
      <c r="F161" s="26"/>
      <c r="G161" s="3" t="s">
        <v>267</v>
      </c>
      <c r="H161" s="4">
        <v>1932899.73</v>
      </c>
      <c r="I161" s="4">
        <v>0</v>
      </c>
      <c r="J161" s="4">
        <v>0</v>
      </c>
      <c r="K161" s="4">
        <v>1932899.73</v>
      </c>
      <c r="L161" s="4">
        <v>0</v>
      </c>
    </row>
    <row r="162" spans="1:12" ht="12.5">
      <c r="A162" s="23"/>
      <c r="B162" s="12" t="s">
        <v>268</v>
      </c>
      <c r="C162" s="25"/>
      <c r="D162" s="25"/>
      <c r="E162" s="25"/>
      <c r="F162" s="26"/>
      <c r="G162" s="3" t="s">
        <v>269</v>
      </c>
      <c r="H162" s="4">
        <v>457874.72</v>
      </c>
      <c r="I162" s="4">
        <v>0</v>
      </c>
      <c r="J162" s="4">
        <v>0</v>
      </c>
      <c r="K162" s="4">
        <v>457874.72</v>
      </c>
      <c r="L162" s="4">
        <v>0</v>
      </c>
    </row>
    <row r="163" spans="1:12" ht="12.5">
      <c r="A163" s="23"/>
      <c r="B163" s="12" t="s">
        <v>270</v>
      </c>
      <c r="C163" s="25"/>
      <c r="D163" s="25"/>
      <c r="E163" s="25"/>
      <c r="F163" s="26"/>
      <c r="G163" s="3" t="s">
        <v>271</v>
      </c>
      <c r="H163" s="4">
        <v>1306.3</v>
      </c>
      <c r="I163" s="4">
        <v>0</v>
      </c>
      <c r="J163" s="4">
        <v>0</v>
      </c>
      <c r="K163" s="4">
        <v>1306.3</v>
      </c>
      <c r="L163" s="4">
        <v>0</v>
      </c>
    </row>
    <row r="164" spans="1:12" ht="12.5">
      <c r="A164" s="23"/>
      <c r="B164" s="12" t="s">
        <v>274</v>
      </c>
      <c r="C164" s="25"/>
      <c r="D164" s="25"/>
      <c r="E164" s="25"/>
      <c r="F164" s="26"/>
      <c r="G164" s="3" t="s">
        <v>225</v>
      </c>
      <c r="H164" s="4">
        <v>4858240.54</v>
      </c>
      <c r="I164" s="4">
        <v>404853.38</v>
      </c>
      <c r="J164" s="4">
        <v>2024266.9</v>
      </c>
      <c r="K164" s="4">
        <v>2024266.9</v>
      </c>
      <c r="L164" s="4">
        <v>2833973.64</v>
      </c>
    </row>
    <row r="165" spans="1:12" ht="12.5">
      <c r="A165" s="23"/>
      <c r="B165" s="12" t="s">
        <v>275</v>
      </c>
      <c r="C165" s="25"/>
      <c r="D165" s="25"/>
      <c r="E165" s="25"/>
      <c r="F165" s="26"/>
      <c r="G165" s="3" t="s">
        <v>227</v>
      </c>
      <c r="H165" s="4">
        <v>212017</v>
      </c>
      <c r="I165" s="4">
        <v>17668.080000000002</v>
      </c>
      <c r="J165" s="4">
        <v>88340.41</v>
      </c>
      <c r="K165" s="4">
        <v>88340.41</v>
      </c>
      <c r="L165" s="4">
        <v>123676.59</v>
      </c>
    </row>
    <row r="166" spans="1:12" ht="12.5">
      <c r="A166" s="23"/>
      <c r="B166" s="12" t="s">
        <v>395</v>
      </c>
      <c r="C166" s="25"/>
      <c r="D166" s="25"/>
      <c r="E166" s="25"/>
      <c r="F166" s="26"/>
      <c r="G166" s="3" t="s">
        <v>392</v>
      </c>
      <c r="H166" s="4">
        <v>11021</v>
      </c>
      <c r="I166" s="4">
        <v>918.42</v>
      </c>
      <c r="J166" s="4">
        <v>4592.1000000000004</v>
      </c>
      <c r="K166" s="4">
        <v>4592.1000000000004</v>
      </c>
      <c r="L166" s="4">
        <v>6428.9</v>
      </c>
    </row>
    <row r="167" spans="1:12" ht="12.5">
      <c r="A167" s="23"/>
      <c r="B167" s="12" t="s">
        <v>276</v>
      </c>
      <c r="C167" s="25"/>
      <c r="D167" s="25"/>
      <c r="E167" s="25"/>
      <c r="F167" s="26"/>
      <c r="G167" s="3" t="s">
        <v>237</v>
      </c>
      <c r="H167" s="4">
        <v>1681889.59</v>
      </c>
      <c r="I167" s="4">
        <v>0</v>
      </c>
      <c r="J167" s="4">
        <v>1681889.59</v>
      </c>
      <c r="K167" s="4">
        <v>1681889.59</v>
      </c>
      <c r="L167" s="4">
        <v>0</v>
      </c>
    </row>
    <row r="168" spans="1:12" ht="12.5">
      <c r="A168" s="23"/>
      <c r="B168" s="12" t="s">
        <v>277</v>
      </c>
      <c r="C168" s="25"/>
      <c r="D168" s="25"/>
      <c r="E168" s="25"/>
      <c r="F168" s="26"/>
      <c r="G168" s="3" t="s">
        <v>239</v>
      </c>
      <c r="H168" s="4">
        <v>244551.59</v>
      </c>
      <c r="I168" s="4">
        <v>20379.3</v>
      </c>
      <c r="J168" s="4">
        <v>101896.5</v>
      </c>
      <c r="K168" s="4">
        <v>101896.5</v>
      </c>
      <c r="L168" s="4">
        <v>142655.09</v>
      </c>
    </row>
    <row r="169" spans="1:12" ht="12.5">
      <c r="A169" s="23"/>
      <c r="B169" s="12" t="s">
        <v>278</v>
      </c>
      <c r="C169" s="25"/>
      <c r="D169" s="25"/>
      <c r="E169" s="25"/>
      <c r="F169" s="26"/>
      <c r="G169" s="3" t="s">
        <v>241</v>
      </c>
      <c r="H169" s="4">
        <v>3285148.2</v>
      </c>
      <c r="I169" s="4">
        <v>273762.34999999998</v>
      </c>
      <c r="J169" s="4">
        <v>1368811.75</v>
      </c>
      <c r="K169" s="4">
        <v>1368811.75</v>
      </c>
      <c r="L169" s="4">
        <v>1916336.45</v>
      </c>
    </row>
    <row r="170" spans="1:12" ht="12.5">
      <c r="A170" s="23"/>
      <c r="B170" s="12" t="s">
        <v>279</v>
      </c>
      <c r="C170" s="25"/>
      <c r="D170" s="25"/>
      <c r="E170" s="25"/>
      <c r="F170" s="26"/>
      <c r="G170" s="3" t="s">
        <v>244</v>
      </c>
      <c r="H170" s="4">
        <v>14648.56</v>
      </c>
      <c r="I170" s="4">
        <v>1220.71</v>
      </c>
      <c r="J170" s="4">
        <v>6103.56</v>
      </c>
      <c r="K170" s="4">
        <v>6103.56</v>
      </c>
      <c r="L170" s="4">
        <v>8545</v>
      </c>
    </row>
    <row r="171" spans="1:12" ht="12.5">
      <c r="A171" s="23"/>
      <c r="B171" s="12" t="s">
        <v>280</v>
      </c>
      <c r="C171" s="25"/>
      <c r="D171" s="25"/>
      <c r="E171" s="25"/>
      <c r="F171" s="26"/>
      <c r="G171" s="3" t="s">
        <v>246</v>
      </c>
      <c r="H171" s="4">
        <v>22212.91</v>
      </c>
      <c r="I171" s="4">
        <v>1851.08</v>
      </c>
      <c r="J171" s="4">
        <v>9255.39</v>
      </c>
      <c r="K171" s="4">
        <v>9255.39</v>
      </c>
      <c r="L171" s="4">
        <v>12957.52</v>
      </c>
    </row>
    <row r="172" spans="1:12" ht="12.5">
      <c r="A172" s="23"/>
      <c r="B172" s="12" t="s">
        <v>281</v>
      </c>
      <c r="C172" s="25"/>
      <c r="D172" s="25"/>
      <c r="E172" s="25"/>
      <c r="F172" s="26"/>
      <c r="G172" s="3" t="s">
        <v>248</v>
      </c>
      <c r="H172" s="4">
        <v>119500</v>
      </c>
      <c r="I172" s="4">
        <v>9958.33</v>
      </c>
      <c r="J172" s="4">
        <v>49791.66</v>
      </c>
      <c r="K172" s="4">
        <v>49791.66</v>
      </c>
      <c r="L172" s="4">
        <v>69708.34</v>
      </c>
    </row>
    <row r="173" spans="1:12" ht="12.5">
      <c r="A173" s="23"/>
      <c r="B173" s="12" t="s">
        <v>282</v>
      </c>
      <c r="C173" s="25"/>
      <c r="D173" s="25"/>
      <c r="E173" s="25"/>
      <c r="F173" s="26"/>
      <c r="G173" s="3" t="s">
        <v>250</v>
      </c>
      <c r="H173" s="4">
        <v>78574.75</v>
      </c>
      <c r="I173" s="4">
        <v>0</v>
      </c>
      <c r="J173" s="4">
        <v>78574.75</v>
      </c>
      <c r="K173" s="4">
        <v>78574.75</v>
      </c>
      <c r="L173" s="4">
        <v>0</v>
      </c>
    </row>
    <row r="174" spans="1:12" ht="12.5">
      <c r="A174" s="23"/>
      <c r="B174" s="12" t="s">
        <v>283</v>
      </c>
      <c r="C174" s="25"/>
      <c r="D174" s="25"/>
      <c r="E174" s="25"/>
      <c r="F174" s="26"/>
      <c r="G174" s="3" t="s">
        <v>284</v>
      </c>
      <c r="H174" s="4">
        <v>64113.2</v>
      </c>
      <c r="I174" s="4">
        <v>6438.72</v>
      </c>
      <c r="J174" s="4">
        <v>27809.79</v>
      </c>
      <c r="K174" s="4">
        <v>27809.79</v>
      </c>
      <c r="L174" s="4">
        <v>36303.410000000003</v>
      </c>
    </row>
    <row r="175" spans="1:12" ht="12.5">
      <c r="A175" s="23"/>
      <c r="B175" s="12" t="s">
        <v>285</v>
      </c>
      <c r="C175" s="25"/>
      <c r="D175" s="25"/>
      <c r="E175" s="25"/>
      <c r="F175" s="26"/>
      <c r="G175" s="3" t="s">
        <v>254</v>
      </c>
      <c r="H175" s="4">
        <v>445775.48</v>
      </c>
      <c r="I175" s="4">
        <v>37147.96</v>
      </c>
      <c r="J175" s="4">
        <v>185739.79</v>
      </c>
      <c r="K175" s="4">
        <v>185739.79</v>
      </c>
      <c r="L175" s="4">
        <v>260035.69</v>
      </c>
    </row>
    <row r="176" spans="1:12" ht="12.5">
      <c r="A176" s="23"/>
      <c r="B176" s="12" t="s">
        <v>286</v>
      </c>
      <c r="C176" s="25"/>
      <c r="D176" s="25"/>
      <c r="E176" s="25"/>
      <c r="F176" s="26"/>
      <c r="G176" s="3" t="s">
        <v>223</v>
      </c>
      <c r="H176" s="4">
        <v>239072.3</v>
      </c>
      <c r="I176" s="4">
        <v>0</v>
      </c>
      <c r="J176" s="4">
        <v>239072.3</v>
      </c>
      <c r="K176" s="4">
        <v>239072.3</v>
      </c>
      <c r="L176" s="4">
        <v>0</v>
      </c>
    </row>
    <row r="177" spans="1:12" ht="12.5">
      <c r="A177" s="23"/>
      <c r="B177" s="12" t="s">
        <v>289</v>
      </c>
      <c r="C177" s="25"/>
      <c r="D177" s="25"/>
      <c r="E177" s="25"/>
      <c r="F177" s="26"/>
      <c r="G177" s="3" t="s">
        <v>263</v>
      </c>
      <c r="H177" s="4">
        <v>363382.77</v>
      </c>
      <c r="I177" s="4">
        <v>0</v>
      </c>
      <c r="J177" s="4">
        <v>0</v>
      </c>
      <c r="K177" s="4">
        <v>0</v>
      </c>
      <c r="L177" s="4">
        <v>363382.77</v>
      </c>
    </row>
    <row r="178" spans="1:12" ht="12.5">
      <c r="A178" s="23"/>
      <c r="B178" s="12" t="s">
        <v>290</v>
      </c>
      <c r="C178" s="25"/>
      <c r="D178" s="25"/>
      <c r="E178" s="25"/>
      <c r="F178" s="26"/>
      <c r="G178" s="3" t="s">
        <v>265</v>
      </c>
      <c r="H178" s="4">
        <v>150000</v>
      </c>
      <c r="I178" s="4">
        <v>0</v>
      </c>
      <c r="J178" s="4">
        <v>150000</v>
      </c>
      <c r="K178" s="4">
        <v>150000</v>
      </c>
      <c r="L178" s="4">
        <v>0</v>
      </c>
    </row>
    <row r="179" spans="1:12" ht="12.5">
      <c r="A179" s="24"/>
      <c r="B179" s="12" t="s">
        <v>292</v>
      </c>
      <c r="C179" s="25"/>
      <c r="D179" s="25"/>
      <c r="E179" s="25"/>
      <c r="F179" s="26"/>
      <c r="G179" s="3" t="s">
        <v>269</v>
      </c>
      <c r="H179" s="4">
        <v>460178.95</v>
      </c>
      <c r="I179" s="4">
        <v>0</v>
      </c>
      <c r="J179" s="4">
        <v>171533.2</v>
      </c>
      <c r="K179" s="4">
        <v>171533.2</v>
      </c>
      <c r="L179" s="4">
        <v>288645.75</v>
      </c>
    </row>
    <row r="180" spans="1:12" ht="12.5">
      <c r="A180" s="13" t="s">
        <v>439</v>
      </c>
      <c r="B180" s="27"/>
      <c r="C180" s="27"/>
      <c r="D180" s="27"/>
      <c r="E180" s="27"/>
      <c r="F180" s="28"/>
      <c r="G180" s="5"/>
      <c r="H180" s="6">
        <v>29948757.789999999</v>
      </c>
      <c r="I180" s="6">
        <v>774198.33</v>
      </c>
      <c r="J180" s="6">
        <v>6345738.6100000003</v>
      </c>
      <c r="K180" s="6">
        <v>23886108.640000001</v>
      </c>
      <c r="L180" s="6">
        <v>6062649.1500000004</v>
      </c>
    </row>
    <row r="181" spans="1:12" ht="12.5">
      <c r="A181" s="3" t="s">
        <v>298</v>
      </c>
      <c r="B181" s="12" t="s">
        <v>301</v>
      </c>
      <c r="C181" s="25"/>
      <c r="D181" s="25"/>
      <c r="E181" s="25"/>
      <c r="F181" s="26"/>
      <c r="G181" s="3" t="s">
        <v>49</v>
      </c>
      <c r="H181" s="4">
        <v>0</v>
      </c>
      <c r="I181" s="4">
        <v>0</v>
      </c>
      <c r="J181" s="4">
        <v>0</v>
      </c>
      <c r="K181" s="4">
        <v>220</v>
      </c>
      <c r="L181" s="4">
        <v>-220</v>
      </c>
    </row>
    <row r="182" spans="1:12" ht="12.5">
      <c r="A182" s="13" t="s">
        <v>440</v>
      </c>
      <c r="B182" s="27"/>
      <c r="C182" s="27"/>
      <c r="D182" s="27"/>
      <c r="E182" s="27"/>
      <c r="F182" s="28"/>
      <c r="G182" s="5"/>
      <c r="H182" s="6">
        <v>0</v>
      </c>
      <c r="I182" s="6">
        <v>0</v>
      </c>
      <c r="J182" s="6">
        <v>0</v>
      </c>
      <c r="K182" s="6">
        <v>220</v>
      </c>
      <c r="L182" s="6">
        <v>-220</v>
      </c>
    </row>
    <row r="183" spans="1:12" ht="12.5">
      <c r="A183" s="12" t="s">
        <v>303</v>
      </c>
      <c r="B183" s="12" t="s">
        <v>307</v>
      </c>
      <c r="C183" s="25"/>
      <c r="D183" s="25"/>
      <c r="E183" s="25"/>
      <c r="F183" s="26"/>
      <c r="G183" s="3" t="s">
        <v>308</v>
      </c>
      <c r="H183" s="4">
        <v>27468.2</v>
      </c>
      <c r="I183" s="4">
        <v>0</v>
      </c>
      <c r="J183" s="4">
        <v>0</v>
      </c>
      <c r="K183" s="4">
        <v>27468.2</v>
      </c>
      <c r="L183" s="4">
        <v>0</v>
      </c>
    </row>
    <row r="184" spans="1:12" ht="12.5">
      <c r="A184" s="23"/>
      <c r="B184" s="12" t="s">
        <v>309</v>
      </c>
      <c r="C184" s="25"/>
      <c r="D184" s="25"/>
      <c r="E184" s="25"/>
      <c r="F184" s="26"/>
      <c r="G184" s="3" t="s">
        <v>308</v>
      </c>
      <c r="H184" s="4">
        <v>54535.01</v>
      </c>
      <c r="I184" s="4">
        <v>0</v>
      </c>
      <c r="J184" s="4">
        <v>0</v>
      </c>
      <c r="K184" s="4">
        <v>54535.01</v>
      </c>
      <c r="L184" s="4">
        <v>0</v>
      </c>
    </row>
    <row r="185" spans="1:12" ht="12.5">
      <c r="A185" s="23"/>
      <c r="B185" s="12" t="s">
        <v>312</v>
      </c>
      <c r="C185" s="25"/>
      <c r="D185" s="25"/>
      <c r="E185" s="25"/>
      <c r="F185" s="26"/>
      <c r="G185" s="3" t="s">
        <v>308</v>
      </c>
      <c r="H185" s="4">
        <v>12712.01</v>
      </c>
      <c r="I185" s="4">
        <v>1059.3399999999999</v>
      </c>
      <c r="J185" s="4">
        <v>5296.67</v>
      </c>
      <c r="K185" s="4">
        <v>5296.67</v>
      </c>
      <c r="L185" s="4">
        <v>7415.34</v>
      </c>
    </row>
    <row r="186" spans="1:12" ht="12.5">
      <c r="A186" s="24"/>
      <c r="B186" s="12" t="s">
        <v>313</v>
      </c>
      <c r="C186" s="25"/>
      <c r="D186" s="25"/>
      <c r="E186" s="25"/>
      <c r="F186" s="26"/>
      <c r="G186" s="3" t="s">
        <v>308</v>
      </c>
      <c r="H186" s="4">
        <v>25238.28</v>
      </c>
      <c r="I186" s="4">
        <v>2103.19</v>
      </c>
      <c r="J186" s="4">
        <v>10515.95</v>
      </c>
      <c r="K186" s="4">
        <v>10515.95</v>
      </c>
      <c r="L186" s="4">
        <v>14722.33</v>
      </c>
    </row>
    <row r="187" spans="1:12" ht="12.5">
      <c r="A187" s="13" t="s">
        <v>441</v>
      </c>
      <c r="B187" s="27"/>
      <c r="C187" s="27"/>
      <c r="D187" s="27"/>
      <c r="E187" s="27"/>
      <c r="F187" s="28"/>
      <c r="G187" s="5"/>
      <c r="H187" s="6">
        <v>119953.5</v>
      </c>
      <c r="I187" s="6">
        <v>3162.53</v>
      </c>
      <c r="J187" s="6">
        <v>15812.62</v>
      </c>
      <c r="K187" s="6">
        <v>97815.83</v>
      </c>
      <c r="L187" s="6">
        <v>22137.67</v>
      </c>
    </row>
    <row r="188" spans="1:12" ht="12.5">
      <c r="A188" s="12" t="s">
        <v>315</v>
      </c>
      <c r="B188" s="12" t="s">
        <v>316</v>
      </c>
      <c r="C188" s="25"/>
      <c r="D188" s="25"/>
      <c r="E188" s="25"/>
      <c r="F188" s="26"/>
      <c r="G188" s="3" t="s">
        <v>317</v>
      </c>
      <c r="H188" s="4">
        <v>58323.14</v>
      </c>
      <c r="I188" s="4">
        <v>0</v>
      </c>
      <c r="J188" s="4">
        <v>58323.14</v>
      </c>
      <c r="K188" s="4">
        <v>58323.14</v>
      </c>
      <c r="L188" s="4">
        <v>0</v>
      </c>
    </row>
    <row r="189" spans="1:12" ht="12.5">
      <c r="A189" s="23"/>
      <c r="B189" s="12" t="s">
        <v>320</v>
      </c>
      <c r="C189" s="25"/>
      <c r="D189" s="25"/>
      <c r="E189" s="25"/>
      <c r="F189" s="26"/>
      <c r="G189" s="3" t="s">
        <v>319</v>
      </c>
      <c r="H189" s="4">
        <v>9597.0499999999993</v>
      </c>
      <c r="I189" s="4">
        <v>0</v>
      </c>
      <c r="J189" s="4">
        <v>0</v>
      </c>
      <c r="K189" s="4">
        <v>9597.0499999999993</v>
      </c>
      <c r="L189" s="4">
        <v>0</v>
      </c>
    </row>
    <row r="190" spans="1:12" ht="12.5">
      <c r="A190" s="23"/>
      <c r="B190" s="12" t="s">
        <v>442</v>
      </c>
      <c r="C190" s="25"/>
      <c r="D190" s="25"/>
      <c r="E190" s="25"/>
      <c r="F190" s="26"/>
      <c r="G190" s="3" t="s">
        <v>443</v>
      </c>
      <c r="H190" s="4">
        <v>28419.87</v>
      </c>
      <c r="I190" s="4">
        <v>0</v>
      </c>
      <c r="J190" s="4">
        <v>0</v>
      </c>
      <c r="K190" s="4">
        <v>0</v>
      </c>
      <c r="L190" s="4">
        <v>28419.87</v>
      </c>
    </row>
    <row r="191" spans="1:12" ht="12.5">
      <c r="A191" s="24"/>
      <c r="B191" s="12" t="s">
        <v>323</v>
      </c>
      <c r="C191" s="25"/>
      <c r="D191" s="25"/>
      <c r="E191" s="25"/>
      <c r="F191" s="26"/>
      <c r="G191" s="3" t="s">
        <v>319</v>
      </c>
      <c r="H191" s="4">
        <v>25000</v>
      </c>
      <c r="I191" s="4">
        <v>0</v>
      </c>
      <c r="J191" s="4">
        <v>25000</v>
      </c>
      <c r="K191" s="4">
        <v>25000</v>
      </c>
      <c r="L191" s="4">
        <v>0</v>
      </c>
    </row>
    <row r="192" spans="1:12" ht="12.5">
      <c r="A192" s="13" t="s">
        <v>444</v>
      </c>
      <c r="B192" s="27"/>
      <c r="C192" s="27"/>
      <c r="D192" s="27"/>
      <c r="E192" s="27"/>
      <c r="F192" s="28"/>
      <c r="G192" s="5"/>
      <c r="H192" s="6">
        <v>121340.06</v>
      </c>
      <c r="I192" s="6">
        <v>0</v>
      </c>
      <c r="J192" s="6">
        <v>83323.14</v>
      </c>
      <c r="K192" s="6">
        <v>92920.19</v>
      </c>
      <c r="L192" s="6">
        <v>28419.87</v>
      </c>
    </row>
    <row r="193" spans="1:12" ht="12.5">
      <c r="A193" s="12" t="s">
        <v>326</v>
      </c>
      <c r="B193" s="12" t="s">
        <v>445</v>
      </c>
      <c r="C193" s="25"/>
      <c r="D193" s="25"/>
      <c r="E193" s="25"/>
      <c r="F193" s="26"/>
      <c r="G193" s="3" t="s">
        <v>330</v>
      </c>
      <c r="H193" s="4">
        <v>63027.16</v>
      </c>
      <c r="I193" s="4">
        <v>0</v>
      </c>
      <c r="J193" s="4">
        <v>0</v>
      </c>
      <c r="K193" s="4">
        <v>63027.16</v>
      </c>
      <c r="L193" s="4">
        <v>0</v>
      </c>
    </row>
    <row r="194" spans="1:12" ht="12.5">
      <c r="A194" s="23"/>
      <c r="B194" s="12" t="s">
        <v>329</v>
      </c>
      <c r="C194" s="25"/>
      <c r="D194" s="25"/>
      <c r="E194" s="25"/>
      <c r="F194" s="26"/>
      <c r="G194" s="3" t="s">
        <v>330</v>
      </c>
      <c r="H194" s="4">
        <v>122838.78</v>
      </c>
      <c r="I194" s="4">
        <v>0</v>
      </c>
      <c r="J194" s="4">
        <v>0</v>
      </c>
      <c r="K194" s="4">
        <v>122838.78</v>
      </c>
      <c r="L194" s="4">
        <v>0</v>
      </c>
    </row>
    <row r="195" spans="1:12" ht="12.5">
      <c r="A195" s="23"/>
      <c r="B195" s="12" t="s">
        <v>333</v>
      </c>
      <c r="C195" s="25"/>
      <c r="D195" s="25"/>
      <c r="E195" s="25"/>
      <c r="F195" s="26"/>
      <c r="G195" s="3" t="s">
        <v>334</v>
      </c>
      <c r="H195" s="4">
        <v>5094.1099999999997</v>
      </c>
      <c r="I195" s="4">
        <v>0</v>
      </c>
      <c r="J195" s="4">
        <v>0</v>
      </c>
      <c r="K195" s="4">
        <v>1000</v>
      </c>
      <c r="L195" s="4">
        <v>4094.11</v>
      </c>
    </row>
    <row r="196" spans="1:12" ht="12.5">
      <c r="A196" s="23"/>
      <c r="B196" s="12" t="s">
        <v>338</v>
      </c>
      <c r="C196" s="25"/>
      <c r="D196" s="25"/>
      <c r="E196" s="25"/>
      <c r="F196" s="26"/>
      <c r="G196" s="3" t="s">
        <v>330</v>
      </c>
      <c r="H196" s="4">
        <v>95445</v>
      </c>
      <c r="I196" s="4">
        <v>0</v>
      </c>
      <c r="J196" s="4">
        <v>39585</v>
      </c>
      <c r="K196" s="4">
        <v>95445</v>
      </c>
      <c r="L196" s="4">
        <v>0</v>
      </c>
    </row>
    <row r="197" spans="1:12" ht="12.5">
      <c r="A197" s="23"/>
      <c r="B197" s="12" t="s">
        <v>446</v>
      </c>
      <c r="C197" s="25"/>
      <c r="D197" s="25"/>
      <c r="E197" s="25"/>
      <c r="F197" s="26"/>
      <c r="G197" s="3" t="s">
        <v>447</v>
      </c>
      <c r="H197" s="4">
        <v>100000</v>
      </c>
      <c r="I197" s="4">
        <v>0</v>
      </c>
      <c r="J197" s="4">
        <v>0</v>
      </c>
      <c r="K197" s="4">
        <v>0</v>
      </c>
      <c r="L197" s="4">
        <v>100000</v>
      </c>
    </row>
    <row r="198" spans="1:12" ht="12.5">
      <c r="A198" s="23"/>
      <c r="B198" s="12" t="s">
        <v>341</v>
      </c>
      <c r="C198" s="25"/>
      <c r="D198" s="25"/>
      <c r="E198" s="25"/>
      <c r="F198" s="26"/>
      <c r="G198" s="3" t="s">
        <v>49</v>
      </c>
      <c r="H198" s="4">
        <v>0</v>
      </c>
      <c r="I198" s="4">
        <v>0</v>
      </c>
      <c r="J198" s="4">
        <v>0</v>
      </c>
      <c r="K198" s="4">
        <v>390.06</v>
      </c>
      <c r="L198" s="4">
        <v>-390.06</v>
      </c>
    </row>
    <row r="199" spans="1:12" ht="12.5">
      <c r="A199" s="23"/>
      <c r="B199" s="12" t="s">
        <v>342</v>
      </c>
      <c r="C199" s="25"/>
      <c r="D199" s="25"/>
      <c r="E199" s="25"/>
      <c r="F199" s="26"/>
      <c r="G199" s="3" t="s">
        <v>49</v>
      </c>
      <c r="H199" s="4">
        <v>0</v>
      </c>
      <c r="I199" s="4">
        <v>0</v>
      </c>
      <c r="J199" s="4">
        <v>0</v>
      </c>
      <c r="K199" s="4">
        <v>205.76</v>
      </c>
      <c r="L199" s="4">
        <v>-205.76</v>
      </c>
    </row>
    <row r="200" spans="1:12" ht="12.5">
      <c r="A200" s="24"/>
      <c r="B200" s="12" t="s">
        <v>448</v>
      </c>
      <c r="C200" s="25"/>
      <c r="D200" s="25"/>
      <c r="E200" s="25"/>
      <c r="F200" s="26"/>
      <c r="G200" s="3" t="s">
        <v>49</v>
      </c>
      <c r="H200" s="4">
        <v>0</v>
      </c>
      <c r="I200" s="4">
        <v>0</v>
      </c>
      <c r="J200" s="4">
        <v>0</v>
      </c>
      <c r="K200" s="4">
        <v>122.4</v>
      </c>
      <c r="L200" s="4">
        <v>-122.4</v>
      </c>
    </row>
    <row r="201" spans="1:12" ht="12.5">
      <c r="A201" s="13" t="s">
        <v>449</v>
      </c>
      <c r="B201" s="27"/>
      <c r="C201" s="27"/>
      <c r="D201" s="27"/>
      <c r="E201" s="27"/>
      <c r="F201" s="28"/>
      <c r="G201" s="5"/>
      <c r="H201" s="6">
        <v>386405.05</v>
      </c>
      <c r="I201" s="6">
        <v>0</v>
      </c>
      <c r="J201" s="6">
        <v>39585</v>
      </c>
      <c r="K201" s="6">
        <v>283029.15999999997</v>
      </c>
      <c r="L201" s="6">
        <v>103375.89</v>
      </c>
    </row>
    <row r="202" spans="1:12" ht="12.5">
      <c r="A202" s="12" t="s">
        <v>344</v>
      </c>
      <c r="B202" s="12" t="s">
        <v>345</v>
      </c>
      <c r="C202" s="25"/>
      <c r="D202" s="25"/>
      <c r="E202" s="25"/>
      <c r="F202" s="26"/>
      <c r="G202" s="3" t="s">
        <v>346</v>
      </c>
      <c r="H202" s="4">
        <v>705802.59</v>
      </c>
      <c r="I202" s="4">
        <v>0</v>
      </c>
      <c r="J202" s="4">
        <v>0</v>
      </c>
      <c r="K202" s="4">
        <v>705802.59</v>
      </c>
      <c r="L202" s="4">
        <v>0</v>
      </c>
    </row>
    <row r="203" spans="1:12" ht="12.5">
      <c r="A203" s="23"/>
      <c r="B203" s="12" t="s">
        <v>347</v>
      </c>
      <c r="C203" s="25"/>
      <c r="D203" s="25"/>
      <c r="E203" s="25"/>
      <c r="F203" s="26"/>
      <c r="G203" s="3" t="s">
        <v>346</v>
      </c>
      <c r="H203" s="4">
        <v>366854.08</v>
      </c>
      <c r="I203" s="4">
        <v>0</v>
      </c>
      <c r="J203" s="4">
        <v>0</v>
      </c>
      <c r="K203" s="4">
        <v>366854.08</v>
      </c>
      <c r="L203" s="4">
        <v>0</v>
      </c>
    </row>
    <row r="204" spans="1:12" ht="12.5">
      <c r="A204" s="23"/>
      <c r="B204" s="12" t="s">
        <v>348</v>
      </c>
      <c r="C204" s="25"/>
      <c r="D204" s="25"/>
      <c r="E204" s="25"/>
      <c r="F204" s="26"/>
      <c r="G204" s="3" t="s">
        <v>346</v>
      </c>
      <c r="H204" s="4">
        <v>402324.8</v>
      </c>
      <c r="I204" s="4">
        <v>0</v>
      </c>
      <c r="J204" s="4">
        <v>0</v>
      </c>
      <c r="K204" s="4">
        <v>402324.8</v>
      </c>
      <c r="L204" s="4">
        <v>0</v>
      </c>
    </row>
    <row r="205" spans="1:12" ht="12.5">
      <c r="A205" s="23"/>
      <c r="B205" s="12" t="s">
        <v>349</v>
      </c>
      <c r="C205" s="25"/>
      <c r="D205" s="25"/>
      <c r="E205" s="25"/>
      <c r="F205" s="26"/>
      <c r="G205" s="3" t="s">
        <v>350</v>
      </c>
      <c r="H205" s="4">
        <v>312980.84999999998</v>
      </c>
      <c r="I205" s="4">
        <v>0</v>
      </c>
      <c r="J205" s="4">
        <v>0</v>
      </c>
      <c r="K205" s="4">
        <v>312980.84999999998</v>
      </c>
      <c r="L205" s="4">
        <v>0</v>
      </c>
    </row>
    <row r="206" spans="1:12" ht="12.5">
      <c r="A206" s="23"/>
      <c r="B206" s="12" t="s">
        <v>351</v>
      </c>
      <c r="C206" s="25"/>
      <c r="D206" s="25"/>
      <c r="E206" s="25"/>
      <c r="F206" s="26"/>
      <c r="G206" s="3" t="s">
        <v>350</v>
      </c>
      <c r="H206" s="4">
        <v>286266.33</v>
      </c>
      <c r="I206" s="4">
        <v>0</v>
      </c>
      <c r="J206" s="4">
        <v>0</v>
      </c>
      <c r="K206" s="4">
        <v>286266.33</v>
      </c>
      <c r="L206" s="4">
        <v>0</v>
      </c>
    </row>
    <row r="207" spans="1:12" ht="12.5">
      <c r="A207" s="23"/>
      <c r="B207" s="12" t="s">
        <v>352</v>
      </c>
      <c r="C207" s="25"/>
      <c r="D207" s="25"/>
      <c r="E207" s="25"/>
      <c r="F207" s="26"/>
      <c r="G207" s="3" t="s">
        <v>350</v>
      </c>
      <c r="H207" s="4">
        <v>2436875.8199999998</v>
      </c>
      <c r="I207" s="4">
        <v>0</v>
      </c>
      <c r="J207" s="4">
        <v>0</v>
      </c>
      <c r="K207" s="4">
        <v>2436875.8199999998</v>
      </c>
      <c r="L207" s="4">
        <v>0</v>
      </c>
    </row>
    <row r="208" spans="1:12" ht="12.5">
      <c r="A208" s="23"/>
      <c r="B208" s="12" t="s">
        <v>353</v>
      </c>
      <c r="C208" s="25"/>
      <c r="D208" s="25"/>
      <c r="E208" s="25"/>
      <c r="F208" s="26"/>
      <c r="G208" s="3" t="s">
        <v>346</v>
      </c>
      <c r="H208" s="4">
        <v>316987.5</v>
      </c>
      <c r="I208" s="4">
        <v>55820.06</v>
      </c>
      <c r="J208" s="4">
        <v>279100.3</v>
      </c>
      <c r="K208" s="4">
        <v>279100.3</v>
      </c>
      <c r="L208" s="4">
        <v>37887.199999999997</v>
      </c>
    </row>
    <row r="209" spans="1:34" ht="12.5">
      <c r="A209" s="23"/>
      <c r="B209" s="12" t="s">
        <v>354</v>
      </c>
      <c r="C209" s="25"/>
      <c r="D209" s="25"/>
      <c r="E209" s="25"/>
      <c r="F209" s="26"/>
      <c r="G209" s="3" t="s">
        <v>346</v>
      </c>
      <c r="H209" s="4">
        <v>174574.8</v>
      </c>
      <c r="I209" s="4">
        <v>32648.57</v>
      </c>
      <c r="J209" s="4">
        <v>163242.85999999999</v>
      </c>
      <c r="K209" s="4">
        <v>163242.85999999999</v>
      </c>
      <c r="L209" s="4">
        <v>11331.94</v>
      </c>
    </row>
    <row r="210" spans="1:34" ht="12.5">
      <c r="A210" s="23"/>
      <c r="B210" s="12" t="s">
        <v>355</v>
      </c>
      <c r="C210" s="25"/>
      <c r="D210" s="25"/>
      <c r="E210" s="25"/>
      <c r="F210" s="26"/>
      <c r="G210" s="3" t="s">
        <v>346</v>
      </c>
      <c r="H210" s="4">
        <v>669264.17000000004</v>
      </c>
      <c r="I210" s="4">
        <v>54171.74</v>
      </c>
      <c r="J210" s="4">
        <v>270858.7</v>
      </c>
      <c r="K210" s="4">
        <v>270858.7</v>
      </c>
      <c r="L210" s="4">
        <v>398405.47</v>
      </c>
    </row>
    <row r="211" spans="1:34" ht="12.5">
      <c r="A211" s="23"/>
      <c r="B211" s="12" t="s">
        <v>356</v>
      </c>
      <c r="C211" s="25"/>
      <c r="D211" s="25"/>
      <c r="E211" s="25"/>
      <c r="F211" s="26"/>
      <c r="G211" s="3" t="s">
        <v>350</v>
      </c>
      <c r="H211" s="4">
        <v>461747.57</v>
      </c>
      <c r="I211" s="4">
        <v>40969.21</v>
      </c>
      <c r="J211" s="4">
        <v>204846.05</v>
      </c>
      <c r="K211" s="4">
        <v>204846.05</v>
      </c>
      <c r="L211" s="4">
        <v>256901.52</v>
      </c>
    </row>
    <row r="212" spans="1:34" ht="12.5">
      <c r="A212" s="23"/>
      <c r="B212" s="12" t="s">
        <v>357</v>
      </c>
      <c r="C212" s="25"/>
      <c r="D212" s="25"/>
      <c r="E212" s="25"/>
      <c r="F212" s="26"/>
      <c r="G212" s="3" t="s">
        <v>350</v>
      </c>
      <c r="H212" s="4">
        <v>201930.91</v>
      </c>
      <c r="I212" s="4">
        <v>18227.060000000001</v>
      </c>
      <c r="J212" s="4">
        <v>91135.34</v>
      </c>
      <c r="K212" s="4">
        <v>91135.34</v>
      </c>
      <c r="L212" s="4">
        <v>110795.57</v>
      </c>
    </row>
    <row r="213" spans="1:34" ht="12.5">
      <c r="A213" s="24"/>
      <c r="B213" s="12" t="s">
        <v>358</v>
      </c>
      <c r="C213" s="25"/>
      <c r="D213" s="25"/>
      <c r="E213" s="25"/>
      <c r="F213" s="26"/>
      <c r="G213" s="3" t="s">
        <v>350</v>
      </c>
      <c r="H213" s="4">
        <v>2608060.25</v>
      </c>
      <c r="I213" s="4">
        <v>250083.22</v>
      </c>
      <c r="J213" s="4">
        <v>1250416.1399999999</v>
      </c>
      <c r="K213" s="4">
        <v>1250416.1399999999</v>
      </c>
      <c r="L213" s="4">
        <v>1357644.11</v>
      </c>
    </row>
    <row r="214" spans="1:34" ht="12.5">
      <c r="A214" s="13" t="s">
        <v>450</v>
      </c>
      <c r="B214" s="27"/>
      <c r="C214" s="27"/>
      <c r="D214" s="27"/>
      <c r="E214" s="27"/>
      <c r="F214" s="28"/>
      <c r="G214" s="5"/>
      <c r="H214" s="6">
        <v>8943669.6699999999</v>
      </c>
      <c r="I214" s="6">
        <v>451919.86</v>
      </c>
      <c r="J214" s="6">
        <v>2259599.39</v>
      </c>
      <c r="K214" s="6">
        <v>6770703.8600000003</v>
      </c>
      <c r="L214" s="6">
        <v>2172965.81</v>
      </c>
    </row>
    <row r="215" spans="1:34" ht="12.5">
      <c r="A215" s="13" t="s">
        <v>451</v>
      </c>
      <c r="B215" s="27"/>
      <c r="C215" s="27"/>
      <c r="D215" s="27"/>
      <c r="E215" s="27"/>
      <c r="F215" s="28"/>
      <c r="G215" s="5"/>
      <c r="H215" s="6">
        <v>160401443.97999999</v>
      </c>
      <c r="I215" s="6">
        <v>6642826.6699999999</v>
      </c>
      <c r="J215" s="6">
        <v>35640011.539999999</v>
      </c>
      <c r="K215" s="6">
        <v>129446803.94</v>
      </c>
      <c r="L215" s="6">
        <v>30954640.039999999</v>
      </c>
    </row>
    <row r="216" spans="1:34" ht="12.5">
      <c r="A216" s="14">
        <v>44525</v>
      </c>
      <c r="B216" s="20"/>
      <c r="C216" s="20"/>
      <c r="D216" s="20"/>
      <c r="E216" s="15" t="s">
        <v>452</v>
      </c>
      <c r="F216" s="20"/>
      <c r="G216" s="20"/>
      <c r="H216" s="20"/>
      <c r="I216" s="16">
        <v>0.52182870000000003</v>
      </c>
      <c r="J216" s="20"/>
      <c r="K216" s="20"/>
      <c r="L216" s="20"/>
    </row>
    <row r="218" spans="1:34" s="17" customFormat="1" ht="12.5">
      <c r="A218" s="17" t="s">
        <v>4098</v>
      </c>
      <c r="B218" s="17" t="s">
        <v>4099</v>
      </c>
      <c r="C218" s="17" t="s">
        <v>4100</v>
      </c>
      <c r="D218" s="17" t="s">
        <v>4101</v>
      </c>
      <c r="E218" s="17" t="s">
        <v>4102</v>
      </c>
      <c r="F218" s="17" t="s">
        <v>4103</v>
      </c>
      <c r="G218" s="17" t="s">
        <v>4104</v>
      </c>
      <c r="H218" s="17" t="s">
        <v>4105</v>
      </c>
      <c r="I218" s="17" t="s">
        <v>4106</v>
      </c>
      <c r="J218" s="17" t="s">
        <v>4107</v>
      </c>
      <c r="K218" s="17" t="s">
        <v>4108</v>
      </c>
      <c r="L218" s="17" t="s">
        <v>4109</v>
      </c>
      <c r="M218" s="17" t="s">
        <v>4110</v>
      </c>
      <c r="N218" s="17" t="s">
        <v>4111</v>
      </c>
      <c r="O218" s="17" t="s">
        <v>4112</v>
      </c>
      <c r="P218" s="17" t="s">
        <v>4113</v>
      </c>
      <c r="Q218" s="17" t="s">
        <v>4114</v>
      </c>
      <c r="R218" s="17" t="s">
        <v>4115</v>
      </c>
      <c r="S218" s="17" t="s">
        <v>4116</v>
      </c>
      <c r="T218" s="17" t="s">
        <v>4117</v>
      </c>
      <c r="U218" s="17" t="s">
        <v>4118</v>
      </c>
      <c r="V218" s="17" t="s">
        <v>4119</v>
      </c>
      <c r="W218" s="17" t="s">
        <v>4120</v>
      </c>
      <c r="X218" s="17" t="s">
        <v>4121</v>
      </c>
      <c r="Y218" s="17" t="s">
        <v>4122</v>
      </c>
      <c r="Z218" s="17" t="s">
        <v>4123</v>
      </c>
      <c r="AA218" s="17" t="s">
        <v>4124</v>
      </c>
      <c r="AB218" s="17" t="s">
        <v>4125</v>
      </c>
      <c r="AC218" s="17" t="s">
        <v>4126</v>
      </c>
      <c r="AD218" s="17" t="s">
        <v>4127</v>
      </c>
      <c r="AE218" s="17" t="s">
        <v>6</v>
      </c>
      <c r="AF218" s="17" t="s">
        <v>4128</v>
      </c>
      <c r="AG218" s="17" t="s">
        <v>4129</v>
      </c>
      <c r="AH218" s="17" t="s">
        <v>4130</v>
      </c>
    </row>
    <row r="219" spans="1:34" s="17" customFormat="1" ht="12.5">
      <c r="A219" s="17" t="s">
        <v>4077</v>
      </c>
      <c r="B219" s="17" t="s">
        <v>4078</v>
      </c>
      <c r="C219" s="17" t="s">
        <v>4079</v>
      </c>
      <c r="D219" s="17" t="s">
        <v>4080</v>
      </c>
      <c r="E219" s="17">
        <v>44508.586203699997</v>
      </c>
      <c r="F219" s="17" t="s">
        <v>4081</v>
      </c>
      <c r="G219" s="17" t="s">
        <v>4082</v>
      </c>
      <c r="H219" s="17" t="s">
        <v>4083</v>
      </c>
      <c r="I219" s="17">
        <v>2022</v>
      </c>
      <c r="J219" s="17">
        <v>5</v>
      </c>
      <c r="K219" s="17" t="s">
        <v>4084</v>
      </c>
      <c r="L219" s="17" t="s">
        <v>4084</v>
      </c>
      <c r="M219" s="17" t="s">
        <v>4085</v>
      </c>
      <c r="N219" s="17" t="s">
        <v>4085</v>
      </c>
      <c r="O219" s="17" t="s">
        <v>4086</v>
      </c>
      <c r="P219" s="17">
        <v>1</v>
      </c>
      <c r="Q219" s="17">
        <v>1</v>
      </c>
      <c r="R219" s="17">
        <v>0</v>
      </c>
      <c r="S219" s="17">
        <v>4</v>
      </c>
      <c r="T219" s="17" t="s">
        <v>4087</v>
      </c>
      <c r="U219" s="17">
        <v>44529</v>
      </c>
      <c r="V219" s="17">
        <v>1548</v>
      </c>
      <c r="W219" s="17" t="s">
        <v>4088</v>
      </c>
      <c r="X219" s="17" t="s">
        <v>4089</v>
      </c>
      <c r="Y219" s="17">
        <v>1</v>
      </c>
      <c r="Z219" s="17" t="s">
        <v>4090</v>
      </c>
      <c r="AA219" s="17" t="s">
        <v>4078</v>
      </c>
      <c r="AB219" s="17" t="s">
        <v>4091</v>
      </c>
      <c r="AC219" s="17" t="s">
        <v>4092</v>
      </c>
      <c r="AD219" s="17" t="s">
        <v>4093</v>
      </c>
      <c r="AE219" s="17" t="s">
        <v>4094</v>
      </c>
      <c r="AF219" s="17" t="s">
        <v>4095</v>
      </c>
      <c r="AG219" s="17" t="s">
        <v>4096</v>
      </c>
      <c r="AH219" s="17" t="s">
        <v>4097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L222"/>
  <sheetViews>
    <sheetView topLeftCell="A186" workbookViewId="0">
      <selection activeCell="I221" sqref="I22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1306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1307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1308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1041874.11</v>
      </c>
      <c r="I11" s="4">
        <v>0</v>
      </c>
      <c r="J11" s="4">
        <v>0</v>
      </c>
      <c r="K11" s="4">
        <v>1041874.11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1027909.18</v>
      </c>
      <c r="I12" s="4">
        <v>0</v>
      </c>
      <c r="J12" s="4">
        <v>0</v>
      </c>
      <c r="K12" s="4">
        <v>1027909.18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1018823.43</v>
      </c>
      <c r="I13" s="4">
        <v>928246.89</v>
      </c>
      <c r="J13" s="4">
        <v>928246.89</v>
      </c>
      <c r="K13" s="4">
        <v>928246.89</v>
      </c>
      <c r="L13" s="4">
        <v>90576.54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29920</v>
      </c>
      <c r="I14" s="4">
        <v>0</v>
      </c>
      <c r="J14" s="4">
        <v>22342.67</v>
      </c>
      <c r="K14" s="4">
        <v>22342.67</v>
      </c>
      <c r="L14" s="4">
        <v>7577.33</v>
      </c>
    </row>
    <row r="15" spans="1:12" ht="12.5">
      <c r="A15" s="13" t="s">
        <v>1309</v>
      </c>
      <c r="B15" s="27"/>
      <c r="C15" s="27"/>
      <c r="D15" s="27"/>
      <c r="E15" s="27"/>
      <c r="F15" s="28"/>
      <c r="G15" s="5"/>
      <c r="H15" s="6">
        <v>3118526.72</v>
      </c>
      <c r="I15" s="6">
        <v>928246.89</v>
      </c>
      <c r="J15" s="6">
        <v>950589.56</v>
      </c>
      <c r="K15" s="6">
        <v>3020372.85</v>
      </c>
      <c r="L15" s="6">
        <v>98153.87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2395615.4</v>
      </c>
      <c r="I16" s="4">
        <v>0</v>
      </c>
      <c r="J16" s="4">
        <v>0</v>
      </c>
      <c r="K16" s="4">
        <v>2395615.4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2495704.85</v>
      </c>
      <c r="I17" s="4">
        <v>0</v>
      </c>
      <c r="J17" s="4">
        <v>0</v>
      </c>
      <c r="K17" s="4">
        <v>2495704.85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40491.15</v>
      </c>
      <c r="I18" s="4">
        <v>0</v>
      </c>
      <c r="J18" s="4">
        <v>14105.23</v>
      </c>
      <c r="K18" s="4">
        <v>17444.11</v>
      </c>
      <c r="L18" s="4">
        <v>23047.040000000001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2558995.62</v>
      </c>
      <c r="I19" s="4">
        <v>0</v>
      </c>
      <c r="J19" s="4">
        <v>1005907.13</v>
      </c>
      <c r="K19" s="4">
        <v>2558995.62</v>
      </c>
      <c r="L19" s="4">
        <v>0</v>
      </c>
    </row>
    <row r="20" spans="1:12" ht="12.5">
      <c r="A20" s="24"/>
      <c r="B20" s="12" t="s">
        <v>409</v>
      </c>
      <c r="C20" s="25"/>
      <c r="D20" s="25"/>
      <c r="E20" s="25"/>
      <c r="F20" s="26"/>
      <c r="G20" s="3" t="s">
        <v>49</v>
      </c>
      <c r="H20" s="4">
        <v>0</v>
      </c>
      <c r="I20" s="4">
        <v>0</v>
      </c>
      <c r="J20" s="4">
        <v>0</v>
      </c>
      <c r="K20" s="4">
        <v>237.12</v>
      </c>
      <c r="L20" s="4">
        <v>-237.12</v>
      </c>
    </row>
    <row r="21" spans="1:12" ht="12.5">
      <c r="A21" s="13" t="s">
        <v>1310</v>
      </c>
      <c r="B21" s="27"/>
      <c r="C21" s="27"/>
      <c r="D21" s="27"/>
      <c r="E21" s="27"/>
      <c r="F21" s="28"/>
      <c r="G21" s="5"/>
      <c r="H21" s="6">
        <v>7490807.0199999996</v>
      </c>
      <c r="I21" s="6">
        <v>0</v>
      </c>
      <c r="J21" s="6">
        <v>1020012.36</v>
      </c>
      <c r="K21" s="6">
        <v>7467997.0999999996</v>
      </c>
      <c r="L21" s="6">
        <v>22809.919999999998</v>
      </c>
    </row>
    <row r="22" spans="1:12" ht="12.5">
      <c r="A22" s="12" t="s">
        <v>45</v>
      </c>
      <c r="B22" s="12" t="s">
        <v>46</v>
      </c>
      <c r="C22" s="25"/>
      <c r="D22" s="25"/>
      <c r="E22" s="25"/>
      <c r="F22" s="26"/>
      <c r="G22" s="3" t="s">
        <v>47</v>
      </c>
      <c r="H22" s="4">
        <v>171112</v>
      </c>
      <c r="I22" s="4">
        <v>0</v>
      </c>
      <c r="J22" s="4">
        <v>0</v>
      </c>
      <c r="K22" s="4">
        <v>171112</v>
      </c>
      <c r="L22" s="4">
        <v>0</v>
      </c>
    </row>
    <row r="23" spans="1:12" ht="12.5">
      <c r="A23" s="23"/>
      <c r="B23" s="12" t="s">
        <v>415</v>
      </c>
      <c r="C23" s="25"/>
      <c r="D23" s="25"/>
      <c r="E23" s="25"/>
      <c r="F23" s="26"/>
      <c r="G23" s="3" t="s">
        <v>47</v>
      </c>
      <c r="H23" s="4">
        <v>168641.39</v>
      </c>
      <c r="I23" s="4">
        <v>168641.39</v>
      </c>
      <c r="J23" s="4">
        <v>168641.39</v>
      </c>
      <c r="K23" s="4">
        <v>168641.39</v>
      </c>
      <c r="L23" s="4">
        <v>0</v>
      </c>
    </row>
    <row r="24" spans="1:12" ht="12.5">
      <c r="A24" s="24"/>
      <c r="B24" s="12" t="s">
        <v>417</v>
      </c>
      <c r="C24" s="25"/>
      <c r="D24" s="25"/>
      <c r="E24" s="25"/>
      <c r="F24" s="26"/>
      <c r="G24" s="3" t="s">
        <v>47</v>
      </c>
      <c r="H24" s="4">
        <v>179742</v>
      </c>
      <c r="I24" s="4">
        <v>0</v>
      </c>
      <c r="J24" s="4">
        <v>0</v>
      </c>
      <c r="K24" s="4">
        <v>0</v>
      </c>
      <c r="L24" s="4">
        <v>179742</v>
      </c>
    </row>
    <row r="25" spans="1:12" ht="12.5">
      <c r="A25" s="13" t="s">
        <v>1311</v>
      </c>
      <c r="B25" s="27"/>
      <c r="C25" s="27"/>
      <c r="D25" s="27"/>
      <c r="E25" s="27"/>
      <c r="F25" s="28"/>
      <c r="G25" s="5"/>
      <c r="H25" s="6">
        <v>519495.39</v>
      </c>
      <c r="I25" s="6">
        <v>168641.39</v>
      </c>
      <c r="J25" s="6">
        <v>168641.39</v>
      </c>
      <c r="K25" s="6">
        <v>339753.39</v>
      </c>
      <c r="L25" s="6">
        <v>179742</v>
      </c>
    </row>
    <row r="26" spans="1:12" ht="12.5">
      <c r="A26" s="12" t="s">
        <v>51</v>
      </c>
      <c r="B26" s="12" t="s">
        <v>52</v>
      </c>
      <c r="C26" s="25"/>
      <c r="D26" s="25"/>
      <c r="E26" s="25"/>
      <c r="F26" s="26"/>
      <c r="G26" s="3" t="s">
        <v>53</v>
      </c>
      <c r="H26" s="4">
        <v>97247.29</v>
      </c>
      <c r="I26" s="4">
        <v>0</v>
      </c>
      <c r="J26" s="4">
        <v>0</v>
      </c>
      <c r="K26" s="4">
        <v>97247.29</v>
      </c>
      <c r="L26" s="4">
        <v>0</v>
      </c>
    </row>
    <row r="27" spans="1:12" ht="12.5">
      <c r="A27" s="23"/>
      <c r="B27" s="12" t="s">
        <v>54</v>
      </c>
      <c r="C27" s="25"/>
      <c r="D27" s="25"/>
      <c r="E27" s="25"/>
      <c r="F27" s="26"/>
      <c r="G27" s="3" t="s">
        <v>53</v>
      </c>
      <c r="H27" s="4">
        <v>98383.29</v>
      </c>
      <c r="I27" s="4">
        <v>0</v>
      </c>
      <c r="J27" s="4">
        <v>0</v>
      </c>
      <c r="K27" s="4">
        <v>98383.29</v>
      </c>
      <c r="L27" s="4">
        <v>0</v>
      </c>
    </row>
    <row r="28" spans="1:12" ht="12.5">
      <c r="A28" s="24"/>
      <c r="B28" s="12" t="s">
        <v>55</v>
      </c>
      <c r="C28" s="25"/>
      <c r="D28" s="25"/>
      <c r="E28" s="25"/>
      <c r="F28" s="26"/>
      <c r="G28" s="3" t="s">
        <v>53</v>
      </c>
      <c r="H28" s="4">
        <v>98049.76</v>
      </c>
      <c r="I28" s="4">
        <v>0</v>
      </c>
      <c r="J28" s="4">
        <v>0</v>
      </c>
      <c r="K28" s="4">
        <v>98049.76</v>
      </c>
      <c r="L28" s="4">
        <v>0</v>
      </c>
    </row>
    <row r="29" spans="1:12" ht="12.5">
      <c r="A29" s="13" t="s">
        <v>1312</v>
      </c>
      <c r="B29" s="27"/>
      <c r="C29" s="27"/>
      <c r="D29" s="27"/>
      <c r="E29" s="27"/>
      <c r="F29" s="28"/>
      <c r="G29" s="5"/>
      <c r="H29" s="6">
        <v>293680.34000000003</v>
      </c>
      <c r="I29" s="6">
        <v>0</v>
      </c>
      <c r="J29" s="6">
        <v>0</v>
      </c>
      <c r="K29" s="6">
        <v>293680.34000000003</v>
      </c>
      <c r="L29" s="6">
        <v>0</v>
      </c>
    </row>
    <row r="30" spans="1:12" ht="12.5">
      <c r="A30" s="12" t="s">
        <v>579</v>
      </c>
      <c r="B30" s="12" t="s">
        <v>580</v>
      </c>
      <c r="C30" s="25"/>
      <c r="D30" s="25"/>
      <c r="E30" s="25"/>
      <c r="F30" s="26"/>
      <c r="G30" s="3" t="s">
        <v>581</v>
      </c>
      <c r="H30" s="4">
        <v>17407.939999999999</v>
      </c>
      <c r="I30" s="4">
        <v>0</v>
      </c>
      <c r="J30" s="4">
        <v>0</v>
      </c>
      <c r="K30" s="4">
        <v>17407.939999999999</v>
      </c>
      <c r="L30" s="4">
        <v>0</v>
      </c>
    </row>
    <row r="31" spans="1:12" ht="12.5">
      <c r="A31" s="23"/>
      <c r="B31" s="12" t="s">
        <v>582</v>
      </c>
      <c r="C31" s="25"/>
      <c r="D31" s="25"/>
      <c r="E31" s="25"/>
      <c r="F31" s="26"/>
      <c r="G31" s="3" t="s">
        <v>581</v>
      </c>
      <c r="H31" s="4">
        <v>20581.5</v>
      </c>
      <c r="I31" s="4">
        <v>0</v>
      </c>
      <c r="J31" s="4">
        <v>0</v>
      </c>
      <c r="K31" s="4">
        <v>20581.5</v>
      </c>
      <c r="L31" s="4">
        <v>0</v>
      </c>
    </row>
    <row r="32" spans="1:12" ht="12.5">
      <c r="A32" s="24"/>
      <c r="B32" s="12" t="s">
        <v>583</v>
      </c>
      <c r="C32" s="25"/>
      <c r="D32" s="25"/>
      <c r="E32" s="25"/>
      <c r="F32" s="26"/>
      <c r="G32" s="3" t="s">
        <v>581</v>
      </c>
      <c r="H32" s="4">
        <v>26778.34</v>
      </c>
      <c r="I32" s="4">
        <v>0</v>
      </c>
      <c r="J32" s="4">
        <v>0</v>
      </c>
      <c r="K32" s="4">
        <v>26778.34</v>
      </c>
      <c r="L32" s="4">
        <v>0</v>
      </c>
    </row>
    <row r="33" spans="1:12" ht="12.5">
      <c r="A33" s="13" t="s">
        <v>1313</v>
      </c>
      <c r="B33" s="27"/>
      <c r="C33" s="27"/>
      <c r="D33" s="27"/>
      <c r="E33" s="27"/>
      <c r="F33" s="28"/>
      <c r="G33" s="5"/>
      <c r="H33" s="6">
        <v>64767.78</v>
      </c>
      <c r="I33" s="6">
        <v>0</v>
      </c>
      <c r="J33" s="6">
        <v>0</v>
      </c>
      <c r="K33" s="6">
        <v>64767.78</v>
      </c>
      <c r="L33" s="6">
        <v>0</v>
      </c>
    </row>
    <row r="34" spans="1:12" ht="12.5">
      <c r="A34" s="12" t="s">
        <v>57</v>
      </c>
      <c r="B34" s="12" t="s">
        <v>58</v>
      </c>
      <c r="C34" s="25"/>
      <c r="D34" s="25"/>
      <c r="E34" s="25"/>
      <c r="F34" s="26"/>
      <c r="G34" s="3" t="s">
        <v>59</v>
      </c>
      <c r="H34" s="4">
        <v>44427.23</v>
      </c>
      <c r="I34" s="4">
        <v>0</v>
      </c>
      <c r="J34" s="4">
        <v>0</v>
      </c>
      <c r="K34" s="4">
        <v>44427.23</v>
      </c>
      <c r="L34" s="4">
        <v>0</v>
      </c>
    </row>
    <row r="35" spans="1:12" ht="12.5">
      <c r="A35" s="23"/>
      <c r="B35" s="12" t="s">
        <v>61</v>
      </c>
      <c r="C35" s="25"/>
      <c r="D35" s="25"/>
      <c r="E35" s="25"/>
      <c r="F35" s="26"/>
      <c r="G35" s="3" t="s">
        <v>59</v>
      </c>
      <c r="H35" s="4">
        <v>53759.37</v>
      </c>
      <c r="I35" s="4">
        <v>0</v>
      </c>
      <c r="J35" s="4">
        <v>0</v>
      </c>
      <c r="K35" s="4">
        <v>53759.37</v>
      </c>
      <c r="L35" s="4">
        <v>0</v>
      </c>
    </row>
    <row r="36" spans="1:12" ht="12.5">
      <c r="A36" s="24"/>
      <c r="B36" s="12" t="s">
        <v>63</v>
      </c>
      <c r="C36" s="25"/>
      <c r="D36" s="25"/>
      <c r="E36" s="25"/>
      <c r="F36" s="26"/>
      <c r="G36" s="3" t="s">
        <v>59</v>
      </c>
      <c r="H36" s="4">
        <v>59754.98</v>
      </c>
      <c r="I36" s="4">
        <v>0</v>
      </c>
      <c r="J36" s="4">
        <v>0</v>
      </c>
      <c r="K36" s="4">
        <v>0</v>
      </c>
      <c r="L36" s="4">
        <v>59754.98</v>
      </c>
    </row>
    <row r="37" spans="1:12" ht="13" thickBot="1">
      <c r="A37" s="13" t="s">
        <v>1314</v>
      </c>
      <c r="B37" s="27"/>
      <c r="C37" s="27"/>
      <c r="D37" s="27"/>
      <c r="E37" s="27"/>
      <c r="F37" s="28"/>
      <c r="G37" s="5"/>
      <c r="H37" s="6">
        <v>157941.57999999999</v>
      </c>
      <c r="I37" s="6">
        <v>0</v>
      </c>
      <c r="J37" s="6">
        <v>0</v>
      </c>
      <c r="K37" s="6">
        <v>98186.6</v>
      </c>
      <c r="L37" s="6">
        <v>59754.98</v>
      </c>
    </row>
    <row r="38" spans="1:12" ht="13" thickBot="1">
      <c r="A38" s="12" t="s">
        <v>67</v>
      </c>
      <c r="B38" s="12" t="s">
        <v>68</v>
      </c>
      <c r="C38" s="25"/>
      <c r="D38" s="25"/>
      <c r="E38" s="25"/>
      <c r="F38" s="26"/>
      <c r="G38" s="3" t="s">
        <v>69</v>
      </c>
      <c r="H38" s="4">
        <v>239817.47</v>
      </c>
      <c r="I38" s="4">
        <v>0</v>
      </c>
      <c r="J38" s="4">
        <v>0</v>
      </c>
      <c r="K38" s="4">
        <v>239817.47</v>
      </c>
      <c r="L38" s="4">
        <v>0</v>
      </c>
    </row>
    <row r="39" spans="1:12" ht="13" thickBot="1">
      <c r="A39" s="23"/>
      <c r="B39" s="12" t="s">
        <v>71</v>
      </c>
      <c r="C39" s="25"/>
      <c r="D39" s="25"/>
      <c r="E39" s="25"/>
      <c r="F39" s="26"/>
      <c r="G39" s="3" t="s">
        <v>69</v>
      </c>
      <c r="H39" s="4">
        <v>241795.65</v>
      </c>
      <c r="I39" s="4">
        <v>0</v>
      </c>
      <c r="J39" s="4">
        <v>0</v>
      </c>
      <c r="K39" s="4">
        <v>241795.65</v>
      </c>
      <c r="L39" s="4">
        <v>0</v>
      </c>
    </row>
    <row r="40" spans="1:12" ht="13" thickBot="1">
      <c r="A40" s="23"/>
      <c r="B40" s="12" t="s">
        <v>72</v>
      </c>
      <c r="C40" s="25"/>
      <c r="D40" s="25"/>
      <c r="E40" s="25"/>
      <c r="F40" s="26"/>
      <c r="G40" s="3" t="s">
        <v>69</v>
      </c>
      <c r="H40" s="4">
        <v>243011.11</v>
      </c>
      <c r="I40" s="4">
        <v>0</v>
      </c>
      <c r="J40" s="4">
        <v>117975.19</v>
      </c>
      <c r="K40" s="4">
        <v>117975.19</v>
      </c>
      <c r="L40" s="4">
        <v>125035.92</v>
      </c>
    </row>
    <row r="41" spans="1:12" ht="13" thickBot="1">
      <c r="A41" s="24"/>
      <c r="B41" s="12" t="s">
        <v>473</v>
      </c>
      <c r="C41" s="25"/>
      <c r="D41" s="25"/>
      <c r="E41" s="25"/>
      <c r="F41" s="26"/>
      <c r="G41" s="3" t="s">
        <v>69</v>
      </c>
      <c r="H41" s="4">
        <v>0</v>
      </c>
      <c r="I41" s="4">
        <v>0</v>
      </c>
      <c r="J41" s="4">
        <v>0</v>
      </c>
      <c r="K41" s="4">
        <v>655.88</v>
      </c>
      <c r="L41" s="4">
        <v>-655.88</v>
      </c>
    </row>
    <row r="42" spans="1:12" ht="13" thickBot="1">
      <c r="A42" s="13" t="s">
        <v>1315</v>
      </c>
      <c r="B42" s="27"/>
      <c r="C42" s="27"/>
      <c r="D42" s="27"/>
      <c r="E42" s="27"/>
      <c r="F42" s="28"/>
      <c r="G42" s="5"/>
      <c r="H42" s="6">
        <v>724624.23</v>
      </c>
      <c r="I42" s="6">
        <v>0</v>
      </c>
      <c r="J42" s="6">
        <v>117975.19</v>
      </c>
      <c r="K42" s="6">
        <v>600244.18999999994</v>
      </c>
      <c r="L42" s="6">
        <v>124380.04</v>
      </c>
    </row>
    <row r="43" spans="1:12" ht="13" thickBot="1">
      <c r="A43" s="3" t="s">
        <v>775</v>
      </c>
      <c r="B43" s="12" t="s">
        <v>776</v>
      </c>
      <c r="C43" s="25"/>
      <c r="D43" s="25"/>
      <c r="E43" s="25"/>
      <c r="F43" s="26"/>
      <c r="G43" s="3" t="s">
        <v>777</v>
      </c>
      <c r="H43" s="4">
        <v>1027364</v>
      </c>
      <c r="I43" s="4">
        <v>0</v>
      </c>
      <c r="J43" s="4">
        <v>0</v>
      </c>
      <c r="K43" s="4">
        <v>1027364</v>
      </c>
      <c r="L43" s="4">
        <v>0</v>
      </c>
    </row>
    <row r="44" spans="1:12" ht="13" thickBot="1">
      <c r="A44" s="13" t="s">
        <v>1316</v>
      </c>
      <c r="B44" s="27"/>
      <c r="C44" s="27"/>
      <c r="D44" s="27"/>
      <c r="E44" s="27"/>
      <c r="F44" s="28"/>
      <c r="G44" s="5"/>
      <c r="H44" s="6">
        <v>1027364</v>
      </c>
      <c r="I44" s="6">
        <v>0</v>
      </c>
      <c r="J44" s="6">
        <v>0</v>
      </c>
      <c r="K44" s="6">
        <v>1027364</v>
      </c>
      <c r="L44" s="6">
        <v>0</v>
      </c>
    </row>
    <row r="45" spans="1:12" ht="13" thickBot="1">
      <c r="A45" s="12" t="s">
        <v>74</v>
      </c>
      <c r="B45" s="12" t="s">
        <v>75</v>
      </c>
      <c r="C45" s="25"/>
      <c r="D45" s="25"/>
      <c r="E45" s="25"/>
      <c r="F45" s="26"/>
      <c r="G45" s="3" t="s">
        <v>76</v>
      </c>
      <c r="H45" s="4">
        <v>66386.17</v>
      </c>
      <c r="I45" s="4">
        <v>0</v>
      </c>
      <c r="J45" s="4">
        <v>0</v>
      </c>
      <c r="K45" s="4">
        <v>66386.17</v>
      </c>
      <c r="L45" s="4">
        <v>0</v>
      </c>
    </row>
    <row r="46" spans="1:12" ht="13" thickBot="1">
      <c r="A46" s="23"/>
      <c r="B46" s="12" t="s">
        <v>77</v>
      </c>
      <c r="C46" s="25"/>
      <c r="D46" s="25"/>
      <c r="E46" s="25"/>
      <c r="F46" s="26"/>
      <c r="G46" s="3" t="s">
        <v>76</v>
      </c>
      <c r="H46" s="4">
        <v>66204.240000000005</v>
      </c>
      <c r="I46" s="4">
        <v>13643.34</v>
      </c>
      <c r="J46" s="4">
        <v>15231.79</v>
      </c>
      <c r="K46" s="4">
        <v>66204.240000000005</v>
      </c>
      <c r="L46" s="4">
        <v>0</v>
      </c>
    </row>
    <row r="47" spans="1:12" ht="13" thickBot="1">
      <c r="A47" s="23"/>
      <c r="B47" s="12" t="s">
        <v>78</v>
      </c>
      <c r="C47" s="25"/>
      <c r="D47" s="25"/>
      <c r="E47" s="25"/>
      <c r="F47" s="26"/>
      <c r="G47" s="3" t="s">
        <v>76</v>
      </c>
      <c r="H47" s="4">
        <v>73749.039999999994</v>
      </c>
      <c r="I47" s="4">
        <v>0</v>
      </c>
      <c r="J47" s="4">
        <v>0</v>
      </c>
      <c r="K47" s="4">
        <v>0</v>
      </c>
      <c r="L47" s="4">
        <v>73749.039999999994</v>
      </c>
    </row>
    <row r="48" spans="1:12" ht="13" thickBot="1">
      <c r="A48" s="24"/>
      <c r="B48" s="12" t="s">
        <v>79</v>
      </c>
      <c r="C48" s="25"/>
      <c r="D48" s="25"/>
      <c r="E48" s="25"/>
      <c r="F48" s="26"/>
      <c r="G48" s="3" t="s">
        <v>76</v>
      </c>
      <c r="H48" s="4">
        <v>69189.289999999994</v>
      </c>
      <c r="I48" s="4">
        <v>0</v>
      </c>
      <c r="J48" s="4">
        <v>0</v>
      </c>
      <c r="K48" s="4">
        <v>0</v>
      </c>
      <c r="L48" s="4">
        <v>69189.289999999994</v>
      </c>
    </row>
    <row r="49" spans="1:12" ht="13" thickBot="1">
      <c r="A49" s="13" t="s">
        <v>1317</v>
      </c>
      <c r="B49" s="27"/>
      <c r="C49" s="27"/>
      <c r="D49" s="27"/>
      <c r="E49" s="27"/>
      <c r="F49" s="28"/>
      <c r="G49" s="5"/>
      <c r="H49" s="6">
        <v>275528.74</v>
      </c>
      <c r="I49" s="6">
        <v>13643.34</v>
      </c>
      <c r="J49" s="6">
        <v>15231.79</v>
      </c>
      <c r="K49" s="6">
        <v>132590.41</v>
      </c>
      <c r="L49" s="6">
        <v>142938.32999999999</v>
      </c>
    </row>
    <row r="50" spans="1:12" ht="13" thickBot="1">
      <c r="A50" s="12" t="s">
        <v>81</v>
      </c>
      <c r="B50" s="12" t="s">
        <v>82</v>
      </c>
      <c r="C50" s="25"/>
      <c r="D50" s="25"/>
      <c r="E50" s="25"/>
      <c r="F50" s="26"/>
      <c r="G50" s="3" t="s">
        <v>83</v>
      </c>
      <c r="H50" s="4">
        <v>758518.31</v>
      </c>
      <c r="I50" s="4">
        <v>0</v>
      </c>
      <c r="J50" s="4">
        <v>443584.94</v>
      </c>
      <c r="K50" s="4">
        <v>758518.31</v>
      </c>
      <c r="L50" s="4">
        <v>0</v>
      </c>
    </row>
    <row r="51" spans="1:12" ht="13" thickBot="1">
      <c r="A51" s="24"/>
      <c r="B51" s="12" t="s">
        <v>84</v>
      </c>
      <c r="C51" s="25"/>
      <c r="D51" s="25"/>
      <c r="E51" s="25"/>
      <c r="F51" s="26"/>
      <c r="G51" s="3" t="s">
        <v>85</v>
      </c>
      <c r="H51" s="4">
        <v>275051.03000000003</v>
      </c>
      <c r="I51" s="4">
        <v>0</v>
      </c>
      <c r="J51" s="4">
        <v>0</v>
      </c>
      <c r="K51" s="4">
        <v>0</v>
      </c>
      <c r="L51" s="4">
        <v>275051.03000000003</v>
      </c>
    </row>
    <row r="52" spans="1:12" ht="13" thickBot="1">
      <c r="A52" s="13" t="s">
        <v>1318</v>
      </c>
      <c r="B52" s="27"/>
      <c r="C52" s="27"/>
      <c r="D52" s="27"/>
      <c r="E52" s="27"/>
      <c r="F52" s="28"/>
      <c r="G52" s="5"/>
      <c r="H52" s="6">
        <v>1033569.34</v>
      </c>
      <c r="I52" s="6">
        <v>0</v>
      </c>
      <c r="J52" s="6">
        <v>443584.94</v>
      </c>
      <c r="K52" s="6">
        <v>758518.31</v>
      </c>
      <c r="L52" s="6">
        <v>275051.03000000003</v>
      </c>
    </row>
    <row r="53" spans="1:12" ht="13" thickBot="1">
      <c r="A53" s="12" t="s">
        <v>87</v>
      </c>
      <c r="B53" s="12" t="s">
        <v>88</v>
      </c>
      <c r="C53" s="25"/>
      <c r="D53" s="25"/>
      <c r="E53" s="25"/>
      <c r="F53" s="26"/>
      <c r="G53" s="3" t="s">
        <v>89</v>
      </c>
      <c r="H53" s="4">
        <v>834068.13</v>
      </c>
      <c r="I53" s="4">
        <v>0</v>
      </c>
      <c r="J53" s="4">
        <v>779306.82</v>
      </c>
      <c r="K53" s="4">
        <v>834068.13</v>
      </c>
      <c r="L53" s="4">
        <v>0</v>
      </c>
    </row>
    <row r="54" spans="1:12" ht="13" thickBot="1">
      <c r="A54" s="24"/>
      <c r="B54" s="12" t="s">
        <v>91</v>
      </c>
      <c r="C54" s="25"/>
      <c r="D54" s="25"/>
      <c r="E54" s="25"/>
      <c r="F54" s="26"/>
      <c r="G54" s="3" t="s">
        <v>92</v>
      </c>
      <c r="H54" s="4">
        <v>3370516.55</v>
      </c>
      <c r="I54" s="4">
        <v>1461367.42</v>
      </c>
      <c r="J54" s="4">
        <v>1461367.42</v>
      </c>
      <c r="K54" s="4">
        <v>1461367.42</v>
      </c>
      <c r="L54" s="4">
        <v>1909149.13</v>
      </c>
    </row>
    <row r="55" spans="1:12" ht="13" thickBot="1">
      <c r="A55" s="13" t="s">
        <v>1319</v>
      </c>
      <c r="B55" s="27"/>
      <c r="C55" s="27"/>
      <c r="D55" s="27"/>
      <c r="E55" s="27"/>
      <c r="F55" s="28"/>
      <c r="G55" s="5"/>
      <c r="H55" s="6">
        <v>4204584.68</v>
      </c>
      <c r="I55" s="6">
        <v>1461367.42</v>
      </c>
      <c r="J55" s="6">
        <v>2240674.2400000002</v>
      </c>
      <c r="K55" s="6">
        <v>2295435.5499999998</v>
      </c>
      <c r="L55" s="6">
        <v>1909149.13</v>
      </c>
    </row>
    <row r="56" spans="1:12" ht="13" thickBot="1">
      <c r="A56" s="12" t="s">
        <v>104</v>
      </c>
      <c r="B56" s="12" t="s">
        <v>380</v>
      </c>
      <c r="C56" s="25"/>
      <c r="D56" s="25"/>
      <c r="E56" s="25"/>
      <c r="F56" s="26"/>
      <c r="G56" s="3" t="s">
        <v>149</v>
      </c>
      <c r="H56" s="4">
        <v>0</v>
      </c>
      <c r="I56" s="4">
        <v>0</v>
      </c>
      <c r="J56" s="4">
        <v>0</v>
      </c>
      <c r="K56" s="4">
        <v>638.12</v>
      </c>
      <c r="L56" s="4">
        <v>-638.12</v>
      </c>
    </row>
    <row r="57" spans="1:12" ht="13" thickBot="1">
      <c r="A57" s="23"/>
      <c r="B57" s="12" t="s">
        <v>105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0</v>
      </c>
      <c r="K57" s="4">
        <v>3316053.81</v>
      </c>
      <c r="L57" s="4">
        <v>-3316053.81</v>
      </c>
    </row>
    <row r="58" spans="1:12" ht="13" thickBot="1">
      <c r="A58" s="23"/>
      <c r="B58" s="12" t="s">
        <v>107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0</v>
      </c>
      <c r="K58" s="4">
        <v>616820.03</v>
      </c>
      <c r="L58" s="4">
        <v>-616820.03</v>
      </c>
    </row>
    <row r="59" spans="1:12" ht="13" thickBot="1">
      <c r="A59" s="23"/>
      <c r="B59" s="12" t="s">
        <v>108</v>
      </c>
      <c r="C59" s="25"/>
      <c r="D59" s="25"/>
      <c r="E59" s="25"/>
      <c r="F59" s="26"/>
      <c r="G59" s="3" t="s">
        <v>106</v>
      </c>
      <c r="H59" s="4">
        <v>0</v>
      </c>
      <c r="I59" s="4">
        <v>0</v>
      </c>
      <c r="J59" s="4">
        <v>0</v>
      </c>
      <c r="K59" s="4">
        <v>1580032.8</v>
      </c>
      <c r="L59" s="4">
        <v>-1580032.8</v>
      </c>
    </row>
    <row r="60" spans="1:12" ht="13" thickBot="1">
      <c r="A60" s="23"/>
      <c r="B60" s="12" t="s">
        <v>112</v>
      </c>
      <c r="C60" s="25"/>
      <c r="D60" s="25"/>
      <c r="E60" s="25"/>
      <c r="F60" s="26"/>
      <c r="G60" s="3" t="s">
        <v>106</v>
      </c>
      <c r="H60" s="4">
        <v>0</v>
      </c>
      <c r="I60" s="4">
        <v>26141.86</v>
      </c>
      <c r="J60" s="4">
        <v>1301470.94</v>
      </c>
      <c r="K60" s="4">
        <v>5173254.5</v>
      </c>
      <c r="L60" s="4">
        <v>-5173254.5</v>
      </c>
    </row>
    <row r="61" spans="1:12" ht="13" thickBot="1">
      <c r="A61" s="23"/>
      <c r="B61" s="12" t="s">
        <v>113</v>
      </c>
      <c r="C61" s="25"/>
      <c r="D61" s="25"/>
      <c r="E61" s="25"/>
      <c r="F61" s="26"/>
      <c r="G61" s="3" t="s">
        <v>106</v>
      </c>
      <c r="H61" s="4">
        <v>0</v>
      </c>
      <c r="I61" s="4">
        <v>2306.15</v>
      </c>
      <c r="J61" s="4">
        <v>114859.1</v>
      </c>
      <c r="K61" s="4">
        <v>601875.9</v>
      </c>
      <c r="L61" s="4">
        <v>-601875.9</v>
      </c>
    </row>
    <row r="62" spans="1:12" ht="13" thickBot="1">
      <c r="A62" s="23"/>
      <c r="B62" s="12" t="s">
        <v>114</v>
      </c>
      <c r="C62" s="25"/>
      <c r="D62" s="25"/>
      <c r="E62" s="25"/>
      <c r="F62" s="26"/>
      <c r="G62" s="3" t="s">
        <v>106</v>
      </c>
      <c r="H62" s="4">
        <v>0</v>
      </c>
      <c r="I62" s="4">
        <v>11381.67</v>
      </c>
      <c r="J62" s="4">
        <v>352191.41</v>
      </c>
      <c r="K62" s="4">
        <v>1398482.68</v>
      </c>
      <c r="L62" s="4">
        <v>-1398482.68</v>
      </c>
    </row>
    <row r="63" spans="1:12" ht="13" thickBot="1">
      <c r="A63" s="23"/>
      <c r="B63" s="12" t="s">
        <v>115</v>
      </c>
      <c r="C63" s="25"/>
      <c r="D63" s="25"/>
      <c r="E63" s="25"/>
      <c r="F63" s="26"/>
      <c r="G63" s="3" t="s">
        <v>106</v>
      </c>
      <c r="H63" s="4">
        <v>0</v>
      </c>
      <c r="I63" s="4">
        <v>651062.78</v>
      </c>
      <c r="J63" s="4">
        <v>651062.78</v>
      </c>
      <c r="K63" s="4">
        <v>651062.78</v>
      </c>
      <c r="L63" s="4">
        <v>-651062.78</v>
      </c>
    </row>
    <row r="64" spans="1:12" ht="13" thickBot="1">
      <c r="A64" s="23"/>
      <c r="B64" s="12" t="s">
        <v>116</v>
      </c>
      <c r="C64" s="25"/>
      <c r="D64" s="25"/>
      <c r="E64" s="25"/>
      <c r="F64" s="26"/>
      <c r="G64" s="3" t="s">
        <v>106</v>
      </c>
      <c r="H64" s="4">
        <v>0</v>
      </c>
      <c r="I64" s="4">
        <v>57434.65</v>
      </c>
      <c r="J64" s="4">
        <v>57434.65</v>
      </c>
      <c r="K64" s="4">
        <v>57434.65</v>
      </c>
      <c r="L64" s="4">
        <v>-57434.65</v>
      </c>
    </row>
    <row r="65" spans="1:12" ht="13" thickBot="1">
      <c r="A65" s="24"/>
      <c r="B65" s="12" t="s">
        <v>117</v>
      </c>
      <c r="C65" s="25"/>
      <c r="D65" s="25"/>
      <c r="E65" s="25"/>
      <c r="F65" s="26"/>
      <c r="G65" s="3" t="s">
        <v>106</v>
      </c>
      <c r="H65" s="4">
        <v>0</v>
      </c>
      <c r="I65" s="4">
        <v>103264.94</v>
      </c>
      <c r="J65" s="4">
        <v>103264.94</v>
      </c>
      <c r="K65" s="4">
        <v>103264.94</v>
      </c>
      <c r="L65" s="4">
        <v>-103264.94</v>
      </c>
    </row>
    <row r="66" spans="1:12" ht="13" thickBot="1">
      <c r="A66" s="13" t="s">
        <v>1320</v>
      </c>
      <c r="B66" s="27"/>
      <c r="C66" s="27"/>
      <c r="D66" s="27"/>
      <c r="E66" s="27"/>
      <c r="F66" s="28"/>
      <c r="G66" s="5"/>
      <c r="H66" s="6">
        <v>0</v>
      </c>
      <c r="I66" s="6">
        <v>851592.05</v>
      </c>
      <c r="J66" s="6">
        <v>2580283.8199999998</v>
      </c>
      <c r="K66" s="6">
        <v>13498920.210000001</v>
      </c>
      <c r="L66" s="6">
        <v>-13498920.210000001</v>
      </c>
    </row>
    <row r="67" spans="1:12" ht="13" thickBot="1">
      <c r="A67" s="12" t="s">
        <v>119</v>
      </c>
      <c r="B67" s="12" t="s">
        <v>120</v>
      </c>
      <c r="C67" s="25"/>
      <c r="D67" s="25"/>
      <c r="E67" s="25"/>
      <c r="F67" s="26"/>
      <c r="G67" s="3" t="s">
        <v>121</v>
      </c>
      <c r="H67" s="4">
        <v>87271.77</v>
      </c>
      <c r="I67" s="4">
        <v>0</v>
      </c>
      <c r="J67" s="4">
        <v>0</v>
      </c>
      <c r="K67" s="4">
        <v>87271.77</v>
      </c>
      <c r="L67" s="4">
        <v>0</v>
      </c>
    </row>
    <row r="68" spans="1:12" ht="13" thickBot="1">
      <c r="A68" s="23"/>
      <c r="B68" s="12" t="s">
        <v>122</v>
      </c>
      <c r="C68" s="25"/>
      <c r="D68" s="25"/>
      <c r="E68" s="25"/>
      <c r="F68" s="26"/>
      <c r="G68" s="3" t="s">
        <v>121</v>
      </c>
      <c r="H68" s="4">
        <v>71774.720000000001</v>
      </c>
      <c r="I68" s="4">
        <v>0</v>
      </c>
      <c r="J68" s="4">
        <v>0</v>
      </c>
      <c r="K68" s="4">
        <v>71774.720000000001</v>
      </c>
      <c r="L68" s="4">
        <v>0</v>
      </c>
    </row>
    <row r="69" spans="1:12" ht="13" thickBot="1">
      <c r="A69" s="24"/>
      <c r="B69" s="12" t="s">
        <v>123</v>
      </c>
      <c r="C69" s="25"/>
      <c r="D69" s="25"/>
      <c r="E69" s="25"/>
      <c r="F69" s="26"/>
      <c r="G69" s="3" t="s">
        <v>121</v>
      </c>
      <c r="H69" s="4">
        <v>434954.17</v>
      </c>
      <c r="I69" s="4">
        <v>0</v>
      </c>
      <c r="J69" s="4">
        <v>0</v>
      </c>
      <c r="K69" s="4">
        <v>434954.17</v>
      </c>
      <c r="L69" s="4">
        <v>0</v>
      </c>
    </row>
    <row r="70" spans="1:12" ht="13" thickBot="1">
      <c r="A70" s="13" t="s">
        <v>1321</v>
      </c>
      <c r="B70" s="27"/>
      <c r="C70" s="27"/>
      <c r="D70" s="27"/>
      <c r="E70" s="27"/>
      <c r="F70" s="28"/>
      <c r="G70" s="5"/>
      <c r="H70" s="6">
        <v>594000.66</v>
      </c>
      <c r="I70" s="6">
        <v>0</v>
      </c>
      <c r="J70" s="6">
        <v>0</v>
      </c>
      <c r="K70" s="6">
        <v>594000.66</v>
      </c>
      <c r="L70" s="6">
        <v>0</v>
      </c>
    </row>
    <row r="71" spans="1:12" ht="13" thickBot="1">
      <c r="A71" s="12" t="s">
        <v>126</v>
      </c>
      <c r="B71" s="12" t="s">
        <v>127</v>
      </c>
      <c r="C71" s="25"/>
      <c r="D71" s="25"/>
      <c r="E71" s="25"/>
      <c r="F71" s="26"/>
      <c r="G71" s="3" t="s">
        <v>128</v>
      </c>
      <c r="H71" s="4">
        <v>0</v>
      </c>
      <c r="I71" s="4">
        <v>0</v>
      </c>
      <c r="J71" s="4">
        <v>114650.85</v>
      </c>
      <c r="K71" s="4">
        <v>1524348.13</v>
      </c>
      <c r="L71" s="4">
        <v>-1524348.13</v>
      </c>
    </row>
    <row r="72" spans="1:12" ht="13" thickBot="1">
      <c r="A72" s="24"/>
      <c r="B72" s="12" t="s">
        <v>129</v>
      </c>
      <c r="C72" s="25"/>
      <c r="D72" s="25"/>
      <c r="E72" s="25"/>
      <c r="F72" s="26"/>
      <c r="G72" s="3" t="s">
        <v>128</v>
      </c>
      <c r="H72" s="4">
        <v>0</v>
      </c>
      <c r="I72" s="4">
        <v>145084.79999999999</v>
      </c>
      <c r="J72" s="4">
        <v>303987.20000000001</v>
      </c>
      <c r="K72" s="4">
        <v>303987.20000000001</v>
      </c>
      <c r="L72" s="4">
        <v>-303987.20000000001</v>
      </c>
    </row>
    <row r="73" spans="1:12" ht="13" thickBot="1">
      <c r="A73" s="13" t="s">
        <v>1322</v>
      </c>
      <c r="B73" s="27"/>
      <c r="C73" s="27"/>
      <c r="D73" s="27"/>
      <c r="E73" s="27"/>
      <c r="F73" s="28"/>
      <c r="G73" s="5"/>
      <c r="H73" s="6">
        <v>0</v>
      </c>
      <c r="I73" s="6">
        <v>145084.79999999999</v>
      </c>
      <c r="J73" s="6">
        <v>418638.05</v>
      </c>
      <c r="K73" s="6">
        <v>1828335.33</v>
      </c>
      <c r="L73" s="6">
        <v>-1828335.33</v>
      </c>
    </row>
    <row r="74" spans="1:12" ht="13" thickBot="1">
      <c r="A74" s="12" t="s">
        <v>131</v>
      </c>
      <c r="B74" s="12" t="s">
        <v>132</v>
      </c>
      <c r="C74" s="25"/>
      <c r="D74" s="25"/>
      <c r="E74" s="25"/>
      <c r="F74" s="26"/>
      <c r="G74" s="3" t="s">
        <v>133</v>
      </c>
      <c r="H74" s="4">
        <v>500</v>
      </c>
      <c r="I74" s="4">
        <v>0</v>
      </c>
      <c r="J74" s="4">
        <v>0</v>
      </c>
      <c r="K74" s="4">
        <v>500</v>
      </c>
      <c r="L74" s="4">
        <v>0</v>
      </c>
    </row>
    <row r="75" spans="1:12" ht="13" thickBot="1">
      <c r="A75" s="23"/>
      <c r="B75" s="12" t="s">
        <v>137</v>
      </c>
      <c r="C75" s="25"/>
      <c r="D75" s="25"/>
      <c r="E75" s="25"/>
      <c r="F75" s="26"/>
      <c r="G75" s="3" t="s">
        <v>138</v>
      </c>
      <c r="H75" s="4">
        <v>30000</v>
      </c>
      <c r="I75" s="4">
        <v>0</v>
      </c>
      <c r="J75" s="4">
        <v>0</v>
      </c>
      <c r="K75" s="4">
        <v>30000</v>
      </c>
      <c r="L75" s="4">
        <v>0</v>
      </c>
    </row>
    <row r="76" spans="1:12" ht="13" thickBot="1">
      <c r="A76" s="23"/>
      <c r="B76" s="12" t="s">
        <v>139</v>
      </c>
      <c r="C76" s="25"/>
      <c r="D76" s="25"/>
      <c r="E76" s="25"/>
      <c r="F76" s="26"/>
      <c r="G76" s="3" t="s">
        <v>140</v>
      </c>
      <c r="H76" s="4">
        <v>2250</v>
      </c>
      <c r="I76" s="4">
        <v>0</v>
      </c>
      <c r="J76" s="4">
        <v>0</v>
      </c>
      <c r="K76" s="4">
        <v>2250</v>
      </c>
      <c r="L76" s="4">
        <v>0</v>
      </c>
    </row>
    <row r="77" spans="1:12" ht="13" thickBot="1">
      <c r="A77" s="23"/>
      <c r="B77" s="12" t="s">
        <v>141</v>
      </c>
      <c r="C77" s="25"/>
      <c r="D77" s="25"/>
      <c r="E77" s="25"/>
      <c r="F77" s="26"/>
      <c r="G77" s="3" t="s">
        <v>135</v>
      </c>
      <c r="H77" s="4">
        <v>3844.16</v>
      </c>
      <c r="I77" s="4">
        <v>0</v>
      </c>
      <c r="J77" s="4">
        <v>0</v>
      </c>
      <c r="K77" s="4">
        <v>3844.16</v>
      </c>
      <c r="L77" s="4">
        <v>0</v>
      </c>
    </row>
    <row r="78" spans="1:12" ht="13" thickBot="1">
      <c r="A78" s="24"/>
      <c r="B78" s="12" t="s">
        <v>143</v>
      </c>
      <c r="C78" s="25"/>
      <c r="D78" s="25"/>
      <c r="E78" s="25"/>
      <c r="F78" s="26"/>
      <c r="G78" s="3" t="s">
        <v>49</v>
      </c>
      <c r="H78" s="4">
        <v>0</v>
      </c>
      <c r="I78" s="4">
        <v>0</v>
      </c>
      <c r="J78" s="4">
        <v>0</v>
      </c>
      <c r="K78" s="4">
        <v>224.93</v>
      </c>
      <c r="L78" s="4">
        <v>-224.93</v>
      </c>
    </row>
    <row r="79" spans="1:12" ht="13" thickBot="1">
      <c r="A79" s="13" t="s">
        <v>1323</v>
      </c>
      <c r="B79" s="27"/>
      <c r="C79" s="27"/>
      <c r="D79" s="27"/>
      <c r="E79" s="27"/>
      <c r="F79" s="28"/>
      <c r="G79" s="5"/>
      <c r="H79" s="6">
        <v>36594.160000000003</v>
      </c>
      <c r="I79" s="6">
        <v>0</v>
      </c>
      <c r="J79" s="6">
        <v>0</v>
      </c>
      <c r="K79" s="6">
        <v>36819.089999999997</v>
      </c>
      <c r="L79" s="6">
        <v>-224.93</v>
      </c>
    </row>
    <row r="80" spans="1:12" ht="13" thickBot="1">
      <c r="A80" s="12" t="s">
        <v>151</v>
      </c>
      <c r="B80" s="12" t="s">
        <v>152</v>
      </c>
      <c r="C80" s="25"/>
      <c r="D80" s="25"/>
      <c r="E80" s="25"/>
      <c r="F80" s="26"/>
      <c r="G80" s="3" t="s">
        <v>149</v>
      </c>
      <c r="H80" s="4">
        <v>1220.6300000000001</v>
      </c>
      <c r="I80" s="4">
        <v>0</v>
      </c>
      <c r="J80" s="4">
        <v>0</v>
      </c>
      <c r="K80" s="4">
        <v>1220.6300000000001</v>
      </c>
      <c r="L80" s="4">
        <v>0</v>
      </c>
    </row>
    <row r="81" spans="1:12" ht="13" thickBot="1">
      <c r="A81" s="23"/>
      <c r="B81" s="12" t="s">
        <v>153</v>
      </c>
      <c r="C81" s="25"/>
      <c r="D81" s="25"/>
      <c r="E81" s="25"/>
      <c r="F81" s="26"/>
      <c r="G81" s="3" t="s">
        <v>149</v>
      </c>
      <c r="H81" s="4">
        <v>0</v>
      </c>
      <c r="I81" s="4">
        <v>0</v>
      </c>
      <c r="J81" s="4">
        <v>0</v>
      </c>
      <c r="K81" s="4">
        <v>53934.95</v>
      </c>
      <c r="L81" s="4">
        <v>-53934.95</v>
      </c>
    </row>
    <row r="82" spans="1:12" ht="13" thickBot="1">
      <c r="A82" s="23"/>
      <c r="B82" s="12" t="s">
        <v>154</v>
      </c>
      <c r="C82" s="25"/>
      <c r="D82" s="25"/>
      <c r="E82" s="25"/>
      <c r="F82" s="26"/>
      <c r="G82" s="3" t="s">
        <v>149</v>
      </c>
      <c r="H82" s="4">
        <v>0</v>
      </c>
      <c r="I82" s="4">
        <v>0</v>
      </c>
      <c r="J82" s="4">
        <v>11578.76</v>
      </c>
      <c r="K82" s="4">
        <v>76479.789999999994</v>
      </c>
      <c r="L82" s="4">
        <v>-76479.789999999994</v>
      </c>
    </row>
    <row r="83" spans="1:12" ht="13" thickBot="1">
      <c r="A83" s="24"/>
      <c r="B83" s="12" t="s">
        <v>155</v>
      </c>
      <c r="C83" s="25"/>
      <c r="D83" s="25"/>
      <c r="E83" s="25"/>
      <c r="F83" s="26"/>
      <c r="G83" s="3" t="s">
        <v>149</v>
      </c>
      <c r="H83" s="4">
        <v>0</v>
      </c>
      <c r="I83" s="4">
        <v>7918.21</v>
      </c>
      <c r="J83" s="4">
        <v>7918.21</v>
      </c>
      <c r="K83" s="4">
        <v>7918.21</v>
      </c>
      <c r="L83" s="4">
        <v>-7918.21</v>
      </c>
    </row>
    <row r="84" spans="1:12" ht="13" thickBot="1">
      <c r="A84" s="13" t="s">
        <v>1324</v>
      </c>
      <c r="B84" s="27"/>
      <c r="C84" s="27"/>
      <c r="D84" s="27"/>
      <c r="E84" s="27"/>
      <c r="F84" s="28"/>
      <c r="G84" s="5"/>
      <c r="H84" s="6">
        <v>1220.6300000000001</v>
      </c>
      <c r="I84" s="6">
        <v>7918.21</v>
      </c>
      <c r="J84" s="6">
        <v>19496.97</v>
      </c>
      <c r="K84" s="6">
        <v>139553.57999999999</v>
      </c>
      <c r="L84" s="6">
        <v>-138332.95000000001</v>
      </c>
    </row>
    <row r="85" spans="1:12" ht="13" thickBot="1">
      <c r="A85" s="3" t="s">
        <v>157</v>
      </c>
      <c r="B85" s="12" t="s">
        <v>158</v>
      </c>
      <c r="C85" s="25"/>
      <c r="D85" s="25"/>
      <c r="E85" s="25"/>
      <c r="F85" s="26"/>
      <c r="G85" s="3" t="s">
        <v>159</v>
      </c>
      <c r="H85" s="4">
        <v>2653</v>
      </c>
      <c r="I85" s="4">
        <v>0</v>
      </c>
      <c r="J85" s="4">
        <v>0</v>
      </c>
      <c r="K85" s="4">
        <v>480</v>
      </c>
      <c r="L85" s="4">
        <v>2173</v>
      </c>
    </row>
    <row r="86" spans="1:12" ht="13" thickBot="1">
      <c r="A86" s="13" t="s">
        <v>1325</v>
      </c>
      <c r="B86" s="27"/>
      <c r="C86" s="27"/>
      <c r="D86" s="27"/>
      <c r="E86" s="27"/>
      <c r="F86" s="28"/>
      <c r="G86" s="5"/>
      <c r="H86" s="6">
        <v>2653</v>
      </c>
      <c r="I86" s="6">
        <v>0</v>
      </c>
      <c r="J86" s="6">
        <v>0</v>
      </c>
      <c r="K86" s="6">
        <v>480</v>
      </c>
      <c r="L86" s="6">
        <v>2173</v>
      </c>
    </row>
    <row r="87" spans="1:12" ht="13" thickBot="1">
      <c r="A87" s="12" t="s">
        <v>161</v>
      </c>
      <c r="B87" s="12" t="s">
        <v>162</v>
      </c>
      <c r="C87" s="25"/>
      <c r="D87" s="25"/>
      <c r="E87" s="25"/>
      <c r="F87" s="26"/>
      <c r="G87" s="3" t="s">
        <v>163</v>
      </c>
      <c r="H87" s="4">
        <v>2705221.28</v>
      </c>
      <c r="I87" s="4">
        <v>0</v>
      </c>
      <c r="J87" s="4">
        <v>0</v>
      </c>
      <c r="K87" s="4">
        <v>2705221.28</v>
      </c>
      <c r="L87" s="4">
        <v>0</v>
      </c>
    </row>
    <row r="88" spans="1:12" ht="13" thickBot="1">
      <c r="A88" s="23"/>
      <c r="B88" s="12" t="s">
        <v>164</v>
      </c>
      <c r="C88" s="25"/>
      <c r="D88" s="25"/>
      <c r="E88" s="25"/>
      <c r="F88" s="26"/>
      <c r="G88" s="3" t="s">
        <v>165</v>
      </c>
      <c r="H88" s="4">
        <v>63265000.93</v>
      </c>
      <c r="I88" s="4">
        <v>0</v>
      </c>
      <c r="J88" s="4">
        <v>0</v>
      </c>
      <c r="K88" s="4">
        <v>63265000.93</v>
      </c>
      <c r="L88" s="4">
        <v>0</v>
      </c>
    </row>
    <row r="89" spans="1:12" ht="13" thickBot="1">
      <c r="A89" s="23"/>
      <c r="B89" s="12" t="s">
        <v>166</v>
      </c>
      <c r="C89" s="25"/>
      <c r="D89" s="25"/>
      <c r="E89" s="25"/>
      <c r="F89" s="26"/>
      <c r="G89" s="3" t="s">
        <v>165</v>
      </c>
      <c r="H89" s="4">
        <v>-98570</v>
      </c>
      <c r="I89" s="4">
        <v>0</v>
      </c>
      <c r="J89" s="4">
        <v>0</v>
      </c>
      <c r="K89" s="4">
        <v>-98570</v>
      </c>
      <c r="L89" s="4">
        <v>0</v>
      </c>
    </row>
    <row r="90" spans="1:12" ht="13" thickBot="1">
      <c r="A90" s="23"/>
      <c r="B90" s="12" t="s">
        <v>387</v>
      </c>
      <c r="C90" s="25"/>
      <c r="D90" s="25"/>
      <c r="E90" s="25"/>
      <c r="F90" s="26"/>
      <c r="G90" s="3" t="s">
        <v>388</v>
      </c>
      <c r="H90" s="4">
        <v>1808737.19</v>
      </c>
      <c r="I90" s="4">
        <v>0</v>
      </c>
      <c r="J90" s="4">
        <v>0</v>
      </c>
      <c r="K90" s="4">
        <v>1808737.19</v>
      </c>
      <c r="L90" s="4">
        <v>0</v>
      </c>
    </row>
    <row r="91" spans="1:12" ht="13" thickBot="1">
      <c r="A91" s="23"/>
      <c r="B91" s="12" t="s">
        <v>167</v>
      </c>
      <c r="C91" s="25"/>
      <c r="D91" s="25"/>
      <c r="E91" s="25"/>
      <c r="F91" s="26"/>
      <c r="G91" s="3" t="s">
        <v>168</v>
      </c>
      <c r="H91" s="4">
        <v>6905223.3899999997</v>
      </c>
      <c r="I91" s="4">
        <v>0</v>
      </c>
      <c r="J91" s="4">
        <v>0</v>
      </c>
      <c r="K91" s="4">
        <v>6905223.3899999997</v>
      </c>
      <c r="L91" s="4">
        <v>0</v>
      </c>
    </row>
    <row r="92" spans="1:12" ht="13" thickBot="1">
      <c r="A92" s="23"/>
      <c r="B92" s="12" t="s">
        <v>169</v>
      </c>
      <c r="C92" s="25"/>
      <c r="D92" s="25"/>
      <c r="E92" s="25"/>
      <c r="F92" s="26"/>
      <c r="G92" s="3" t="s">
        <v>170</v>
      </c>
      <c r="H92" s="4">
        <v>7261284.71</v>
      </c>
      <c r="I92" s="4">
        <v>0</v>
      </c>
      <c r="J92" s="4">
        <v>0</v>
      </c>
      <c r="K92" s="4">
        <v>7261284.71</v>
      </c>
      <c r="L92" s="4">
        <v>0</v>
      </c>
    </row>
    <row r="93" spans="1:12" ht="13" thickBot="1">
      <c r="A93" s="23"/>
      <c r="B93" s="12" t="s">
        <v>171</v>
      </c>
      <c r="C93" s="25"/>
      <c r="D93" s="25"/>
      <c r="E93" s="25"/>
      <c r="F93" s="26"/>
      <c r="G93" s="3" t="s">
        <v>172</v>
      </c>
      <c r="H93" s="4">
        <v>836236.92</v>
      </c>
      <c r="I93" s="4">
        <v>0</v>
      </c>
      <c r="J93" s="4">
        <v>0</v>
      </c>
      <c r="K93" s="4">
        <v>836236.92</v>
      </c>
      <c r="L93" s="4">
        <v>0</v>
      </c>
    </row>
    <row r="94" spans="1:12" ht="13" thickBot="1">
      <c r="A94" s="23"/>
      <c r="B94" s="12" t="s">
        <v>173</v>
      </c>
      <c r="C94" s="25"/>
      <c r="D94" s="25"/>
      <c r="E94" s="25"/>
      <c r="F94" s="26"/>
      <c r="G94" s="3" t="s">
        <v>174</v>
      </c>
      <c r="H94" s="4">
        <v>1029694.62</v>
      </c>
      <c r="I94" s="4">
        <v>0</v>
      </c>
      <c r="J94" s="4">
        <v>0</v>
      </c>
      <c r="K94" s="4">
        <v>1029694.61</v>
      </c>
      <c r="L94" s="4">
        <v>0.01</v>
      </c>
    </row>
    <row r="95" spans="1:12" ht="13" thickBot="1">
      <c r="A95" s="23"/>
      <c r="B95" s="12" t="s">
        <v>175</v>
      </c>
      <c r="C95" s="25"/>
      <c r="D95" s="25"/>
      <c r="E95" s="25"/>
      <c r="F95" s="26"/>
      <c r="G95" s="3" t="s">
        <v>176</v>
      </c>
      <c r="H95" s="4">
        <v>35080.46</v>
      </c>
      <c r="I95" s="4">
        <v>0</v>
      </c>
      <c r="J95" s="4">
        <v>0</v>
      </c>
      <c r="K95" s="4">
        <v>35080.46</v>
      </c>
      <c r="L95" s="4">
        <v>0</v>
      </c>
    </row>
    <row r="96" spans="1:12" ht="13" thickBot="1">
      <c r="A96" s="23"/>
      <c r="B96" s="12" t="s">
        <v>177</v>
      </c>
      <c r="C96" s="25"/>
      <c r="D96" s="25"/>
      <c r="E96" s="25"/>
      <c r="F96" s="26"/>
      <c r="G96" s="3" t="s">
        <v>178</v>
      </c>
      <c r="H96" s="4">
        <v>2644826</v>
      </c>
      <c r="I96" s="4">
        <v>0</v>
      </c>
      <c r="J96" s="4">
        <v>0</v>
      </c>
      <c r="K96" s="4">
        <v>2644826</v>
      </c>
      <c r="L96" s="4">
        <v>0</v>
      </c>
    </row>
    <row r="97" spans="1:12" ht="13" thickBot="1">
      <c r="A97" s="23"/>
      <c r="B97" s="12" t="s">
        <v>179</v>
      </c>
      <c r="C97" s="25"/>
      <c r="D97" s="25"/>
      <c r="E97" s="25"/>
      <c r="F97" s="26"/>
      <c r="G97" s="3" t="s">
        <v>180</v>
      </c>
      <c r="H97" s="4">
        <v>161820</v>
      </c>
      <c r="I97" s="4">
        <v>0</v>
      </c>
      <c r="J97" s="4">
        <v>0</v>
      </c>
      <c r="K97" s="4">
        <v>161820</v>
      </c>
      <c r="L97" s="4">
        <v>0</v>
      </c>
    </row>
    <row r="98" spans="1:12" ht="13" thickBot="1">
      <c r="A98" s="23"/>
      <c r="B98" s="12" t="s">
        <v>181</v>
      </c>
      <c r="C98" s="25"/>
      <c r="D98" s="25"/>
      <c r="E98" s="25"/>
      <c r="F98" s="26"/>
      <c r="G98" s="3" t="s">
        <v>182</v>
      </c>
      <c r="H98" s="4">
        <v>321886</v>
      </c>
      <c r="I98" s="4">
        <v>0</v>
      </c>
      <c r="J98" s="4">
        <v>0</v>
      </c>
      <c r="K98" s="4">
        <v>321886</v>
      </c>
      <c r="L98" s="4">
        <v>0</v>
      </c>
    </row>
    <row r="99" spans="1:12" ht="13" thickBot="1">
      <c r="A99" s="23"/>
      <c r="B99" s="12" t="s">
        <v>183</v>
      </c>
      <c r="C99" s="25"/>
      <c r="D99" s="25"/>
      <c r="E99" s="25"/>
      <c r="F99" s="26"/>
      <c r="G99" s="3" t="s">
        <v>184</v>
      </c>
      <c r="H99" s="4">
        <v>59634</v>
      </c>
      <c r="I99" s="4">
        <v>0</v>
      </c>
      <c r="J99" s="4">
        <v>0</v>
      </c>
      <c r="K99" s="4">
        <v>59634</v>
      </c>
      <c r="L99" s="4">
        <v>0</v>
      </c>
    </row>
    <row r="100" spans="1:12" ht="13" thickBot="1">
      <c r="A100" s="23"/>
      <c r="B100" s="12" t="s">
        <v>185</v>
      </c>
      <c r="C100" s="25"/>
      <c r="D100" s="25"/>
      <c r="E100" s="25"/>
      <c r="F100" s="26"/>
      <c r="G100" s="3" t="s">
        <v>186</v>
      </c>
      <c r="H100" s="4">
        <v>37444</v>
      </c>
      <c r="I100" s="4">
        <v>0</v>
      </c>
      <c r="J100" s="4">
        <v>0</v>
      </c>
      <c r="K100" s="4">
        <v>37444</v>
      </c>
      <c r="L100" s="4">
        <v>0</v>
      </c>
    </row>
    <row r="101" spans="1:12" ht="13" thickBot="1">
      <c r="A101" s="23"/>
      <c r="B101" s="12" t="s">
        <v>187</v>
      </c>
      <c r="C101" s="25"/>
      <c r="D101" s="25"/>
      <c r="E101" s="25"/>
      <c r="F101" s="26"/>
      <c r="G101" s="3" t="s">
        <v>188</v>
      </c>
      <c r="H101" s="4">
        <v>26582</v>
      </c>
      <c r="I101" s="4">
        <v>0</v>
      </c>
      <c r="J101" s="4">
        <v>0</v>
      </c>
      <c r="K101" s="4">
        <v>26582</v>
      </c>
      <c r="L101" s="4">
        <v>0</v>
      </c>
    </row>
    <row r="102" spans="1:12" ht="13" thickBot="1">
      <c r="A102" s="23"/>
      <c r="B102" s="12" t="s">
        <v>189</v>
      </c>
      <c r="C102" s="25"/>
      <c r="D102" s="25"/>
      <c r="E102" s="25"/>
      <c r="F102" s="26"/>
      <c r="G102" s="3" t="s">
        <v>188</v>
      </c>
      <c r="H102" s="4">
        <v>254778</v>
      </c>
      <c r="I102" s="4">
        <v>0</v>
      </c>
      <c r="J102" s="4">
        <v>0</v>
      </c>
      <c r="K102" s="4">
        <v>254778</v>
      </c>
      <c r="L102" s="4">
        <v>0</v>
      </c>
    </row>
    <row r="103" spans="1:12" ht="13" thickBot="1">
      <c r="A103" s="23"/>
      <c r="B103" s="12" t="s">
        <v>190</v>
      </c>
      <c r="C103" s="25"/>
      <c r="D103" s="25"/>
      <c r="E103" s="25"/>
      <c r="F103" s="26"/>
      <c r="G103" s="3" t="s">
        <v>191</v>
      </c>
      <c r="H103" s="4">
        <v>5003959.91</v>
      </c>
      <c r="I103" s="4">
        <v>0</v>
      </c>
      <c r="J103" s="4">
        <v>0</v>
      </c>
      <c r="K103" s="4">
        <v>5003959.91</v>
      </c>
      <c r="L103" s="4">
        <v>0</v>
      </c>
    </row>
    <row r="104" spans="1:12" ht="13" thickBot="1">
      <c r="A104" s="23"/>
      <c r="B104" s="12" t="s">
        <v>192</v>
      </c>
      <c r="C104" s="25"/>
      <c r="D104" s="25"/>
      <c r="E104" s="25"/>
      <c r="F104" s="26"/>
      <c r="G104" s="3" t="s">
        <v>193</v>
      </c>
      <c r="H104" s="4">
        <v>170217.54</v>
      </c>
      <c r="I104" s="4">
        <v>0</v>
      </c>
      <c r="J104" s="4">
        <v>0</v>
      </c>
      <c r="K104" s="4">
        <v>170217.54</v>
      </c>
      <c r="L104" s="4">
        <v>0</v>
      </c>
    </row>
    <row r="105" spans="1:12" ht="13" thickBot="1">
      <c r="A105" s="23"/>
      <c r="B105" s="12" t="s">
        <v>194</v>
      </c>
      <c r="C105" s="25"/>
      <c r="D105" s="25"/>
      <c r="E105" s="25"/>
      <c r="F105" s="26"/>
      <c r="G105" s="3" t="s">
        <v>195</v>
      </c>
      <c r="H105" s="4">
        <v>126874.44</v>
      </c>
      <c r="I105" s="4">
        <v>40190.04</v>
      </c>
      <c r="J105" s="4">
        <v>40190.04</v>
      </c>
      <c r="K105" s="4">
        <v>126874.44</v>
      </c>
      <c r="L105" s="4">
        <v>0</v>
      </c>
    </row>
    <row r="106" spans="1:12" ht="13" thickBot="1">
      <c r="A106" s="23"/>
      <c r="B106" s="12" t="s">
        <v>196</v>
      </c>
      <c r="C106" s="25"/>
      <c r="D106" s="25"/>
      <c r="E106" s="25"/>
      <c r="F106" s="26"/>
      <c r="G106" s="3" t="s">
        <v>163</v>
      </c>
      <c r="H106" s="4">
        <v>3088776.87</v>
      </c>
      <c r="I106" s="4">
        <v>273465.65000000002</v>
      </c>
      <c r="J106" s="4">
        <v>1367328.25</v>
      </c>
      <c r="K106" s="4">
        <v>1367328.25</v>
      </c>
      <c r="L106" s="4">
        <v>1721448.62</v>
      </c>
    </row>
    <row r="107" spans="1:12" ht="13" thickBot="1">
      <c r="A107" s="23"/>
      <c r="B107" s="12" t="s">
        <v>197</v>
      </c>
      <c r="C107" s="25"/>
      <c r="D107" s="25"/>
      <c r="E107" s="25"/>
      <c r="F107" s="26"/>
      <c r="G107" s="3" t="s">
        <v>165</v>
      </c>
      <c r="H107" s="4">
        <v>70153312.890000001</v>
      </c>
      <c r="I107" s="4">
        <v>6021410.2000000002</v>
      </c>
      <c r="J107" s="4">
        <v>30109105.510000002</v>
      </c>
      <c r="K107" s="4">
        <v>30109105.510000002</v>
      </c>
      <c r="L107" s="4">
        <v>40044207.380000003</v>
      </c>
    </row>
    <row r="108" spans="1:12" ht="13" thickBot="1">
      <c r="A108" s="23"/>
      <c r="B108" s="12" t="s">
        <v>198</v>
      </c>
      <c r="C108" s="25"/>
      <c r="D108" s="25"/>
      <c r="E108" s="25"/>
      <c r="F108" s="26"/>
      <c r="G108" s="3" t="s">
        <v>165</v>
      </c>
      <c r="H108" s="4">
        <v>-36601</v>
      </c>
      <c r="I108" s="4">
        <v>-8215</v>
      </c>
      <c r="J108" s="4">
        <v>-36601</v>
      </c>
      <c r="K108" s="4">
        <v>-36601</v>
      </c>
      <c r="L108" s="4">
        <v>0</v>
      </c>
    </row>
    <row r="109" spans="1:12" ht="13" thickBot="1">
      <c r="A109" s="23"/>
      <c r="B109" s="12" t="s">
        <v>389</v>
      </c>
      <c r="C109" s="25"/>
      <c r="D109" s="25"/>
      <c r="E109" s="25"/>
      <c r="F109" s="26"/>
      <c r="G109" s="3" t="s">
        <v>388</v>
      </c>
      <c r="H109" s="4">
        <v>2008445.81</v>
      </c>
      <c r="I109" s="4">
        <v>159084.19</v>
      </c>
      <c r="J109" s="4">
        <v>795420.96</v>
      </c>
      <c r="K109" s="4">
        <v>795420.96</v>
      </c>
      <c r="L109" s="4">
        <v>1213024.8500000001</v>
      </c>
    </row>
    <row r="110" spans="1:12" ht="13" thickBot="1">
      <c r="A110" s="23"/>
      <c r="B110" s="12" t="s">
        <v>199</v>
      </c>
      <c r="C110" s="25"/>
      <c r="D110" s="25"/>
      <c r="E110" s="25"/>
      <c r="F110" s="26"/>
      <c r="G110" s="3" t="s">
        <v>168</v>
      </c>
      <c r="H110" s="4">
        <v>7545149.7000000002</v>
      </c>
      <c r="I110" s="4">
        <v>644922.69999999995</v>
      </c>
      <c r="J110" s="4">
        <v>3224613.51</v>
      </c>
      <c r="K110" s="4">
        <v>3224613.51</v>
      </c>
      <c r="L110" s="4">
        <v>4320536.1900000004</v>
      </c>
    </row>
    <row r="111" spans="1:12" ht="13" thickBot="1">
      <c r="A111" s="23"/>
      <c r="B111" s="12" t="s">
        <v>200</v>
      </c>
      <c r="C111" s="25"/>
      <c r="D111" s="25"/>
      <c r="E111" s="25"/>
      <c r="F111" s="26"/>
      <c r="G111" s="3" t="s">
        <v>170</v>
      </c>
      <c r="H111" s="4">
        <v>8136905.0800000001</v>
      </c>
      <c r="I111" s="4">
        <v>678075.42</v>
      </c>
      <c r="J111" s="4">
        <v>3390377.11</v>
      </c>
      <c r="K111" s="4">
        <v>3390377.11</v>
      </c>
      <c r="L111" s="4">
        <v>4746527.97</v>
      </c>
    </row>
    <row r="112" spans="1:12" ht="13" thickBot="1">
      <c r="A112" s="23"/>
      <c r="B112" s="12" t="s">
        <v>201</v>
      </c>
      <c r="C112" s="25"/>
      <c r="D112" s="25"/>
      <c r="E112" s="25"/>
      <c r="F112" s="26"/>
      <c r="G112" s="3" t="s">
        <v>172</v>
      </c>
      <c r="H112" s="4">
        <v>900218.24</v>
      </c>
      <c r="I112" s="4">
        <v>75018.179999999993</v>
      </c>
      <c r="J112" s="4">
        <v>375090.94</v>
      </c>
      <c r="K112" s="4">
        <v>375090.94</v>
      </c>
      <c r="L112" s="4">
        <v>525127.30000000005</v>
      </c>
    </row>
    <row r="113" spans="1:12" ht="13" thickBot="1">
      <c r="A113" s="23"/>
      <c r="B113" s="12" t="s">
        <v>202</v>
      </c>
      <c r="C113" s="25"/>
      <c r="D113" s="25"/>
      <c r="E113" s="25"/>
      <c r="F113" s="26"/>
      <c r="G113" s="3" t="s">
        <v>174</v>
      </c>
      <c r="H113" s="4">
        <v>1006549.41</v>
      </c>
      <c r="I113" s="4">
        <v>83879.12</v>
      </c>
      <c r="J113" s="4">
        <v>419395.6</v>
      </c>
      <c r="K113" s="4">
        <v>419395.6</v>
      </c>
      <c r="L113" s="4">
        <v>587153.81000000006</v>
      </c>
    </row>
    <row r="114" spans="1:12" ht="13" thickBot="1">
      <c r="A114" s="23"/>
      <c r="B114" s="12" t="s">
        <v>203</v>
      </c>
      <c r="C114" s="25"/>
      <c r="D114" s="25"/>
      <c r="E114" s="25"/>
      <c r="F114" s="26"/>
      <c r="G114" s="3" t="s">
        <v>176</v>
      </c>
      <c r="H114" s="4">
        <v>42115.37</v>
      </c>
      <c r="I114" s="4">
        <v>3509.62</v>
      </c>
      <c r="J114" s="4">
        <v>17548.07</v>
      </c>
      <c r="K114" s="4">
        <v>17548.07</v>
      </c>
      <c r="L114" s="4">
        <v>24567.3</v>
      </c>
    </row>
    <row r="115" spans="1:12" ht="13" thickBot="1">
      <c r="A115" s="23"/>
      <c r="B115" s="12" t="s">
        <v>204</v>
      </c>
      <c r="C115" s="25"/>
      <c r="D115" s="25"/>
      <c r="E115" s="25"/>
      <c r="F115" s="26"/>
      <c r="G115" s="3" t="s">
        <v>178</v>
      </c>
      <c r="H115" s="4">
        <v>2659619</v>
      </c>
      <c r="I115" s="4">
        <v>237277.5</v>
      </c>
      <c r="J115" s="4">
        <v>1186387.5</v>
      </c>
      <c r="K115" s="4">
        <v>1186387.5</v>
      </c>
      <c r="L115" s="4">
        <v>1473231.5</v>
      </c>
    </row>
    <row r="116" spans="1:12" ht="13" thickBot="1">
      <c r="A116" s="23"/>
      <c r="B116" s="12" t="s">
        <v>205</v>
      </c>
      <c r="C116" s="25"/>
      <c r="D116" s="25"/>
      <c r="E116" s="25"/>
      <c r="F116" s="26"/>
      <c r="G116" s="3" t="s">
        <v>180</v>
      </c>
      <c r="H116" s="4">
        <v>190451</v>
      </c>
      <c r="I116" s="4">
        <v>14283.75</v>
      </c>
      <c r="J116" s="4">
        <v>71418.75</v>
      </c>
      <c r="K116" s="4">
        <v>71418.75</v>
      </c>
      <c r="L116" s="4">
        <v>119032.25</v>
      </c>
    </row>
    <row r="117" spans="1:12" ht="13" thickBot="1">
      <c r="A117" s="23"/>
      <c r="B117" s="12" t="s">
        <v>206</v>
      </c>
      <c r="C117" s="25"/>
      <c r="D117" s="25"/>
      <c r="E117" s="25"/>
      <c r="F117" s="26"/>
      <c r="G117" s="3" t="s">
        <v>182</v>
      </c>
      <c r="H117" s="4">
        <v>329950</v>
      </c>
      <c r="I117" s="4">
        <v>27490.83</v>
      </c>
      <c r="J117" s="4">
        <v>137454.16</v>
      </c>
      <c r="K117" s="4">
        <v>137454.16</v>
      </c>
      <c r="L117" s="4">
        <v>192495.84</v>
      </c>
    </row>
    <row r="118" spans="1:12" ht="13" thickBot="1">
      <c r="A118" s="23"/>
      <c r="B118" s="12" t="s">
        <v>207</v>
      </c>
      <c r="C118" s="25"/>
      <c r="D118" s="25"/>
      <c r="E118" s="25"/>
      <c r="F118" s="26"/>
      <c r="G118" s="3" t="s">
        <v>184</v>
      </c>
      <c r="H118" s="4">
        <v>85607</v>
      </c>
      <c r="I118" s="4">
        <v>6949.33</v>
      </c>
      <c r="J118" s="4">
        <v>34746.660000000003</v>
      </c>
      <c r="K118" s="4">
        <v>34746.660000000003</v>
      </c>
      <c r="L118" s="4">
        <v>50860.34</v>
      </c>
    </row>
    <row r="119" spans="1:12" ht="13" thickBot="1">
      <c r="A119" s="23"/>
      <c r="B119" s="12" t="s">
        <v>208</v>
      </c>
      <c r="C119" s="25"/>
      <c r="D119" s="25"/>
      <c r="E119" s="25"/>
      <c r="F119" s="26"/>
      <c r="G119" s="3" t="s">
        <v>186</v>
      </c>
      <c r="H119" s="4">
        <v>72728</v>
      </c>
      <c r="I119" s="4">
        <v>2985</v>
      </c>
      <c r="J119" s="4">
        <v>14925</v>
      </c>
      <c r="K119" s="4">
        <v>14925</v>
      </c>
      <c r="L119" s="4">
        <v>57803</v>
      </c>
    </row>
    <row r="120" spans="1:12" ht="13" thickBot="1">
      <c r="A120" s="23"/>
      <c r="B120" s="12" t="s">
        <v>209</v>
      </c>
      <c r="C120" s="25"/>
      <c r="D120" s="25"/>
      <c r="E120" s="25"/>
      <c r="F120" s="26"/>
      <c r="G120" s="3" t="s">
        <v>188</v>
      </c>
      <c r="H120" s="4">
        <v>30645</v>
      </c>
      <c r="I120" s="4">
        <v>2237.66</v>
      </c>
      <c r="J120" s="4">
        <v>11188.34</v>
      </c>
      <c r="K120" s="4">
        <v>11188.34</v>
      </c>
      <c r="L120" s="4">
        <v>19456.66</v>
      </c>
    </row>
    <row r="121" spans="1:12" ht="13" thickBot="1">
      <c r="A121" s="23"/>
      <c r="B121" s="12" t="s">
        <v>210</v>
      </c>
      <c r="C121" s="25"/>
      <c r="D121" s="25"/>
      <c r="E121" s="25"/>
      <c r="F121" s="26"/>
      <c r="G121" s="3" t="s">
        <v>188</v>
      </c>
      <c r="H121" s="4">
        <v>239637</v>
      </c>
      <c r="I121" s="4">
        <v>22347.33</v>
      </c>
      <c r="J121" s="4">
        <v>111736.66</v>
      </c>
      <c r="K121" s="4">
        <v>111736.66</v>
      </c>
      <c r="L121" s="4">
        <v>127900.34</v>
      </c>
    </row>
    <row r="122" spans="1:12" ht="13" thickBot="1">
      <c r="A122" s="23"/>
      <c r="B122" s="12" t="s">
        <v>211</v>
      </c>
      <c r="C122" s="25"/>
      <c r="D122" s="25"/>
      <c r="E122" s="25"/>
      <c r="F122" s="26"/>
      <c r="G122" s="3" t="s">
        <v>191</v>
      </c>
      <c r="H122" s="4">
        <v>5471084.4199999999</v>
      </c>
      <c r="I122" s="4">
        <v>479588.14</v>
      </c>
      <c r="J122" s="4">
        <v>2397940.69</v>
      </c>
      <c r="K122" s="4">
        <v>2397940.69</v>
      </c>
      <c r="L122" s="4">
        <v>3073143.73</v>
      </c>
    </row>
    <row r="123" spans="1:12" ht="13" thickBot="1">
      <c r="A123" s="23"/>
      <c r="B123" s="12" t="s">
        <v>212</v>
      </c>
      <c r="C123" s="25"/>
      <c r="D123" s="25"/>
      <c r="E123" s="25"/>
      <c r="F123" s="26"/>
      <c r="G123" s="3" t="s">
        <v>213</v>
      </c>
      <c r="H123" s="4">
        <v>3809</v>
      </c>
      <c r="I123" s="4">
        <v>0</v>
      </c>
      <c r="J123" s="4">
        <v>0</v>
      </c>
      <c r="K123" s="4">
        <v>0</v>
      </c>
      <c r="L123" s="4">
        <v>3809</v>
      </c>
    </row>
    <row r="124" spans="1:12" ht="13" thickBot="1">
      <c r="A124" s="23"/>
      <c r="B124" s="12" t="s">
        <v>214</v>
      </c>
      <c r="C124" s="25"/>
      <c r="D124" s="25"/>
      <c r="E124" s="25"/>
      <c r="F124" s="26"/>
      <c r="G124" s="3" t="s">
        <v>193</v>
      </c>
      <c r="H124" s="4">
        <v>202150.72</v>
      </c>
      <c r="I124" s="4">
        <v>16845.89</v>
      </c>
      <c r="J124" s="4">
        <v>84229.46</v>
      </c>
      <c r="K124" s="4">
        <v>84229.46</v>
      </c>
      <c r="L124" s="4">
        <v>117921.26</v>
      </c>
    </row>
    <row r="125" spans="1:12" ht="13" thickBot="1">
      <c r="A125" s="24"/>
      <c r="B125" s="12" t="s">
        <v>216</v>
      </c>
      <c r="C125" s="25"/>
      <c r="D125" s="25"/>
      <c r="E125" s="25"/>
      <c r="F125" s="26"/>
      <c r="G125" s="3" t="s">
        <v>217</v>
      </c>
      <c r="H125" s="4">
        <v>1124589.67</v>
      </c>
      <c r="I125" s="4">
        <v>93715.8</v>
      </c>
      <c r="J125" s="4">
        <v>468579.03</v>
      </c>
      <c r="K125" s="4">
        <v>468579.03</v>
      </c>
      <c r="L125" s="4">
        <v>656010.64</v>
      </c>
    </row>
    <row r="126" spans="1:12" ht="13" thickBot="1">
      <c r="A126" s="13" t="s">
        <v>1326</v>
      </c>
      <c r="B126" s="27"/>
      <c r="C126" s="27"/>
      <c r="D126" s="27"/>
      <c r="E126" s="27"/>
      <c r="F126" s="28"/>
      <c r="G126" s="5"/>
      <c r="H126" s="6">
        <v>195811074.56999999</v>
      </c>
      <c r="I126" s="6">
        <v>8875061.3499999996</v>
      </c>
      <c r="J126" s="6">
        <v>44221075.240000002</v>
      </c>
      <c r="K126" s="6">
        <v>136736816.58000001</v>
      </c>
      <c r="L126" s="6">
        <v>59074257.990000002</v>
      </c>
    </row>
    <row r="127" spans="1:12" ht="13" thickBot="1">
      <c r="A127" s="12" t="s">
        <v>219</v>
      </c>
      <c r="B127" s="12" t="s">
        <v>870</v>
      </c>
      <c r="C127" s="25"/>
      <c r="D127" s="25"/>
      <c r="E127" s="25"/>
      <c r="F127" s="26"/>
      <c r="G127" s="3" t="s">
        <v>227</v>
      </c>
      <c r="H127" s="4">
        <v>12924.02</v>
      </c>
      <c r="I127" s="4">
        <v>0</v>
      </c>
      <c r="J127" s="4">
        <v>0</v>
      </c>
      <c r="K127" s="4">
        <v>12924.02</v>
      </c>
      <c r="L127" s="4">
        <v>0</v>
      </c>
    </row>
    <row r="128" spans="1:12" ht="13" thickBot="1">
      <c r="A128" s="23"/>
      <c r="B128" s="12" t="s">
        <v>220</v>
      </c>
      <c r="C128" s="25"/>
      <c r="D128" s="25"/>
      <c r="E128" s="25"/>
      <c r="F128" s="26"/>
      <c r="G128" s="3" t="s">
        <v>221</v>
      </c>
      <c r="H128" s="4">
        <v>525731.32999999996</v>
      </c>
      <c r="I128" s="4">
        <v>0</v>
      </c>
      <c r="J128" s="4">
        <v>0</v>
      </c>
      <c r="K128" s="4">
        <v>525731.32999999996</v>
      </c>
      <c r="L128" s="4">
        <v>0</v>
      </c>
    </row>
    <row r="129" spans="1:12" ht="13" thickBot="1">
      <c r="A129" s="23"/>
      <c r="B129" s="12" t="s">
        <v>222</v>
      </c>
      <c r="C129" s="25"/>
      <c r="D129" s="25"/>
      <c r="E129" s="25"/>
      <c r="F129" s="26"/>
      <c r="G129" s="3" t="s">
        <v>223</v>
      </c>
      <c r="H129" s="4">
        <v>412598.6</v>
      </c>
      <c r="I129" s="4">
        <v>0</v>
      </c>
      <c r="J129" s="4">
        <v>0</v>
      </c>
      <c r="K129" s="4">
        <v>412598.6</v>
      </c>
      <c r="L129" s="4">
        <v>0</v>
      </c>
    </row>
    <row r="130" spans="1:12" ht="13" thickBot="1">
      <c r="A130" s="23"/>
      <c r="B130" s="12" t="s">
        <v>438</v>
      </c>
      <c r="C130" s="25"/>
      <c r="D130" s="25"/>
      <c r="E130" s="25"/>
      <c r="F130" s="26"/>
      <c r="G130" s="3" t="s">
        <v>269</v>
      </c>
      <c r="H130" s="4">
        <v>11757.02</v>
      </c>
      <c r="I130" s="4">
        <v>0</v>
      </c>
      <c r="J130" s="4">
        <v>0</v>
      </c>
      <c r="K130" s="4">
        <v>11757.02</v>
      </c>
      <c r="L130" s="4">
        <v>0</v>
      </c>
    </row>
    <row r="131" spans="1:12" ht="13" thickBot="1">
      <c r="A131" s="23"/>
      <c r="B131" s="12" t="s">
        <v>224</v>
      </c>
      <c r="C131" s="25"/>
      <c r="D131" s="25"/>
      <c r="E131" s="25"/>
      <c r="F131" s="26"/>
      <c r="G131" s="3" t="s">
        <v>225</v>
      </c>
      <c r="H131" s="4">
        <v>3065778.22</v>
      </c>
      <c r="I131" s="4">
        <v>0</v>
      </c>
      <c r="J131" s="4">
        <v>0</v>
      </c>
      <c r="K131" s="4">
        <v>3065778.22</v>
      </c>
      <c r="L131" s="4">
        <v>0</v>
      </c>
    </row>
    <row r="132" spans="1:12" ht="13" thickBot="1">
      <c r="A132" s="23"/>
      <c r="B132" s="12" t="s">
        <v>226</v>
      </c>
      <c r="C132" s="25"/>
      <c r="D132" s="25"/>
      <c r="E132" s="25"/>
      <c r="F132" s="26"/>
      <c r="G132" s="3" t="s">
        <v>227</v>
      </c>
      <c r="H132" s="4">
        <v>196202</v>
      </c>
      <c r="I132" s="4">
        <v>0</v>
      </c>
      <c r="J132" s="4">
        <v>0</v>
      </c>
      <c r="K132" s="4">
        <v>196202</v>
      </c>
      <c r="L132" s="4">
        <v>0</v>
      </c>
    </row>
    <row r="133" spans="1:12" ht="13" thickBot="1">
      <c r="A133" s="23"/>
      <c r="B133" s="12" t="s">
        <v>391</v>
      </c>
      <c r="C133" s="25"/>
      <c r="D133" s="25"/>
      <c r="E133" s="25"/>
      <c r="F133" s="26"/>
      <c r="G133" s="3" t="s">
        <v>392</v>
      </c>
      <c r="H133" s="4">
        <v>10000</v>
      </c>
      <c r="I133" s="4">
        <v>0</v>
      </c>
      <c r="J133" s="4">
        <v>0</v>
      </c>
      <c r="K133" s="4">
        <v>10000</v>
      </c>
      <c r="L133" s="4">
        <v>0</v>
      </c>
    </row>
    <row r="134" spans="1:12" ht="13" thickBot="1">
      <c r="A134" s="23"/>
      <c r="B134" s="12" t="s">
        <v>228</v>
      </c>
      <c r="C134" s="25"/>
      <c r="D134" s="25"/>
      <c r="E134" s="25"/>
      <c r="F134" s="26"/>
      <c r="G134" s="3" t="s">
        <v>229</v>
      </c>
      <c r="H134" s="4">
        <v>25794.46</v>
      </c>
      <c r="I134" s="4">
        <v>0</v>
      </c>
      <c r="J134" s="4">
        <v>0</v>
      </c>
      <c r="K134" s="4">
        <v>25794.46</v>
      </c>
      <c r="L134" s="4">
        <v>0</v>
      </c>
    </row>
    <row r="135" spans="1:12" ht="13" thickBot="1">
      <c r="A135" s="23"/>
      <c r="B135" s="12" t="s">
        <v>230</v>
      </c>
      <c r="C135" s="25"/>
      <c r="D135" s="25"/>
      <c r="E135" s="25"/>
      <c r="F135" s="26"/>
      <c r="G135" s="3" t="s">
        <v>231</v>
      </c>
      <c r="H135" s="4">
        <v>127814.54</v>
      </c>
      <c r="I135" s="4">
        <v>0</v>
      </c>
      <c r="J135" s="4">
        <v>0</v>
      </c>
      <c r="K135" s="4">
        <v>127814.54</v>
      </c>
      <c r="L135" s="4">
        <v>0</v>
      </c>
    </row>
    <row r="136" spans="1:12" ht="13" thickBot="1">
      <c r="A136" s="23"/>
      <c r="B136" s="12" t="s">
        <v>232</v>
      </c>
      <c r="C136" s="25"/>
      <c r="D136" s="25"/>
      <c r="E136" s="25"/>
      <c r="F136" s="26"/>
      <c r="G136" s="3" t="s">
        <v>233</v>
      </c>
      <c r="H136" s="4">
        <v>164393.25</v>
      </c>
      <c r="I136" s="4">
        <v>0</v>
      </c>
      <c r="J136" s="4">
        <v>0</v>
      </c>
      <c r="K136" s="4">
        <v>164393.25</v>
      </c>
      <c r="L136" s="4">
        <v>0</v>
      </c>
    </row>
    <row r="137" spans="1:12" ht="13" thickBot="1">
      <c r="A137" s="23"/>
      <c r="B137" s="12" t="s">
        <v>234</v>
      </c>
      <c r="C137" s="25"/>
      <c r="D137" s="25"/>
      <c r="E137" s="25"/>
      <c r="F137" s="26"/>
      <c r="G137" s="3" t="s">
        <v>235</v>
      </c>
      <c r="H137" s="4">
        <v>2395171.35</v>
      </c>
      <c r="I137" s="4">
        <v>0</v>
      </c>
      <c r="J137" s="4">
        <v>0</v>
      </c>
      <c r="K137" s="4">
        <v>2314036.19</v>
      </c>
      <c r="L137" s="4">
        <v>81135.16</v>
      </c>
    </row>
    <row r="138" spans="1:12" ht="13" thickBot="1">
      <c r="A138" s="23"/>
      <c r="B138" s="12" t="s">
        <v>236</v>
      </c>
      <c r="C138" s="25"/>
      <c r="D138" s="25"/>
      <c r="E138" s="25"/>
      <c r="F138" s="26"/>
      <c r="G138" s="3" t="s">
        <v>237</v>
      </c>
      <c r="H138" s="4">
        <v>2299917</v>
      </c>
      <c r="I138" s="4">
        <v>0</v>
      </c>
      <c r="J138" s="4">
        <v>0</v>
      </c>
      <c r="K138" s="4">
        <v>2299917</v>
      </c>
      <c r="L138" s="4">
        <v>0</v>
      </c>
    </row>
    <row r="139" spans="1:12" ht="13" thickBot="1">
      <c r="A139" s="23"/>
      <c r="B139" s="12" t="s">
        <v>238</v>
      </c>
      <c r="C139" s="25"/>
      <c r="D139" s="25"/>
      <c r="E139" s="25"/>
      <c r="F139" s="26"/>
      <c r="G139" s="3" t="s">
        <v>239</v>
      </c>
      <c r="H139" s="4">
        <v>625800.81000000006</v>
      </c>
      <c r="I139" s="4">
        <v>0</v>
      </c>
      <c r="J139" s="4">
        <v>0</v>
      </c>
      <c r="K139" s="4">
        <v>625800.81000000006</v>
      </c>
      <c r="L139" s="4">
        <v>0</v>
      </c>
    </row>
    <row r="140" spans="1:12" ht="13" thickBot="1">
      <c r="A140" s="23"/>
      <c r="B140" s="12" t="s">
        <v>240</v>
      </c>
      <c r="C140" s="25"/>
      <c r="D140" s="25"/>
      <c r="E140" s="25"/>
      <c r="F140" s="26"/>
      <c r="G140" s="3" t="s">
        <v>241</v>
      </c>
      <c r="H140" s="4">
        <v>4193808.44</v>
      </c>
      <c r="I140" s="4">
        <v>0</v>
      </c>
      <c r="J140" s="4">
        <v>0</v>
      </c>
      <c r="K140" s="4">
        <v>4193808.44</v>
      </c>
      <c r="L140" s="4">
        <v>0</v>
      </c>
    </row>
    <row r="141" spans="1:12" ht="13" thickBot="1">
      <c r="A141" s="23"/>
      <c r="B141" s="12" t="s">
        <v>242</v>
      </c>
      <c r="C141" s="25"/>
      <c r="D141" s="25"/>
      <c r="E141" s="25"/>
      <c r="F141" s="26"/>
      <c r="G141" s="3" t="s">
        <v>221</v>
      </c>
      <c r="H141" s="4">
        <v>262167.67999999999</v>
      </c>
      <c r="I141" s="4">
        <v>0</v>
      </c>
      <c r="J141" s="4">
        <v>0</v>
      </c>
      <c r="K141" s="4">
        <v>262167.67999999999</v>
      </c>
      <c r="L141" s="4">
        <v>0</v>
      </c>
    </row>
    <row r="142" spans="1:12" ht="13" thickBot="1">
      <c r="A142" s="23"/>
      <c r="B142" s="12" t="s">
        <v>243</v>
      </c>
      <c r="C142" s="25"/>
      <c r="D142" s="25"/>
      <c r="E142" s="25"/>
      <c r="F142" s="26"/>
      <c r="G142" s="3" t="s">
        <v>244</v>
      </c>
      <c r="H142" s="4">
        <v>19744.169999999998</v>
      </c>
      <c r="I142" s="4">
        <v>0</v>
      </c>
      <c r="J142" s="4">
        <v>0</v>
      </c>
      <c r="K142" s="4">
        <v>19744.169999999998</v>
      </c>
      <c r="L142" s="4">
        <v>0</v>
      </c>
    </row>
    <row r="143" spans="1:12" ht="13" thickBot="1">
      <c r="A143" s="23"/>
      <c r="B143" s="12" t="s">
        <v>245</v>
      </c>
      <c r="C143" s="25"/>
      <c r="D143" s="25"/>
      <c r="E143" s="25"/>
      <c r="F143" s="26"/>
      <c r="G143" s="3" t="s">
        <v>246</v>
      </c>
      <c r="H143" s="4">
        <v>27369.09</v>
      </c>
      <c r="I143" s="4">
        <v>0</v>
      </c>
      <c r="J143" s="4">
        <v>0</v>
      </c>
      <c r="K143" s="4">
        <v>27369.09</v>
      </c>
      <c r="L143" s="4">
        <v>0</v>
      </c>
    </row>
    <row r="144" spans="1:12" ht="13" thickBot="1">
      <c r="A144" s="23"/>
      <c r="B144" s="12" t="s">
        <v>247</v>
      </c>
      <c r="C144" s="25"/>
      <c r="D144" s="25"/>
      <c r="E144" s="25"/>
      <c r="F144" s="26"/>
      <c r="G144" s="3" t="s">
        <v>248</v>
      </c>
      <c r="H144" s="4">
        <v>772635.8</v>
      </c>
      <c r="I144" s="4">
        <v>0</v>
      </c>
      <c r="J144" s="4">
        <v>0</v>
      </c>
      <c r="K144" s="4">
        <v>772635.8</v>
      </c>
      <c r="L144" s="4">
        <v>0</v>
      </c>
    </row>
    <row r="145" spans="1:12" ht="13" thickBot="1">
      <c r="A145" s="23"/>
      <c r="B145" s="12" t="s">
        <v>249</v>
      </c>
      <c r="C145" s="25"/>
      <c r="D145" s="25"/>
      <c r="E145" s="25"/>
      <c r="F145" s="26"/>
      <c r="G145" s="3" t="s">
        <v>250</v>
      </c>
      <c r="H145" s="4">
        <v>127261.54</v>
      </c>
      <c r="I145" s="4">
        <v>0</v>
      </c>
      <c r="J145" s="4">
        <v>0</v>
      </c>
      <c r="K145" s="4">
        <v>127261.54</v>
      </c>
      <c r="L145" s="4">
        <v>0</v>
      </c>
    </row>
    <row r="146" spans="1:12" ht="13" thickBot="1">
      <c r="A146" s="23"/>
      <c r="B146" s="12" t="s">
        <v>251</v>
      </c>
      <c r="C146" s="25"/>
      <c r="D146" s="25"/>
      <c r="E146" s="25"/>
      <c r="F146" s="26"/>
      <c r="G146" s="3" t="s">
        <v>252</v>
      </c>
      <c r="H146" s="4">
        <v>127294.41</v>
      </c>
      <c r="I146" s="4">
        <v>0</v>
      </c>
      <c r="J146" s="4">
        <v>0</v>
      </c>
      <c r="K146" s="4">
        <v>127294.41</v>
      </c>
      <c r="L146" s="4">
        <v>0</v>
      </c>
    </row>
    <row r="147" spans="1:12" ht="13" thickBot="1">
      <c r="A147" s="23"/>
      <c r="B147" s="12" t="s">
        <v>253</v>
      </c>
      <c r="C147" s="25"/>
      <c r="D147" s="25"/>
      <c r="E147" s="25"/>
      <c r="F147" s="26"/>
      <c r="G147" s="3" t="s">
        <v>254</v>
      </c>
      <c r="H147" s="4">
        <v>328151.07</v>
      </c>
      <c r="I147" s="4">
        <v>0</v>
      </c>
      <c r="J147" s="4">
        <v>0</v>
      </c>
      <c r="K147" s="4">
        <v>328151.07</v>
      </c>
      <c r="L147" s="4">
        <v>0</v>
      </c>
    </row>
    <row r="148" spans="1:12" ht="13" thickBot="1">
      <c r="A148" s="23"/>
      <c r="B148" s="12" t="s">
        <v>255</v>
      </c>
      <c r="C148" s="25"/>
      <c r="D148" s="25"/>
      <c r="E148" s="25"/>
      <c r="F148" s="26"/>
      <c r="G148" s="3" t="s">
        <v>223</v>
      </c>
      <c r="H148" s="4">
        <v>426263</v>
      </c>
      <c r="I148" s="4">
        <v>0</v>
      </c>
      <c r="J148" s="4">
        <v>0</v>
      </c>
      <c r="K148" s="4">
        <v>426263</v>
      </c>
      <c r="L148" s="4">
        <v>0</v>
      </c>
    </row>
    <row r="149" spans="1:12" ht="13" thickBot="1">
      <c r="A149" s="23"/>
      <c r="B149" s="12" t="s">
        <v>624</v>
      </c>
      <c r="C149" s="25"/>
      <c r="D149" s="25"/>
      <c r="E149" s="25"/>
      <c r="F149" s="26"/>
      <c r="G149" s="3" t="s">
        <v>625</v>
      </c>
      <c r="H149" s="4">
        <v>10714.29</v>
      </c>
      <c r="I149" s="4">
        <v>0</v>
      </c>
      <c r="J149" s="4">
        <v>0</v>
      </c>
      <c r="K149" s="4">
        <v>10714.29</v>
      </c>
      <c r="L149" s="4">
        <v>0</v>
      </c>
    </row>
    <row r="150" spans="1:12" ht="13" thickBot="1">
      <c r="A150" s="23"/>
      <c r="B150" s="12" t="s">
        <v>256</v>
      </c>
      <c r="C150" s="25"/>
      <c r="D150" s="25"/>
      <c r="E150" s="25"/>
      <c r="F150" s="26"/>
      <c r="G150" s="3" t="s">
        <v>257</v>
      </c>
      <c r="H150" s="4">
        <v>36123.879999999997</v>
      </c>
      <c r="I150" s="4">
        <v>0</v>
      </c>
      <c r="J150" s="4">
        <v>0</v>
      </c>
      <c r="K150" s="4">
        <v>36123.879999999997</v>
      </c>
      <c r="L150" s="4">
        <v>0</v>
      </c>
    </row>
    <row r="151" spans="1:12" ht="13" thickBot="1">
      <c r="A151" s="23"/>
      <c r="B151" s="12" t="s">
        <v>258</v>
      </c>
      <c r="C151" s="25"/>
      <c r="D151" s="25"/>
      <c r="E151" s="25"/>
      <c r="F151" s="26"/>
      <c r="G151" s="3" t="s">
        <v>259</v>
      </c>
      <c r="H151" s="4">
        <v>1124589.67</v>
      </c>
      <c r="I151" s="4">
        <v>0</v>
      </c>
      <c r="J151" s="4">
        <v>0</v>
      </c>
      <c r="K151" s="4">
        <v>1124589.67</v>
      </c>
      <c r="L151" s="4">
        <v>0</v>
      </c>
    </row>
    <row r="152" spans="1:12" ht="13" thickBot="1">
      <c r="A152" s="23"/>
      <c r="B152" s="12" t="s">
        <v>262</v>
      </c>
      <c r="C152" s="25"/>
      <c r="D152" s="25"/>
      <c r="E152" s="25"/>
      <c r="F152" s="26"/>
      <c r="G152" s="3" t="s">
        <v>263</v>
      </c>
      <c r="H152" s="4">
        <v>514175.16</v>
      </c>
      <c r="I152" s="4">
        <v>0</v>
      </c>
      <c r="J152" s="4">
        <v>0</v>
      </c>
      <c r="K152" s="4">
        <v>274696.07</v>
      </c>
      <c r="L152" s="4">
        <v>239479.09</v>
      </c>
    </row>
    <row r="153" spans="1:12" ht="13" thickBot="1">
      <c r="A153" s="23"/>
      <c r="B153" s="12" t="s">
        <v>523</v>
      </c>
      <c r="C153" s="25"/>
      <c r="D153" s="25"/>
      <c r="E153" s="25"/>
      <c r="F153" s="26"/>
      <c r="G153" s="3" t="s">
        <v>524</v>
      </c>
      <c r="H153" s="4">
        <v>17857.12</v>
      </c>
      <c r="I153" s="4">
        <v>0</v>
      </c>
      <c r="J153" s="4">
        <v>0</v>
      </c>
      <c r="K153" s="4">
        <v>17857.12</v>
      </c>
      <c r="L153" s="4">
        <v>0</v>
      </c>
    </row>
    <row r="154" spans="1:12" ht="13" thickBot="1">
      <c r="A154" s="23"/>
      <c r="B154" s="12" t="s">
        <v>264</v>
      </c>
      <c r="C154" s="25"/>
      <c r="D154" s="25"/>
      <c r="E154" s="25"/>
      <c r="F154" s="26"/>
      <c r="G154" s="3" t="s">
        <v>265</v>
      </c>
      <c r="H154" s="4">
        <v>200000</v>
      </c>
      <c r="I154" s="4">
        <v>0</v>
      </c>
      <c r="J154" s="4">
        <v>0</v>
      </c>
      <c r="K154" s="4">
        <v>200000</v>
      </c>
      <c r="L154" s="4">
        <v>0</v>
      </c>
    </row>
    <row r="155" spans="1:12" ht="13" thickBot="1">
      <c r="A155" s="23"/>
      <c r="B155" s="12" t="s">
        <v>266</v>
      </c>
      <c r="C155" s="25"/>
      <c r="D155" s="25"/>
      <c r="E155" s="25"/>
      <c r="F155" s="26"/>
      <c r="G155" s="3" t="s">
        <v>267</v>
      </c>
      <c r="H155" s="4">
        <v>2992715.98</v>
      </c>
      <c r="I155" s="4">
        <v>0</v>
      </c>
      <c r="J155" s="4">
        <v>0</v>
      </c>
      <c r="K155" s="4">
        <v>2992715.98</v>
      </c>
      <c r="L155" s="4">
        <v>0</v>
      </c>
    </row>
    <row r="156" spans="1:12" ht="13" thickBot="1">
      <c r="A156" s="23"/>
      <c r="B156" s="12" t="s">
        <v>268</v>
      </c>
      <c r="C156" s="25"/>
      <c r="D156" s="25"/>
      <c r="E156" s="25"/>
      <c r="F156" s="26"/>
      <c r="G156" s="3" t="s">
        <v>269</v>
      </c>
      <c r="H156" s="4">
        <v>664756.52</v>
      </c>
      <c r="I156" s="4">
        <v>0</v>
      </c>
      <c r="J156" s="4">
        <v>0</v>
      </c>
      <c r="K156" s="4">
        <v>664756.52</v>
      </c>
      <c r="L156" s="4">
        <v>0</v>
      </c>
    </row>
    <row r="157" spans="1:12" ht="13" thickBot="1">
      <c r="A157" s="23"/>
      <c r="B157" s="12" t="s">
        <v>272</v>
      </c>
      <c r="C157" s="25"/>
      <c r="D157" s="25"/>
      <c r="E157" s="25"/>
      <c r="F157" s="26"/>
      <c r="G157" s="3" t="s">
        <v>273</v>
      </c>
      <c r="H157" s="4">
        <v>164500</v>
      </c>
      <c r="I157" s="4">
        <v>0</v>
      </c>
      <c r="J157" s="4">
        <v>164500</v>
      </c>
      <c r="K157" s="4">
        <v>164500</v>
      </c>
      <c r="L157" s="4">
        <v>0</v>
      </c>
    </row>
    <row r="158" spans="1:12" ht="13" thickBot="1">
      <c r="A158" s="23"/>
      <c r="B158" s="12" t="s">
        <v>274</v>
      </c>
      <c r="C158" s="25"/>
      <c r="D158" s="25"/>
      <c r="E158" s="25"/>
      <c r="F158" s="26"/>
      <c r="G158" s="3" t="s">
        <v>225</v>
      </c>
      <c r="H158" s="4">
        <v>3350513.1</v>
      </c>
      <c r="I158" s="4">
        <v>279209.43</v>
      </c>
      <c r="J158" s="4">
        <v>1396047.12</v>
      </c>
      <c r="K158" s="4">
        <v>1396047.12</v>
      </c>
      <c r="L158" s="4">
        <v>1954465.98</v>
      </c>
    </row>
    <row r="159" spans="1:12" ht="13" thickBot="1">
      <c r="A159" s="23"/>
      <c r="B159" s="12" t="s">
        <v>275</v>
      </c>
      <c r="C159" s="25"/>
      <c r="D159" s="25"/>
      <c r="E159" s="25"/>
      <c r="F159" s="26"/>
      <c r="G159" s="3" t="s">
        <v>227</v>
      </c>
      <c r="H159" s="4">
        <v>210103</v>
      </c>
      <c r="I159" s="4">
        <v>17508.580000000002</v>
      </c>
      <c r="J159" s="4">
        <v>87542.91</v>
      </c>
      <c r="K159" s="4">
        <v>87542.91</v>
      </c>
      <c r="L159" s="4">
        <v>122560.09</v>
      </c>
    </row>
    <row r="160" spans="1:12" ht="13" thickBot="1">
      <c r="A160" s="23"/>
      <c r="B160" s="12" t="s">
        <v>395</v>
      </c>
      <c r="C160" s="25"/>
      <c r="D160" s="25"/>
      <c r="E160" s="25"/>
      <c r="F160" s="26"/>
      <c r="G160" s="3" t="s">
        <v>392</v>
      </c>
      <c r="H160" s="4">
        <v>10708</v>
      </c>
      <c r="I160" s="4">
        <v>892.33</v>
      </c>
      <c r="J160" s="4">
        <v>4461.66</v>
      </c>
      <c r="K160" s="4">
        <v>4461.66</v>
      </c>
      <c r="L160" s="4">
        <v>6246.34</v>
      </c>
    </row>
    <row r="161" spans="1:12" ht="13" thickBot="1">
      <c r="A161" s="23"/>
      <c r="B161" s="12" t="s">
        <v>276</v>
      </c>
      <c r="C161" s="25"/>
      <c r="D161" s="25"/>
      <c r="E161" s="25"/>
      <c r="F161" s="26"/>
      <c r="G161" s="3" t="s">
        <v>237</v>
      </c>
      <c r="H161" s="4">
        <v>2956361.1</v>
      </c>
      <c r="I161" s="4">
        <v>0</v>
      </c>
      <c r="J161" s="4">
        <v>2956361.1</v>
      </c>
      <c r="K161" s="4">
        <v>2956361.1</v>
      </c>
      <c r="L161" s="4">
        <v>0</v>
      </c>
    </row>
    <row r="162" spans="1:12" ht="13" thickBot="1">
      <c r="A162" s="23"/>
      <c r="B162" s="12" t="s">
        <v>277</v>
      </c>
      <c r="C162" s="25"/>
      <c r="D162" s="25"/>
      <c r="E162" s="25"/>
      <c r="F162" s="26"/>
      <c r="G162" s="3" t="s">
        <v>239</v>
      </c>
      <c r="H162" s="4">
        <v>714619.21</v>
      </c>
      <c r="I162" s="4">
        <v>59551.6</v>
      </c>
      <c r="J162" s="4">
        <v>297758</v>
      </c>
      <c r="K162" s="4">
        <v>297758</v>
      </c>
      <c r="L162" s="4">
        <v>416861.21</v>
      </c>
    </row>
    <row r="163" spans="1:12" ht="13" thickBot="1">
      <c r="A163" s="23"/>
      <c r="B163" s="12" t="s">
        <v>278</v>
      </c>
      <c r="C163" s="25"/>
      <c r="D163" s="25"/>
      <c r="E163" s="25"/>
      <c r="F163" s="26"/>
      <c r="G163" s="3" t="s">
        <v>241</v>
      </c>
      <c r="H163" s="4">
        <v>4193808.44</v>
      </c>
      <c r="I163" s="4">
        <v>349484.04</v>
      </c>
      <c r="J163" s="4">
        <v>1747420.2</v>
      </c>
      <c r="K163" s="4">
        <v>1747420.2</v>
      </c>
      <c r="L163" s="4">
        <v>2446388.2400000002</v>
      </c>
    </row>
    <row r="164" spans="1:12" ht="13" thickBot="1">
      <c r="A164" s="23"/>
      <c r="B164" s="12" t="s">
        <v>279</v>
      </c>
      <c r="C164" s="25"/>
      <c r="D164" s="25"/>
      <c r="E164" s="25"/>
      <c r="F164" s="26"/>
      <c r="G164" s="3" t="s">
        <v>244</v>
      </c>
      <c r="H164" s="4">
        <v>19744.169999999998</v>
      </c>
      <c r="I164" s="4">
        <v>1645.35</v>
      </c>
      <c r="J164" s="4">
        <v>8226.75</v>
      </c>
      <c r="K164" s="4">
        <v>8226.75</v>
      </c>
      <c r="L164" s="4">
        <v>11517.42</v>
      </c>
    </row>
    <row r="165" spans="1:12" ht="13" thickBot="1">
      <c r="A165" s="23"/>
      <c r="B165" s="12" t="s">
        <v>280</v>
      </c>
      <c r="C165" s="25"/>
      <c r="D165" s="25"/>
      <c r="E165" s="25"/>
      <c r="F165" s="26"/>
      <c r="G165" s="3" t="s">
        <v>246</v>
      </c>
      <c r="H165" s="4">
        <v>27369.09</v>
      </c>
      <c r="I165" s="4">
        <v>2280.7600000000002</v>
      </c>
      <c r="J165" s="4">
        <v>11403.8</v>
      </c>
      <c r="K165" s="4">
        <v>11403.8</v>
      </c>
      <c r="L165" s="4">
        <v>15965.29</v>
      </c>
    </row>
    <row r="166" spans="1:12" ht="13" thickBot="1">
      <c r="A166" s="23"/>
      <c r="B166" s="12" t="s">
        <v>281</v>
      </c>
      <c r="C166" s="25"/>
      <c r="D166" s="25"/>
      <c r="E166" s="25"/>
      <c r="F166" s="26"/>
      <c r="G166" s="3" t="s">
        <v>248</v>
      </c>
      <c r="H166" s="4">
        <v>792100.16</v>
      </c>
      <c r="I166" s="4">
        <v>66008.34</v>
      </c>
      <c r="J166" s="4">
        <v>330041.74</v>
      </c>
      <c r="K166" s="4">
        <v>330041.74</v>
      </c>
      <c r="L166" s="4">
        <v>462058.42</v>
      </c>
    </row>
    <row r="167" spans="1:12" ht="13" thickBot="1">
      <c r="A167" s="23"/>
      <c r="B167" s="12" t="s">
        <v>282</v>
      </c>
      <c r="C167" s="25"/>
      <c r="D167" s="25"/>
      <c r="E167" s="25"/>
      <c r="F167" s="26"/>
      <c r="G167" s="3" t="s">
        <v>250</v>
      </c>
      <c r="H167" s="4">
        <v>101755.89</v>
      </c>
      <c r="I167" s="4">
        <v>0</v>
      </c>
      <c r="J167" s="4">
        <v>101755.89</v>
      </c>
      <c r="K167" s="4">
        <v>101755.89</v>
      </c>
      <c r="L167" s="4">
        <v>0</v>
      </c>
    </row>
    <row r="168" spans="1:12" ht="13" thickBot="1">
      <c r="A168" s="23"/>
      <c r="B168" s="12" t="s">
        <v>283</v>
      </c>
      <c r="C168" s="25"/>
      <c r="D168" s="25"/>
      <c r="E168" s="25"/>
      <c r="F168" s="26"/>
      <c r="G168" s="3" t="s">
        <v>284</v>
      </c>
      <c r="H168" s="4">
        <v>77378</v>
      </c>
      <c r="I168" s="4">
        <v>7770.87</v>
      </c>
      <c r="J168" s="4">
        <v>33563.54</v>
      </c>
      <c r="K168" s="4">
        <v>33563.54</v>
      </c>
      <c r="L168" s="4">
        <v>43814.46</v>
      </c>
    </row>
    <row r="169" spans="1:12" ht="13" thickBot="1">
      <c r="A169" s="23"/>
      <c r="B169" s="12" t="s">
        <v>285</v>
      </c>
      <c r="C169" s="25"/>
      <c r="D169" s="25"/>
      <c r="E169" s="25"/>
      <c r="F169" s="26"/>
      <c r="G169" s="3" t="s">
        <v>254</v>
      </c>
      <c r="H169" s="4">
        <v>637441.55000000005</v>
      </c>
      <c r="I169" s="4">
        <v>53120.13</v>
      </c>
      <c r="J169" s="4">
        <v>265600.65000000002</v>
      </c>
      <c r="K169" s="4">
        <v>265600.65000000002</v>
      </c>
      <c r="L169" s="4">
        <v>371840.9</v>
      </c>
    </row>
    <row r="170" spans="1:12" ht="13" thickBot="1">
      <c r="A170" s="23"/>
      <c r="B170" s="12" t="s">
        <v>286</v>
      </c>
      <c r="C170" s="25"/>
      <c r="D170" s="25"/>
      <c r="E170" s="25"/>
      <c r="F170" s="26"/>
      <c r="G170" s="3" t="s">
        <v>223</v>
      </c>
      <c r="H170" s="4">
        <v>192419.92</v>
      </c>
      <c r="I170" s="4">
        <v>0</v>
      </c>
      <c r="J170" s="4">
        <v>192419.92</v>
      </c>
      <c r="K170" s="4">
        <v>192419.92</v>
      </c>
      <c r="L170" s="4">
        <v>0</v>
      </c>
    </row>
    <row r="171" spans="1:12" ht="13" thickBot="1">
      <c r="A171" s="23"/>
      <c r="B171" s="12" t="s">
        <v>287</v>
      </c>
      <c r="C171" s="25"/>
      <c r="D171" s="25"/>
      <c r="E171" s="25"/>
      <c r="F171" s="26"/>
      <c r="G171" s="3" t="s">
        <v>257</v>
      </c>
      <c r="H171" s="4">
        <v>85858.27</v>
      </c>
      <c r="I171" s="4">
        <v>0</v>
      </c>
      <c r="J171" s="4">
        <v>0</v>
      </c>
      <c r="K171" s="4">
        <v>0</v>
      </c>
      <c r="L171" s="4">
        <v>85858.27</v>
      </c>
    </row>
    <row r="172" spans="1:12" ht="13" thickBot="1">
      <c r="A172" s="23"/>
      <c r="B172" s="12" t="s">
        <v>289</v>
      </c>
      <c r="C172" s="25"/>
      <c r="D172" s="25"/>
      <c r="E172" s="25"/>
      <c r="F172" s="26"/>
      <c r="G172" s="3" t="s">
        <v>263</v>
      </c>
      <c r="H172" s="4">
        <v>638740.31999999995</v>
      </c>
      <c r="I172" s="4">
        <v>0</v>
      </c>
      <c r="J172" s="4">
        <v>0</v>
      </c>
      <c r="K172" s="4">
        <v>0</v>
      </c>
      <c r="L172" s="4">
        <v>638740.31999999995</v>
      </c>
    </row>
    <row r="173" spans="1:12" ht="13" thickBot="1">
      <c r="A173" s="23"/>
      <c r="B173" s="12" t="s">
        <v>290</v>
      </c>
      <c r="C173" s="25"/>
      <c r="D173" s="25"/>
      <c r="E173" s="25"/>
      <c r="F173" s="26"/>
      <c r="G173" s="3" t="s">
        <v>265</v>
      </c>
      <c r="H173" s="4">
        <v>100000</v>
      </c>
      <c r="I173" s="4">
        <v>0</v>
      </c>
      <c r="J173" s="4">
        <v>100000</v>
      </c>
      <c r="K173" s="4">
        <v>100000</v>
      </c>
      <c r="L173" s="4">
        <v>0</v>
      </c>
    </row>
    <row r="174" spans="1:12" ht="13" thickBot="1">
      <c r="A174" s="23"/>
      <c r="B174" s="12" t="s">
        <v>291</v>
      </c>
      <c r="C174" s="25"/>
      <c r="D174" s="25"/>
      <c r="E174" s="25"/>
      <c r="F174" s="26"/>
      <c r="G174" s="3" t="s">
        <v>267</v>
      </c>
      <c r="H174" s="4">
        <v>4379040.33</v>
      </c>
      <c r="I174" s="4">
        <v>364920.03</v>
      </c>
      <c r="J174" s="4">
        <v>1824600.14</v>
      </c>
      <c r="K174" s="4">
        <v>1824600.14</v>
      </c>
      <c r="L174" s="4">
        <v>2554440.19</v>
      </c>
    </row>
    <row r="175" spans="1:12" ht="13" thickBot="1">
      <c r="A175" s="24"/>
      <c r="B175" s="12" t="s">
        <v>292</v>
      </c>
      <c r="C175" s="25"/>
      <c r="D175" s="25"/>
      <c r="E175" s="25"/>
      <c r="F175" s="26"/>
      <c r="G175" s="3" t="s">
        <v>269</v>
      </c>
      <c r="H175" s="4">
        <v>834302.99</v>
      </c>
      <c r="I175" s="4">
        <v>0</v>
      </c>
      <c r="J175" s="4">
        <v>313627.49</v>
      </c>
      <c r="K175" s="4">
        <v>313627.49</v>
      </c>
      <c r="L175" s="4">
        <v>520675.5</v>
      </c>
    </row>
    <row r="176" spans="1:12" ht="13" thickBot="1">
      <c r="A176" s="13" t="s">
        <v>1327</v>
      </c>
      <c r="B176" s="27"/>
      <c r="C176" s="27"/>
      <c r="D176" s="27"/>
      <c r="E176" s="27"/>
      <c r="F176" s="28"/>
      <c r="G176" s="5"/>
      <c r="H176" s="6">
        <v>41206273.960000001</v>
      </c>
      <c r="I176" s="6">
        <v>1202391.46</v>
      </c>
      <c r="J176" s="6">
        <v>9835330.9100000001</v>
      </c>
      <c r="K176" s="6">
        <v>31234227.079999998</v>
      </c>
      <c r="L176" s="6">
        <v>9972046.8800000008</v>
      </c>
    </row>
    <row r="177" spans="1:12" ht="13" thickBot="1">
      <c r="A177" s="12" t="s">
        <v>298</v>
      </c>
      <c r="B177" s="12" t="s">
        <v>630</v>
      </c>
      <c r="C177" s="25"/>
      <c r="D177" s="25"/>
      <c r="E177" s="25"/>
      <c r="F177" s="26"/>
      <c r="G177" s="3" t="s">
        <v>319</v>
      </c>
      <c r="H177" s="4">
        <v>22506.1</v>
      </c>
      <c r="I177" s="4">
        <v>0</v>
      </c>
      <c r="J177" s="4">
        <v>0</v>
      </c>
      <c r="K177" s="4">
        <v>22506.1</v>
      </c>
      <c r="L177" s="4">
        <v>0</v>
      </c>
    </row>
    <row r="178" spans="1:12" ht="13" thickBot="1">
      <c r="A178" s="23"/>
      <c r="B178" s="12" t="s">
        <v>1190</v>
      </c>
      <c r="C178" s="25"/>
      <c r="D178" s="25"/>
      <c r="E178" s="25"/>
      <c r="F178" s="26"/>
      <c r="G178" s="3" t="s">
        <v>632</v>
      </c>
      <c r="H178" s="4">
        <v>401765.58</v>
      </c>
      <c r="I178" s="4">
        <v>0</v>
      </c>
      <c r="J178" s="4">
        <v>80000</v>
      </c>
      <c r="K178" s="4">
        <v>401765.58</v>
      </c>
      <c r="L178" s="4">
        <v>0</v>
      </c>
    </row>
    <row r="179" spans="1:12" ht="13" thickBot="1">
      <c r="A179" s="23"/>
      <c r="B179" s="12" t="s">
        <v>299</v>
      </c>
      <c r="C179" s="25"/>
      <c r="D179" s="25"/>
      <c r="E179" s="25"/>
      <c r="F179" s="26"/>
      <c r="G179" s="3" t="s">
        <v>300</v>
      </c>
      <c r="H179" s="4">
        <v>13053.28</v>
      </c>
      <c r="I179" s="4">
        <v>0</v>
      </c>
      <c r="J179" s="4">
        <v>4369.18</v>
      </c>
      <c r="K179" s="4">
        <v>10431.68</v>
      </c>
      <c r="L179" s="4">
        <v>2621.6</v>
      </c>
    </row>
    <row r="180" spans="1:12" ht="13" thickBot="1">
      <c r="A180" s="24"/>
      <c r="B180" s="12" t="s">
        <v>301</v>
      </c>
      <c r="C180" s="25"/>
      <c r="D180" s="25"/>
      <c r="E180" s="25"/>
      <c r="F180" s="26"/>
      <c r="G180" s="3" t="s">
        <v>49</v>
      </c>
      <c r="H180" s="4">
        <v>0</v>
      </c>
      <c r="I180" s="4">
        <v>0</v>
      </c>
      <c r="J180" s="4">
        <v>0</v>
      </c>
      <c r="K180" s="4">
        <v>100.39</v>
      </c>
      <c r="L180" s="4">
        <v>-100.39</v>
      </c>
    </row>
    <row r="181" spans="1:12" ht="13" thickBot="1">
      <c r="A181" s="13" t="s">
        <v>1328</v>
      </c>
      <c r="B181" s="27"/>
      <c r="C181" s="27"/>
      <c r="D181" s="27"/>
      <c r="E181" s="27"/>
      <c r="F181" s="28"/>
      <c r="G181" s="5"/>
      <c r="H181" s="6">
        <v>437324.96</v>
      </c>
      <c r="I181" s="6">
        <v>0</v>
      </c>
      <c r="J181" s="6">
        <v>84369.18</v>
      </c>
      <c r="K181" s="6">
        <v>434803.75</v>
      </c>
      <c r="L181" s="6">
        <v>2521.21</v>
      </c>
    </row>
    <row r="182" spans="1:12" ht="13" thickBot="1">
      <c r="A182" s="12" t="s">
        <v>303</v>
      </c>
      <c r="B182" s="12" t="s">
        <v>304</v>
      </c>
      <c r="C182" s="25"/>
      <c r="D182" s="25"/>
      <c r="E182" s="25"/>
      <c r="F182" s="26"/>
      <c r="G182" s="3" t="s">
        <v>305</v>
      </c>
      <c r="H182" s="4">
        <v>2850178.8</v>
      </c>
      <c r="I182" s="4">
        <v>0</v>
      </c>
      <c r="J182" s="4">
        <v>0</v>
      </c>
      <c r="K182" s="4">
        <v>2850178.8</v>
      </c>
      <c r="L182" s="4">
        <v>0</v>
      </c>
    </row>
    <row r="183" spans="1:12" ht="13" thickBot="1">
      <c r="A183" s="23"/>
      <c r="B183" s="12" t="s">
        <v>306</v>
      </c>
      <c r="C183" s="25"/>
      <c r="D183" s="25"/>
      <c r="E183" s="25"/>
      <c r="F183" s="26"/>
      <c r="G183" s="3" t="s">
        <v>305</v>
      </c>
      <c r="H183" s="4">
        <v>3390137.26</v>
      </c>
      <c r="I183" s="4">
        <v>0</v>
      </c>
      <c r="J183" s="4">
        <v>0</v>
      </c>
      <c r="K183" s="4">
        <v>3390137.26</v>
      </c>
      <c r="L183" s="4">
        <v>0</v>
      </c>
    </row>
    <row r="184" spans="1:12" ht="13" thickBot="1">
      <c r="A184" s="23"/>
      <c r="B184" s="12" t="s">
        <v>307</v>
      </c>
      <c r="C184" s="25"/>
      <c r="D184" s="25"/>
      <c r="E184" s="25"/>
      <c r="F184" s="26"/>
      <c r="G184" s="3" t="s">
        <v>308</v>
      </c>
      <c r="H184" s="4">
        <v>263116.42</v>
      </c>
      <c r="I184" s="4">
        <v>0</v>
      </c>
      <c r="J184" s="4">
        <v>0</v>
      </c>
      <c r="K184" s="4">
        <v>263116.42</v>
      </c>
      <c r="L184" s="4">
        <v>0</v>
      </c>
    </row>
    <row r="185" spans="1:12" ht="13" thickBot="1">
      <c r="A185" s="23"/>
      <c r="B185" s="12" t="s">
        <v>309</v>
      </c>
      <c r="C185" s="25"/>
      <c r="D185" s="25"/>
      <c r="E185" s="25"/>
      <c r="F185" s="26"/>
      <c r="G185" s="3" t="s">
        <v>308</v>
      </c>
      <c r="H185" s="4">
        <v>522388.06</v>
      </c>
      <c r="I185" s="4">
        <v>0</v>
      </c>
      <c r="J185" s="4">
        <v>0</v>
      </c>
      <c r="K185" s="4">
        <v>522388.06</v>
      </c>
      <c r="L185" s="4">
        <v>0</v>
      </c>
    </row>
    <row r="186" spans="1:12" ht="13" thickBot="1">
      <c r="A186" s="23"/>
      <c r="B186" s="12" t="s">
        <v>310</v>
      </c>
      <c r="C186" s="25"/>
      <c r="D186" s="25"/>
      <c r="E186" s="25"/>
      <c r="F186" s="26"/>
      <c r="G186" s="3" t="s">
        <v>305</v>
      </c>
      <c r="H186" s="4">
        <v>3095073.54</v>
      </c>
      <c r="I186" s="4">
        <v>257922.8</v>
      </c>
      <c r="J186" s="4">
        <v>1289613.98</v>
      </c>
      <c r="K186" s="4">
        <v>1289613.98</v>
      </c>
      <c r="L186" s="4">
        <v>1805459.56</v>
      </c>
    </row>
    <row r="187" spans="1:12" ht="13" thickBot="1">
      <c r="A187" s="23"/>
      <c r="B187" s="12" t="s">
        <v>311</v>
      </c>
      <c r="C187" s="25"/>
      <c r="D187" s="25"/>
      <c r="E187" s="25"/>
      <c r="F187" s="26"/>
      <c r="G187" s="3" t="s">
        <v>305</v>
      </c>
      <c r="H187" s="4">
        <v>3681426.64</v>
      </c>
      <c r="I187" s="4">
        <v>306785.55</v>
      </c>
      <c r="J187" s="4">
        <v>1533927.76</v>
      </c>
      <c r="K187" s="4">
        <v>1533927.76</v>
      </c>
      <c r="L187" s="4">
        <v>2147498.88</v>
      </c>
    </row>
    <row r="188" spans="1:12" ht="13" thickBot="1">
      <c r="A188" s="23"/>
      <c r="B188" s="12" t="s">
        <v>312</v>
      </c>
      <c r="C188" s="25"/>
      <c r="D188" s="25"/>
      <c r="E188" s="25"/>
      <c r="F188" s="26"/>
      <c r="G188" s="3" t="s">
        <v>308</v>
      </c>
      <c r="H188" s="4">
        <v>461896.16</v>
      </c>
      <c r="I188" s="4">
        <v>38491.339999999997</v>
      </c>
      <c r="J188" s="4">
        <v>192456.74</v>
      </c>
      <c r="K188" s="4">
        <v>192456.74</v>
      </c>
      <c r="L188" s="4">
        <v>269439.42</v>
      </c>
    </row>
    <row r="189" spans="1:12" ht="13" thickBot="1">
      <c r="A189" s="24"/>
      <c r="B189" s="12" t="s">
        <v>313</v>
      </c>
      <c r="C189" s="25"/>
      <c r="D189" s="25"/>
      <c r="E189" s="25"/>
      <c r="F189" s="26"/>
      <c r="G189" s="3" t="s">
        <v>308</v>
      </c>
      <c r="H189" s="4">
        <v>917042.89</v>
      </c>
      <c r="I189" s="4">
        <v>76420.240000000005</v>
      </c>
      <c r="J189" s="4">
        <v>382101.2</v>
      </c>
      <c r="K189" s="4">
        <v>382101.2</v>
      </c>
      <c r="L189" s="4">
        <v>534941.68999999994</v>
      </c>
    </row>
    <row r="190" spans="1:12" ht="13" thickBot="1">
      <c r="A190" s="13" t="s">
        <v>1329</v>
      </c>
      <c r="B190" s="27"/>
      <c r="C190" s="27"/>
      <c r="D190" s="27"/>
      <c r="E190" s="27"/>
      <c r="F190" s="28"/>
      <c r="G190" s="5"/>
      <c r="H190" s="6">
        <v>15181259.77</v>
      </c>
      <c r="I190" s="6">
        <v>679619.93</v>
      </c>
      <c r="J190" s="6">
        <v>3398099.68</v>
      </c>
      <c r="K190" s="6">
        <v>10423920.220000001</v>
      </c>
      <c r="L190" s="6">
        <v>4757339.55</v>
      </c>
    </row>
    <row r="191" spans="1:12" ht="13" thickBot="1">
      <c r="A191" s="12" t="s">
        <v>315</v>
      </c>
      <c r="B191" s="12" t="s">
        <v>316</v>
      </c>
      <c r="C191" s="25"/>
      <c r="D191" s="25"/>
      <c r="E191" s="25"/>
      <c r="F191" s="26"/>
      <c r="G191" s="3" t="s">
        <v>317</v>
      </c>
      <c r="H191" s="4">
        <v>60656.07</v>
      </c>
      <c r="I191" s="4">
        <v>0</v>
      </c>
      <c r="J191" s="4">
        <v>60656.07</v>
      </c>
      <c r="K191" s="4">
        <v>60656.07</v>
      </c>
      <c r="L191" s="4">
        <v>0</v>
      </c>
    </row>
    <row r="192" spans="1:12" ht="13" thickBot="1">
      <c r="A192" s="23"/>
      <c r="B192" s="12" t="s">
        <v>497</v>
      </c>
      <c r="C192" s="25"/>
      <c r="D192" s="25"/>
      <c r="E192" s="25"/>
      <c r="F192" s="26"/>
      <c r="G192" s="3" t="s">
        <v>443</v>
      </c>
      <c r="H192" s="4">
        <v>9185.27</v>
      </c>
      <c r="I192" s="4">
        <v>0</v>
      </c>
      <c r="J192" s="4">
        <v>0</v>
      </c>
      <c r="K192" s="4">
        <v>9185.27</v>
      </c>
      <c r="L192" s="4">
        <v>0</v>
      </c>
    </row>
    <row r="193" spans="1:12" ht="13" thickBot="1">
      <c r="A193" s="23"/>
      <c r="B193" s="12" t="s">
        <v>320</v>
      </c>
      <c r="C193" s="25"/>
      <c r="D193" s="25"/>
      <c r="E193" s="25"/>
      <c r="F193" s="26"/>
      <c r="G193" s="3" t="s">
        <v>319</v>
      </c>
      <c r="H193" s="4">
        <v>9597.0499999999993</v>
      </c>
      <c r="I193" s="4">
        <v>0</v>
      </c>
      <c r="J193" s="4">
        <v>0</v>
      </c>
      <c r="K193" s="4">
        <v>9597.0499999999993</v>
      </c>
      <c r="L193" s="4">
        <v>0</v>
      </c>
    </row>
    <row r="194" spans="1:12" ht="13" thickBot="1">
      <c r="A194" s="23"/>
      <c r="B194" s="12" t="s">
        <v>442</v>
      </c>
      <c r="C194" s="25"/>
      <c r="D194" s="25"/>
      <c r="E194" s="25"/>
      <c r="F194" s="26"/>
      <c r="G194" s="3" t="s">
        <v>443</v>
      </c>
      <c r="H194" s="4">
        <v>134056.34</v>
      </c>
      <c r="I194" s="4">
        <v>0</v>
      </c>
      <c r="J194" s="4">
        <v>0</v>
      </c>
      <c r="K194" s="4">
        <v>0</v>
      </c>
      <c r="L194" s="4">
        <v>134056.34</v>
      </c>
    </row>
    <row r="195" spans="1:12" ht="13" thickBot="1">
      <c r="A195" s="23"/>
      <c r="B195" s="12" t="s">
        <v>322</v>
      </c>
      <c r="C195" s="25"/>
      <c r="D195" s="25"/>
      <c r="E195" s="25"/>
      <c r="F195" s="26"/>
      <c r="G195" s="3" t="s">
        <v>300</v>
      </c>
      <c r="H195" s="4">
        <v>4166.66</v>
      </c>
      <c r="I195" s="4">
        <v>0</v>
      </c>
      <c r="J195" s="4">
        <v>0</v>
      </c>
      <c r="K195" s="4">
        <v>0</v>
      </c>
      <c r="L195" s="4">
        <v>4166.66</v>
      </c>
    </row>
    <row r="196" spans="1:12" ht="13" thickBot="1">
      <c r="A196" s="24"/>
      <c r="B196" s="12" t="s">
        <v>323</v>
      </c>
      <c r="C196" s="25"/>
      <c r="D196" s="25"/>
      <c r="E196" s="25"/>
      <c r="F196" s="26"/>
      <c r="G196" s="3" t="s">
        <v>319</v>
      </c>
      <c r="H196" s="4">
        <v>26000</v>
      </c>
      <c r="I196" s="4">
        <v>0</v>
      </c>
      <c r="J196" s="4">
        <v>26000</v>
      </c>
      <c r="K196" s="4">
        <v>26000</v>
      </c>
      <c r="L196" s="4">
        <v>0</v>
      </c>
    </row>
    <row r="197" spans="1:12" ht="13" thickBot="1">
      <c r="A197" s="13" t="s">
        <v>1330</v>
      </c>
      <c r="B197" s="27"/>
      <c r="C197" s="27"/>
      <c r="D197" s="27"/>
      <c r="E197" s="27"/>
      <c r="F197" s="28"/>
      <c r="G197" s="5"/>
      <c r="H197" s="6">
        <v>243661.39</v>
      </c>
      <c r="I197" s="6">
        <v>0</v>
      </c>
      <c r="J197" s="6">
        <v>86656.07</v>
      </c>
      <c r="K197" s="6">
        <v>105438.39</v>
      </c>
      <c r="L197" s="6">
        <v>138223</v>
      </c>
    </row>
    <row r="198" spans="1:12" ht="13" thickBot="1">
      <c r="A198" s="12" t="s">
        <v>326</v>
      </c>
      <c r="B198" s="12" t="s">
        <v>327</v>
      </c>
      <c r="C198" s="25"/>
      <c r="D198" s="25"/>
      <c r="E198" s="25"/>
      <c r="F198" s="26"/>
      <c r="G198" s="3" t="s">
        <v>300</v>
      </c>
      <c r="H198" s="4">
        <v>0</v>
      </c>
      <c r="I198" s="4">
        <v>0</v>
      </c>
      <c r="J198" s="4">
        <v>0</v>
      </c>
      <c r="K198" s="4">
        <v>1500</v>
      </c>
      <c r="L198" s="4">
        <v>-1500</v>
      </c>
    </row>
    <row r="199" spans="1:12" ht="13" thickBot="1">
      <c r="A199" s="23"/>
      <c r="B199" s="12" t="s">
        <v>328</v>
      </c>
      <c r="C199" s="25"/>
      <c r="D199" s="25"/>
      <c r="E199" s="25"/>
      <c r="F199" s="26"/>
      <c r="G199" s="3" t="s">
        <v>49</v>
      </c>
      <c r="H199" s="4">
        <v>726.41</v>
      </c>
      <c r="I199" s="4">
        <v>0</v>
      </c>
      <c r="J199" s="4">
        <v>0</v>
      </c>
      <c r="K199" s="4">
        <v>726.41</v>
      </c>
      <c r="L199" s="4">
        <v>0</v>
      </c>
    </row>
    <row r="200" spans="1:12" ht="13" thickBot="1">
      <c r="A200" s="23"/>
      <c r="B200" s="12" t="s">
        <v>329</v>
      </c>
      <c r="C200" s="25"/>
      <c r="D200" s="25"/>
      <c r="E200" s="25"/>
      <c r="F200" s="26"/>
      <c r="G200" s="3" t="s">
        <v>330</v>
      </c>
      <c r="H200" s="4">
        <v>96120</v>
      </c>
      <c r="I200" s="4">
        <v>7500</v>
      </c>
      <c r="J200" s="4">
        <v>24550</v>
      </c>
      <c r="K200" s="4">
        <v>96120</v>
      </c>
      <c r="L200" s="4">
        <v>0</v>
      </c>
    </row>
    <row r="201" spans="1:12" ht="13" thickBot="1">
      <c r="A201" s="23"/>
      <c r="B201" s="12" t="s">
        <v>333</v>
      </c>
      <c r="C201" s="25"/>
      <c r="D201" s="25"/>
      <c r="E201" s="25"/>
      <c r="F201" s="26"/>
      <c r="G201" s="3" t="s">
        <v>334</v>
      </c>
      <c r="H201" s="4">
        <v>16860.07</v>
      </c>
      <c r="I201" s="4">
        <v>0</v>
      </c>
      <c r="J201" s="4">
        <v>0</v>
      </c>
      <c r="K201" s="4">
        <v>4650</v>
      </c>
      <c r="L201" s="4">
        <v>12210.07</v>
      </c>
    </row>
    <row r="202" spans="1:12" ht="13" thickBot="1">
      <c r="A202" s="23"/>
      <c r="B202" s="12" t="s">
        <v>335</v>
      </c>
      <c r="C202" s="25"/>
      <c r="D202" s="25"/>
      <c r="E202" s="25"/>
      <c r="F202" s="26"/>
      <c r="G202" s="3" t="s">
        <v>334</v>
      </c>
      <c r="H202" s="4">
        <v>66433</v>
      </c>
      <c r="I202" s="4">
        <v>0</v>
      </c>
      <c r="J202" s="4">
        <v>0</v>
      </c>
      <c r="K202" s="4">
        <v>66433</v>
      </c>
      <c r="L202" s="4">
        <v>0</v>
      </c>
    </row>
    <row r="203" spans="1:12" ht="13" thickBot="1">
      <c r="A203" s="23"/>
      <c r="B203" s="12" t="s">
        <v>338</v>
      </c>
      <c r="C203" s="25"/>
      <c r="D203" s="25"/>
      <c r="E203" s="25"/>
      <c r="F203" s="26"/>
      <c r="G203" s="3" t="s">
        <v>330</v>
      </c>
      <c r="H203" s="4">
        <v>83150</v>
      </c>
      <c r="I203" s="4">
        <v>0</v>
      </c>
      <c r="J203" s="4">
        <v>83150</v>
      </c>
      <c r="K203" s="4">
        <v>83150</v>
      </c>
      <c r="L203" s="4">
        <v>0</v>
      </c>
    </row>
    <row r="204" spans="1:12" ht="13" thickBot="1">
      <c r="A204" s="23"/>
      <c r="B204" s="12" t="s">
        <v>340</v>
      </c>
      <c r="C204" s="25"/>
      <c r="D204" s="25"/>
      <c r="E204" s="25"/>
      <c r="F204" s="26"/>
      <c r="G204" s="3" t="s">
        <v>334</v>
      </c>
      <c r="H204" s="4">
        <v>2000</v>
      </c>
      <c r="I204" s="4">
        <v>0</v>
      </c>
      <c r="J204" s="4">
        <v>2000</v>
      </c>
      <c r="K204" s="4">
        <v>2000</v>
      </c>
      <c r="L204" s="4">
        <v>0</v>
      </c>
    </row>
    <row r="205" spans="1:12" ht="13" thickBot="1">
      <c r="A205" s="23"/>
      <c r="B205" s="12" t="s">
        <v>341</v>
      </c>
      <c r="C205" s="25"/>
      <c r="D205" s="25"/>
      <c r="E205" s="25"/>
      <c r="F205" s="26"/>
      <c r="G205" s="3" t="s">
        <v>49</v>
      </c>
      <c r="H205" s="4">
        <v>183.01</v>
      </c>
      <c r="I205" s="4">
        <v>0</v>
      </c>
      <c r="J205" s="4">
        <v>0</v>
      </c>
      <c r="K205" s="4">
        <v>791.23</v>
      </c>
      <c r="L205" s="4">
        <v>-608.22</v>
      </c>
    </row>
    <row r="206" spans="1:12" ht="13" thickBot="1">
      <c r="A206" s="24"/>
      <c r="B206" s="12" t="s">
        <v>342</v>
      </c>
      <c r="C206" s="25"/>
      <c r="D206" s="25"/>
      <c r="E206" s="25"/>
      <c r="F206" s="26"/>
      <c r="G206" s="3" t="s">
        <v>49</v>
      </c>
      <c r="H206" s="4">
        <v>0</v>
      </c>
      <c r="I206" s="4">
        <v>0</v>
      </c>
      <c r="J206" s="4">
        <v>0</v>
      </c>
      <c r="K206" s="4">
        <v>242.73</v>
      </c>
      <c r="L206" s="4">
        <v>-242.73</v>
      </c>
    </row>
    <row r="207" spans="1:12" ht="13" thickBot="1">
      <c r="A207" s="13" t="s">
        <v>1331</v>
      </c>
      <c r="B207" s="27"/>
      <c r="C207" s="27"/>
      <c r="D207" s="27"/>
      <c r="E207" s="27"/>
      <c r="F207" s="28"/>
      <c r="G207" s="5"/>
      <c r="H207" s="6">
        <v>265472.49</v>
      </c>
      <c r="I207" s="6">
        <v>7500</v>
      </c>
      <c r="J207" s="6">
        <v>109700</v>
      </c>
      <c r="K207" s="6">
        <v>255613.37</v>
      </c>
      <c r="L207" s="6">
        <v>9859.1200000000008</v>
      </c>
    </row>
    <row r="208" spans="1:12" ht="13" thickBot="1">
      <c r="A208" s="12" t="s">
        <v>344</v>
      </c>
      <c r="B208" s="12" t="s">
        <v>345</v>
      </c>
      <c r="C208" s="25"/>
      <c r="D208" s="25"/>
      <c r="E208" s="25"/>
      <c r="F208" s="26"/>
      <c r="G208" s="3" t="s">
        <v>346</v>
      </c>
      <c r="H208" s="4">
        <v>7358306.29</v>
      </c>
      <c r="I208" s="4">
        <v>0</v>
      </c>
      <c r="J208" s="4">
        <v>0</v>
      </c>
      <c r="K208" s="4">
        <v>7358306.29</v>
      </c>
      <c r="L208" s="4">
        <v>0</v>
      </c>
    </row>
    <row r="209" spans="1:12" ht="13" thickBot="1">
      <c r="A209" s="23"/>
      <c r="B209" s="12" t="s">
        <v>347</v>
      </c>
      <c r="C209" s="25"/>
      <c r="D209" s="25"/>
      <c r="E209" s="25"/>
      <c r="F209" s="26"/>
      <c r="G209" s="3" t="s">
        <v>346</v>
      </c>
      <c r="H209" s="4">
        <v>3824617.12</v>
      </c>
      <c r="I209" s="4">
        <v>0</v>
      </c>
      <c r="J209" s="4">
        <v>0</v>
      </c>
      <c r="K209" s="4">
        <v>3824617.12</v>
      </c>
      <c r="L209" s="4">
        <v>0</v>
      </c>
    </row>
    <row r="210" spans="1:12" ht="13" thickBot="1">
      <c r="A210" s="23"/>
      <c r="B210" s="12" t="s">
        <v>348</v>
      </c>
      <c r="C210" s="25"/>
      <c r="D210" s="25"/>
      <c r="E210" s="25"/>
      <c r="F210" s="26"/>
      <c r="G210" s="3" t="s">
        <v>346</v>
      </c>
      <c r="H210" s="4">
        <v>1923008.35</v>
      </c>
      <c r="I210" s="4">
        <v>0</v>
      </c>
      <c r="J210" s="4">
        <v>0</v>
      </c>
      <c r="K210" s="4">
        <v>1923008.35</v>
      </c>
      <c r="L210" s="4">
        <v>0</v>
      </c>
    </row>
    <row r="211" spans="1:12" ht="13" thickBot="1">
      <c r="A211" s="23"/>
      <c r="B211" s="12" t="s">
        <v>349</v>
      </c>
      <c r="C211" s="25"/>
      <c r="D211" s="25"/>
      <c r="E211" s="25"/>
      <c r="F211" s="26"/>
      <c r="G211" s="3" t="s">
        <v>350</v>
      </c>
      <c r="H211" s="4">
        <v>1460182.46</v>
      </c>
      <c r="I211" s="4">
        <v>0</v>
      </c>
      <c r="J211" s="4">
        <v>0</v>
      </c>
      <c r="K211" s="4">
        <v>1460182.46</v>
      </c>
      <c r="L211" s="4">
        <v>0</v>
      </c>
    </row>
    <row r="212" spans="1:12" ht="13" thickBot="1">
      <c r="A212" s="23"/>
      <c r="B212" s="12" t="s">
        <v>351</v>
      </c>
      <c r="C212" s="25"/>
      <c r="D212" s="25"/>
      <c r="E212" s="25"/>
      <c r="F212" s="26"/>
      <c r="G212" s="3" t="s">
        <v>350</v>
      </c>
      <c r="H212" s="4">
        <v>1335548.3899999999</v>
      </c>
      <c r="I212" s="4">
        <v>0</v>
      </c>
      <c r="J212" s="4">
        <v>0</v>
      </c>
      <c r="K212" s="4">
        <v>1335548.3899999999</v>
      </c>
      <c r="L212" s="4">
        <v>0</v>
      </c>
    </row>
    <row r="213" spans="1:12" ht="13" thickBot="1">
      <c r="A213" s="23"/>
      <c r="B213" s="12" t="s">
        <v>352</v>
      </c>
      <c r="C213" s="25"/>
      <c r="D213" s="25"/>
      <c r="E213" s="25"/>
      <c r="F213" s="26"/>
      <c r="G213" s="3" t="s">
        <v>350</v>
      </c>
      <c r="H213" s="4">
        <v>480752.09</v>
      </c>
      <c r="I213" s="4">
        <v>0</v>
      </c>
      <c r="J213" s="4">
        <v>0</v>
      </c>
      <c r="K213" s="4">
        <v>480752.09</v>
      </c>
      <c r="L213" s="4">
        <v>0</v>
      </c>
    </row>
    <row r="214" spans="1:12" ht="13" thickBot="1">
      <c r="A214" s="23"/>
      <c r="B214" s="12" t="s">
        <v>353</v>
      </c>
      <c r="C214" s="25"/>
      <c r="D214" s="25"/>
      <c r="E214" s="25"/>
      <c r="F214" s="26"/>
      <c r="G214" s="3" t="s">
        <v>346</v>
      </c>
      <c r="H214" s="4">
        <v>7152319.1399999997</v>
      </c>
      <c r="I214" s="4">
        <v>666260.35</v>
      </c>
      <c r="J214" s="4">
        <v>3331301.75</v>
      </c>
      <c r="K214" s="4">
        <v>3331301.75</v>
      </c>
      <c r="L214" s="4">
        <v>3821017.39</v>
      </c>
    </row>
    <row r="215" spans="1:12" ht="13" thickBot="1">
      <c r="A215" s="23"/>
      <c r="B215" s="12" t="s">
        <v>354</v>
      </c>
      <c r="C215" s="25"/>
      <c r="D215" s="25"/>
      <c r="E215" s="25"/>
      <c r="F215" s="26"/>
      <c r="G215" s="3" t="s">
        <v>346</v>
      </c>
      <c r="H215" s="4">
        <v>4296192.82</v>
      </c>
      <c r="I215" s="4">
        <v>400925.17</v>
      </c>
      <c r="J215" s="4">
        <v>2004625.82</v>
      </c>
      <c r="K215" s="4">
        <v>2004625.82</v>
      </c>
      <c r="L215" s="4">
        <v>2291567</v>
      </c>
    </row>
    <row r="216" spans="1:12" ht="13" thickBot="1">
      <c r="A216" s="23"/>
      <c r="B216" s="12" t="s">
        <v>355</v>
      </c>
      <c r="C216" s="25"/>
      <c r="D216" s="25"/>
      <c r="E216" s="25"/>
      <c r="F216" s="26"/>
      <c r="G216" s="3" t="s">
        <v>346</v>
      </c>
      <c r="H216" s="4">
        <v>3171225.91</v>
      </c>
      <c r="I216" s="4">
        <v>271305.68</v>
      </c>
      <c r="J216" s="4">
        <v>1356528.41</v>
      </c>
      <c r="K216" s="4">
        <v>1356528.41</v>
      </c>
      <c r="L216" s="4">
        <v>1814697.5</v>
      </c>
    </row>
    <row r="217" spans="1:12" ht="13" thickBot="1">
      <c r="A217" s="23"/>
      <c r="B217" s="12" t="s">
        <v>356</v>
      </c>
      <c r="C217" s="25"/>
      <c r="D217" s="25"/>
      <c r="E217" s="25"/>
      <c r="F217" s="26"/>
      <c r="G217" s="3" t="s">
        <v>350</v>
      </c>
      <c r="H217" s="4">
        <v>1888439.11</v>
      </c>
      <c r="I217" s="4">
        <v>173834.99</v>
      </c>
      <c r="J217" s="4">
        <v>869174.96</v>
      </c>
      <c r="K217" s="4">
        <v>869174.96</v>
      </c>
      <c r="L217" s="4">
        <v>1019264.15</v>
      </c>
    </row>
    <row r="218" spans="1:12" ht="13" thickBot="1">
      <c r="A218" s="23"/>
      <c r="B218" s="12" t="s">
        <v>357</v>
      </c>
      <c r="C218" s="25"/>
      <c r="D218" s="25"/>
      <c r="E218" s="25"/>
      <c r="F218" s="26"/>
      <c r="G218" s="3" t="s">
        <v>350</v>
      </c>
      <c r="H218" s="4">
        <v>968715.58</v>
      </c>
      <c r="I218" s="4">
        <v>89304.02</v>
      </c>
      <c r="J218" s="4">
        <v>446520.1</v>
      </c>
      <c r="K218" s="4">
        <v>446520.1</v>
      </c>
      <c r="L218" s="4">
        <v>522195.48</v>
      </c>
    </row>
    <row r="219" spans="1:12" ht="13" thickBot="1">
      <c r="A219" s="24"/>
      <c r="B219" s="12" t="s">
        <v>358</v>
      </c>
      <c r="C219" s="25"/>
      <c r="D219" s="25"/>
      <c r="E219" s="25"/>
      <c r="F219" s="26"/>
      <c r="G219" s="3" t="s">
        <v>350</v>
      </c>
      <c r="H219" s="4">
        <v>792806.48</v>
      </c>
      <c r="I219" s="4">
        <v>67826.42</v>
      </c>
      <c r="J219" s="4">
        <v>339132.1</v>
      </c>
      <c r="K219" s="4">
        <v>339132.1</v>
      </c>
      <c r="L219" s="4">
        <v>453674.38</v>
      </c>
    </row>
    <row r="220" spans="1:12" ht="13" thickBot="1">
      <c r="A220" s="13" t="s">
        <v>1332</v>
      </c>
      <c r="B220" s="27"/>
      <c r="C220" s="27"/>
      <c r="D220" s="27"/>
      <c r="E220" s="27"/>
      <c r="F220" s="28"/>
      <c r="G220" s="5"/>
      <c r="H220" s="6">
        <v>34652113.740000002</v>
      </c>
      <c r="I220" s="6">
        <v>1669456.63</v>
      </c>
      <c r="J220" s="6">
        <v>8347283.1399999997</v>
      </c>
      <c r="K220" s="6">
        <v>24729697.84</v>
      </c>
      <c r="L220" s="6">
        <v>9922415.9000000004</v>
      </c>
    </row>
    <row r="221" spans="1:12" ht="13" thickBot="1">
      <c r="A221" s="13" t="s">
        <v>1333</v>
      </c>
      <c r="B221" s="27"/>
      <c r="C221" s="27"/>
      <c r="D221" s="27"/>
      <c r="E221" s="27"/>
      <c r="F221" s="28"/>
      <c r="G221" s="5"/>
      <c r="H221" s="6">
        <v>307342539.14999998</v>
      </c>
      <c r="I221" s="6">
        <v>16010523.470000001</v>
      </c>
      <c r="J221" s="6">
        <v>74057642.530000001</v>
      </c>
      <c r="K221" s="6">
        <v>236117536.62</v>
      </c>
      <c r="L221" s="6">
        <v>71225002.530000001</v>
      </c>
    </row>
    <row r="222" spans="1:12" ht="12.5">
      <c r="A222" s="14">
        <v>44525</v>
      </c>
      <c r="B222" s="20"/>
      <c r="C222" s="20"/>
      <c r="D222" s="20"/>
      <c r="E222" s="15" t="s">
        <v>1334</v>
      </c>
      <c r="F222" s="20"/>
      <c r="G222" s="20"/>
      <c r="H222" s="20"/>
      <c r="I222" s="16">
        <v>0.52182870000000003</v>
      </c>
      <c r="J222" s="20"/>
      <c r="K222" s="20"/>
      <c r="L222" s="20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L201"/>
  <sheetViews>
    <sheetView topLeftCell="A165" workbookViewId="0">
      <selection activeCell="B170" sqref="B17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1335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1336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1337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562</v>
      </c>
      <c r="C11" s="25"/>
      <c r="D11" s="25"/>
      <c r="E11" s="25"/>
      <c r="F11" s="26"/>
      <c r="G11" s="3" t="s">
        <v>563</v>
      </c>
      <c r="H11" s="4">
        <v>89736</v>
      </c>
      <c r="I11" s="4">
        <v>0</v>
      </c>
      <c r="J11" s="4">
        <v>0</v>
      </c>
      <c r="K11" s="4">
        <v>89736</v>
      </c>
      <c r="L11" s="4">
        <v>0</v>
      </c>
    </row>
    <row r="12" spans="1:12" ht="12.5">
      <c r="A12" s="23"/>
      <c r="B12" s="12" t="s">
        <v>564</v>
      </c>
      <c r="C12" s="25"/>
      <c r="D12" s="25"/>
      <c r="E12" s="25"/>
      <c r="F12" s="26"/>
      <c r="G12" s="3" t="s">
        <v>563</v>
      </c>
      <c r="H12" s="4">
        <v>52303.14</v>
      </c>
      <c r="I12" s="4">
        <v>0</v>
      </c>
      <c r="J12" s="4">
        <v>0</v>
      </c>
      <c r="K12" s="4">
        <v>52303.14</v>
      </c>
      <c r="L12" s="4">
        <v>0</v>
      </c>
    </row>
    <row r="13" spans="1:12" ht="12.5">
      <c r="A13" s="23"/>
      <c r="B13" s="12" t="s">
        <v>567</v>
      </c>
      <c r="C13" s="25"/>
      <c r="D13" s="25"/>
      <c r="E13" s="25"/>
      <c r="F13" s="26"/>
      <c r="G13" s="3" t="s">
        <v>563</v>
      </c>
      <c r="H13" s="4">
        <v>52303.14</v>
      </c>
      <c r="I13" s="4">
        <v>0</v>
      </c>
      <c r="J13" s="4">
        <v>0</v>
      </c>
      <c r="K13" s="4">
        <v>52303.14</v>
      </c>
      <c r="L13" s="4">
        <v>0</v>
      </c>
    </row>
    <row r="14" spans="1:12" ht="12.5">
      <c r="A14" s="24"/>
      <c r="B14" s="12" t="s">
        <v>569</v>
      </c>
      <c r="C14" s="25"/>
      <c r="D14" s="25"/>
      <c r="E14" s="25"/>
      <c r="F14" s="26"/>
      <c r="G14" s="3" t="s">
        <v>563</v>
      </c>
      <c r="H14" s="4">
        <v>52201.63</v>
      </c>
      <c r="I14" s="4">
        <v>0</v>
      </c>
      <c r="J14" s="4">
        <v>0</v>
      </c>
      <c r="K14" s="4">
        <v>0</v>
      </c>
      <c r="L14" s="4">
        <v>52201.63</v>
      </c>
    </row>
    <row r="15" spans="1:12" ht="12.5">
      <c r="A15" s="13" t="s">
        <v>1338</v>
      </c>
      <c r="B15" s="27"/>
      <c r="C15" s="27"/>
      <c r="D15" s="27"/>
      <c r="E15" s="27"/>
      <c r="F15" s="28"/>
      <c r="G15" s="5"/>
      <c r="H15" s="6">
        <v>246543.91</v>
      </c>
      <c r="I15" s="6">
        <v>0</v>
      </c>
      <c r="J15" s="6">
        <v>0</v>
      </c>
      <c r="K15" s="6">
        <v>194342.28</v>
      </c>
      <c r="L15" s="6">
        <v>52201.63</v>
      </c>
    </row>
    <row r="16" spans="1:12" ht="12.5">
      <c r="A16" s="12" t="s">
        <v>19</v>
      </c>
      <c r="B16" s="12" t="s">
        <v>20</v>
      </c>
      <c r="C16" s="25"/>
      <c r="D16" s="25"/>
      <c r="E16" s="25"/>
      <c r="F16" s="26"/>
      <c r="G16" s="3" t="s">
        <v>21</v>
      </c>
      <c r="H16" s="4">
        <v>743975.08</v>
      </c>
      <c r="I16" s="4">
        <v>0</v>
      </c>
      <c r="J16" s="4">
        <v>0</v>
      </c>
      <c r="K16" s="4">
        <v>734577.16</v>
      </c>
      <c r="L16" s="4">
        <v>9397.92</v>
      </c>
    </row>
    <row r="17" spans="1:12" ht="12.5">
      <c r="A17" s="23"/>
      <c r="B17" s="12" t="s">
        <v>22</v>
      </c>
      <c r="C17" s="25"/>
      <c r="D17" s="25"/>
      <c r="E17" s="25"/>
      <c r="F17" s="26"/>
      <c r="G17" s="3" t="s">
        <v>21</v>
      </c>
      <c r="H17" s="4">
        <v>22900</v>
      </c>
      <c r="I17" s="4">
        <v>0</v>
      </c>
      <c r="J17" s="4">
        <v>0</v>
      </c>
      <c r="K17" s="4">
        <v>22900</v>
      </c>
      <c r="L17" s="4">
        <v>0</v>
      </c>
    </row>
    <row r="18" spans="1:12" ht="12.5">
      <c r="A18" s="23"/>
      <c r="B18" s="12" t="s">
        <v>23</v>
      </c>
      <c r="C18" s="25"/>
      <c r="D18" s="25"/>
      <c r="E18" s="25"/>
      <c r="F18" s="26"/>
      <c r="G18" s="3" t="s">
        <v>21</v>
      </c>
      <c r="H18" s="4">
        <v>722461.66</v>
      </c>
      <c r="I18" s="4">
        <v>0</v>
      </c>
      <c r="J18" s="4">
        <v>0</v>
      </c>
      <c r="K18" s="4">
        <v>722461.66</v>
      </c>
      <c r="L18" s="4">
        <v>0</v>
      </c>
    </row>
    <row r="19" spans="1:12" ht="12.5">
      <c r="A19" s="23"/>
      <c r="B19" s="12" t="s">
        <v>24</v>
      </c>
      <c r="C19" s="25"/>
      <c r="D19" s="25"/>
      <c r="E19" s="25"/>
      <c r="F19" s="26"/>
      <c r="G19" s="3" t="s">
        <v>21</v>
      </c>
      <c r="H19" s="4">
        <v>13100</v>
      </c>
      <c r="I19" s="4">
        <v>0</v>
      </c>
      <c r="J19" s="4">
        <v>11172.64</v>
      </c>
      <c r="K19" s="4">
        <v>13100</v>
      </c>
      <c r="L19" s="4">
        <v>0</v>
      </c>
    </row>
    <row r="20" spans="1:12" ht="12.5">
      <c r="A20" s="23"/>
      <c r="B20" s="12" t="s">
        <v>25</v>
      </c>
      <c r="C20" s="25"/>
      <c r="D20" s="25"/>
      <c r="E20" s="25"/>
      <c r="F20" s="26"/>
      <c r="G20" s="3" t="s">
        <v>21</v>
      </c>
      <c r="H20" s="4">
        <v>857080.35</v>
      </c>
      <c r="I20" s="4">
        <v>0</v>
      </c>
      <c r="J20" s="4">
        <v>137072.49</v>
      </c>
      <c r="K20" s="4">
        <v>728922.23</v>
      </c>
      <c r="L20" s="4">
        <v>128158.12</v>
      </c>
    </row>
    <row r="21" spans="1:12" ht="12.5">
      <c r="A21" s="23"/>
      <c r="B21" s="12" t="s">
        <v>26</v>
      </c>
      <c r="C21" s="25"/>
      <c r="D21" s="25"/>
      <c r="E21" s="25"/>
      <c r="F21" s="26"/>
      <c r="G21" s="3" t="s">
        <v>21</v>
      </c>
      <c r="H21" s="4">
        <v>41797.800000000003</v>
      </c>
      <c r="I21" s="4">
        <v>0</v>
      </c>
      <c r="J21" s="4">
        <v>0</v>
      </c>
      <c r="K21" s="4">
        <v>15638.9</v>
      </c>
      <c r="L21" s="4">
        <v>26158.9</v>
      </c>
    </row>
    <row r="22" spans="1:12" ht="12.5">
      <c r="A22" s="24"/>
      <c r="B22" s="12" t="s">
        <v>27</v>
      </c>
      <c r="C22" s="25"/>
      <c r="D22" s="25"/>
      <c r="E22" s="25"/>
      <c r="F22" s="26"/>
      <c r="G22" s="3" t="s">
        <v>21</v>
      </c>
      <c r="H22" s="4">
        <v>16497.8</v>
      </c>
      <c r="I22" s="4">
        <v>0</v>
      </c>
      <c r="J22" s="4">
        <v>0</v>
      </c>
      <c r="K22" s="4">
        <v>0</v>
      </c>
      <c r="L22" s="4">
        <v>16497.8</v>
      </c>
    </row>
    <row r="23" spans="1:12" ht="12.5">
      <c r="A23" s="13" t="s">
        <v>1339</v>
      </c>
      <c r="B23" s="27"/>
      <c r="C23" s="27"/>
      <c r="D23" s="27"/>
      <c r="E23" s="27"/>
      <c r="F23" s="28"/>
      <c r="G23" s="5"/>
      <c r="H23" s="6">
        <v>2417812.69</v>
      </c>
      <c r="I23" s="6">
        <v>0</v>
      </c>
      <c r="J23" s="6">
        <v>148245.13</v>
      </c>
      <c r="K23" s="6">
        <v>2237599.9500000002</v>
      </c>
      <c r="L23" s="6">
        <v>180212.74</v>
      </c>
    </row>
    <row r="24" spans="1:12" ht="12.5">
      <c r="A24" s="12" t="s">
        <v>33</v>
      </c>
      <c r="B24" s="12" t="s">
        <v>36</v>
      </c>
      <c r="C24" s="25"/>
      <c r="D24" s="25"/>
      <c r="E24" s="25"/>
      <c r="F24" s="26"/>
      <c r="G24" s="3" t="s">
        <v>35</v>
      </c>
      <c r="H24" s="4">
        <v>1392672.2</v>
      </c>
      <c r="I24" s="4">
        <v>0</v>
      </c>
      <c r="J24" s="4">
        <v>0</v>
      </c>
      <c r="K24" s="4">
        <v>1392672.2</v>
      </c>
      <c r="L24" s="4">
        <v>0</v>
      </c>
    </row>
    <row r="25" spans="1:12" ht="12.5">
      <c r="A25" s="23"/>
      <c r="B25" s="12" t="s">
        <v>37</v>
      </c>
      <c r="C25" s="25"/>
      <c r="D25" s="25"/>
      <c r="E25" s="25"/>
      <c r="F25" s="26"/>
      <c r="G25" s="3" t="s">
        <v>35</v>
      </c>
      <c r="H25" s="4">
        <v>1404292.42</v>
      </c>
      <c r="I25" s="4">
        <v>0</v>
      </c>
      <c r="J25" s="4">
        <v>0</v>
      </c>
      <c r="K25" s="4">
        <v>1404292.42</v>
      </c>
      <c r="L25" s="4">
        <v>0</v>
      </c>
    </row>
    <row r="26" spans="1:12" ht="12.5">
      <c r="A26" s="23"/>
      <c r="B26" s="12" t="s">
        <v>38</v>
      </c>
      <c r="C26" s="25"/>
      <c r="D26" s="25"/>
      <c r="E26" s="25"/>
      <c r="F26" s="26"/>
      <c r="G26" s="3" t="s">
        <v>35</v>
      </c>
      <c r="H26" s="4">
        <v>30000</v>
      </c>
      <c r="I26" s="4">
        <v>0</v>
      </c>
      <c r="J26" s="4">
        <v>0</v>
      </c>
      <c r="K26" s="4">
        <v>30000</v>
      </c>
      <c r="L26" s="4">
        <v>0</v>
      </c>
    </row>
    <row r="27" spans="1:12" ht="12.5">
      <c r="A27" s="23"/>
      <c r="B27" s="12" t="s">
        <v>39</v>
      </c>
      <c r="C27" s="25"/>
      <c r="D27" s="25"/>
      <c r="E27" s="25"/>
      <c r="F27" s="26"/>
      <c r="G27" s="3" t="s">
        <v>35</v>
      </c>
      <c r="H27" s="4">
        <v>1408563.08</v>
      </c>
      <c r="I27" s="4">
        <v>0</v>
      </c>
      <c r="J27" s="4">
        <v>0</v>
      </c>
      <c r="K27" s="4">
        <v>1408563.08</v>
      </c>
      <c r="L27" s="4">
        <v>0</v>
      </c>
    </row>
    <row r="28" spans="1:12" ht="12.5">
      <c r="A28" s="24"/>
      <c r="B28" s="12" t="s">
        <v>369</v>
      </c>
      <c r="C28" s="25"/>
      <c r="D28" s="25"/>
      <c r="E28" s="25"/>
      <c r="F28" s="26"/>
      <c r="G28" s="3" t="s">
        <v>35</v>
      </c>
      <c r="H28" s="4">
        <v>41762.14</v>
      </c>
      <c r="I28" s="4">
        <v>0</v>
      </c>
      <c r="J28" s="4">
        <v>0</v>
      </c>
      <c r="K28" s="4">
        <v>0</v>
      </c>
      <c r="L28" s="4">
        <v>41762.14</v>
      </c>
    </row>
    <row r="29" spans="1:12" ht="12.5">
      <c r="A29" s="13" t="s">
        <v>1340</v>
      </c>
      <c r="B29" s="27"/>
      <c r="C29" s="27"/>
      <c r="D29" s="27"/>
      <c r="E29" s="27"/>
      <c r="F29" s="28"/>
      <c r="G29" s="5"/>
      <c r="H29" s="6">
        <v>4277289.84</v>
      </c>
      <c r="I29" s="6">
        <v>0</v>
      </c>
      <c r="J29" s="6">
        <v>0</v>
      </c>
      <c r="K29" s="6">
        <v>4235527.7</v>
      </c>
      <c r="L29" s="6">
        <v>41762.14</v>
      </c>
    </row>
    <row r="30" spans="1:12" ht="12.5">
      <c r="A30" s="3" t="s">
        <v>41</v>
      </c>
      <c r="B30" s="12" t="s">
        <v>42</v>
      </c>
      <c r="C30" s="25"/>
      <c r="D30" s="25"/>
      <c r="E30" s="25"/>
      <c r="F30" s="26"/>
      <c r="G30" s="3" t="s">
        <v>43</v>
      </c>
      <c r="H30" s="4">
        <v>141055.85</v>
      </c>
      <c r="I30" s="4">
        <v>0</v>
      </c>
      <c r="J30" s="4">
        <v>0</v>
      </c>
      <c r="K30" s="4">
        <v>0</v>
      </c>
      <c r="L30" s="4">
        <v>141055.85</v>
      </c>
    </row>
    <row r="31" spans="1:12" ht="12.5">
      <c r="A31" s="13" t="s">
        <v>1341</v>
      </c>
      <c r="B31" s="27"/>
      <c r="C31" s="27"/>
      <c r="D31" s="27"/>
      <c r="E31" s="27"/>
      <c r="F31" s="28"/>
      <c r="G31" s="5"/>
      <c r="H31" s="6">
        <v>141055.85</v>
      </c>
      <c r="I31" s="6">
        <v>0</v>
      </c>
      <c r="J31" s="6">
        <v>0</v>
      </c>
      <c r="K31" s="6">
        <v>0</v>
      </c>
      <c r="L31" s="6">
        <v>141055.85</v>
      </c>
    </row>
    <row r="32" spans="1:12" ht="12.5">
      <c r="A32" s="3" t="s">
        <v>45</v>
      </c>
      <c r="B32" s="12" t="s">
        <v>371</v>
      </c>
      <c r="C32" s="25"/>
      <c r="D32" s="25"/>
      <c r="E32" s="25"/>
      <c r="F32" s="26"/>
      <c r="G32" s="3" t="s">
        <v>372</v>
      </c>
      <c r="H32" s="4">
        <v>113336.09</v>
      </c>
      <c r="I32" s="4">
        <v>0</v>
      </c>
      <c r="J32" s="4">
        <v>0</v>
      </c>
      <c r="K32" s="4">
        <v>113336.09</v>
      </c>
      <c r="L32" s="4">
        <v>0</v>
      </c>
    </row>
    <row r="33" spans="1:12" ht="12.5">
      <c r="A33" s="13" t="s">
        <v>1342</v>
      </c>
      <c r="B33" s="27"/>
      <c r="C33" s="27"/>
      <c r="D33" s="27"/>
      <c r="E33" s="27"/>
      <c r="F33" s="28"/>
      <c r="G33" s="5"/>
      <c r="H33" s="6">
        <v>113336.09</v>
      </c>
      <c r="I33" s="6">
        <v>0</v>
      </c>
      <c r="J33" s="6">
        <v>0</v>
      </c>
      <c r="K33" s="6">
        <v>113336.09</v>
      </c>
      <c r="L33" s="6">
        <v>0</v>
      </c>
    </row>
    <row r="34" spans="1:12" ht="12.5">
      <c r="A34" s="12" t="s">
        <v>51</v>
      </c>
      <c r="B34" s="12" t="s">
        <v>52</v>
      </c>
      <c r="C34" s="25"/>
      <c r="D34" s="25"/>
      <c r="E34" s="25"/>
      <c r="F34" s="26"/>
      <c r="G34" s="3" t="s">
        <v>53</v>
      </c>
      <c r="H34" s="4">
        <v>79382.45</v>
      </c>
      <c r="I34" s="4">
        <v>0</v>
      </c>
      <c r="J34" s="4">
        <v>0</v>
      </c>
      <c r="K34" s="4">
        <v>79382.45</v>
      </c>
      <c r="L34" s="4">
        <v>0</v>
      </c>
    </row>
    <row r="35" spans="1:12" ht="12.5">
      <c r="A35" s="23"/>
      <c r="B35" s="12" t="s">
        <v>54</v>
      </c>
      <c r="C35" s="25"/>
      <c r="D35" s="25"/>
      <c r="E35" s="25"/>
      <c r="F35" s="26"/>
      <c r="G35" s="3" t="s">
        <v>53</v>
      </c>
      <c r="H35" s="4">
        <v>80289.67</v>
      </c>
      <c r="I35" s="4">
        <v>0</v>
      </c>
      <c r="J35" s="4">
        <v>0</v>
      </c>
      <c r="K35" s="4">
        <v>80289.67</v>
      </c>
      <c r="L35" s="4">
        <v>0</v>
      </c>
    </row>
    <row r="36" spans="1:12" ht="12.5">
      <c r="A36" s="24"/>
      <c r="B36" s="12" t="s">
        <v>55</v>
      </c>
      <c r="C36" s="25"/>
      <c r="D36" s="25"/>
      <c r="E36" s="25"/>
      <c r="F36" s="26"/>
      <c r="G36" s="3" t="s">
        <v>53</v>
      </c>
      <c r="H36" s="4">
        <v>79871.460000000006</v>
      </c>
      <c r="I36" s="4">
        <v>0</v>
      </c>
      <c r="J36" s="4">
        <v>15005.86</v>
      </c>
      <c r="K36" s="4">
        <v>79871.460000000006</v>
      </c>
      <c r="L36" s="4">
        <v>0</v>
      </c>
    </row>
    <row r="37" spans="1:12" ht="12.5">
      <c r="A37" s="13" t="s">
        <v>1343</v>
      </c>
      <c r="B37" s="27"/>
      <c r="C37" s="27"/>
      <c r="D37" s="27"/>
      <c r="E37" s="27"/>
      <c r="F37" s="28"/>
      <c r="G37" s="5"/>
      <c r="H37" s="6">
        <v>239543.58</v>
      </c>
      <c r="I37" s="6">
        <v>0</v>
      </c>
      <c r="J37" s="6">
        <v>15005.86</v>
      </c>
      <c r="K37" s="6">
        <v>239543.58</v>
      </c>
      <c r="L37" s="6">
        <v>0</v>
      </c>
    </row>
    <row r="38" spans="1:12" ht="12.5">
      <c r="A38" s="3" t="s">
        <v>468</v>
      </c>
      <c r="B38" s="12" t="s">
        <v>469</v>
      </c>
      <c r="C38" s="25"/>
      <c r="D38" s="25"/>
      <c r="E38" s="25"/>
      <c r="F38" s="26"/>
      <c r="G38" s="3" t="s">
        <v>470</v>
      </c>
      <c r="H38" s="4">
        <v>95000</v>
      </c>
      <c r="I38" s="4">
        <v>0</v>
      </c>
      <c r="J38" s="4">
        <v>0</v>
      </c>
      <c r="K38" s="4">
        <v>95000</v>
      </c>
      <c r="L38" s="4">
        <v>0</v>
      </c>
    </row>
    <row r="39" spans="1:12" ht="13" thickBot="1">
      <c r="A39" s="13" t="s">
        <v>1344</v>
      </c>
      <c r="B39" s="27"/>
      <c r="C39" s="27"/>
      <c r="D39" s="27"/>
      <c r="E39" s="27"/>
      <c r="F39" s="28"/>
      <c r="G39" s="5"/>
      <c r="H39" s="6">
        <v>95000</v>
      </c>
      <c r="I39" s="6">
        <v>0</v>
      </c>
      <c r="J39" s="6">
        <v>0</v>
      </c>
      <c r="K39" s="6">
        <v>95000</v>
      </c>
      <c r="L39" s="6">
        <v>0</v>
      </c>
    </row>
    <row r="40" spans="1:12" ht="13" thickBot="1">
      <c r="A40" s="12" t="s">
        <v>57</v>
      </c>
      <c r="B40" s="12" t="s">
        <v>58</v>
      </c>
      <c r="C40" s="25"/>
      <c r="D40" s="25"/>
      <c r="E40" s="25"/>
      <c r="F40" s="26"/>
      <c r="G40" s="3" t="s">
        <v>59</v>
      </c>
      <c r="H40" s="4">
        <v>18228.580000000002</v>
      </c>
      <c r="I40" s="4">
        <v>0</v>
      </c>
      <c r="J40" s="4">
        <v>0</v>
      </c>
      <c r="K40" s="4">
        <v>18228.580000000002</v>
      </c>
      <c r="L40" s="4">
        <v>0</v>
      </c>
    </row>
    <row r="41" spans="1:12" ht="13" thickBot="1">
      <c r="A41" s="23"/>
      <c r="B41" s="12" t="s">
        <v>61</v>
      </c>
      <c r="C41" s="25"/>
      <c r="D41" s="25"/>
      <c r="E41" s="25"/>
      <c r="F41" s="26"/>
      <c r="G41" s="3" t="s">
        <v>59</v>
      </c>
      <c r="H41" s="4">
        <v>19142.8</v>
      </c>
      <c r="I41" s="4">
        <v>0</v>
      </c>
      <c r="J41" s="4">
        <v>0</v>
      </c>
      <c r="K41" s="4">
        <v>19142.8</v>
      </c>
      <c r="L41" s="4">
        <v>0</v>
      </c>
    </row>
    <row r="42" spans="1:12" ht="13" thickBot="1">
      <c r="A42" s="24"/>
      <c r="B42" s="12" t="s">
        <v>63</v>
      </c>
      <c r="C42" s="25"/>
      <c r="D42" s="25"/>
      <c r="E42" s="25"/>
      <c r="F42" s="26"/>
      <c r="G42" s="3" t="s">
        <v>59</v>
      </c>
      <c r="H42" s="4">
        <v>20527.18</v>
      </c>
      <c r="I42" s="4">
        <v>0</v>
      </c>
      <c r="J42" s="4">
        <v>0</v>
      </c>
      <c r="K42" s="4">
        <v>20527.18</v>
      </c>
      <c r="L42" s="4">
        <v>0</v>
      </c>
    </row>
    <row r="43" spans="1:12" ht="13" thickBot="1">
      <c r="A43" s="13" t="s">
        <v>1345</v>
      </c>
      <c r="B43" s="27"/>
      <c r="C43" s="27"/>
      <c r="D43" s="27"/>
      <c r="E43" s="27"/>
      <c r="F43" s="28"/>
      <c r="G43" s="5"/>
      <c r="H43" s="6">
        <v>57898.559999999998</v>
      </c>
      <c r="I43" s="6">
        <v>0</v>
      </c>
      <c r="J43" s="6">
        <v>0</v>
      </c>
      <c r="K43" s="6">
        <v>57898.559999999998</v>
      </c>
      <c r="L43" s="6">
        <v>0</v>
      </c>
    </row>
    <row r="44" spans="1:12" ht="13" thickBot="1">
      <c r="A44" s="12" t="s">
        <v>67</v>
      </c>
      <c r="B44" s="12" t="s">
        <v>68</v>
      </c>
      <c r="C44" s="25"/>
      <c r="D44" s="25"/>
      <c r="E44" s="25"/>
      <c r="F44" s="26"/>
      <c r="G44" s="3" t="s">
        <v>69</v>
      </c>
      <c r="H44" s="4">
        <v>182725.02</v>
      </c>
      <c r="I44" s="4">
        <v>0</v>
      </c>
      <c r="J44" s="4">
        <v>0</v>
      </c>
      <c r="K44" s="4">
        <v>182725.02</v>
      </c>
      <c r="L44" s="4">
        <v>0</v>
      </c>
    </row>
    <row r="45" spans="1:12" ht="13" thickBot="1">
      <c r="A45" s="23"/>
      <c r="B45" s="12" t="s">
        <v>71</v>
      </c>
      <c r="C45" s="25"/>
      <c r="D45" s="25"/>
      <c r="E45" s="25"/>
      <c r="F45" s="26"/>
      <c r="G45" s="3" t="s">
        <v>69</v>
      </c>
      <c r="H45" s="4">
        <v>216350.59</v>
      </c>
      <c r="I45" s="4">
        <v>0</v>
      </c>
      <c r="J45" s="4">
        <v>0</v>
      </c>
      <c r="K45" s="4">
        <v>216350.59</v>
      </c>
      <c r="L45" s="4">
        <v>0</v>
      </c>
    </row>
    <row r="46" spans="1:12" ht="13" thickBot="1">
      <c r="A46" s="24"/>
      <c r="B46" s="12" t="s">
        <v>72</v>
      </c>
      <c r="C46" s="25"/>
      <c r="D46" s="25"/>
      <c r="E46" s="25"/>
      <c r="F46" s="26"/>
      <c r="G46" s="3" t="s">
        <v>69</v>
      </c>
      <c r="H46" s="4">
        <v>202771.39</v>
      </c>
      <c r="I46" s="4">
        <v>0</v>
      </c>
      <c r="J46" s="4">
        <v>0</v>
      </c>
      <c r="K46" s="4">
        <v>161779.57</v>
      </c>
      <c r="L46" s="4">
        <v>40991.82</v>
      </c>
    </row>
    <row r="47" spans="1:12" ht="13" thickBot="1">
      <c r="A47" s="13" t="s">
        <v>1346</v>
      </c>
      <c r="B47" s="27"/>
      <c r="C47" s="27"/>
      <c r="D47" s="27"/>
      <c r="E47" s="27"/>
      <c r="F47" s="28"/>
      <c r="G47" s="5"/>
      <c r="H47" s="6">
        <v>601847</v>
      </c>
      <c r="I47" s="6">
        <v>0</v>
      </c>
      <c r="J47" s="6">
        <v>0</v>
      </c>
      <c r="K47" s="6">
        <v>560855.18000000005</v>
      </c>
      <c r="L47" s="6">
        <v>40991.82</v>
      </c>
    </row>
    <row r="48" spans="1:12" ht="13" thickBot="1">
      <c r="A48" s="12" t="s">
        <v>74</v>
      </c>
      <c r="B48" s="12" t="s">
        <v>75</v>
      </c>
      <c r="C48" s="25"/>
      <c r="D48" s="25"/>
      <c r="E48" s="25"/>
      <c r="F48" s="26"/>
      <c r="G48" s="3" t="s">
        <v>76</v>
      </c>
      <c r="H48" s="4">
        <v>46659.24</v>
      </c>
      <c r="I48" s="4">
        <v>0</v>
      </c>
      <c r="J48" s="4">
        <v>0</v>
      </c>
      <c r="K48" s="4">
        <v>46659.24</v>
      </c>
      <c r="L48" s="4">
        <v>0</v>
      </c>
    </row>
    <row r="49" spans="1:12" ht="13" thickBot="1">
      <c r="A49" s="23"/>
      <c r="B49" s="12" t="s">
        <v>77</v>
      </c>
      <c r="C49" s="25"/>
      <c r="D49" s="25"/>
      <c r="E49" s="25"/>
      <c r="F49" s="26"/>
      <c r="G49" s="3" t="s">
        <v>76</v>
      </c>
      <c r="H49" s="4">
        <v>46531.38</v>
      </c>
      <c r="I49" s="4">
        <v>0</v>
      </c>
      <c r="J49" s="4">
        <v>0</v>
      </c>
      <c r="K49" s="4">
        <v>42279.51</v>
      </c>
      <c r="L49" s="4">
        <v>4251.87</v>
      </c>
    </row>
    <row r="50" spans="1:12" ht="13" thickBot="1">
      <c r="A50" s="24"/>
      <c r="B50" s="12" t="s">
        <v>78</v>
      </c>
      <c r="C50" s="25"/>
      <c r="D50" s="25"/>
      <c r="E50" s="25"/>
      <c r="F50" s="26"/>
      <c r="G50" s="3" t="s">
        <v>76</v>
      </c>
      <c r="H50" s="4">
        <v>51834.21</v>
      </c>
      <c r="I50" s="4">
        <v>0</v>
      </c>
      <c r="J50" s="4">
        <v>0</v>
      </c>
      <c r="K50" s="4">
        <v>28930.240000000002</v>
      </c>
      <c r="L50" s="4">
        <v>22903.97</v>
      </c>
    </row>
    <row r="51" spans="1:12" ht="13" thickBot="1">
      <c r="A51" s="13" t="s">
        <v>1347</v>
      </c>
      <c r="B51" s="27"/>
      <c r="C51" s="27"/>
      <c r="D51" s="27"/>
      <c r="E51" s="27"/>
      <c r="F51" s="28"/>
      <c r="G51" s="5"/>
      <c r="H51" s="6">
        <v>145024.82999999999</v>
      </c>
      <c r="I51" s="6">
        <v>0</v>
      </c>
      <c r="J51" s="6">
        <v>0</v>
      </c>
      <c r="K51" s="6">
        <v>117868.99</v>
      </c>
      <c r="L51" s="6">
        <v>27155.84</v>
      </c>
    </row>
    <row r="52" spans="1:12" ht="13" thickBot="1">
      <c r="A52" s="12" t="s">
        <v>81</v>
      </c>
      <c r="B52" s="12" t="s">
        <v>82</v>
      </c>
      <c r="C52" s="25"/>
      <c r="D52" s="25"/>
      <c r="E52" s="25"/>
      <c r="F52" s="26"/>
      <c r="G52" s="3" t="s">
        <v>83</v>
      </c>
      <c r="H52" s="4">
        <v>372347.99</v>
      </c>
      <c r="I52" s="4">
        <v>0</v>
      </c>
      <c r="J52" s="4">
        <v>0</v>
      </c>
      <c r="K52" s="4">
        <v>341370.18</v>
      </c>
      <c r="L52" s="4">
        <v>30977.81</v>
      </c>
    </row>
    <row r="53" spans="1:12" ht="13" thickBot="1">
      <c r="A53" s="24"/>
      <c r="B53" s="12" t="s">
        <v>84</v>
      </c>
      <c r="C53" s="25"/>
      <c r="D53" s="25"/>
      <c r="E53" s="25"/>
      <c r="F53" s="26"/>
      <c r="G53" s="3" t="s">
        <v>85</v>
      </c>
      <c r="H53" s="4">
        <v>141685.16</v>
      </c>
      <c r="I53" s="4">
        <v>0</v>
      </c>
      <c r="J53" s="4">
        <v>0</v>
      </c>
      <c r="K53" s="4">
        <v>0</v>
      </c>
      <c r="L53" s="4">
        <v>141685.16</v>
      </c>
    </row>
    <row r="54" spans="1:12" ht="13" thickBot="1">
      <c r="A54" s="13" t="s">
        <v>1348</v>
      </c>
      <c r="B54" s="27"/>
      <c r="C54" s="27"/>
      <c r="D54" s="27"/>
      <c r="E54" s="27"/>
      <c r="F54" s="28"/>
      <c r="G54" s="5"/>
      <c r="H54" s="6">
        <v>514033.15</v>
      </c>
      <c r="I54" s="6">
        <v>0</v>
      </c>
      <c r="J54" s="6">
        <v>0</v>
      </c>
      <c r="K54" s="6">
        <v>341370.18</v>
      </c>
      <c r="L54" s="6">
        <v>172662.97</v>
      </c>
    </row>
    <row r="55" spans="1:12" ht="13" thickBot="1">
      <c r="A55" s="12" t="s">
        <v>87</v>
      </c>
      <c r="B55" s="12" t="s">
        <v>88</v>
      </c>
      <c r="C55" s="25"/>
      <c r="D55" s="25"/>
      <c r="E55" s="25"/>
      <c r="F55" s="26"/>
      <c r="G55" s="3" t="s">
        <v>89</v>
      </c>
      <c r="H55" s="4">
        <v>586221.29</v>
      </c>
      <c r="I55" s="4">
        <v>0</v>
      </c>
      <c r="J55" s="4">
        <v>0</v>
      </c>
      <c r="K55" s="4">
        <v>586221.29</v>
      </c>
      <c r="L55" s="4">
        <v>0</v>
      </c>
    </row>
    <row r="56" spans="1:12" ht="13" thickBot="1">
      <c r="A56" s="23"/>
      <c r="B56" s="12" t="s">
        <v>90</v>
      </c>
      <c r="C56" s="25"/>
      <c r="D56" s="25"/>
      <c r="E56" s="25"/>
      <c r="F56" s="26"/>
      <c r="G56" s="3" t="s">
        <v>89</v>
      </c>
      <c r="H56" s="4">
        <v>8000</v>
      </c>
      <c r="I56" s="4">
        <v>0</v>
      </c>
      <c r="J56" s="4">
        <v>0</v>
      </c>
      <c r="K56" s="4">
        <v>0</v>
      </c>
      <c r="L56" s="4">
        <v>8000</v>
      </c>
    </row>
    <row r="57" spans="1:12" ht="13" thickBot="1">
      <c r="A57" s="24"/>
      <c r="B57" s="12" t="s">
        <v>91</v>
      </c>
      <c r="C57" s="25"/>
      <c r="D57" s="25"/>
      <c r="E57" s="25"/>
      <c r="F57" s="26"/>
      <c r="G57" s="3" t="s">
        <v>92</v>
      </c>
      <c r="H57" s="4">
        <v>2368953.44</v>
      </c>
      <c r="I57" s="4">
        <v>0</v>
      </c>
      <c r="J57" s="4">
        <v>6067.96</v>
      </c>
      <c r="K57" s="4">
        <v>735832.12</v>
      </c>
      <c r="L57" s="4">
        <v>1633121.32</v>
      </c>
    </row>
    <row r="58" spans="1:12" ht="13" thickBot="1">
      <c r="A58" s="13" t="s">
        <v>1349</v>
      </c>
      <c r="B58" s="27"/>
      <c r="C58" s="27"/>
      <c r="D58" s="27"/>
      <c r="E58" s="27"/>
      <c r="F58" s="28"/>
      <c r="G58" s="5"/>
      <c r="H58" s="6">
        <v>2963174.73</v>
      </c>
      <c r="I58" s="6">
        <v>0</v>
      </c>
      <c r="J58" s="6">
        <v>6067.96</v>
      </c>
      <c r="K58" s="6">
        <v>1322053.4099999999</v>
      </c>
      <c r="L58" s="6">
        <v>1641121.32</v>
      </c>
    </row>
    <row r="59" spans="1:12" ht="13" thickBot="1">
      <c r="A59" s="3" t="s">
        <v>94</v>
      </c>
      <c r="B59" s="12" t="s">
        <v>95</v>
      </c>
      <c r="C59" s="25"/>
      <c r="D59" s="25"/>
      <c r="E59" s="25"/>
      <c r="F59" s="26"/>
      <c r="G59" s="3" t="s">
        <v>96</v>
      </c>
      <c r="H59" s="4">
        <v>5323815.79</v>
      </c>
      <c r="I59" s="4">
        <v>0</v>
      </c>
      <c r="J59" s="4">
        <v>0</v>
      </c>
      <c r="K59" s="4">
        <v>0</v>
      </c>
      <c r="L59" s="4">
        <v>5323815.79</v>
      </c>
    </row>
    <row r="60" spans="1:12" ht="13" thickBot="1">
      <c r="A60" s="13" t="s">
        <v>1350</v>
      </c>
      <c r="B60" s="27"/>
      <c r="C60" s="27"/>
      <c r="D60" s="27"/>
      <c r="E60" s="27"/>
      <c r="F60" s="28"/>
      <c r="G60" s="5"/>
      <c r="H60" s="6">
        <v>5323815.79</v>
      </c>
      <c r="I60" s="6">
        <v>0</v>
      </c>
      <c r="J60" s="6">
        <v>0</v>
      </c>
      <c r="K60" s="6">
        <v>0</v>
      </c>
      <c r="L60" s="6">
        <v>5323815.79</v>
      </c>
    </row>
    <row r="61" spans="1:12" ht="13" thickBot="1">
      <c r="A61" s="12" t="s">
        <v>104</v>
      </c>
      <c r="B61" s="12" t="s">
        <v>380</v>
      </c>
      <c r="C61" s="25"/>
      <c r="D61" s="25"/>
      <c r="E61" s="25"/>
      <c r="F61" s="26"/>
      <c r="G61" s="3" t="s">
        <v>149</v>
      </c>
      <c r="H61" s="4">
        <v>0</v>
      </c>
      <c r="I61" s="4">
        <v>0</v>
      </c>
      <c r="J61" s="4">
        <v>0</v>
      </c>
      <c r="K61" s="4">
        <v>1214.6500000000001</v>
      </c>
      <c r="L61" s="4">
        <v>-1214.6500000000001</v>
      </c>
    </row>
    <row r="62" spans="1:12" ht="13" thickBot="1">
      <c r="A62" s="23"/>
      <c r="B62" s="12" t="s">
        <v>105</v>
      </c>
      <c r="C62" s="25"/>
      <c r="D62" s="25"/>
      <c r="E62" s="25"/>
      <c r="F62" s="26"/>
      <c r="G62" s="3" t="s">
        <v>106</v>
      </c>
      <c r="H62" s="4">
        <v>0</v>
      </c>
      <c r="I62" s="4">
        <v>0</v>
      </c>
      <c r="J62" s="4">
        <v>0</v>
      </c>
      <c r="K62" s="4">
        <v>1325471.55</v>
      </c>
      <c r="L62" s="4">
        <v>-1325471.55</v>
      </c>
    </row>
    <row r="63" spans="1:12" ht="13" thickBot="1">
      <c r="A63" s="23"/>
      <c r="B63" s="12" t="s">
        <v>107</v>
      </c>
      <c r="C63" s="25"/>
      <c r="D63" s="25"/>
      <c r="E63" s="25"/>
      <c r="F63" s="26"/>
      <c r="G63" s="3" t="s">
        <v>106</v>
      </c>
      <c r="H63" s="4">
        <v>0</v>
      </c>
      <c r="I63" s="4">
        <v>0</v>
      </c>
      <c r="J63" s="4">
        <v>0</v>
      </c>
      <c r="K63" s="4">
        <v>247454.2</v>
      </c>
      <c r="L63" s="4">
        <v>-247454.2</v>
      </c>
    </row>
    <row r="64" spans="1:12" ht="13" thickBot="1">
      <c r="A64" s="23"/>
      <c r="B64" s="12" t="s">
        <v>108</v>
      </c>
      <c r="C64" s="25"/>
      <c r="D64" s="25"/>
      <c r="E64" s="25"/>
      <c r="F64" s="26"/>
      <c r="G64" s="3" t="s">
        <v>106</v>
      </c>
      <c r="H64" s="4">
        <v>0</v>
      </c>
      <c r="I64" s="4">
        <v>0</v>
      </c>
      <c r="J64" s="4">
        <v>0</v>
      </c>
      <c r="K64" s="4">
        <v>184378.92</v>
      </c>
      <c r="L64" s="4">
        <v>-184378.92</v>
      </c>
    </row>
    <row r="65" spans="1:12" ht="13" thickBot="1">
      <c r="A65" s="23"/>
      <c r="B65" s="12" t="s">
        <v>381</v>
      </c>
      <c r="C65" s="25"/>
      <c r="D65" s="25"/>
      <c r="E65" s="25"/>
      <c r="F65" s="26"/>
      <c r="G65" s="3" t="s">
        <v>149</v>
      </c>
      <c r="H65" s="4">
        <v>0</v>
      </c>
      <c r="I65" s="4">
        <v>0</v>
      </c>
      <c r="J65" s="4">
        <v>196</v>
      </c>
      <c r="K65" s="4">
        <v>2368.56</v>
      </c>
      <c r="L65" s="4">
        <v>-2368.56</v>
      </c>
    </row>
    <row r="66" spans="1:12" ht="13" thickBot="1">
      <c r="A66" s="23"/>
      <c r="B66" s="12" t="s">
        <v>110</v>
      </c>
      <c r="C66" s="25"/>
      <c r="D66" s="25"/>
      <c r="E66" s="25"/>
      <c r="F66" s="26"/>
      <c r="G66" s="3" t="s">
        <v>111</v>
      </c>
      <c r="H66" s="4">
        <v>0</v>
      </c>
      <c r="I66" s="4">
        <v>0</v>
      </c>
      <c r="J66" s="4">
        <v>49043.45</v>
      </c>
      <c r="K66" s="4">
        <v>49043.45</v>
      </c>
      <c r="L66" s="4">
        <v>-49043.45</v>
      </c>
    </row>
    <row r="67" spans="1:12" ht="13" thickBot="1">
      <c r="A67" s="23"/>
      <c r="B67" s="12" t="s">
        <v>112</v>
      </c>
      <c r="C67" s="25"/>
      <c r="D67" s="25"/>
      <c r="E67" s="25"/>
      <c r="F67" s="26"/>
      <c r="G67" s="3" t="s">
        <v>106</v>
      </c>
      <c r="H67" s="4">
        <v>0</v>
      </c>
      <c r="I67" s="4">
        <v>0</v>
      </c>
      <c r="J67" s="4">
        <v>378833.69</v>
      </c>
      <c r="K67" s="4">
        <v>1830834.41</v>
      </c>
      <c r="L67" s="4">
        <v>-1830834.41</v>
      </c>
    </row>
    <row r="68" spans="1:12" ht="13" thickBot="1">
      <c r="A68" s="23"/>
      <c r="B68" s="12" t="s">
        <v>113</v>
      </c>
      <c r="C68" s="25"/>
      <c r="D68" s="25"/>
      <c r="E68" s="25"/>
      <c r="F68" s="26"/>
      <c r="G68" s="3" t="s">
        <v>106</v>
      </c>
      <c r="H68" s="4">
        <v>0</v>
      </c>
      <c r="I68" s="4">
        <v>0</v>
      </c>
      <c r="J68" s="4">
        <v>35508.160000000003</v>
      </c>
      <c r="K68" s="4">
        <v>218149.76000000001</v>
      </c>
      <c r="L68" s="4">
        <v>-218149.76000000001</v>
      </c>
    </row>
    <row r="69" spans="1:12" ht="13" thickBot="1">
      <c r="A69" s="23"/>
      <c r="B69" s="12" t="s">
        <v>114</v>
      </c>
      <c r="C69" s="25"/>
      <c r="D69" s="25"/>
      <c r="E69" s="25"/>
      <c r="F69" s="26"/>
      <c r="G69" s="3" t="s">
        <v>106</v>
      </c>
      <c r="H69" s="4">
        <v>0</v>
      </c>
      <c r="I69" s="4">
        <v>0</v>
      </c>
      <c r="J69" s="4">
        <v>62412.07</v>
      </c>
      <c r="K69" s="4">
        <v>377476.41</v>
      </c>
      <c r="L69" s="4">
        <v>-377476.41</v>
      </c>
    </row>
    <row r="70" spans="1:12" ht="13" thickBot="1">
      <c r="A70" s="23"/>
      <c r="B70" s="12" t="s">
        <v>480</v>
      </c>
      <c r="C70" s="25"/>
      <c r="D70" s="25"/>
      <c r="E70" s="25"/>
      <c r="F70" s="26"/>
      <c r="G70" s="3" t="s">
        <v>149</v>
      </c>
      <c r="H70" s="4">
        <v>0</v>
      </c>
      <c r="I70" s="4">
        <v>242</v>
      </c>
      <c r="J70" s="4">
        <v>242</v>
      </c>
      <c r="K70" s="4">
        <v>242</v>
      </c>
      <c r="L70" s="4">
        <v>-242</v>
      </c>
    </row>
    <row r="71" spans="1:12" ht="13" thickBot="1">
      <c r="A71" s="23"/>
      <c r="B71" s="12" t="s">
        <v>115</v>
      </c>
      <c r="C71" s="25"/>
      <c r="D71" s="25"/>
      <c r="E71" s="25"/>
      <c r="F71" s="26"/>
      <c r="G71" s="3" t="s">
        <v>106</v>
      </c>
      <c r="H71" s="4">
        <v>0</v>
      </c>
      <c r="I71" s="4">
        <v>255659.84</v>
      </c>
      <c r="J71" s="4">
        <v>255659.84</v>
      </c>
      <c r="K71" s="4">
        <v>255659.84</v>
      </c>
      <c r="L71" s="4">
        <v>-255659.84</v>
      </c>
    </row>
    <row r="72" spans="1:12" ht="13" thickBot="1">
      <c r="A72" s="23"/>
      <c r="B72" s="12" t="s">
        <v>116</v>
      </c>
      <c r="C72" s="25"/>
      <c r="D72" s="25"/>
      <c r="E72" s="25"/>
      <c r="F72" s="26"/>
      <c r="G72" s="3" t="s">
        <v>106</v>
      </c>
      <c r="H72" s="4">
        <v>0</v>
      </c>
      <c r="I72" s="4">
        <v>23963.05</v>
      </c>
      <c r="J72" s="4">
        <v>23963.05</v>
      </c>
      <c r="K72" s="4">
        <v>23963.05</v>
      </c>
      <c r="L72" s="4">
        <v>-23963.05</v>
      </c>
    </row>
    <row r="73" spans="1:12" ht="13" thickBot="1">
      <c r="A73" s="24"/>
      <c r="B73" s="12" t="s">
        <v>117</v>
      </c>
      <c r="C73" s="25"/>
      <c r="D73" s="25"/>
      <c r="E73" s="25"/>
      <c r="F73" s="26"/>
      <c r="G73" s="3" t="s">
        <v>106</v>
      </c>
      <c r="H73" s="4">
        <v>0</v>
      </c>
      <c r="I73" s="4">
        <v>51692.800000000003</v>
      </c>
      <c r="J73" s="4">
        <v>51692.800000000003</v>
      </c>
      <c r="K73" s="4">
        <v>51692.800000000003</v>
      </c>
      <c r="L73" s="4">
        <v>-51692.800000000003</v>
      </c>
    </row>
    <row r="74" spans="1:12" ht="13" thickBot="1">
      <c r="A74" s="13" t="s">
        <v>1351</v>
      </c>
      <c r="B74" s="27"/>
      <c r="C74" s="27"/>
      <c r="D74" s="27"/>
      <c r="E74" s="27"/>
      <c r="F74" s="28"/>
      <c r="G74" s="5"/>
      <c r="H74" s="6">
        <v>0</v>
      </c>
      <c r="I74" s="6">
        <v>331557.69</v>
      </c>
      <c r="J74" s="6">
        <v>857551.06</v>
      </c>
      <c r="K74" s="6">
        <v>4567949.5999999996</v>
      </c>
      <c r="L74" s="6">
        <v>-4567949.5999999996</v>
      </c>
    </row>
    <row r="75" spans="1:12" ht="13" thickBot="1">
      <c r="A75" s="12" t="s">
        <v>119</v>
      </c>
      <c r="B75" s="12" t="s">
        <v>122</v>
      </c>
      <c r="C75" s="25"/>
      <c r="D75" s="25"/>
      <c r="E75" s="25"/>
      <c r="F75" s="26"/>
      <c r="G75" s="3" t="s">
        <v>121</v>
      </c>
      <c r="H75" s="4">
        <v>25701.13</v>
      </c>
      <c r="I75" s="4">
        <v>0</v>
      </c>
      <c r="J75" s="4">
        <v>0</v>
      </c>
      <c r="K75" s="4">
        <v>25701.13</v>
      </c>
      <c r="L75" s="4">
        <v>0</v>
      </c>
    </row>
    <row r="76" spans="1:12" ht="13" thickBot="1">
      <c r="A76" s="24"/>
      <c r="B76" s="12" t="s">
        <v>123</v>
      </c>
      <c r="C76" s="25"/>
      <c r="D76" s="25"/>
      <c r="E76" s="25"/>
      <c r="F76" s="26"/>
      <c r="G76" s="3" t="s">
        <v>121</v>
      </c>
      <c r="H76" s="4">
        <v>138291.99</v>
      </c>
      <c r="I76" s="4">
        <v>0</v>
      </c>
      <c r="J76" s="4">
        <v>0</v>
      </c>
      <c r="K76" s="4">
        <v>138291.99</v>
      </c>
      <c r="L76" s="4">
        <v>0</v>
      </c>
    </row>
    <row r="77" spans="1:12" ht="13" thickBot="1">
      <c r="A77" s="13" t="s">
        <v>1352</v>
      </c>
      <c r="B77" s="27"/>
      <c r="C77" s="27"/>
      <c r="D77" s="27"/>
      <c r="E77" s="27"/>
      <c r="F77" s="28"/>
      <c r="G77" s="5"/>
      <c r="H77" s="6">
        <v>163993.12</v>
      </c>
      <c r="I77" s="6">
        <v>0</v>
      </c>
      <c r="J77" s="6">
        <v>0</v>
      </c>
      <c r="K77" s="6">
        <v>163993.12</v>
      </c>
      <c r="L77" s="6">
        <v>0</v>
      </c>
    </row>
    <row r="78" spans="1:12" ht="13" thickBot="1">
      <c r="A78" s="12" t="s">
        <v>126</v>
      </c>
      <c r="B78" s="12" t="s">
        <v>127</v>
      </c>
      <c r="C78" s="25"/>
      <c r="D78" s="25"/>
      <c r="E78" s="25"/>
      <c r="F78" s="26"/>
      <c r="G78" s="3" t="s">
        <v>128</v>
      </c>
      <c r="H78" s="4">
        <v>0</v>
      </c>
      <c r="I78" s="4">
        <v>0</v>
      </c>
      <c r="J78" s="4">
        <v>25726.1</v>
      </c>
      <c r="K78" s="4">
        <v>547059.80000000005</v>
      </c>
      <c r="L78" s="4">
        <v>-547059.80000000005</v>
      </c>
    </row>
    <row r="79" spans="1:12" ht="13" thickBot="1">
      <c r="A79" s="24"/>
      <c r="B79" s="12" t="s">
        <v>129</v>
      </c>
      <c r="C79" s="25"/>
      <c r="D79" s="25"/>
      <c r="E79" s="25"/>
      <c r="F79" s="26"/>
      <c r="G79" s="3" t="s">
        <v>128</v>
      </c>
      <c r="H79" s="4">
        <v>0</v>
      </c>
      <c r="I79" s="4">
        <v>55050.25</v>
      </c>
      <c r="J79" s="4">
        <v>110896.95</v>
      </c>
      <c r="K79" s="4">
        <v>110896.95</v>
      </c>
      <c r="L79" s="4">
        <v>-110896.95</v>
      </c>
    </row>
    <row r="80" spans="1:12" ht="13" thickBot="1">
      <c r="A80" s="13" t="s">
        <v>1353</v>
      </c>
      <c r="B80" s="27"/>
      <c r="C80" s="27"/>
      <c r="D80" s="27"/>
      <c r="E80" s="27"/>
      <c r="F80" s="28"/>
      <c r="G80" s="5"/>
      <c r="H80" s="6">
        <v>0</v>
      </c>
      <c r="I80" s="6">
        <v>55050.25</v>
      </c>
      <c r="J80" s="6">
        <v>136623.04999999999</v>
      </c>
      <c r="K80" s="6">
        <v>657956.75</v>
      </c>
      <c r="L80" s="6">
        <v>-657956.75</v>
      </c>
    </row>
    <row r="81" spans="1:12" ht="13" thickBot="1">
      <c r="A81" s="12" t="s">
        <v>131</v>
      </c>
      <c r="B81" s="12" t="s">
        <v>132</v>
      </c>
      <c r="C81" s="25"/>
      <c r="D81" s="25"/>
      <c r="E81" s="25"/>
      <c r="F81" s="26"/>
      <c r="G81" s="3" t="s">
        <v>133</v>
      </c>
      <c r="H81" s="4">
        <v>4366</v>
      </c>
      <c r="I81" s="4">
        <v>0</v>
      </c>
      <c r="J81" s="4">
        <v>0</v>
      </c>
      <c r="K81" s="4">
        <v>4366</v>
      </c>
      <c r="L81" s="4">
        <v>0</v>
      </c>
    </row>
    <row r="82" spans="1:12" ht="13" thickBot="1">
      <c r="A82" s="23"/>
      <c r="B82" s="12" t="s">
        <v>134</v>
      </c>
      <c r="C82" s="25"/>
      <c r="D82" s="25"/>
      <c r="E82" s="25"/>
      <c r="F82" s="26"/>
      <c r="G82" s="3" t="s">
        <v>135</v>
      </c>
      <c r="H82" s="4">
        <v>25000</v>
      </c>
      <c r="I82" s="4">
        <v>0</v>
      </c>
      <c r="J82" s="4">
        <v>0</v>
      </c>
      <c r="K82" s="4">
        <v>25000</v>
      </c>
      <c r="L82" s="4">
        <v>0</v>
      </c>
    </row>
    <row r="83" spans="1:12" ht="13" thickBot="1">
      <c r="A83" s="23"/>
      <c r="B83" s="12" t="s">
        <v>136</v>
      </c>
      <c r="C83" s="25"/>
      <c r="D83" s="25"/>
      <c r="E83" s="25"/>
      <c r="F83" s="26"/>
      <c r="G83" s="3" t="s">
        <v>135</v>
      </c>
      <c r="H83" s="4">
        <v>15000</v>
      </c>
      <c r="I83" s="4">
        <v>0</v>
      </c>
      <c r="J83" s="4">
        <v>0</v>
      </c>
      <c r="K83" s="4">
        <v>15000</v>
      </c>
      <c r="L83" s="4">
        <v>0</v>
      </c>
    </row>
    <row r="84" spans="1:12" ht="13" thickBot="1">
      <c r="A84" s="23"/>
      <c r="B84" s="12" t="s">
        <v>137</v>
      </c>
      <c r="C84" s="25"/>
      <c r="D84" s="25"/>
      <c r="E84" s="25"/>
      <c r="F84" s="26"/>
      <c r="G84" s="3" t="s">
        <v>138</v>
      </c>
      <c r="H84" s="4">
        <v>30000</v>
      </c>
      <c r="I84" s="4">
        <v>0</v>
      </c>
      <c r="J84" s="4">
        <v>0</v>
      </c>
      <c r="K84" s="4">
        <v>30000</v>
      </c>
      <c r="L84" s="4">
        <v>0</v>
      </c>
    </row>
    <row r="85" spans="1:12" ht="13" thickBot="1">
      <c r="A85" s="23"/>
      <c r="B85" s="12" t="s">
        <v>139</v>
      </c>
      <c r="C85" s="25"/>
      <c r="D85" s="25"/>
      <c r="E85" s="25"/>
      <c r="F85" s="26"/>
      <c r="G85" s="3" t="s">
        <v>140</v>
      </c>
      <c r="H85" s="4">
        <v>11538.04</v>
      </c>
      <c r="I85" s="4">
        <v>0</v>
      </c>
      <c r="J85" s="4">
        <v>0</v>
      </c>
      <c r="K85" s="4">
        <v>7783.36</v>
      </c>
      <c r="L85" s="4">
        <v>3754.68</v>
      </c>
    </row>
    <row r="86" spans="1:12" ht="13" thickBot="1">
      <c r="A86" s="23"/>
      <c r="B86" s="12" t="s">
        <v>141</v>
      </c>
      <c r="C86" s="25"/>
      <c r="D86" s="25"/>
      <c r="E86" s="25"/>
      <c r="F86" s="26"/>
      <c r="G86" s="3" t="s">
        <v>135</v>
      </c>
      <c r="H86" s="4">
        <v>1508.15</v>
      </c>
      <c r="I86" s="4">
        <v>0</v>
      </c>
      <c r="J86" s="4">
        <v>0</v>
      </c>
      <c r="K86" s="4">
        <v>1508.15</v>
      </c>
      <c r="L86" s="4">
        <v>0</v>
      </c>
    </row>
    <row r="87" spans="1:12" ht="13" thickBot="1">
      <c r="A87" s="23"/>
      <c r="B87" s="12" t="s">
        <v>431</v>
      </c>
      <c r="C87" s="25"/>
      <c r="D87" s="25"/>
      <c r="E87" s="25"/>
      <c r="F87" s="26"/>
      <c r="G87" s="3" t="s">
        <v>138</v>
      </c>
      <c r="H87" s="4">
        <v>90079</v>
      </c>
      <c r="I87" s="4">
        <v>0</v>
      </c>
      <c r="J87" s="4">
        <v>90079</v>
      </c>
      <c r="K87" s="4">
        <v>90079</v>
      </c>
      <c r="L87" s="4">
        <v>0</v>
      </c>
    </row>
    <row r="88" spans="1:12" ht="13" thickBot="1">
      <c r="A88" s="23"/>
      <c r="B88" s="12" t="s">
        <v>142</v>
      </c>
      <c r="C88" s="25"/>
      <c r="D88" s="25"/>
      <c r="E88" s="25"/>
      <c r="F88" s="26"/>
      <c r="G88" s="3" t="s">
        <v>49</v>
      </c>
      <c r="H88" s="4">
        <v>0</v>
      </c>
      <c r="I88" s="4">
        <v>0</v>
      </c>
      <c r="J88" s="4">
        <v>0</v>
      </c>
      <c r="K88" s="4">
        <v>211.92</v>
      </c>
      <c r="L88" s="4">
        <v>-211.92</v>
      </c>
    </row>
    <row r="89" spans="1:12" ht="13" thickBot="1">
      <c r="A89" s="23"/>
      <c r="B89" s="12" t="s">
        <v>143</v>
      </c>
      <c r="C89" s="25"/>
      <c r="D89" s="25"/>
      <c r="E89" s="25"/>
      <c r="F89" s="26"/>
      <c r="G89" s="3" t="s">
        <v>49</v>
      </c>
      <c r="H89" s="4">
        <v>0</v>
      </c>
      <c r="I89" s="4">
        <v>0</v>
      </c>
      <c r="J89" s="4">
        <v>0</v>
      </c>
      <c r="K89" s="4">
        <v>103</v>
      </c>
      <c r="L89" s="4">
        <v>-103</v>
      </c>
    </row>
    <row r="90" spans="1:12" ht="13" thickBot="1">
      <c r="A90" s="24"/>
      <c r="B90" s="12" t="s">
        <v>145</v>
      </c>
      <c r="C90" s="25"/>
      <c r="D90" s="25"/>
      <c r="E90" s="25"/>
      <c r="F90" s="26"/>
      <c r="G90" s="3" t="s">
        <v>49</v>
      </c>
      <c r="H90" s="4">
        <v>0</v>
      </c>
      <c r="I90" s="4">
        <v>0</v>
      </c>
      <c r="J90" s="4">
        <v>95</v>
      </c>
      <c r="K90" s="4">
        <v>95</v>
      </c>
      <c r="L90" s="4">
        <v>-95</v>
      </c>
    </row>
    <row r="91" spans="1:12" ht="13" thickBot="1">
      <c r="A91" s="13" t="s">
        <v>1354</v>
      </c>
      <c r="B91" s="27"/>
      <c r="C91" s="27"/>
      <c r="D91" s="27"/>
      <c r="E91" s="27"/>
      <c r="F91" s="28"/>
      <c r="G91" s="5"/>
      <c r="H91" s="6">
        <v>177491.19</v>
      </c>
      <c r="I91" s="6">
        <v>0</v>
      </c>
      <c r="J91" s="6">
        <v>90174</v>
      </c>
      <c r="K91" s="6">
        <v>174146.43</v>
      </c>
      <c r="L91" s="6">
        <v>3344.76</v>
      </c>
    </row>
    <row r="92" spans="1:12" ht="13" thickBot="1">
      <c r="A92" s="3" t="s">
        <v>147</v>
      </c>
      <c r="B92" s="12" t="s">
        <v>148</v>
      </c>
      <c r="C92" s="25"/>
      <c r="D92" s="25"/>
      <c r="E92" s="25"/>
      <c r="F92" s="26"/>
      <c r="G92" s="3" t="s">
        <v>149</v>
      </c>
      <c r="H92" s="4">
        <v>12527</v>
      </c>
      <c r="I92" s="4">
        <v>0</v>
      </c>
      <c r="J92" s="4">
        <v>0</v>
      </c>
      <c r="K92" s="4">
        <v>12527</v>
      </c>
      <c r="L92" s="4">
        <v>0</v>
      </c>
    </row>
    <row r="93" spans="1:12" ht="13" thickBot="1">
      <c r="A93" s="13" t="s">
        <v>1355</v>
      </c>
      <c r="B93" s="27"/>
      <c r="C93" s="27"/>
      <c r="D93" s="27"/>
      <c r="E93" s="27"/>
      <c r="F93" s="28"/>
      <c r="G93" s="5"/>
      <c r="H93" s="6">
        <v>12527</v>
      </c>
      <c r="I93" s="6">
        <v>0</v>
      </c>
      <c r="J93" s="6">
        <v>0</v>
      </c>
      <c r="K93" s="6">
        <v>12527</v>
      </c>
      <c r="L93" s="6">
        <v>0</v>
      </c>
    </row>
    <row r="94" spans="1:12" ht="13" thickBot="1">
      <c r="A94" s="3" t="s">
        <v>157</v>
      </c>
      <c r="B94" s="12" t="s">
        <v>158</v>
      </c>
      <c r="C94" s="25"/>
      <c r="D94" s="25"/>
      <c r="E94" s="25"/>
      <c r="F94" s="26"/>
      <c r="G94" s="3" t="s">
        <v>159</v>
      </c>
      <c r="H94" s="4">
        <v>540</v>
      </c>
      <c r="I94" s="4">
        <v>0</v>
      </c>
      <c r="J94" s="4">
        <v>0</v>
      </c>
      <c r="K94" s="4">
        <v>243</v>
      </c>
      <c r="L94" s="4">
        <v>297</v>
      </c>
    </row>
    <row r="95" spans="1:12" ht="13" thickBot="1">
      <c r="A95" s="13" t="s">
        <v>1356</v>
      </c>
      <c r="B95" s="27"/>
      <c r="C95" s="27"/>
      <c r="D95" s="27"/>
      <c r="E95" s="27"/>
      <c r="F95" s="28"/>
      <c r="G95" s="5"/>
      <c r="H95" s="6">
        <v>540</v>
      </c>
      <c r="I95" s="6">
        <v>0</v>
      </c>
      <c r="J95" s="6">
        <v>0</v>
      </c>
      <c r="K95" s="6">
        <v>243</v>
      </c>
      <c r="L95" s="6">
        <v>297</v>
      </c>
    </row>
    <row r="96" spans="1:12" ht="13" thickBot="1">
      <c r="A96" s="12" t="s">
        <v>161</v>
      </c>
      <c r="B96" s="12" t="s">
        <v>162</v>
      </c>
      <c r="C96" s="25"/>
      <c r="D96" s="25"/>
      <c r="E96" s="25"/>
      <c r="F96" s="26"/>
      <c r="G96" s="3" t="s">
        <v>163</v>
      </c>
      <c r="H96" s="4">
        <v>770377.09</v>
      </c>
      <c r="I96" s="4">
        <v>0</v>
      </c>
      <c r="J96" s="4">
        <v>0</v>
      </c>
      <c r="K96" s="4">
        <v>770377.09</v>
      </c>
      <c r="L96" s="4">
        <v>0</v>
      </c>
    </row>
    <row r="97" spans="1:12" ht="13" thickBot="1">
      <c r="A97" s="23"/>
      <c r="B97" s="12" t="s">
        <v>164</v>
      </c>
      <c r="C97" s="25"/>
      <c r="D97" s="25"/>
      <c r="E97" s="25"/>
      <c r="F97" s="26"/>
      <c r="G97" s="3" t="s">
        <v>165</v>
      </c>
      <c r="H97" s="4">
        <v>15663859.060000001</v>
      </c>
      <c r="I97" s="4">
        <v>0</v>
      </c>
      <c r="J97" s="4">
        <v>0</v>
      </c>
      <c r="K97" s="4">
        <v>15663859.060000001</v>
      </c>
      <c r="L97" s="4">
        <v>0</v>
      </c>
    </row>
    <row r="98" spans="1:12" ht="13" thickBot="1">
      <c r="A98" s="23"/>
      <c r="B98" s="12" t="s">
        <v>166</v>
      </c>
      <c r="C98" s="25"/>
      <c r="D98" s="25"/>
      <c r="E98" s="25"/>
      <c r="F98" s="26"/>
      <c r="G98" s="3" t="s">
        <v>165</v>
      </c>
      <c r="H98" s="4">
        <v>-36458</v>
      </c>
      <c r="I98" s="4">
        <v>0</v>
      </c>
      <c r="J98" s="4">
        <v>0</v>
      </c>
      <c r="K98" s="4">
        <v>-36458</v>
      </c>
      <c r="L98" s="4">
        <v>0</v>
      </c>
    </row>
    <row r="99" spans="1:12" ht="13" thickBot="1">
      <c r="A99" s="23"/>
      <c r="B99" s="12" t="s">
        <v>387</v>
      </c>
      <c r="C99" s="25"/>
      <c r="D99" s="25"/>
      <c r="E99" s="25"/>
      <c r="F99" s="26"/>
      <c r="G99" s="3" t="s">
        <v>388</v>
      </c>
      <c r="H99" s="4">
        <v>526493.36</v>
      </c>
      <c r="I99" s="4">
        <v>0</v>
      </c>
      <c r="J99" s="4">
        <v>0</v>
      </c>
      <c r="K99" s="4">
        <v>526493.36</v>
      </c>
      <c r="L99" s="4">
        <v>0</v>
      </c>
    </row>
    <row r="100" spans="1:12" ht="13" thickBot="1">
      <c r="A100" s="23"/>
      <c r="B100" s="12" t="s">
        <v>167</v>
      </c>
      <c r="C100" s="25"/>
      <c r="D100" s="25"/>
      <c r="E100" s="25"/>
      <c r="F100" s="26"/>
      <c r="G100" s="3" t="s">
        <v>168</v>
      </c>
      <c r="H100" s="4">
        <v>2032275.57</v>
      </c>
      <c r="I100" s="4">
        <v>0</v>
      </c>
      <c r="J100" s="4">
        <v>0</v>
      </c>
      <c r="K100" s="4">
        <v>2032275.57</v>
      </c>
      <c r="L100" s="4">
        <v>0</v>
      </c>
    </row>
    <row r="101" spans="1:12" ht="13" thickBot="1">
      <c r="A101" s="23"/>
      <c r="B101" s="12" t="s">
        <v>169</v>
      </c>
      <c r="C101" s="25"/>
      <c r="D101" s="25"/>
      <c r="E101" s="25"/>
      <c r="F101" s="26"/>
      <c r="G101" s="3" t="s">
        <v>170</v>
      </c>
      <c r="H101" s="4">
        <v>3425434.78</v>
      </c>
      <c r="I101" s="4">
        <v>0</v>
      </c>
      <c r="J101" s="4">
        <v>0</v>
      </c>
      <c r="K101" s="4">
        <v>3425434.78</v>
      </c>
      <c r="L101" s="4">
        <v>0</v>
      </c>
    </row>
    <row r="102" spans="1:12" ht="13" thickBot="1">
      <c r="A102" s="23"/>
      <c r="B102" s="12" t="s">
        <v>171</v>
      </c>
      <c r="C102" s="25"/>
      <c r="D102" s="25"/>
      <c r="E102" s="25"/>
      <c r="F102" s="26"/>
      <c r="G102" s="3" t="s">
        <v>172</v>
      </c>
      <c r="H102" s="4">
        <v>711580.48</v>
      </c>
      <c r="I102" s="4">
        <v>0</v>
      </c>
      <c r="J102" s="4">
        <v>0</v>
      </c>
      <c r="K102" s="4">
        <v>711580.48</v>
      </c>
      <c r="L102" s="4">
        <v>0</v>
      </c>
    </row>
    <row r="103" spans="1:12" ht="13" thickBot="1">
      <c r="A103" s="23"/>
      <c r="B103" s="12" t="s">
        <v>173</v>
      </c>
      <c r="C103" s="25"/>
      <c r="D103" s="25"/>
      <c r="E103" s="25"/>
      <c r="F103" s="26"/>
      <c r="G103" s="3" t="s">
        <v>174</v>
      </c>
      <c r="H103" s="4">
        <v>412341.33</v>
      </c>
      <c r="I103" s="4">
        <v>0</v>
      </c>
      <c r="J103" s="4">
        <v>0</v>
      </c>
      <c r="K103" s="4">
        <v>412341.33</v>
      </c>
      <c r="L103" s="4">
        <v>0</v>
      </c>
    </row>
    <row r="104" spans="1:12" ht="13" thickBot="1">
      <c r="A104" s="23"/>
      <c r="B104" s="12" t="s">
        <v>175</v>
      </c>
      <c r="C104" s="25"/>
      <c r="D104" s="25"/>
      <c r="E104" s="25"/>
      <c r="F104" s="26"/>
      <c r="G104" s="3" t="s">
        <v>176</v>
      </c>
      <c r="H104" s="4">
        <v>17934.919999999998</v>
      </c>
      <c r="I104" s="4">
        <v>0</v>
      </c>
      <c r="J104" s="4">
        <v>0</v>
      </c>
      <c r="K104" s="4">
        <v>17934.919999999998</v>
      </c>
      <c r="L104" s="4">
        <v>0</v>
      </c>
    </row>
    <row r="105" spans="1:12" ht="13" thickBot="1">
      <c r="A105" s="23"/>
      <c r="B105" s="12" t="s">
        <v>177</v>
      </c>
      <c r="C105" s="25"/>
      <c r="D105" s="25"/>
      <c r="E105" s="25"/>
      <c r="F105" s="26"/>
      <c r="G105" s="3" t="s">
        <v>178</v>
      </c>
      <c r="H105" s="4">
        <v>783130</v>
      </c>
      <c r="I105" s="4">
        <v>0</v>
      </c>
      <c r="J105" s="4">
        <v>0</v>
      </c>
      <c r="K105" s="4">
        <v>783130</v>
      </c>
      <c r="L105" s="4">
        <v>0</v>
      </c>
    </row>
    <row r="106" spans="1:12" ht="13" thickBot="1">
      <c r="A106" s="23"/>
      <c r="B106" s="12" t="s">
        <v>179</v>
      </c>
      <c r="C106" s="25"/>
      <c r="D106" s="25"/>
      <c r="E106" s="25"/>
      <c r="F106" s="26"/>
      <c r="G106" s="3" t="s">
        <v>180</v>
      </c>
      <c r="H106" s="4">
        <v>35960</v>
      </c>
      <c r="I106" s="4">
        <v>0</v>
      </c>
      <c r="J106" s="4">
        <v>0</v>
      </c>
      <c r="K106" s="4">
        <v>35960</v>
      </c>
      <c r="L106" s="4">
        <v>0</v>
      </c>
    </row>
    <row r="107" spans="1:12" ht="13" thickBot="1">
      <c r="A107" s="23"/>
      <c r="B107" s="12" t="s">
        <v>181</v>
      </c>
      <c r="C107" s="25"/>
      <c r="D107" s="25"/>
      <c r="E107" s="25"/>
      <c r="F107" s="26"/>
      <c r="G107" s="3" t="s">
        <v>182</v>
      </c>
      <c r="H107" s="4">
        <v>140415</v>
      </c>
      <c r="I107" s="4">
        <v>0</v>
      </c>
      <c r="J107" s="4">
        <v>0</v>
      </c>
      <c r="K107" s="4">
        <v>140415</v>
      </c>
      <c r="L107" s="4">
        <v>0</v>
      </c>
    </row>
    <row r="108" spans="1:12" ht="13" thickBot="1">
      <c r="A108" s="23"/>
      <c r="B108" s="12" t="s">
        <v>183</v>
      </c>
      <c r="C108" s="25"/>
      <c r="D108" s="25"/>
      <c r="E108" s="25"/>
      <c r="F108" s="26"/>
      <c r="G108" s="3" t="s">
        <v>184</v>
      </c>
      <c r="H108" s="4">
        <v>26762</v>
      </c>
      <c r="I108" s="4">
        <v>0</v>
      </c>
      <c r="J108" s="4">
        <v>0</v>
      </c>
      <c r="K108" s="4">
        <v>26762</v>
      </c>
      <c r="L108" s="4">
        <v>0</v>
      </c>
    </row>
    <row r="109" spans="1:12" ht="13" thickBot="1">
      <c r="A109" s="23"/>
      <c r="B109" s="12" t="s">
        <v>185</v>
      </c>
      <c r="C109" s="25"/>
      <c r="D109" s="25"/>
      <c r="E109" s="25"/>
      <c r="F109" s="26"/>
      <c r="G109" s="3" t="s">
        <v>186</v>
      </c>
      <c r="H109" s="4">
        <v>16381</v>
      </c>
      <c r="I109" s="4">
        <v>0</v>
      </c>
      <c r="J109" s="4">
        <v>0</v>
      </c>
      <c r="K109" s="4">
        <v>16381</v>
      </c>
      <c r="L109" s="4">
        <v>0</v>
      </c>
    </row>
    <row r="110" spans="1:12" ht="13" thickBot="1">
      <c r="A110" s="23"/>
      <c r="B110" s="12" t="s">
        <v>187</v>
      </c>
      <c r="C110" s="25"/>
      <c r="D110" s="25"/>
      <c r="E110" s="25"/>
      <c r="F110" s="26"/>
      <c r="G110" s="3" t="s">
        <v>188</v>
      </c>
      <c r="H110" s="4">
        <v>10995</v>
      </c>
      <c r="I110" s="4">
        <v>0</v>
      </c>
      <c r="J110" s="4">
        <v>0</v>
      </c>
      <c r="K110" s="4">
        <v>10995</v>
      </c>
      <c r="L110" s="4">
        <v>0</v>
      </c>
    </row>
    <row r="111" spans="1:12" ht="13" thickBot="1">
      <c r="A111" s="23"/>
      <c r="B111" s="12" t="s">
        <v>189</v>
      </c>
      <c r="C111" s="25"/>
      <c r="D111" s="25"/>
      <c r="E111" s="25"/>
      <c r="F111" s="26"/>
      <c r="G111" s="3" t="s">
        <v>188</v>
      </c>
      <c r="H111" s="4">
        <v>89808</v>
      </c>
      <c r="I111" s="4">
        <v>0</v>
      </c>
      <c r="J111" s="4">
        <v>0</v>
      </c>
      <c r="K111" s="4">
        <v>89808</v>
      </c>
      <c r="L111" s="4">
        <v>0</v>
      </c>
    </row>
    <row r="112" spans="1:12" ht="13" thickBot="1">
      <c r="A112" s="23"/>
      <c r="B112" s="12" t="s">
        <v>190</v>
      </c>
      <c r="C112" s="25"/>
      <c r="D112" s="25"/>
      <c r="E112" s="25"/>
      <c r="F112" s="26"/>
      <c r="G112" s="3" t="s">
        <v>191</v>
      </c>
      <c r="H112" s="4">
        <v>1630613.48</v>
      </c>
      <c r="I112" s="4">
        <v>0</v>
      </c>
      <c r="J112" s="4">
        <v>0</v>
      </c>
      <c r="K112" s="4">
        <v>1630613.48</v>
      </c>
      <c r="L112" s="4">
        <v>0</v>
      </c>
    </row>
    <row r="113" spans="1:12" ht="13" thickBot="1">
      <c r="A113" s="23"/>
      <c r="B113" s="12" t="s">
        <v>192</v>
      </c>
      <c r="C113" s="25"/>
      <c r="D113" s="25"/>
      <c r="E113" s="25"/>
      <c r="F113" s="26"/>
      <c r="G113" s="3" t="s">
        <v>193</v>
      </c>
      <c r="H113" s="4">
        <v>81297.929999999993</v>
      </c>
      <c r="I113" s="4">
        <v>0</v>
      </c>
      <c r="J113" s="4">
        <v>0</v>
      </c>
      <c r="K113" s="4">
        <v>81297.929999999993</v>
      </c>
      <c r="L113" s="4">
        <v>0</v>
      </c>
    </row>
    <row r="114" spans="1:12" ht="13" thickBot="1">
      <c r="A114" s="23"/>
      <c r="B114" s="12" t="s">
        <v>194</v>
      </c>
      <c r="C114" s="25"/>
      <c r="D114" s="25"/>
      <c r="E114" s="25"/>
      <c r="F114" s="26"/>
      <c r="G114" s="3" t="s">
        <v>195</v>
      </c>
      <c r="H114" s="4">
        <v>31599.85</v>
      </c>
      <c r="I114" s="4">
        <v>0</v>
      </c>
      <c r="J114" s="4">
        <v>0</v>
      </c>
      <c r="K114" s="4">
        <v>31599.85</v>
      </c>
      <c r="L114" s="4">
        <v>0</v>
      </c>
    </row>
    <row r="115" spans="1:12" ht="13" thickBot="1">
      <c r="A115" s="23"/>
      <c r="B115" s="12" t="s">
        <v>196</v>
      </c>
      <c r="C115" s="25"/>
      <c r="D115" s="25"/>
      <c r="E115" s="25"/>
      <c r="F115" s="26"/>
      <c r="G115" s="3" t="s">
        <v>163</v>
      </c>
      <c r="H115" s="4">
        <v>778449.06</v>
      </c>
      <c r="I115" s="4">
        <v>56803.62</v>
      </c>
      <c r="J115" s="4">
        <v>284018.14</v>
      </c>
      <c r="K115" s="4">
        <v>284018.14</v>
      </c>
      <c r="L115" s="4">
        <v>494430.92</v>
      </c>
    </row>
    <row r="116" spans="1:12" ht="13" thickBot="1">
      <c r="A116" s="23"/>
      <c r="B116" s="12" t="s">
        <v>197</v>
      </c>
      <c r="C116" s="25"/>
      <c r="D116" s="25"/>
      <c r="E116" s="25"/>
      <c r="F116" s="26"/>
      <c r="G116" s="3" t="s">
        <v>165</v>
      </c>
      <c r="H116" s="4">
        <v>16893065.48</v>
      </c>
      <c r="I116" s="4">
        <v>1368225.9</v>
      </c>
      <c r="J116" s="4">
        <v>6849690.9100000001</v>
      </c>
      <c r="K116" s="4">
        <v>6849690.9100000001</v>
      </c>
      <c r="L116" s="4">
        <v>10043374.57</v>
      </c>
    </row>
    <row r="117" spans="1:12" ht="13" thickBot="1">
      <c r="A117" s="23"/>
      <c r="B117" s="12" t="s">
        <v>198</v>
      </c>
      <c r="C117" s="25"/>
      <c r="D117" s="25"/>
      <c r="E117" s="25"/>
      <c r="F117" s="26"/>
      <c r="G117" s="3" t="s">
        <v>165</v>
      </c>
      <c r="H117" s="4">
        <v>-25904</v>
      </c>
      <c r="I117" s="4">
        <v>-4310</v>
      </c>
      <c r="J117" s="4">
        <v>-25904</v>
      </c>
      <c r="K117" s="4">
        <v>-25904</v>
      </c>
      <c r="L117" s="4">
        <v>0</v>
      </c>
    </row>
    <row r="118" spans="1:12" ht="13" thickBot="1">
      <c r="A118" s="23"/>
      <c r="B118" s="12" t="s">
        <v>389</v>
      </c>
      <c r="C118" s="25"/>
      <c r="D118" s="25"/>
      <c r="E118" s="25"/>
      <c r="F118" s="26"/>
      <c r="G118" s="3" t="s">
        <v>388</v>
      </c>
      <c r="H118" s="4">
        <v>444315.96</v>
      </c>
      <c r="I118" s="4">
        <v>46308.86</v>
      </c>
      <c r="J118" s="4">
        <v>231544.3</v>
      </c>
      <c r="K118" s="4">
        <v>231544.3</v>
      </c>
      <c r="L118" s="4">
        <v>212771.66</v>
      </c>
    </row>
    <row r="119" spans="1:12" ht="13" thickBot="1">
      <c r="A119" s="23"/>
      <c r="B119" s="12" t="s">
        <v>199</v>
      </c>
      <c r="C119" s="25"/>
      <c r="D119" s="25"/>
      <c r="E119" s="25"/>
      <c r="F119" s="26"/>
      <c r="G119" s="3" t="s">
        <v>168</v>
      </c>
      <c r="H119" s="4">
        <v>2083529.66</v>
      </c>
      <c r="I119" s="4">
        <v>170279.18</v>
      </c>
      <c r="J119" s="4">
        <v>851395.9</v>
      </c>
      <c r="K119" s="4">
        <v>851395.9</v>
      </c>
      <c r="L119" s="4">
        <v>1232133.76</v>
      </c>
    </row>
    <row r="120" spans="1:12" ht="13" thickBot="1">
      <c r="A120" s="23"/>
      <c r="B120" s="12" t="s">
        <v>200</v>
      </c>
      <c r="C120" s="25"/>
      <c r="D120" s="25"/>
      <c r="E120" s="25"/>
      <c r="F120" s="26"/>
      <c r="G120" s="3" t="s">
        <v>170</v>
      </c>
      <c r="H120" s="4">
        <v>3603025.99</v>
      </c>
      <c r="I120" s="4">
        <v>300252.15999999997</v>
      </c>
      <c r="J120" s="4">
        <v>1501260.83</v>
      </c>
      <c r="K120" s="4">
        <v>1501260.83</v>
      </c>
      <c r="L120" s="4">
        <v>2101765.16</v>
      </c>
    </row>
    <row r="121" spans="1:12" ht="13" thickBot="1">
      <c r="A121" s="23"/>
      <c r="B121" s="12" t="s">
        <v>201</v>
      </c>
      <c r="C121" s="25"/>
      <c r="D121" s="25"/>
      <c r="E121" s="25"/>
      <c r="F121" s="26"/>
      <c r="G121" s="3" t="s">
        <v>172</v>
      </c>
      <c r="H121" s="4">
        <v>725007.98</v>
      </c>
      <c r="I121" s="4">
        <v>60417.33</v>
      </c>
      <c r="J121" s="4">
        <v>302086.65999999997</v>
      </c>
      <c r="K121" s="4">
        <v>302086.65999999997</v>
      </c>
      <c r="L121" s="4">
        <v>422921.32</v>
      </c>
    </row>
    <row r="122" spans="1:12" ht="13" thickBot="1">
      <c r="A122" s="23"/>
      <c r="B122" s="12" t="s">
        <v>202</v>
      </c>
      <c r="C122" s="25"/>
      <c r="D122" s="25"/>
      <c r="E122" s="25"/>
      <c r="F122" s="26"/>
      <c r="G122" s="3" t="s">
        <v>174</v>
      </c>
      <c r="H122" s="4">
        <v>452636.17</v>
      </c>
      <c r="I122" s="4">
        <v>37719.68</v>
      </c>
      <c r="J122" s="4">
        <v>188598.39999999999</v>
      </c>
      <c r="K122" s="4">
        <v>188598.39999999999</v>
      </c>
      <c r="L122" s="4">
        <v>264037.77</v>
      </c>
    </row>
    <row r="123" spans="1:12" ht="13" thickBot="1">
      <c r="A123" s="23"/>
      <c r="B123" s="12" t="s">
        <v>203</v>
      </c>
      <c r="C123" s="25"/>
      <c r="D123" s="25"/>
      <c r="E123" s="25"/>
      <c r="F123" s="26"/>
      <c r="G123" s="3" t="s">
        <v>176</v>
      </c>
      <c r="H123" s="4">
        <v>18623.07</v>
      </c>
      <c r="I123" s="4">
        <v>1551.92</v>
      </c>
      <c r="J123" s="4">
        <v>7759.61</v>
      </c>
      <c r="K123" s="4">
        <v>7759.61</v>
      </c>
      <c r="L123" s="4">
        <v>10863.46</v>
      </c>
    </row>
    <row r="124" spans="1:12" ht="13" thickBot="1">
      <c r="A124" s="23"/>
      <c r="B124" s="12" t="s">
        <v>204</v>
      </c>
      <c r="C124" s="25"/>
      <c r="D124" s="25"/>
      <c r="E124" s="25"/>
      <c r="F124" s="26"/>
      <c r="G124" s="3" t="s">
        <v>178</v>
      </c>
      <c r="H124" s="4">
        <v>816299</v>
      </c>
      <c r="I124" s="4">
        <v>65192.58</v>
      </c>
      <c r="J124" s="4">
        <v>325962.90999999997</v>
      </c>
      <c r="K124" s="4">
        <v>325962.90999999997</v>
      </c>
      <c r="L124" s="4">
        <v>490336.09</v>
      </c>
    </row>
    <row r="125" spans="1:12" ht="13" thickBot="1">
      <c r="A125" s="23"/>
      <c r="B125" s="12" t="s">
        <v>205</v>
      </c>
      <c r="C125" s="25"/>
      <c r="D125" s="25"/>
      <c r="E125" s="25"/>
      <c r="F125" s="26"/>
      <c r="G125" s="3" t="s">
        <v>180</v>
      </c>
      <c r="H125" s="4">
        <v>38090</v>
      </c>
      <c r="I125" s="4">
        <v>3174.16</v>
      </c>
      <c r="J125" s="4">
        <v>15870.84</v>
      </c>
      <c r="K125" s="4">
        <v>15870.84</v>
      </c>
      <c r="L125" s="4">
        <v>22219.16</v>
      </c>
    </row>
    <row r="126" spans="1:12" ht="13" thickBot="1">
      <c r="A126" s="23"/>
      <c r="B126" s="12" t="s">
        <v>206</v>
      </c>
      <c r="C126" s="25"/>
      <c r="D126" s="25"/>
      <c r="E126" s="25"/>
      <c r="F126" s="26"/>
      <c r="G126" s="3" t="s">
        <v>182</v>
      </c>
      <c r="H126" s="4">
        <v>136663</v>
      </c>
      <c r="I126" s="4">
        <v>11387.42</v>
      </c>
      <c r="J126" s="4">
        <v>56937.1</v>
      </c>
      <c r="K126" s="4">
        <v>56937.1</v>
      </c>
      <c r="L126" s="4">
        <v>79725.899999999994</v>
      </c>
    </row>
    <row r="127" spans="1:12" ht="13" thickBot="1">
      <c r="A127" s="23"/>
      <c r="B127" s="12" t="s">
        <v>207</v>
      </c>
      <c r="C127" s="25"/>
      <c r="D127" s="25"/>
      <c r="E127" s="25"/>
      <c r="F127" s="26"/>
      <c r="G127" s="3" t="s">
        <v>184</v>
      </c>
      <c r="H127" s="4">
        <v>27305</v>
      </c>
      <c r="I127" s="4">
        <v>2219.5</v>
      </c>
      <c r="J127" s="4">
        <v>11097.5</v>
      </c>
      <c r="K127" s="4">
        <v>11097.5</v>
      </c>
      <c r="L127" s="4">
        <v>16207.5</v>
      </c>
    </row>
    <row r="128" spans="1:12" ht="13" thickBot="1">
      <c r="A128" s="23"/>
      <c r="B128" s="12" t="s">
        <v>208</v>
      </c>
      <c r="C128" s="25"/>
      <c r="D128" s="25"/>
      <c r="E128" s="25"/>
      <c r="F128" s="26"/>
      <c r="G128" s="3" t="s">
        <v>186</v>
      </c>
      <c r="H128" s="4">
        <v>32226</v>
      </c>
      <c r="I128" s="4">
        <v>1322.75</v>
      </c>
      <c r="J128" s="4">
        <v>6613.75</v>
      </c>
      <c r="K128" s="4">
        <v>6613.75</v>
      </c>
      <c r="L128" s="4">
        <v>25612.25</v>
      </c>
    </row>
    <row r="129" spans="1:12" ht="13" thickBot="1">
      <c r="A129" s="23"/>
      <c r="B129" s="12" t="s">
        <v>209</v>
      </c>
      <c r="C129" s="25"/>
      <c r="D129" s="25"/>
      <c r="E129" s="25"/>
      <c r="F129" s="26"/>
      <c r="G129" s="3" t="s">
        <v>188</v>
      </c>
      <c r="H129" s="4">
        <v>13269</v>
      </c>
      <c r="I129" s="4">
        <v>925.5</v>
      </c>
      <c r="J129" s="4">
        <v>4627.5</v>
      </c>
      <c r="K129" s="4">
        <v>4627.5</v>
      </c>
      <c r="L129" s="4">
        <v>8641.5</v>
      </c>
    </row>
    <row r="130" spans="1:12" ht="13" thickBot="1">
      <c r="A130" s="23"/>
      <c r="B130" s="12" t="s">
        <v>210</v>
      </c>
      <c r="C130" s="25"/>
      <c r="D130" s="25"/>
      <c r="E130" s="25"/>
      <c r="F130" s="26"/>
      <c r="G130" s="3" t="s">
        <v>188</v>
      </c>
      <c r="H130" s="4">
        <v>123907</v>
      </c>
      <c r="I130" s="4">
        <v>7877.33</v>
      </c>
      <c r="J130" s="4">
        <v>39386.660000000003</v>
      </c>
      <c r="K130" s="4">
        <v>39386.660000000003</v>
      </c>
      <c r="L130" s="4">
        <v>84520.34</v>
      </c>
    </row>
    <row r="131" spans="1:12" ht="13" thickBot="1">
      <c r="A131" s="23"/>
      <c r="B131" s="12" t="s">
        <v>211</v>
      </c>
      <c r="C131" s="25"/>
      <c r="D131" s="25"/>
      <c r="E131" s="25"/>
      <c r="F131" s="26"/>
      <c r="G131" s="3" t="s">
        <v>191</v>
      </c>
      <c r="H131" s="4">
        <v>1640932.63</v>
      </c>
      <c r="I131" s="4">
        <v>133931.23000000001</v>
      </c>
      <c r="J131" s="4">
        <v>669656.15</v>
      </c>
      <c r="K131" s="4">
        <v>669656.15</v>
      </c>
      <c r="L131" s="4">
        <v>971276.48</v>
      </c>
    </row>
    <row r="132" spans="1:12" ht="13" thickBot="1">
      <c r="A132" s="23"/>
      <c r="B132" s="12" t="s">
        <v>214</v>
      </c>
      <c r="C132" s="25"/>
      <c r="D132" s="25"/>
      <c r="E132" s="25"/>
      <c r="F132" s="26"/>
      <c r="G132" s="3" t="s">
        <v>193</v>
      </c>
      <c r="H132" s="4">
        <v>82998.25</v>
      </c>
      <c r="I132" s="4">
        <v>6916.52</v>
      </c>
      <c r="J132" s="4">
        <v>34582.6</v>
      </c>
      <c r="K132" s="4">
        <v>34582.6</v>
      </c>
      <c r="L132" s="4">
        <v>48415.65</v>
      </c>
    </row>
    <row r="133" spans="1:12" ht="13" thickBot="1">
      <c r="A133" s="23"/>
      <c r="B133" s="12" t="s">
        <v>215</v>
      </c>
      <c r="C133" s="25"/>
      <c r="D133" s="25"/>
      <c r="E133" s="25"/>
      <c r="F133" s="26"/>
      <c r="G133" s="3" t="s">
        <v>195</v>
      </c>
      <c r="H133" s="4">
        <v>7696.6</v>
      </c>
      <c r="I133" s="4">
        <v>7696.6</v>
      </c>
      <c r="J133" s="4">
        <v>7696.6</v>
      </c>
      <c r="K133" s="4">
        <v>7696.6</v>
      </c>
      <c r="L133" s="4">
        <v>0</v>
      </c>
    </row>
    <row r="134" spans="1:12" ht="13" thickBot="1">
      <c r="A134" s="24"/>
      <c r="B134" s="12" t="s">
        <v>216</v>
      </c>
      <c r="C134" s="25"/>
      <c r="D134" s="25"/>
      <c r="E134" s="25"/>
      <c r="F134" s="26"/>
      <c r="G134" s="3" t="s">
        <v>217</v>
      </c>
      <c r="H134" s="4">
        <v>601822</v>
      </c>
      <c r="I134" s="4">
        <v>50151.83</v>
      </c>
      <c r="J134" s="4">
        <v>250759.16</v>
      </c>
      <c r="K134" s="4">
        <v>250759.16</v>
      </c>
      <c r="L134" s="4">
        <v>351062.84</v>
      </c>
    </row>
    <row r="135" spans="1:12" ht="13" thickBot="1">
      <c r="A135" s="13" t="s">
        <v>1357</v>
      </c>
      <c r="B135" s="27"/>
      <c r="C135" s="27"/>
      <c r="D135" s="27"/>
      <c r="E135" s="27"/>
      <c r="F135" s="28"/>
      <c r="G135" s="5"/>
      <c r="H135" s="6">
        <v>54864758.700000003</v>
      </c>
      <c r="I135" s="6">
        <v>2328044.0699999998</v>
      </c>
      <c r="J135" s="6">
        <v>11613641.52</v>
      </c>
      <c r="K135" s="6">
        <v>37984442.369999997</v>
      </c>
      <c r="L135" s="6">
        <v>16880316.329999998</v>
      </c>
    </row>
    <row r="136" spans="1:12" ht="13" thickBot="1">
      <c r="A136" s="12" t="s">
        <v>219</v>
      </c>
      <c r="B136" s="12" t="s">
        <v>220</v>
      </c>
      <c r="C136" s="25"/>
      <c r="D136" s="25"/>
      <c r="E136" s="25"/>
      <c r="F136" s="26"/>
      <c r="G136" s="3" t="s">
        <v>221</v>
      </c>
      <c r="H136" s="4">
        <v>170979.37</v>
      </c>
      <c r="I136" s="4">
        <v>0</v>
      </c>
      <c r="J136" s="4">
        <v>0</v>
      </c>
      <c r="K136" s="4">
        <v>170979.37</v>
      </c>
      <c r="L136" s="4">
        <v>0</v>
      </c>
    </row>
    <row r="137" spans="1:12" ht="13" thickBot="1">
      <c r="A137" s="23"/>
      <c r="B137" s="12" t="s">
        <v>222</v>
      </c>
      <c r="C137" s="25"/>
      <c r="D137" s="25"/>
      <c r="E137" s="25"/>
      <c r="F137" s="26"/>
      <c r="G137" s="3" t="s">
        <v>223</v>
      </c>
      <c r="H137" s="4">
        <v>512567.43</v>
      </c>
      <c r="I137" s="4">
        <v>0</v>
      </c>
      <c r="J137" s="4">
        <v>0</v>
      </c>
      <c r="K137" s="4">
        <v>512567.43</v>
      </c>
      <c r="L137" s="4">
        <v>0</v>
      </c>
    </row>
    <row r="138" spans="1:12" ht="13" thickBot="1">
      <c r="A138" s="23"/>
      <c r="B138" s="12" t="s">
        <v>224</v>
      </c>
      <c r="C138" s="25"/>
      <c r="D138" s="25"/>
      <c r="E138" s="25"/>
      <c r="F138" s="26"/>
      <c r="G138" s="3" t="s">
        <v>225</v>
      </c>
      <c r="H138" s="4">
        <v>2218531.31</v>
      </c>
      <c r="I138" s="4">
        <v>0</v>
      </c>
      <c r="J138" s="4">
        <v>0</v>
      </c>
      <c r="K138" s="4">
        <v>2218531.31</v>
      </c>
      <c r="L138" s="4">
        <v>0</v>
      </c>
    </row>
    <row r="139" spans="1:12" ht="13" thickBot="1">
      <c r="A139" s="23"/>
      <c r="B139" s="12" t="s">
        <v>226</v>
      </c>
      <c r="C139" s="25"/>
      <c r="D139" s="25"/>
      <c r="E139" s="25"/>
      <c r="F139" s="26"/>
      <c r="G139" s="3" t="s">
        <v>227</v>
      </c>
      <c r="H139" s="4">
        <v>204278</v>
      </c>
      <c r="I139" s="4">
        <v>0</v>
      </c>
      <c r="J139" s="4">
        <v>0</v>
      </c>
      <c r="K139" s="4">
        <v>204278</v>
      </c>
      <c r="L139" s="4">
        <v>0</v>
      </c>
    </row>
    <row r="140" spans="1:12" ht="13" thickBot="1">
      <c r="A140" s="23"/>
      <c r="B140" s="12" t="s">
        <v>391</v>
      </c>
      <c r="C140" s="25"/>
      <c r="D140" s="25"/>
      <c r="E140" s="25"/>
      <c r="F140" s="26"/>
      <c r="G140" s="3" t="s">
        <v>392</v>
      </c>
      <c r="H140" s="4">
        <v>58044</v>
      </c>
      <c r="I140" s="4">
        <v>0</v>
      </c>
      <c r="J140" s="4">
        <v>0</v>
      </c>
      <c r="K140" s="4">
        <v>58044</v>
      </c>
      <c r="L140" s="4">
        <v>0</v>
      </c>
    </row>
    <row r="141" spans="1:12" ht="13" thickBot="1">
      <c r="A141" s="23"/>
      <c r="B141" s="12" t="s">
        <v>228</v>
      </c>
      <c r="C141" s="25"/>
      <c r="D141" s="25"/>
      <c r="E141" s="25"/>
      <c r="F141" s="26"/>
      <c r="G141" s="3" t="s">
        <v>229</v>
      </c>
      <c r="H141" s="4">
        <v>2660.55</v>
      </c>
      <c r="I141" s="4">
        <v>0</v>
      </c>
      <c r="J141" s="4">
        <v>0</v>
      </c>
      <c r="K141" s="4">
        <v>2660.55</v>
      </c>
      <c r="L141" s="4">
        <v>0</v>
      </c>
    </row>
    <row r="142" spans="1:12" ht="13" thickBot="1">
      <c r="A142" s="23"/>
      <c r="B142" s="12" t="s">
        <v>230</v>
      </c>
      <c r="C142" s="25"/>
      <c r="D142" s="25"/>
      <c r="E142" s="25"/>
      <c r="F142" s="26"/>
      <c r="G142" s="3" t="s">
        <v>231</v>
      </c>
      <c r="H142" s="4">
        <v>38164.85</v>
      </c>
      <c r="I142" s="4">
        <v>0</v>
      </c>
      <c r="J142" s="4">
        <v>0</v>
      </c>
      <c r="K142" s="4">
        <v>38164.85</v>
      </c>
      <c r="L142" s="4">
        <v>0</v>
      </c>
    </row>
    <row r="143" spans="1:12" ht="13" thickBot="1">
      <c r="A143" s="23"/>
      <c r="B143" s="12" t="s">
        <v>232</v>
      </c>
      <c r="C143" s="25"/>
      <c r="D143" s="25"/>
      <c r="E143" s="25"/>
      <c r="F143" s="26"/>
      <c r="G143" s="3" t="s">
        <v>233</v>
      </c>
      <c r="H143" s="4">
        <v>66976.73</v>
      </c>
      <c r="I143" s="4">
        <v>0</v>
      </c>
      <c r="J143" s="4">
        <v>0</v>
      </c>
      <c r="K143" s="4">
        <v>66976.73</v>
      </c>
      <c r="L143" s="4">
        <v>0</v>
      </c>
    </row>
    <row r="144" spans="1:12" ht="13" thickBot="1">
      <c r="A144" s="23"/>
      <c r="B144" s="12" t="s">
        <v>234</v>
      </c>
      <c r="C144" s="25"/>
      <c r="D144" s="25"/>
      <c r="E144" s="25"/>
      <c r="F144" s="26"/>
      <c r="G144" s="3" t="s">
        <v>235</v>
      </c>
      <c r="H144" s="4">
        <v>1134819.97</v>
      </c>
      <c r="I144" s="4">
        <v>0</v>
      </c>
      <c r="J144" s="4">
        <v>0</v>
      </c>
      <c r="K144" s="4">
        <v>1080653.92</v>
      </c>
      <c r="L144" s="4">
        <v>54166.05</v>
      </c>
    </row>
    <row r="145" spans="1:12" ht="13" thickBot="1">
      <c r="A145" s="23"/>
      <c r="B145" s="12" t="s">
        <v>236</v>
      </c>
      <c r="C145" s="25"/>
      <c r="D145" s="25"/>
      <c r="E145" s="25"/>
      <c r="F145" s="26"/>
      <c r="G145" s="3" t="s">
        <v>237</v>
      </c>
      <c r="H145" s="4">
        <v>1028313</v>
      </c>
      <c r="I145" s="4">
        <v>0</v>
      </c>
      <c r="J145" s="4">
        <v>0</v>
      </c>
      <c r="K145" s="4">
        <v>1028313</v>
      </c>
      <c r="L145" s="4">
        <v>0</v>
      </c>
    </row>
    <row r="146" spans="1:12" ht="13" thickBot="1">
      <c r="A146" s="23"/>
      <c r="B146" s="12" t="s">
        <v>238</v>
      </c>
      <c r="C146" s="25"/>
      <c r="D146" s="25"/>
      <c r="E146" s="25"/>
      <c r="F146" s="26"/>
      <c r="G146" s="3" t="s">
        <v>239</v>
      </c>
      <c r="H146" s="4">
        <v>130534.02</v>
      </c>
      <c r="I146" s="4">
        <v>0</v>
      </c>
      <c r="J146" s="4">
        <v>0</v>
      </c>
      <c r="K146" s="4">
        <v>130534.02</v>
      </c>
      <c r="L146" s="4">
        <v>0</v>
      </c>
    </row>
    <row r="147" spans="1:12" ht="13" thickBot="1">
      <c r="A147" s="23"/>
      <c r="B147" s="12" t="s">
        <v>240</v>
      </c>
      <c r="C147" s="25"/>
      <c r="D147" s="25"/>
      <c r="E147" s="25"/>
      <c r="F147" s="26"/>
      <c r="G147" s="3" t="s">
        <v>241</v>
      </c>
      <c r="H147" s="4">
        <v>1747531.14</v>
      </c>
      <c r="I147" s="4">
        <v>0</v>
      </c>
      <c r="J147" s="4">
        <v>0</v>
      </c>
      <c r="K147" s="4">
        <v>1747531.14</v>
      </c>
      <c r="L147" s="4">
        <v>0</v>
      </c>
    </row>
    <row r="148" spans="1:12" ht="13" thickBot="1">
      <c r="A148" s="23"/>
      <c r="B148" s="12" t="s">
        <v>242</v>
      </c>
      <c r="C148" s="25"/>
      <c r="D148" s="25"/>
      <c r="E148" s="25"/>
      <c r="F148" s="26"/>
      <c r="G148" s="3" t="s">
        <v>221</v>
      </c>
      <c r="H148" s="4">
        <v>122166.42</v>
      </c>
      <c r="I148" s="4">
        <v>0</v>
      </c>
      <c r="J148" s="4">
        <v>0</v>
      </c>
      <c r="K148" s="4">
        <v>122166.42</v>
      </c>
      <c r="L148" s="4">
        <v>0</v>
      </c>
    </row>
    <row r="149" spans="1:12" ht="13" thickBot="1">
      <c r="A149" s="23"/>
      <c r="B149" s="12" t="s">
        <v>243</v>
      </c>
      <c r="C149" s="25"/>
      <c r="D149" s="25"/>
      <c r="E149" s="25"/>
      <c r="F149" s="26"/>
      <c r="G149" s="3" t="s">
        <v>244</v>
      </c>
      <c r="H149" s="4">
        <v>8263.7800000000007</v>
      </c>
      <c r="I149" s="4">
        <v>0</v>
      </c>
      <c r="J149" s="4">
        <v>0</v>
      </c>
      <c r="K149" s="4">
        <v>8263.7800000000007</v>
      </c>
      <c r="L149" s="4">
        <v>0</v>
      </c>
    </row>
    <row r="150" spans="1:12" ht="13" thickBot="1">
      <c r="A150" s="23"/>
      <c r="B150" s="12" t="s">
        <v>245</v>
      </c>
      <c r="C150" s="25"/>
      <c r="D150" s="25"/>
      <c r="E150" s="25"/>
      <c r="F150" s="26"/>
      <c r="G150" s="3" t="s">
        <v>246</v>
      </c>
      <c r="H150" s="4">
        <v>11712.26</v>
      </c>
      <c r="I150" s="4">
        <v>0</v>
      </c>
      <c r="J150" s="4">
        <v>0</v>
      </c>
      <c r="K150" s="4">
        <v>11712.26</v>
      </c>
      <c r="L150" s="4">
        <v>0</v>
      </c>
    </row>
    <row r="151" spans="1:12" ht="13" thickBot="1">
      <c r="A151" s="23"/>
      <c r="B151" s="12" t="s">
        <v>247</v>
      </c>
      <c r="C151" s="25"/>
      <c r="D151" s="25"/>
      <c r="E151" s="25"/>
      <c r="F151" s="26"/>
      <c r="G151" s="3" t="s">
        <v>248</v>
      </c>
      <c r="H151" s="4">
        <v>25000</v>
      </c>
      <c r="I151" s="4">
        <v>0</v>
      </c>
      <c r="J151" s="4">
        <v>0</v>
      </c>
      <c r="K151" s="4">
        <v>25000</v>
      </c>
      <c r="L151" s="4">
        <v>0</v>
      </c>
    </row>
    <row r="152" spans="1:12" ht="13" thickBot="1">
      <c r="A152" s="23"/>
      <c r="B152" s="12" t="s">
        <v>249</v>
      </c>
      <c r="C152" s="25"/>
      <c r="D152" s="25"/>
      <c r="E152" s="25"/>
      <c r="F152" s="26"/>
      <c r="G152" s="3" t="s">
        <v>250</v>
      </c>
      <c r="H152" s="4">
        <v>51040.47</v>
      </c>
      <c r="I152" s="4">
        <v>0</v>
      </c>
      <c r="J152" s="4">
        <v>0</v>
      </c>
      <c r="K152" s="4">
        <v>51040.47</v>
      </c>
      <c r="L152" s="4">
        <v>0</v>
      </c>
    </row>
    <row r="153" spans="1:12" ht="13" thickBot="1">
      <c r="A153" s="23"/>
      <c r="B153" s="12" t="s">
        <v>251</v>
      </c>
      <c r="C153" s="25"/>
      <c r="D153" s="25"/>
      <c r="E153" s="25"/>
      <c r="F153" s="26"/>
      <c r="G153" s="3" t="s">
        <v>252</v>
      </c>
      <c r="H153" s="4">
        <v>193908.13</v>
      </c>
      <c r="I153" s="4">
        <v>0</v>
      </c>
      <c r="J153" s="4">
        <v>0</v>
      </c>
      <c r="K153" s="4">
        <v>193908.13</v>
      </c>
      <c r="L153" s="4">
        <v>0</v>
      </c>
    </row>
    <row r="154" spans="1:12" ht="13" thickBot="1">
      <c r="A154" s="23"/>
      <c r="B154" s="12" t="s">
        <v>253</v>
      </c>
      <c r="C154" s="25"/>
      <c r="D154" s="25"/>
      <c r="E154" s="25"/>
      <c r="F154" s="26"/>
      <c r="G154" s="3" t="s">
        <v>254</v>
      </c>
      <c r="H154" s="4">
        <v>194548.15</v>
      </c>
      <c r="I154" s="4">
        <v>0</v>
      </c>
      <c r="J154" s="4">
        <v>0</v>
      </c>
      <c r="K154" s="4">
        <v>194548.15</v>
      </c>
      <c r="L154" s="4">
        <v>0</v>
      </c>
    </row>
    <row r="155" spans="1:12" ht="13" thickBot="1">
      <c r="A155" s="23"/>
      <c r="B155" s="12" t="s">
        <v>255</v>
      </c>
      <c r="C155" s="25"/>
      <c r="D155" s="25"/>
      <c r="E155" s="25"/>
      <c r="F155" s="26"/>
      <c r="G155" s="3" t="s">
        <v>223</v>
      </c>
      <c r="H155" s="4">
        <v>583890</v>
      </c>
      <c r="I155" s="4">
        <v>0</v>
      </c>
      <c r="J155" s="4">
        <v>0</v>
      </c>
      <c r="K155" s="4">
        <v>583890</v>
      </c>
      <c r="L155" s="4">
        <v>0</v>
      </c>
    </row>
    <row r="156" spans="1:12" ht="13" thickBot="1">
      <c r="A156" s="23"/>
      <c r="B156" s="12" t="s">
        <v>256</v>
      </c>
      <c r="C156" s="25"/>
      <c r="D156" s="25"/>
      <c r="E156" s="25"/>
      <c r="F156" s="26"/>
      <c r="G156" s="3" t="s">
        <v>257</v>
      </c>
      <c r="H156" s="4">
        <v>13893.8</v>
      </c>
      <c r="I156" s="4">
        <v>0</v>
      </c>
      <c r="J156" s="4">
        <v>0</v>
      </c>
      <c r="K156" s="4">
        <v>12000</v>
      </c>
      <c r="L156" s="4">
        <v>1893.8</v>
      </c>
    </row>
    <row r="157" spans="1:12" ht="13" thickBot="1">
      <c r="A157" s="23"/>
      <c r="B157" s="12" t="s">
        <v>258</v>
      </c>
      <c r="C157" s="25"/>
      <c r="D157" s="25"/>
      <c r="E157" s="25"/>
      <c r="F157" s="26"/>
      <c r="G157" s="3" t="s">
        <v>259</v>
      </c>
      <c r="H157" s="4">
        <v>487787.97</v>
      </c>
      <c r="I157" s="4">
        <v>0</v>
      </c>
      <c r="J157" s="4">
        <v>0</v>
      </c>
      <c r="K157" s="4">
        <v>487787.97</v>
      </c>
      <c r="L157" s="4">
        <v>0</v>
      </c>
    </row>
    <row r="158" spans="1:12" ht="13" thickBot="1">
      <c r="A158" s="23"/>
      <c r="B158" s="12" t="s">
        <v>262</v>
      </c>
      <c r="C158" s="25"/>
      <c r="D158" s="25"/>
      <c r="E158" s="25"/>
      <c r="F158" s="26"/>
      <c r="G158" s="3" t="s">
        <v>263</v>
      </c>
      <c r="H158" s="4">
        <v>229892.1</v>
      </c>
      <c r="I158" s="4">
        <v>0</v>
      </c>
      <c r="J158" s="4">
        <v>20639.330000000002</v>
      </c>
      <c r="K158" s="4">
        <v>229892.1</v>
      </c>
      <c r="L158" s="4">
        <v>0</v>
      </c>
    </row>
    <row r="159" spans="1:12" ht="13" thickBot="1">
      <c r="A159" s="23"/>
      <c r="B159" s="12" t="s">
        <v>266</v>
      </c>
      <c r="C159" s="25"/>
      <c r="D159" s="25"/>
      <c r="E159" s="25"/>
      <c r="F159" s="26"/>
      <c r="G159" s="3" t="s">
        <v>267</v>
      </c>
      <c r="H159" s="4">
        <v>1127303.76</v>
      </c>
      <c r="I159" s="4">
        <v>0</v>
      </c>
      <c r="J159" s="4">
        <v>0</v>
      </c>
      <c r="K159" s="4">
        <v>1127303.76</v>
      </c>
      <c r="L159" s="4">
        <v>0</v>
      </c>
    </row>
    <row r="160" spans="1:12" ht="13" thickBot="1">
      <c r="A160" s="23"/>
      <c r="B160" s="12" t="s">
        <v>268</v>
      </c>
      <c r="C160" s="25"/>
      <c r="D160" s="25"/>
      <c r="E160" s="25"/>
      <c r="F160" s="26"/>
      <c r="G160" s="3" t="s">
        <v>269</v>
      </c>
      <c r="H160" s="4">
        <v>278933.77</v>
      </c>
      <c r="I160" s="4">
        <v>0</v>
      </c>
      <c r="J160" s="4">
        <v>0</v>
      </c>
      <c r="K160" s="4">
        <v>278933.77</v>
      </c>
      <c r="L160" s="4">
        <v>0</v>
      </c>
    </row>
    <row r="161" spans="1:12" ht="13" thickBot="1">
      <c r="A161" s="23"/>
      <c r="B161" s="12" t="s">
        <v>274</v>
      </c>
      <c r="C161" s="25"/>
      <c r="D161" s="25"/>
      <c r="E161" s="25"/>
      <c r="F161" s="26"/>
      <c r="G161" s="3" t="s">
        <v>225</v>
      </c>
      <c r="H161" s="4">
        <v>2423800.33</v>
      </c>
      <c r="I161" s="4">
        <v>201983.35999999999</v>
      </c>
      <c r="J161" s="4">
        <v>1009916.8</v>
      </c>
      <c r="K161" s="4">
        <v>1009916.8</v>
      </c>
      <c r="L161" s="4">
        <v>1413883.53</v>
      </c>
    </row>
    <row r="162" spans="1:12" ht="13" thickBot="1">
      <c r="A162" s="23"/>
      <c r="B162" s="12" t="s">
        <v>275</v>
      </c>
      <c r="C162" s="25"/>
      <c r="D162" s="25"/>
      <c r="E162" s="25"/>
      <c r="F162" s="26"/>
      <c r="G162" s="3" t="s">
        <v>227</v>
      </c>
      <c r="H162" s="4">
        <v>218751</v>
      </c>
      <c r="I162" s="4">
        <v>18229.25</v>
      </c>
      <c r="J162" s="4">
        <v>91146.25</v>
      </c>
      <c r="K162" s="4">
        <v>91146.25</v>
      </c>
      <c r="L162" s="4">
        <v>127604.75</v>
      </c>
    </row>
    <row r="163" spans="1:12" ht="13" thickBot="1">
      <c r="A163" s="23"/>
      <c r="B163" s="12" t="s">
        <v>395</v>
      </c>
      <c r="C163" s="25"/>
      <c r="D163" s="25"/>
      <c r="E163" s="25"/>
      <c r="F163" s="26"/>
      <c r="G163" s="3" t="s">
        <v>392</v>
      </c>
      <c r="H163" s="4">
        <v>62156</v>
      </c>
      <c r="I163" s="4">
        <v>5179.66</v>
      </c>
      <c r="J163" s="4">
        <v>25898.34</v>
      </c>
      <c r="K163" s="4">
        <v>25898.34</v>
      </c>
      <c r="L163" s="4">
        <v>36257.660000000003</v>
      </c>
    </row>
    <row r="164" spans="1:12" ht="13" thickBot="1">
      <c r="A164" s="23"/>
      <c r="B164" s="12" t="s">
        <v>276</v>
      </c>
      <c r="C164" s="25"/>
      <c r="D164" s="25"/>
      <c r="E164" s="25"/>
      <c r="F164" s="26"/>
      <c r="G164" s="3" t="s">
        <v>237</v>
      </c>
      <c r="H164" s="4">
        <v>1034881.05</v>
      </c>
      <c r="I164" s="4">
        <v>0</v>
      </c>
      <c r="J164" s="4">
        <v>1034881.05</v>
      </c>
      <c r="K164" s="4">
        <v>1034881.05</v>
      </c>
      <c r="L164" s="4">
        <v>0</v>
      </c>
    </row>
    <row r="165" spans="1:12" ht="13" thickBot="1">
      <c r="A165" s="23"/>
      <c r="B165" s="12" t="s">
        <v>277</v>
      </c>
      <c r="C165" s="25"/>
      <c r="D165" s="25"/>
      <c r="E165" s="25"/>
      <c r="F165" s="26"/>
      <c r="G165" s="3" t="s">
        <v>239</v>
      </c>
      <c r="H165" s="4">
        <v>128051.94</v>
      </c>
      <c r="I165" s="4">
        <v>10671</v>
      </c>
      <c r="J165" s="4">
        <v>53354.98</v>
      </c>
      <c r="K165" s="4">
        <v>53354.98</v>
      </c>
      <c r="L165" s="4">
        <v>74696.960000000006</v>
      </c>
    </row>
    <row r="166" spans="1:12" ht="13" thickBot="1">
      <c r="A166" s="23"/>
      <c r="B166" s="12" t="s">
        <v>278</v>
      </c>
      <c r="C166" s="25"/>
      <c r="D166" s="25"/>
      <c r="E166" s="25"/>
      <c r="F166" s="26"/>
      <c r="G166" s="3" t="s">
        <v>241</v>
      </c>
      <c r="H166" s="4">
        <v>1747531.14</v>
      </c>
      <c r="I166" s="4">
        <v>145627.6</v>
      </c>
      <c r="J166" s="4">
        <v>728137.98</v>
      </c>
      <c r="K166" s="4">
        <v>728137.98</v>
      </c>
      <c r="L166" s="4">
        <v>1019393.16</v>
      </c>
    </row>
    <row r="167" spans="1:12" ht="13" thickBot="1">
      <c r="A167" s="23"/>
      <c r="B167" s="12" t="s">
        <v>279</v>
      </c>
      <c r="C167" s="25"/>
      <c r="D167" s="25"/>
      <c r="E167" s="25"/>
      <c r="F167" s="26"/>
      <c r="G167" s="3" t="s">
        <v>244</v>
      </c>
      <c r="H167" s="4">
        <v>8263.7800000000007</v>
      </c>
      <c r="I167" s="4">
        <v>688.65</v>
      </c>
      <c r="J167" s="4">
        <v>3443.25</v>
      </c>
      <c r="K167" s="4">
        <v>3443.25</v>
      </c>
      <c r="L167" s="4">
        <v>4820.53</v>
      </c>
    </row>
    <row r="168" spans="1:12" ht="13" thickBot="1">
      <c r="A168" s="23"/>
      <c r="B168" s="12" t="s">
        <v>280</v>
      </c>
      <c r="C168" s="25"/>
      <c r="D168" s="25"/>
      <c r="E168" s="25"/>
      <c r="F168" s="26"/>
      <c r="G168" s="3" t="s">
        <v>246</v>
      </c>
      <c r="H168" s="4">
        <v>11712.26</v>
      </c>
      <c r="I168" s="4">
        <v>976.02</v>
      </c>
      <c r="J168" s="4">
        <v>4880.1099999999997</v>
      </c>
      <c r="K168" s="4">
        <v>4880.1099999999997</v>
      </c>
      <c r="L168" s="4">
        <v>6832.15</v>
      </c>
    </row>
    <row r="169" spans="1:12" ht="13" thickBot="1">
      <c r="A169" s="23"/>
      <c r="B169" s="12" t="s">
        <v>281</v>
      </c>
      <c r="C169" s="25"/>
      <c r="D169" s="25"/>
      <c r="E169" s="25"/>
      <c r="F169" s="26"/>
      <c r="G169" s="3" t="s">
        <v>248</v>
      </c>
      <c r="H169" s="4">
        <v>25000</v>
      </c>
      <c r="I169" s="4">
        <v>2083.33</v>
      </c>
      <c r="J169" s="4">
        <v>10416.66</v>
      </c>
      <c r="K169" s="4">
        <v>10416.66</v>
      </c>
      <c r="L169" s="4">
        <v>14583.34</v>
      </c>
    </row>
    <row r="170" spans="1:12" ht="13" thickBot="1">
      <c r="A170" s="23"/>
      <c r="B170" s="12" t="s">
        <v>282</v>
      </c>
      <c r="C170" s="25"/>
      <c r="D170" s="25"/>
      <c r="E170" s="25"/>
      <c r="F170" s="26"/>
      <c r="G170" s="3" t="s">
        <v>250</v>
      </c>
      <c r="H170" s="4">
        <v>40810.980000000003</v>
      </c>
      <c r="I170" s="4">
        <v>-60944.91</v>
      </c>
      <c r="J170" s="4">
        <v>40810.980000000003</v>
      </c>
      <c r="K170" s="4">
        <v>40810.980000000003</v>
      </c>
      <c r="L170" s="4">
        <v>0</v>
      </c>
    </row>
    <row r="171" spans="1:12" ht="13" thickBot="1">
      <c r="A171" s="23"/>
      <c r="B171" s="12" t="s">
        <v>283</v>
      </c>
      <c r="C171" s="25"/>
      <c r="D171" s="25"/>
      <c r="E171" s="25"/>
      <c r="F171" s="26"/>
      <c r="G171" s="3" t="s">
        <v>284</v>
      </c>
      <c r="H171" s="4">
        <v>35372.800000000003</v>
      </c>
      <c r="I171" s="4">
        <v>3552.41</v>
      </c>
      <c r="J171" s="4">
        <v>15343.34</v>
      </c>
      <c r="K171" s="4">
        <v>15343.34</v>
      </c>
      <c r="L171" s="4">
        <v>20029.46</v>
      </c>
    </row>
    <row r="172" spans="1:12" ht="13" thickBot="1">
      <c r="A172" s="23"/>
      <c r="B172" s="12" t="s">
        <v>285</v>
      </c>
      <c r="C172" s="25"/>
      <c r="D172" s="25"/>
      <c r="E172" s="25"/>
      <c r="F172" s="26"/>
      <c r="G172" s="3" t="s">
        <v>254</v>
      </c>
      <c r="H172" s="4">
        <v>373647.45</v>
      </c>
      <c r="I172" s="4">
        <v>31137.29</v>
      </c>
      <c r="J172" s="4">
        <v>155686.45000000001</v>
      </c>
      <c r="K172" s="4">
        <v>155686.45000000001</v>
      </c>
      <c r="L172" s="4">
        <v>217961</v>
      </c>
    </row>
    <row r="173" spans="1:12" ht="13" thickBot="1">
      <c r="A173" s="23"/>
      <c r="B173" s="12" t="s">
        <v>286</v>
      </c>
      <c r="C173" s="25"/>
      <c r="D173" s="25"/>
      <c r="E173" s="25"/>
      <c r="F173" s="26"/>
      <c r="G173" s="3" t="s">
        <v>223</v>
      </c>
      <c r="H173" s="4">
        <v>309942.18</v>
      </c>
      <c r="I173" s="4">
        <v>0</v>
      </c>
      <c r="J173" s="4">
        <v>309942.18</v>
      </c>
      <c r="K173" s="4">
        <v>309942.18</v>
      </c>
      <c r="L173" s="4">
        <v>0</v>
      </c>
    </row>
    <row r="174" spans="1:12" ht="13" thickBot="1">
      <c r="A174" s="23"/>
      <c r="B174" s="12" t="s">
        <v>287</v>
      </c>
      <c r="C174" s="25"/>
      <c r="D174" s="25"/>
      <c r="E174" s="25"/>
      <c r="F174" s="26"/>
      <c r="G174" s="3" t="s">
        <v>257</v>
      </c>
      <c r="H174" s="4">
        <v>40183.75</v>
      </c>
      <c r="I174" s="4">
        <v>0</v>
      </c>
      <c r="J174" s="4">
        <v>0</v>
      </c>
      <c r="K174" s="4">
        <v>0</v>
      </c>
      <c r="L174" s="4">
        <v>40183.75</v>
      </c>
    </row>
    <row r="175" spans="1:12" ht="13" thickBot="1">
      <c r="A175" s="23"/>
      <c r="B175" s="12" t="s">
        <v>289</v>
      </c>
      <c r="C175" s="25"/>
      <c r="D175" s="25"/>
      <c r="E175" s="25"/>
      <c r="F175" s="26"/>
      <c r="G175" s="3" t="s">
        <v>263</v>
      </c>
      <c r="H175" s="4">
        <v>223592.53</v>
      </c>
      <c r="I175" s="4">
        <v>0</v>
      </c>
      <c r="J175" s="4">
        <v>0</v>
      </c>
      <c r="K175" s="4">
        <v>0</v>
      </c>
      <c r="L175" s="4">
        <v>223592.53</v>
      </c>
    </row>
    <row r="176" spans="1:12" ht="13" thickBot="1">
      <c r="A176" s="23"/>
      <c r="B176" s="12" t="s">
        <v>291</v>
      </c>
      <c r="C176" s="25"/>
      <c r="D176" s="25"/>
      <c r="E176" s="25"/>
      <c r="F176" s="26"/>
      <c r="G176" s="3" t="s">
        <v>267</v>
      </c>
      <c r="H176" s="4">
        <v>1312321.07</v>
      </c>
      <c r="I176" s="4">
        <v>546800.44999999995</v>
      </c>
      <c r="J176" s="4">
        <v>546800.44999999995</v>
      </c>
      <c r="K176" s="4">
        <v>546800.44999999995</v>
      </c>
      <c r="L176" s="4">
        <v>765520.62</v>
      </c>
    </row>
    <row r="177" spans="1:12" ht="13" thickBot="1">
      <c r="A177" s="24"/>
      <c r="B177" s="12" t="s">
        <v>292</v>
      </c>
      <c r="C177" s="25"/>
      <c r="D177" s="25"/>
      <c r="E177" s="25"/>
      <c r="F177" s="26"/>
      <c r="G177" s="3" t="s">
        <v>269</v>
      </c>
      <c r="H177" s="4">
        <v>270247.92</v>
      </c>
      <c r="I177" s="4">
        <v>0</v>
      </c>
      <c r="J177" s="4">
        <v>99396.42</v>
      </c>
      <c r="K177" s="4">
        <v>99396.42</v>
      </c>
      <c r="L177" s="4">
        <v>170851.5</v>
      </c>
    </row>
    <row r="178" spans="1:12" ht="13" thickBot="1">
      <c r="A178" s="13" t="s">
        <v>1358</v>
      </c>
      <c r="B178" s="27"/>
      <c r="C178" s="27"/>
      <c r="D178" s="27"/>
      <c r="E178" s="27"/>
      <c r="F178" s="28"/>
      <c r="G178" s="5"/>
      <c r="H178" s="6">
        <v>18908007.16</v>
      </c>
      <c r="I178" s="6">
        <v>905984.11</v>
      </c>
      <c r="J178" s="6">
        <v>4150694.57</v>
      </c>
      <c r="K178" s="6">
        <v>14715736.369999999</v>
      </c>
      <c r="L178" s="6">
        <v>4192270.79</v>
      </c>
    </row>
    <row r="179" spans="1:12" ht="13" thickBot="1">
      <c r="A179" s="3" t="s">
        <v>298</v>
      </c>
      <c r="B179" s="12" t="s">
        <v>299</v>
      </c>
      <c r="C179" s="25"/>
      <c r="D179" s="25"/>
      <c r="E179" s="25"/>
      <c r="F179" s="26"/>
      <c r="G179" s="3" t="s">
        <v>300</v>
      </c>
      <c r="H179" s="4">
        <v>6990.78</v>
      </c>
      <c r="I179" s="4">
        <v>0</v>
      </c>
      <c r="J179" s="4">
        <v>0</v>
      </c>
      <c r="K179" s="4">
        <v>6372</v>
      </c>
      <c r="L179" s="4">
        <v>618.78</v>
      </c>
    </row>
    <row r="180" spans="1:12" ht="13" thickBot="1">
      <c r="A180" s="13" t="s">
        <v>1359</v>
      </c>
      <c r="B180" s="27"/>
      <c r="C180" s="27"/>
      <c r="D180" s="27"/>
      <c r="E180" s="27"/>
      <c r="F180" s="28"/>
      <c r="G180" s="5"/>
      <c r="H180" s="6">
        <v>6990.78</v>
      </c>
      <c r="I180" s="6">
        <v>0</v>
      </c>
      <c r="J180" s="6">
        <v>0</v>
      </c>
      <c r="K180" s="6">
        <v>6372</v>
      </c>
      <c r="L180" s="6">
        <v>618.78</v>
      </c>
    </row>
    <row r="181" spans="1:12" ht="13" thickBot="1">
      <c r="A181" s="12" t="s">
        <v>315</v>
      </c>
      <c r="B181" s="12" t="s">
        <v>316</v>
      </c>
      <c r="C181" s="25"/>
      <c r="D181" s="25"/>
      <c r="E181" s="25"/>
      <c r="F181" s="26"/>
      <c r="G181" s="3" t="s">
        <v>317</v>
      </c>
      <c r="H181" s="4">
        <v>27995.11</v>
      </c>
      <c r="I181" s="4">
        <v>0</v>
      </c>
      <c r="J181" s="4">
        <v>27995.11</v>
      </c>
      <c r="K181" s="4">
        <v>27995.11</v>
      </c>
      <c r="L181" s="4">
        <v>0</v>
      </c>
    </row>
    <row r="182" spans="1:12" ht="13" thickBot="1">
      <c r="A182" s="23"/>
      <c r="B182" s="12" t="s">
        <v>1193</v>
      </c>
      <c r="C182" s="25"/>
      <c r="D182" s="25"/>
      <c r="E182" s="25"/>
      <c r="F182" s="26"/>
      <c r="G182" s="3" t="s">
        <v>1194</v>
      </c>
      <c r="H182" s="4">
        <v>242500</v>
      </c>
      <c r="I182" s="4">
        <v>0</v>
      </c>
      <c r="J182" s="4">
        <v>0</v>
      </c>
      <c r="K182" s="4">
        <v>242500</v>
      </c>
      <c r="L182" s="4">
        <v>0</v>
      </c>
    </row>
    <row r="183" spans="1:12" ht="13" thickBot="1">
      <c r="A183" s="23"/>
      <c r="B183" s="12" t="s">
        <v>320</v>
      </c>
      <c r="C183" s="25"/>
      <c r="D183" s="25"/>
      <c r="E183" s="25"/>
      <c r="F183" s="26"/>
      <c r="G183" s="3" t="s">
        <v>319</v>
      </c>
      <c r="H183" s="4">
        <v>5331.7</v>
      </c>
      <c r="I183" s="4">
        <v>0</v>
      </c>
      <c r="J183" s="4">
        <v>0</v>
      </c>
      <c r="K183" s="4">
        <v>5331.7</v>
      </c>
      <c r="L183" s="4">
        <v>0</v>
      </c>
    </row>
    <row r="184" spans="1:12" ht="13" thickBot="1">
      <c r="A184" s="23"/>
      <c r="B184" s="12" t="s">
        <v>1195</v>
      </c>
      <c r="C184" s="25"/>
      <c r="D184" s="25"/>
      <c r="E184" s="25"/>
      <c r="F184" s="26"/>
      <c r="G184" s="3" t="s">
        <v>1194</v>
      </c>
      <c r="H184" s="4">
        <v>355000</v>
      </c>
      <c r="I184" s="4">
        <v>0</v>
      </c>
      <c r="J184" s="4">
        <v>0</v>
      </c>
      <c r="K184" s="4">
        <v>0</v>
      </c>
      <c r="L184" s="4">
        <v>355000</v>
      </c>
    </row>
    <row r="185" spans="1:12" ht="13" thickBot="1">
      <c r="A185" s="23"/>
      <c r="B185" s="12" t="s">
        <v>322</v>
      </c>
      <c r="C185" s="25"/>
      <c r="D185" s="25"/>
      <c r="E185" s="25"/>
      <c r="F185" s="26"/>
      <c r="G185" s="3" t="s">
        <v>300</v>
      </c>
      <c r="H185" s="4">
        <v>4166.66</v>
      </c>
      <c r="I185" s="4">
        <v>0</v>
      </c>
      <c r="J185" s="4">
        <v>0</v>
      </c>
      <c r="K185" s="4">
        <v>0</v>
      </c>
      <c r="L185" s="4">
        <v>4166.66</v>
      </c>
    </row>
    <row r="186" spans="1:12" ht="13" thickBot="1">
      <c r="A186" s="24"/>
      <c r="B186" s="12" t="s">
        <v>323</v>
      </c>
      <c r="C186" s="25"/>
      <c r="D186" s="25"/>
      <c r="E186" s="25"/>
      <c r="F186" s="26"/>
      <c r="G186" s="3" t="s">
        <v>319</v>
      </c>
      <c r="H186" s="4">
        <v>12000</v>
      </c>
      <c r="I186" s="4">
        <v>0</v>
      </c>
      <c r="J186" s="4">
        <v>12000</v>
      </c>
      <c r="K186" s="4">
        <v>12000</v>
      </c>
      <c r="L186" s="4">
        <v>0</v>
      </c>
    </row>
    <row r="187" spans="1:12" ht="13" thickBot="1">
      <c r="A187" s="13" t="s">
        <v>1360</v>
      </c>
      <c r="B187" s="27"/>
      <c r="C187" s="27"/>
      <c r="D187" s="27"/>
      <c r="E187" s="27"/>
      <c r="F187" s="28"/>
      <c r="G187" s="5"/>
      <c r="H187" s="6">
        <v>646993.47</v>
      </c>
      <c r="I187" s="6">
        <v>0</v>
      </c>
      <c r="J187" s="6">
        <v>39995.11</v>
      </c>
      <c r="K187" s="6">
        <v>287826.81</v>
      </c>
      <c r="L187" s="6">
        <v>359166.66</v>
      </c>
    </row>
    <row r="188" spans="1:12" ht="13" thickBot="1">
      <c r="A188" s="12" t="s">
        <v>326</v>
      </c>
      <c r="B188" s="12" t="s">
        <v>328</v>
      </c>
      <c r="C188" s="25"/>
      <c r="D188" s="25"/>
      <c r="E188" s="25"/>
      <c r="F188" s="26"/>
      <c r="G188" s="3" t="s">
        <v>49</v>
      </c>
      <c r="H188" s="4">
        <v>1232.4000000000001</v>
      </c>
      <c r="I188" s="4">
        <v>0</v>
      </c>
      <c r="J188" s="4">
        <v>0</v>
      </c>
      <c r="K188" s="4">
        <v>1232.4000000000001</v>
      </c>
      <c r="L188" s="4">
        <v>0</v>
      </c>
    </row>
    <row r="189" spans="1:12" ht="13" thickBot="1">
      <c r="A189" s="23"/>
      <c r="B189" s="12" t="s">
        <v>329</v>
      </c>
      <c r="C189" s="25"/>
      <c r="D189" s="25"/>
      <c r="E189" s="25"/>
      <c r="F189" s="26"/>
      <c r="G189" s="3" t="s">
        <v>330</v>
      </c>
      <c r="H189" s="4">
        <v>82918</v>
      </c>
      <c r="I189" s="4">
        <v>0</v>
      </c>
      <c r="J189" s="4">
        <v>0</v>
      </c>
      <c r="K189" s="4">
        <v>82918</v>
      </c>
      <c r="L189" s="4">
        <v>0</v>
      </c>
    </row>
    <row r="190" spans="1:12" ht="13" thickBot="1">
      <c r="A190" s="23"/>
      <c r="B190" s="12" t="s">
        <v>331</v>
      </c>
      <c r="C190" s="25"/>
      <c r="D190" s="25"/>
      <c r="E190" s="25"/>
      <c r="F190" s="26"/>
      <c r="G190" s="3" t="s">
        <v>332</v>
      </c>
      <c r="H190" s="4">
        <v>90728</v>
      </c>
      <c r="I190" s="4">
        <v>0</v>
      </c>
      <c r="J190" s="4">
        <v>0</v>
      </c>
      <c r="K190" s="4">
        <v>90728</v>
      </c>
      <c r="L190" s="4">
        <v>0</v>
      </c>
    </row>
    <row r="191" spans="1:12" ht="13" thickBot="1">
      <c r="A191" s="23"/>
      <c r="B191" s="12" t="s">
        <v>338</v>
      </c>
      <c r="C191" s="25"/>
      <c r="D191" s="25"/>
      <c r="E191" s="25"/>
      <c r="F191" s="26"/>
      <c r="G191" s="3" t="s">
        <v>330</v>
      </c>
      <c r="H191" s="4">
        <v>49820</v>
      </c>
      <c r="I191" s="4">
        <v>0</v>
      </c>
      <c r="J191" s="4">
        <v>24510</v>
      </c>
      <c r="K191" s="4">
        <v>49820</v>
      </c>
      <c r="L191" s="4">
        <v>0</v>
      </c>
    </row>
    <row r="192" spans="1:12" ht="13" thickBot="1">
      <c r="A192" s="23"/>
      <c r="B192" s="12" t="s">
        <v>446</v>
      </c>
      <c r="C192" s="25"/>
      <c r="D192" s="25"/>
      <c r="E192" s="25"/>
      <c r="F192" s="26"/>
      <c r="G192" s="3" t="s">
        <v>447</v>
      </c>
      <c r="H192" s="4">
        <v>100000</v>
      </c>
      <c r="I192" s="4">
        <v>0</v>
      </c>
      <c r="J192" s="4">
        <v>0</v>
      </c>
      <c r="K192" s="4">
        <v>0</v>
      </c>
      <c r="L192" s="4">
        <v>100000</v>
      </c>
    </row>
    <row r="193" spans="1:12" ht="13" thickBot="1">
      <c r="A193" s="23"/>
      <c r="B193" s="12" t="s">
        <v>341</v>
      </c>
      <c r="C193" s="25"/>
      <c r="D193" s="25"/>
      <c r="E193" s="25"/>
      <c r="F193" s="26"/>
      <c r="G193" s="3" t="s">
        <v>49</v>
      </c>
      <c r="H193" s="4">
        <v>181.22</v>
      </c>
      <c r="I193" s="4">
        <v>0</v>
      </c>
      <c r="J193" s="4">
        <v>0</v>
      </c>
      <c r="K193" s="4">
        <v>1183.3599999999999</v>
      </c>
      <c r="L193" s="4">
        <v>-1002.14</v>
      </c>
    </row>
    <row r="194" spans="1:12" ht="13" thickBot="1">
      <c r="A194" s="24"/>
      <c r="B194" s="12" t="s">
        <v>342</v>
      </c>
      <c r="C194" s="25"/>
      <c r="D194" s="25"/>
      <c r="E194" s="25"/>
      <c r="F194" s="26"/>
      <c r="G194" s="3" t="s">
        <v>49</v>
      </c>
      <c r="H194" s="4">
        <v>0</v>
      </c>
      <c r="I194" s="4">
        <v>0</v>
      </c>
      <c r="J194" s="4">
        <v>0</v>
      </c>
      <c r="K194" s="4">
        <v>256.48</v>
      </c>
      <c r="L194" s="4">
        <v>-256.48</v>
      </c>
    </row>
    <row r="195" spans="1:12" ht="13" thickBot="1">
      <c r="A195" s="13" t="s">
        <v>1361</v>
      </c>
      <c r="B195" s="27"/>
      <c r="C195" s="27"/>
      <c r="D195" s="27"/>
      <c r="E195" s="27"/>
      <c r="F195" s="28"/>
      <c r="G195" s="5"/>
      <c r="H195" s="6">
        <v>324879.62</v>
      </c>
      <c r="I195" s="6">
        <v>0</v>
      </c>
      <c r="J195" s="6">
        <v>24510</v>
      </c>
      <c r="K195" s="6">
        <v>226138.23999999999</v>
      </c>
      <c r="L195" s="6">
        <v>98741.38</v>
      </c>
    </row>
    <row r="196" spans="1:12" ht="13" thickBot="1">
      <c r="A196" s="12" t="s">
        <v>344</v>
      </c>
      <c r="B196" s="12" t="s">
        <v>352</v>
      </c>
      <c r="C196" s="25"/>
      <c r="D196" s="25"/>
      <c r="E196" s="25"/>
      <c r="F196" s="26"/>
      <c r="G196" s="3" t="s">
        <v>350</v>
      </c>
      <c r="H196" s="4">
        <v>376096.78</v>
      </c>
      <c r="I196" s="4">
        <v>0</v>
      </c>
      <c r="J196" s="4">
        <v>0</v>
      </c>
      <c r="K196" s="4">
        <v>376096.78</v>
      </c>
      <c r="L196" s="4">
        <v>0</v>
      </c>
    </row>
    <row r="197" spans="1:12" ht="13" thickBot="1">
      <c r="A197" s="23"/>
      <c r="B197" s="12" t="s">
        <v>356</v>
      </c>
      <c r="C197" s="25"/>
      <c r="D197" s="25"/>
      <c r="E197" s="25"/>
      <c r="F197" s="26"/>
      <c r="G197" s="3" t="s">
        <v>350</v>
      </c>
      <c r="H197" s="4">
        <v>60542.32</v>
      </c>
      <c r="I197" s="4">
        <v>4956.4399999999996</v>
      </c>
      <c r="J197" s="4">
        <v>24782.23</v>
      </c>
      <c r="K197" s="4">
        <v>24782.23</v>
      </c>
      <c r="L197" s="4">
        <v>35760.089999999997</v>
      </c>
    </row>
    <row r="198" spans="1:12" ht="13" thickBot="1">
      <c r="A198" s="24"/>
      <c r="B198" s="12" t="s">
        <v>358</v>
      </c>
      <c r="C198" s="25"/>
      <c r="D198" s="25"/>
      <c r="E198" s="25"/>
      <c r="F198" s="26"/>
      <c r="G198" s="3" t="s">
        <v>350</v>
      </c>
      <c r="H198" s="4">
        <v>1139591.97</v>
      </c>
      <c r="I198" s="4">
        <v>71420.850000000006</v>
      </c>
      <c r="J198" s="4">
        <v>357104.22</v>
      </c>
      <c r="K198" s="4">
        <v>357104.22</v>
      </c>
      <c r="L198" s="4">
        <v>782487.75</v>
      </c>
    </row>
    <row r="199" spans="1:12" ht="13" thickBot="1">
      <c r="A199" s="13" t="s">
        <v>1362</v>
      </c>
      <c r="B199" s="27"/>
      <c r="C199" s="27"/>
      <c r="D199" s="27"/>
      <c r="E199" s="27"/>
      <c r="F199" s="28"/>
      <c r="G199" s="5"/>
      <c r="H199" s="6">
        <v>1576231.07</v>
      </c>
      <c r="I199" s="6">
        <v>76377.289999999994</v>
      </c>
      <c r="J199" s="6">
        <v>381886.45</v>
      </c>
      <c r="K199" s="6">
        <v>757983.23</v>
      </c>
      <c r="L199" s="6">
        <v>818247.84</v>
      </c>
    </row>
    <row r="200" spans="1:12" ht="13" thickBot="1">
      <c r="A200" s="13" t="s">
        <v>1363</v>
      </c>
      <c r="B200" s="27"/>
      <c r="C200" s="27"/>
      <c r="D200" s="27"/>
      <c r="E200" s="27"/>
      <c r="F200" s="28"/>
      <c r="G200" s="5"/>
      <c r="H200" s="6">
        <v>93818788.129999995</v>
      </c>
      <c r="I200" s="6">
        <v>3697013.41</v>
      </c>
      <c r="J200" s="6">
        <v>17464394.710000001</v>
      </c>
      <c r="K200" s="6">
        <v>69070710.840000004</v>
      </c>
      <c r="L200" s="6">
        <v>24748077.289999999</v>
      </c>
    </row>
    <row r="201" spans="1:12" ht="12.5">
      <c r="A201" s="14">
        <v>44525</v>
      </c>
      <c r="B201" s="20"/>
      <c r="C201" s="20"/>
      <c r="D201" s="20"/>
      <c r="E201" s="15" t="s">
        <v>1364</v>
      </c>
      <c r="F201" s="20"/>
      <c r="G201" s="20"/>
      <c r="H201" s="20"/>
      <c r="I201" s="16">
        <v>0.52182870000000003</v>
      </c>
      <c r="J201" s="20"/>
      <c r="K201" s="20"/>
      <c r="L201" s="2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L176"/>
  <sheetViews>
    <sheetView topLeftCell="A140" workbookViewId="0">
      <selection activeCell="I175" sqref="I17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1365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1366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1367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398738.16</v>
      </c>
      <c r="I11" s="4">
        <v>0</v>
      </c>
      <c r="J11" s="4">
        <v>0</v>
      </c>
      <c r="K11" s="4">
        <v>398738.16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395178.7</v>
      </c>
      <c r="I12" s="4">
        <v>0</v>
      </c>
      <c r="J12" s="4">
        <v>83835.16</v>
      </c>
      <c r="K12" s="4">
        <v>395178.7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391685.69</v>
      </c>
      <c r="I13" s="4">
        <v>88998.87</v>
      </c>
      <c r="J13" s="4">
        <v>88998.87</v>
      </c>
      <c r="K13" s="4">
        <v>88998.87</v>
      </c>
      <c r="L13" s="4">
        <v>302686.82</v>
      </c>
    </row>
    <row r="14" spans="1:12" ht="12.5">
      <c r="A14" s="13" t="s">
        <v>1368</v>
      </c>
      <c r="B14" s="27"/>
      <c r="C14" s="27"/>
      <c r="D14" s="27"/>
      <c r="E14" s="27"/>
      <c r="F14" s="28"/>
      <c r="G14" s="5"/>
      <c r="H14" s="6">
        <v>1185602.55</v>
      </c>
      <c r="I14" s="6">
        <v>88998.87</v>
      </c>
      <c r="J14" s="6">
        <v>172834.03</v>
      </c>
      <c r="K14" s="6">
        <v>882915.73</v>
      </c>
      <c r="L14" s="6">
        <v>302686.82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1048097.2</v>
      </c>
      <c r="I15" s="4">
        <v>0</v>
      </c>
      <c r="J15" s="4">
        <v>185.77</v>
      </c>
      <c r="K15" s="4">
        <v>1048097.2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1071087.92</v>
      </c>
      <c r="I16" s="4">
        <v>0</v>
      </c>
      <c r="J16" s="4">
        <v>4990.88</v>
      </c>
      <c r="K16" s="4">
        <v>1071087.92</v>
      </c>
      <c r="L16" s="4">
        <v>0</v>
      </c>
    </row>
    <row r="17" spans="1:12" ht="12.5">
      <c r="A17" s="23"/>
      <c r="B17" s="12" t="s">
        <v>38</v>
      </c>
      <c r="C17" s="25"/>
      <c r="D17" s="25"/>
      <c r="E17" s="25"/>
      <c r="F17" s="26"/>
      <c r="G17" s="3" t="s">
        <v>35</v>
      </c>
      <c r="H17" s="4">
        <v>19200</v>
      </c>
      <c r="I17" s="4">
        <v>0</v>
      </c>
      <c r="J17" s="4">
        <v>0</v>
      </c>
      <c r="K17" s="4">
        <v>0</v>
      </c>
      <c r="L17" s="4">
        <v>19200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1152916.76</v>
      </c>
      <c r="I18" s="4">
        <v>0</v>
      </c>
      <c r="J18" s="4">
        <v>1152916.68</v>
      </c>
      <c r="K18" s="4">
        <v>1152916.68</v>
      </c>
      <c r="L18" s="4">
        <v>0.08</v>
      </c>
    </row>
    <row r="19" spans="1:12" ht="12.5">
      <c r="A19" s="13" t="s">
        <v>1369</v>
      </c>
      <c r="B19" s="27"/>
      <c r="C19" s="27"/>
      <c r="D19" s="27"/>
      <c r="E19" s="27"/>
      <c r="F19" s="28"/>
      <c r="G19" s="5"/>
      <c r="H19" s="6">
        <v>3291301.88</v>
      </c>
      <c r="I19" s="6">
        <v>0</v>
      </c>
      <c r="J19" s="6">
        <v>1158093.33</v>
      </c>
      <c r="K19" s="6">
        <v>3272101.8</v>
      </c>
      <c r="L19" s="6">
        <v>19200.080000000002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163940.49</v>
      </c>
      <c r="I20" s="4">
        <v>0</v>
      </c>
      <c r="J20" s="4">
        <v>0</v>
      </c>
      <c r="K20" s="4">
        <v>0</v>
      </c>
      <c r="L20" s="4">
        <v>163940.49</v>
      </c>
    </row>
    <row r="21" spans="1:12" ht="12.5">
      <c r="A21" s="13" t="s">
        <v>1370</v>
      </c>
      <c r="B21" s="27"/>
      <c r="C21" s="27"/>
      <c r="D21" s="27"/>
      <c r="E21" s="27"/>
      <c r="F21" s="28"/>
      <c r="G21" s="5"/>
      <c r="H21" s="6">
        <v>163940.49</v>
      </c>
      <c r="I21" s="6">
        <v>0</v>
      </c>
      <c r="J21" s="6">
        <v>0</v>
      </c>
      <c r="K21" s="6">
        <v>0</v>
      </c>
      <c r="L21" s="6">
        <v>163940.49</v>
      </c>
    </row>
    <row r="22" spans="1:12" ht="12.5">
      <c r="A22" s="12" t="s">
        <v>45</v>
      </c>
      <c r="B22" s="12" t="s">
        <v>371</v>
      </c>
      <c r="C22" s="25"/>
      <c r="D22" s="25"/>
      <c r="E22" s="25"/>
      <c r="F22" s="26"/>
      <c r="G22" s="3" t="s">
        <v>372</v>
      </c>
      <c r="H22" s="4">
        <v>50000</v>
      </c>
      <c r="I22" s="4">
        <v>0</v>
      </c>
      <c r="J22" s="4">
        <v>0</v>
      </c>
      <c r="K22" s="4">
        <v>50000</v>
      </c>
      <c r="L22" s="4">
        <v>0</v>
      </c>
    </row>
    <row r="23" spans="1:12" ht="12.5">
      <c r="A23" s="23"/>
      <c r="B23" s="12" t="s">
        <v>411</v>
      </c>
      <c r="C23" s="25"/>
      <c r="D23" s="25"/>
      <c r="E23" s="25"/>
      <c r="F23" s="26"/>
      <c r="G23" s="3" t="s">
        <v>372</v>
      </c>
      <c r="H23" s="4">
        <v>50000</v>
      </c>
      <c r="I23" s="4">
        <v>0</v>
      </c>
      <c r="J23" s="4">
        <v>0</v>
      </c>
      <c r="K23" s="4">
        <v>50000</v>
      </c>
      <c r="L23" s="4">
        <v>0</v>
      </c>
    </row>
    <row r="24" spans="1:12" ht="12.5">
      <c r="A24" s="23"/>
      <c r="B24" s="12" t="s">
        <v>46</v>
      </c>
      <c r="C24" s="25"/>
      <c r="D24" s="25"/>
      <c r="E24" s="25"/>
      <c r="F24" s="26"/>
      <c r="G24" s="3" t="s">
        <v>47</v>
      </c>
      <c r="H24" s="4">
        <v>63727</v>
      </c>
      <c r="I24" s="4">
        <v>0</v>
      </c>
      <c r="J24" s="4">
        <v>0</v>
      </c>
      <c r="K24" s="4">
        <v>63727</v>
      </c>
      <c r="L24" s="4">
        <v>0</v>
      </c>
    </row>
    <row r="25" spans="1:12" ht="12.5">
      <c r="A25" s="24"/>
      <c r="B25" s="12" t="s">
        <v>412</v>
      </c>
      <c r="C25" s="25"/>
      <c r="D25" s="25"/>
      <c r="E25" s="25"/>
      <c r="F25" s="26"/>
      <c r="G25" s="3" t="s">
        <v>413</v>
      </c>
      <c r="H25" s="4">
        <v>25283</v>
      </c>
      <c r="I25" s="4">
        <v>0</v>
      </c>
      <c r="J25" s="4">
        <v>0</v>
      </c>
      <c r="K25" s="4">
        <v>25283</v>
      </c>
      <c r="L25" s="4">
        <v>0</v>
      </c>
    </row>
    <row r="26" spans="1:12" ht="12.5">
      <c r="A26" s="13" t="s">
        <v>1371</v>
      </c>
      <c r="B26" s="27"/>
      <c r="C26" s="27"/>
      <c r="D26" s="27"/>
      <c r="E26" s="27"/>
      <c r="F26" s="28"/>
      <c r="G26" s="5"/>
      <c r="H26" s="6">
        <v>189010</v>
      </c>
      <c r="I26" s="6">
        <v>0</v>
      </c>
      <c r="J26" s="6">
        <v>0</v>
      </c>
      <c r="K26" s="6">
        <v>189010</v>
      </c>
      <c r="L26" s="6">
        <v>0</v>
      </c>
    </row>
    <row r="27" spans="1:12" ht="12.5">
      <c r="A27" s="12" t="s">
        <v>51</v>
      </c>
      <c r="B27" s="12" t="s">
        <v>52</v>
      </c>
      <c r="C27" s="25"/>
      <c r="D27" s="25"/>
      <c r="E27" s="25"/>
      <c r="F27" s="26"/>
      <c r="G27" s="3" t="s">
        <v>53</v>
      </c>
      <c r="H27" s="4">
        <v>36802.28</v>
      </c>
      <c r="I27" s="4">
        <v>0</v>
      </c>
      <c r="J27" s="4">
        <v>0</v>
      </c>
      <c r="K27" s="4">
        <v>36802.28</v>
      </c>
      <c r="L27" s="4">
        <v>0</v>
      </c>
    </row>
    <row r="28" spans="1:12" ht="12.5">
      <c r="A28" s="23"/>
      <c r="B28" s="12" t="s">
        <v>54</v>
      </c>
      <c r="C28" s="25"/>
      <c r="D28" s="25"/>
      <c r="E28" s="25"/>
      <c r="F28" s="26"/>
      <c r="G28" s="3" t="s">
        <v>53</v>
      </c>
      <c r="H28" s="4">
        <v>37850.07</v>
      </c>
      <c r="I28" s="4">
        <v>0</v>
      </c>
      <c r="J28" s="4">
        <v>0</v>
      </c>
      <c r="K28" s="4">
        <v>37850.07</v>
      </c>
      <c r="L28" s="4">
        <v>0</v>
      </c>
    </row>
    <row r="29" spans="1:12" ht="12.5">
      <c r="A29" s="24"/>
      <c r="B29" s="12" t="s">
        <v>55</v>
      </c>
      <c r="C29" s="25"/>
      <c r="D29" s="25"/>
      <c r="E29" s="25"/>
      <c r="F29" s="26"/>
      <c r="G29" s="3" t="s">
        <v>53</v>
      </c>
      <c r="H29" s="4">
        <v>38461.910000000003</v>
      </c>
      <c r="I29" s="4">
        <v>0</v>
      </c>
      <c r="J29" s="4">
        <v>38460.11</v>
      </c>
      <c r="K29" s="4">
        <v>38460.11</v>
      </c>
      <c r="L29" s="4">
        <v>1.8</v>
      </c>
    </row>
    <row r="30" spans="1:12" ht="12.5">
      <c r="A30" s="13" t="s">
        <v>1372</v>
      </c>
      <c r="B30" s="27"/>
      <c r="C30" s="27"/>
      <c r="D30" s="27"/>
      <c r="E30" s="27"/>
      <c r="F30" s="28"/>
      <c r="G30" s="5"/>
      <c r="H30" s="6">
        <v>113114.26</v>
      </c>
      <c r="I30" s="6">
        <v>0</v>
      </c>
      <c r="J30" s="6">
        <v>38460.11</v>
      </c>
      <c r="K30" s="6">
        <v>113112.46</v>
      </c>
      <c r="L30" s="6">
        <v>1.8</v>
      </c>
    </row>
    <row r="31" spans="1:12" ht="12.5">
      <c r="A31" s="12" t="s">
        <v>57</v>
      </c>
      <c r="B31" s="12" t="s">
        <v>58</v>
      </c>
      <c r="C31" s="25"/>
      <c r="D31" s="25"/>
      <c r="E31" s="25"/>
      <c r="F31" s="26"/>
      <c r="G31" s="3" t="s">
        <v>59</v>
      </c>
      <c r="H31" s="4">
        <v>58394.58</v>
      </c>
      <c r="I31" s="4">
        <v>0</v>
      </c>
      <c r="J31" s="4">
        <v>0</v>
      </c>
      <c r="K31" s="4">
        <v>58394.58</v>
      </c>
      <c r="L31" s="4">
        <v>0</v>
      </c>
    </row>
    <row r="32" spans="1:12" ht="12.5">
      <c r="A32" s="23"/>
      <c r="B32" s="12" t="s">
        <v>61</v>
      </c>
      <c r="C32" s="25"/>
      <c r="D32" s="25"/>
      <c r="E32" s="25"/>
      <c r="F32" s="26"/>
      <c r="G32" s="3" t="s">
        <v>59</v>
      </c>
      <c r="H32" s="4">
        <v>63968.87</v>
      </c>
      <c r="I32" s="4">
        <v>0</v>
      </c>
      <c r="J32" s="4">
        <v>0</v>
      </c>
      <c r="K32" s="4">
        <v>63968.87</v>
      </c>
      <c r="L32" s="4">
        <v>0</v>
      </c>
    </row>
    <row r="33" spans="1:12" ht="12.5">
      <c r="A33" s="24"/>
      <c r="B33" s="12" t="s">
        <v>63</v>
      </c>
      <c r="C33" s="25"/>
      <c r="D33" s="25"/>
      <c r="E33" s="25"/>
      <c r="F33" s="26"/>
      <c r="G33" s="3" t="s">
        <v>59</v>
      </c>
      <c r="H33" s="4">
        <v>69931.59</v>
      </c>
      <c r="I33" s="4">
        <v>0</v>
      </c>
      <c r="J33" s="4">
        <v>69931.59</v>
      </c>
      <c r="K33" s="4">
        <v>69931.59</v>
      </c>
      <c r="L33" s="4">
        <v>0</v>
      </c>
    </row>
    <row r="34" spans="1:12" ht="12.5">
      <c r="A34" s="13" t="s">
        <v>1373</v>
      </c>
      <c r="B34" s="27"/>
      <c r="C34" s="27"/>
      <c r="D34" s="27"/>
      <c r="E34" s="27"/>
      <c r="F34" s="28"/>
      <c r="G34" s="5"/>
      <c r="H34" s="6">
        <v>192295.04000000001</v>
      </c>
      <c r="I34" s="6">
        <v>0</v>
      </c>
      <c r="J34" s="6">
        <v>69931.59</v>
      </c>
      <c r="K34" s="6">
        <v>192295.04000000001</v>
      </c>
      <c r="L34" s="6">
        <v>0</v>
      </c>
    </row>
    <row r="35" spans="1:12" ht="12.5">
      <c r="A35" s="12" t="s">
        <v>67</v>
      </c>
      <c r="B35" s="12" t="s">
        <v>68</v>
      </c>
      <c r="C35" s="25"/>
      <c r="D35" s="25"/>
      <c r="E35" s="25"/>
      <c r="F35" s="26"/>
      <c r="G35" s="3" t="s">
        <v>69</v>
      </c>
      <c r="H35" s="4">
        <v>95948.22</v>
      </c>
      <c r="I35" s="4">
        <v>0</v>
      </c>
      <c r="J35" s="4">
        <v>0</v>
      </c>
      <c r="K35" s="4">
        <v>95948.22</v>
      </c>
      <c r="L35" s="4">
        <v>0</v>
      </c>
    </row>
    <row r="36" spans="1:12" ht="12.5">
      <c r="A36" s="23"/>
      <c r="B36" s="12" t="s">
        <v>71</v>
      </c>
      <c r="C36" s="25"/>
      <c r="D36" s="25"/>
      <c r="E36" s="25"/>
      <c r="F36" s="26"/>
      <c r="G36" s="3" t="s">
        <v>69</v>
      </c>
      <c r="H36" s="4">
        <v>100900.73</v>
      </c>
      <c r="I36" s="4">
        <v>0</v>
      </c>
      <c r="J36" s="4">
        <v>0</v>
      </c>
      <c r="K36" s="4">
        <v>100900.73</v>
      </c>
      <c r="L36" s="4">
        <v>0</v>
      </c>
    </row>
    <row r="37" spans="1:12" ht="12.5">
      <c r="A37" s="24"/>
      <c r="B37" s="12" t="s">
        <v>72</v>
      </c>
      <c r="C37" s="25"/>
      <c r="D37" s="25"/>
      <c r="E37" s="25"/>
      <c r="F37" s="26"/>
      <c r="G37" s="3" t="s">
        <v>69</v>
      </c>
      <c r="H37" s="4">
        <v>101636.99</v>
      </c>
      <c r="I37" s="4">
        <v>0</v>
      </c>
      <c r="J37" s="4">
        <v>99575.19</v>
      </c>
      <c r="K37" s="4">
        <v>99575.19</v>
      </c>
      <c r="L37" s="4">
        <v>2061.8000000000002</v>
      </c>
    </row>
    <row r="38" spans="1:12" ht="13" thickBot="1">
      <c r="A38" s="13" t="s">
        <v>1374</v>
      </c>
      <c r="B38" s="27"/>
      <c r="C38" s="27"/>
      <c r="D38" s="27"/>
      <c r="E38" s="27"/>
      <c r="F38" s="28"/>
      <c r="G38" s="5"/>
      <c r="H38" s="6">
        <v>298485.94</v>
      </c>
      <c r="I38" s="6">
        <v>0</v>
      </c>
      <c r="J38" s="6">
        <v>99575.19</v>
      </c>
      <c r="K38" s="6">
        <v>296424.14</v>
      </c>
      <c r="L38" s="6">
        <v>2061.8000000000002</v>
      </c>
    </row>
    <row r="39" spans="1:12" ht="13" thickBot="1">
      <c r="A39" s="12" t="s">
        <v>74</v>
      </c>
      <c r="B39" s="12" t="s">
        <v>75</v>
      </c>
      <c r="C39" s="25"/>
      <c r="D39" s="25"/>
      <c r="E39" s="25"/>
      <c r="F39" s="26"/>
      <c r="G39" s="3" t="s">
        <v>76</v>
      </c>
      <c r="H39" s="4">
        <v>26661.57</v>
      </c>
      <c r="I39" s="4">
        <v>0</v>
      </c>
      <c r="J39" s="4">
        <v>0</v>
      </c>
      <c r="K39" s="4">
        <v>26661.57</v>
      </c>
      <c r="L39" s="4">
        <v>0</v>
      </c>
    </row>
    <row r="40" spans="1:12" ht="13" thickBot="1">
      <c r="A40" s="23"/>
      <c r="B40" s="12" t="s">
        <v>77</v>
      </c>
      <c r="C40" s="25"/>
      <c r="D40" s="25"/>
      <c r="E40" s="25"/>
      <c r="F40" s="26"/>
      <c r="G40" s="3" t="s">
        <v>76</v>
      </c>
      <c r="H40" s="4">
        <v>25452.16</v>
      </c>
      <c r="I40" s="4">
        <v>0</v>
      </c>
      <c r="J40" s="4">
        <v>25452.16</v>
      </c>
      <c r="K40" s="4">
        <v>25452.16</v>
      </c>
      <c r="L40" s="4">
        <v>0</v>
      </c>
    </row>
    <row r="41" spans="1:12" ht="13" thickBot="1">
      <c r="A41" s="24"/>
      <c r="B41" s="12" t="s">
        <v>78</v>
      </c>
      <c r="C41" s="25"/>
      <c r="D41" s="25"/>
      <c r="E41" s="25"/>
      <c r="F41" s="26"/>
      <c r="G41" s="3" t="s">
        <v>76</v>
      </c>
      <c r="H41" s="4">
        <v>28352.75</v>
      </c>
      <c r="I41" s="4">
        <v>0</v>
      </c>
      <c r="J41" s="4">
        <v>27046.04</v>
      </c>
      <c r="K41" s="4">
        <v>27046.04</v>
      </c>
      <c r="L41" s="4">
        <v>1306.71</v>
      </c>
    </row>
    <row r="42" spans="1:12" ht="13" thickBot="1">
      <c r="A42" s="13" t="s">
        <v>1375</v>
      </c>
      <c r="B42" s="27"/>
      <c r="C42" s="27"/>
      <c r="D42" s="27"/>
      <c r="E42" s="27"/>
      <c r="F42" s="28"/>
      <c r="G42" s="5"/>
      <c r="H42" s="6">
        <v>80466.48</v>
      </c>
      <c r="I42" s="6">
        <v>0</v>
      </c>
      <c r="J42" s="6">
        <v>52498.2</v>
      </c>
      <c r="K42" s="6">
        <v>79159.77</v>
      </c>
      <c r="L42" s="6">
        <v>1306.71</v>
      </c>
    </row>
    <row r="43" spans="1:12" ht="13" thickBot="1">
      <c r="A43" s="12" t="s">
        <v>81</v>
      </c>
      <c r="B43" s="12" t="s">
        <v>82</v>
      </c>
      <c r="C43" s="25"/>
      <c r="D43" s="25"/>
      <c r="E43" s="25"/>
      <c r="F43" s="26"/>
      <c r="G43" s="3" t="s">
        <v>83</v>
      </c>
      <c r="H43" s="4">
        <v>278952.23</v>
      </c>
      <c r="I43" s="4">
        <v>0</v>
      </c>
      <c r="J43" s="4">
        <v>0</v>
      </c>
      <c r="K43" s="4">
        <v>0</v>
      </c>
      <c r="L43" s="4">
        <v>278952.23</v>
      </c>
    </row>
    <row r="44" spans="1:12" ht="13" thickBot="1">
      <c r="A44" s="24"/>
      <c r="B44" s="12" t="s">
        <v>84</v>
      </c>
      <c r="C44" s="25"/>
      <c r="D44" s="25"/>
      <c r="E44" s="25"/>
      <c r="F44" s="26"/>
      <c r="G44" s="3" t="s">
        <v>85</v>
      </c>
      <c r="H44" s="4">
        <v>109430.46</v>
      </c>
      <c r="I44" s="4">
        <v>0</v>
      </c>
      <c r="J44" s="4">
        <v>0</v>
      </c>
      <c r="K44" s="4">
        <v>0</v>
      </c>
      <c r="L44" s="4">
        <v>109430.46</v>
      </c>
    </row>
    <row r="45" spans="1:12" ht="13" thickBot="1">
      <c r="A45" s="13" t="s">
        <v>1376</v>
      </c>
      <c r="B45" s="27"/>
      <c r="C45" s="27"/>
      <c r="D45" s="27"/>
      <c r="E45" s="27"/>
      <c r="F45" s="28"/>
      <c r="G45" s="5"/>
      <c r="H45" s="6">
        <v>388382.69</v>
      </c>
      <c r="I45" s="6">
        <v>0</v>
      </c>
      <c r="J45" s="6">
        <v>0</v>
      </c>
      <c r="K45" s="6">
        <v>0</v>
      </c>
      <c r="L45" s="6">
        <v>388382.69</v>
      </c>
    </row>
    <row r="46" spans="1:12" ht="13" thickBot="1">
      <c r="A46" s="12" t="s">
        <v>87</v>
      </c>
      <c r="B46" s="12" t="s">
        <v>88</v>
      </c>
      <c r="C46" s="25"/>
      <c r="D46" s="25"/>
      <c r="E46" s="25"/>
      <c r="F46" s="26"/>
      <c r="G46" s="3" t="s">
        <v>89</v>
      </c>
      <c r="H46" s="4">
        <v>320656.69</v>
      </c>
      <c r="I46" s="4">
        <v>0</v>
      </c>
      <c r="J46" s="4">
        <v>0</v>
      </c>
      <c r="K46" s="4">
        <v>0</v>
      </c>
      <c r="L46" s="4">
        <v>320656.69</v>
      </c>
    </row>
    <row r="47" spans="1:12" ht="13" thickBot="1">
      <c r="A47" s="24"/>
      <c r="B47" s="12" t="s">
        <v>91</v>
      </c>
      <c r="C47" s="25"/>
      <c r="D47" s="25"/>
      <c r="E47" s="25"/>
      <c r="F47" s="26"/>
      <c r="G47" s="3" t="s">
        <v>92</v>
      </c>
      <c r="H47" s="4">
        <v>1295791.8600000001</v>
      </c>
      <c r="I47" s="4">
        <v>0</v>
      </c>
      <c r="J47" s="4">
        <v>0</v>
      </c>
      <c r="K47" s="4">
        <v>0</v>
      </c>
      <c r="L47" s="4">
        <v>1295791.8600000001</v>
      </c>
    </row>
    <row r="48" spans="1:12" ht="13" thickBot="1">
      <c r="A48" s="13" t="s">
        <v>1377</v>
      </c>
      <c r="B48" s="27"/>
      <c r="C48" s="27"/>
      <c r="D48" s="27"/>
      <c r="E48" s="27"/>
      <c r="F48" s="28"/>
      <c r="G48" s="5"/>
      <c r="H48" s="6">
        <v>1616448.55</v>
      </c>
      <c r="I48" s="6">
        <v>0</v>
      </c>
      <c r="J48" s="6">
        <v>0</v>
      </c>
      <c r="K48" s="6">
        <v>0</v>
      </c>
      <c r="L48" s="6">
        <v>1616448.55</v>
      </c>
    </row>
    <row r="49" spans="1:12" ht="13" thickBot="1">
      <c r="A49" s="3" t="s">
        <v>94</v>
      </c>
      <c r="B49" s="12" t="s">
        <v>95</v>
      </c>
      <c r="C49" s="25"/>
      <c r="D49" s="25"/>
      <c r="E49" s="25"/>
      <c r="F49" s="26"/>
      <c r="G49" s="3" t="s">
        <v>96</v>
      </c>
      <c r="H49" s="4">
        <v>2912069.55</v>
      </c>
      <c r="I49" s="4">
        <v>0</v>
      </c>
      <c r="J49" s="4">
        <v>0</v>
      </c>
      <c r="K49" s="4">
        <v>0</v>
      </c>
      <c r="L49" s="4">
        <v>2912069.55</v>
      </c>
    </row>
    <row r="50" spans="1:12" ht="13" thickBot="1">
      <c r="A50" s="13" t="s">
        <v>1378</v>
      </c>
      <c r="B50" s="27"/>
      <c r="C50" s="27"/>
      <c r="D50" s="27"/>
      <c r="E50" s="27"/>
      <c r="F50" s="28"/>
      <c r="G50" s="5"/>
      <c r="H50" s="6">
        <v>2912069.55</v>
      </c>
      <c r="I50" s="6">
        <v>0</v>
      </c>
      <c r="J50" s="6">
        <v>0</v>
      </c>
      <c r="K50" s="6">
        <v>0</v>
      </c>
      <c r="L50" s="6">
        <v>2912069.55</v>
      </c>
    </row>
    <row r="51" spans="1:12" ht="13" thickBot="1">
      <c r="A51" s="12" t="s">
        <v>104</v>
      </c>
      <c r="B51" s="12" t="s">
        <v>380</v>
      </c>
      <c r="C51" s="25"/>
      <c r="D51" s="25"/>
      <c r="E51" s="25"/>
      <c r="F51" s="26"/>
      <c r="G51" s="3" t="s">
        <v>149</v>
      </c>
      <c r="H51" s="4">
        <v>0</v>
      </c>
      <c r="I51" s="4">
        <v>0</v>
      </c>
      <c r="J51" s="4">
        <v>0</v>
      </c>
      <c r="K51" s="4">
        <v>1995.62</v>
      </c>
      <c r="L51" s="4">
        <v>-1995.62</v>
      </c>
    </row>
    <row r="52" spans="1:12" ht="13" thickBot="1">
      <c r="A52" s="23"/>
      <c r="B52" s="12" t="s">
        <v>105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0</v>
      </c>
      <c r="K52" s="4">
        <v>1013754.41</v>
      </c>
      <c r="L52" s="4">
        <v>-1013754.41</v>
      </c>
    </row>
    <row r="53" spans="1:12" ht="13" thickBot="1">
      <c r="A53" s="23"/>
      <c r="B53" s="12" t="s">
        <v>107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0</v>
      </c>
      <c r="K53" s="4">
        <v>217816.95999999999</v>
      </c>
      <c r="L53" s="4">
        <v>-217816.95999999999</v>
      </c>
    </row>
    <row r="54" spans="1:12" ht="13" thickBot="1">
      <c r="A54" s="23"/>
      <c r="B54" s="12" t="s">
        <v>108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0</v>
      </c>
      <c r="K54" s="4">
        <v>129521.32</v>
      </c>
      <c r="L54" s="4">
        <v>-129521.32</v>
      </c>
    </row>
    <row r="55" spans="1:12" ht="13" thickBot="1">
      <c r="A55" s="23"/>
      <c r="B55" s="12" t="s">
        <v>109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0</v>
      </c>
      <c r="K55" s="4">
        <v>1834.85</v>
      </c>
      <c r="L55" s="4">
        <v>-1834.85</v>
      </c>
    </row>
    <row r="56" spans="1:12" ht="13" thickBot="1">
      <c r="A56" s="23"/>
      <c r="B56" s="12" t="s">
        <v>110</v>
      </c>
      <c r="C56" s="25"/>
      <c r="D56" s="25"/>
      <c r="E56" s="25"/>
      <c r="F56" s="26"/>
      <c r="G56" s="3" t="s">
        <v>111</v>
      </c>
      <c r="H56" s="4">
        <v>0</v>
      </c>
      <c r="I56" s="4">
        <v>0</v>
      </c>
      <c r="J56" s="4">
        <v>29417.02</v>
      </c>
      <c r="K56" s="4">
        <v>29417.02</v>
      </c>
      <c r="L56" s="4">
        <v>-29417.02</v>
      </c>
    </row>
    <row r="57" spans="1:12" ht="13" thickBot="1">
      <c r="A57" s="23"/>
      <c r="B57" s="12" t="s">
        <v>112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627182.4</v>
      </c>
      <c r="K57" s="4">
        <v>2381359.44</v>
      </c>
      <c r="L57" s="4">
        <v>-2381359.44</v>
      </c>
    </row>
    <row r="58" spans="1:12" ht="13" thickBot="1">
      <c r="A58" s="23"/>
      <c r="B58" s="12" t="s">
        <v>113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55328</v>
      </c>
      <c r="K58" s="4">
        <v>275979.2</v>
      </c>
      <c r="L58" s="4">
        <v>-275979.2</v>
      </c>
    </row>
    <row r="59" spans="1:12" ht="13" thickBot="1">
      <c r="A59" s="23"/>
      <c r="B59" s="12" t="s">
        <v>114</v>
      </c>
      <c r="C59" s="25"/>
      <c r="D59" s="25"/>
      <c r="E59" s="25"/>
      <c r="F59" s="26"/>
      <c r="G59" s="3" t="s">
        <v>106</v>
      </c>
      <c r="H59" s="4">
        <v>0</v>
      </c>
      <c r="I59" s="4">
        <v>0</v>
      </c>
      <c r="J59" s="4">
        <v>72380.28</v>
      </c>
      <c r="K59" s="4">
        <v>259221.98</v>
      </c>
      <c r="L59" s="4">
        <v>-259221.98</v>
      </c>
    </row>
    <row r="60" spans="1:12" ht="13" thickBot="1">
      <c r="A60" s="23"/>
      <c r="B60" s="12" t="s">
        <v>115</v>
      </c>
      <c r="C60" s="25"/>
      <c r="D60" s="25"/>
      <c r="E60" s="25"/>
      <c r="F60" s="26"/>
      <c r="G60" s="3" t="s">
        <v>106</v>
      </c>
      <c r="H60" s="4">
        <v>0</v>
      </c>
      <c r="I60" s="4">
        <v>280522.09000000003</v>
      </c>
      <c r="J60" s="4">
        <v>280522.09000000003</v>
      </c>
      <c r="K60" s="4">
        <v>280522.09000000003</v>
      </c>
      <c r="L60" s="4">
        <v>-280522.09000000003</v>
      </c>
    </row>
    <row r="61" spans="1:12" ht="13" thickBot="1">
      <c r="A61" s="23"/>
      <c r="B61" s="12" t="s">
        <v>116</v>
      </c>
      <c r="C61" s="25"/>
      <c r="D61" s="25"/>
      <c r="E61" s="25"/>
      <c r="F61" s="26"/>
      <c r="G61" s="3" t="s">
        <v>106</v>
      </c>
      <c r="H61" s="4">
        <v>0</v>
      </c>
      <c r="I61" s="4">
        <v>24746.75</v>
      </c>
      <c r="J61" s="4">
        <v>24746.75</v>
      </c>
      <c r="K61" s="4">
        <v>24746.75</v>
      </c>
      <c r="L61" s="4">
        <v>-24746.75</v>
      </c>
    </row>
    <row r="62" spans="1:12" ht="13" thickBot="1">
      <c r="A62" s="24"/>
      <c r="B62" s="12" t="s">
        <v>117</v>
      </c>
      <c r="C62" s="25"/>
      <c r="D62" s="25"/>
      <c r="E62" s="25"/>
      <c r="F62" s="26"/>
      <c r="G62" s="3" t="s">
        <v>106</v>
      </c>
      <c r="H62" s="4">
        <v>0</v>
      </c>
      <c r="I62" s="4">
        <v>41493.129999999997</v>
      </c>
      <c r="J62" s="4">
        <v>41493.129999999997</v>
      </c>
      <c r="K62" s="4">
        <v>41493.129999999997</v>
      </c>
      <c r="L62" s="4">
        <v>-41493.129999999997</v>
      </c>
    </row>
    <row r="63" spans="1:12" ht="13" thickBot="1">
      <c r="A63" s="13" t="s">
        <v>1379</v>
      </c>
      <c r="B63" s="27"/>
      <c r="C63" s="27"/>
      <c r="D63" s="27"/>
      <c r="E63" s="27"/>
      <c r="F63" s="28"/>
      <c r="G63" s="5"/>
      <c r="H63" s="6">
        <v>0</v>
      </c>
      <c r="I63" s="6">
        <v>346761.97</v>
      </c>
      <c r="J63" s="6">
        <v>1131069.67</v>
      </c>
      <c r="K63" s="6">
        <v>4657662.7699999996</v>
      </c>
      <c r="L63" s="6">
        <v>-4657662.7699999996</v>
      </c>
    </row>
    <row r="64" spans="1:12" ht="13" thickBot="1">
      <c r="A64" s="12" t="s">
        <v>119</v>
      </c>
      <c r="B64" s="12" t="s">
        <v>122</v>
      </c>
      <c r="C64" s="25"/>
      <c r="D64" s="25"/>
      <c r="E64" s="25"/>
      <c r="F64" s="26"/>
      <c r="G64" s="3" t="s">
        <v>121</v>
      </c>
      <c r="H64" s="4">
        <v>33139.870000000003</v>
      </c>
      <c r="I64" s="4">
        <v>0</v>
      </c>
      <c r="J64" s="4">
        <v>0</v>
      </c>
      <c r="K64" s="4">
        <v>33139.870000000003</v>
      </c>
      <c r="L64" s="4">
        <v>0</v>
      </c>
    </row>
    <row r="65" spans="1:12" ht="13" thickBot="1">
      <c r="A65" s="24"/>
      <c r="B65" s="12" t="s">
        <v>123</v>
      </c>
      <c r="C65" s="25"/>
      <c r="D65" s="25"/>
      <c r="E65" s="25"/>
      <c r="F65" s="26"/>
      <c r="G65" s="3" t="s">
        <v>121</v>
      </c>
      <c r="H65" s="4">
        <v>186189.11</v>
      </c>
      <c r="I65" s="4">
        <v>0</v>
      </c>
      <c r="J65" s="4">
        <v>0</v>
      </c>
      <c r="K65" s="4">
        <v>186189.11</v>
      </c>
      <c r="L65" s="4">
        <v>0</v>
      </c>
    </row>
    <row r="66" spans="1:12" ht="13" thickBot="1">
      <c r="A66" s="13" t="s">
        <v>1380</v>
      </c>
      <c r="B66" s="27"/>
      <c r="C66" s="27"/>
      <c r="D66" s="27"/>
      <c r="E66" s="27"/>
      <c r="F66" s="28"/>
      <c r="G66" s="5"/>
      <c r="H66" s="6">
        <v>219328.98</v>
      </c>
      <c r="I66" s="6">
        <v>0</v>
      </c>
      <c r="J66" s="6">
        <v>0</v>
      </c>
      <c r="K66" s="6">
        <v>219328.98</v>
      </c>
      <c r="L66" s="6">
        <v>0</v>
      </c>
    </row>
    <row r="67" spans="1:12" ht="13" thickBot="1">
      <c r="A67" s="12" t="s">
        <v>126</v>
      </c>
      <c r="B67" s="12" t="s">
        <v>127</v>
      </c>
      <c r="C67" s="25"/>
      <c r="D67" s="25"/>
      <c r="E67" s="25"/>
      <c r="F67" s="26"/>
      <c r="G67" s="3" t="s">
        <v>128</v>
      </c>
      <c r="H67" s="4">
        <v>0</v>
      </c>
      <c r="I67" s="4">
        <v>0</v>
      </c>
      <c r="J67" s="4">
        <v>53448.85</v>
      </c>
      <c r="K67" s="4">
        <v>684130.19</v>
      </c>
      <c r="L67" s="4">
        <v>-684130.19</v>
      </c>
    </row>
    <row r="68" spans="1:12" ht="13" thickBot="1">
      <c r="A68" s="24"/>
      <c r="B68" s="12" t="s">
        <v>129</v>
      </c>
      <c r="C68" s="25"/>
      <c r="D68" s="25"/>
      <c r="E68" s="25"/>
      <c r="F68" s="26"/>
      <c r="G68" s="3" t="s">
        <v>128</v>
      </c>
      <c r="H68" s="4">
        <v>0</v>
      </c>
      <c r="I68" s="4">
        <v>60099.25</v>
      </c>
      <c r="J68" s="4">
        <v>141018.4</v>
      </c>
      <c r="K68" s="4">
        <v>141018.4</v>
      </c>
      <c r="L68" s="4">
        <v>-141018.4</v>
      </c>
    </row>
    <row r="69" spans="1:12" ht="13" thickBot="1">
      <c r="A69" s="13" t="s">
        <v>1381</v>
      </c>
      <c r="B69" s="27"/>
      <c r="C69" s="27"/>
      <c r="D69" s="27"/>
      <c r="E69" s="27"/>
      <c r="F69" s="28"/>
      <c r="G69" s="5"/>
      <c r="H69" s="6">
        <v>0</v>
      </c>
      <c r="I69" s="6">
        <v>60099.25</v>
      </c>
      <c r="J69" s="6">
        <v>194467.25</v>
      </c>
      <c r="K69" s="6">
        <v>825148.59</v>
      </c>
      <c r="L69" s="6">
        <v>-825148.59</v>
      </c>
    </row>
    <row r="70" spans="1:12" ht="13" thickBot="1">
      <c r="A70" s="12" t="s">
        <v>131</v>
      </c>
      <c r="B70" s="12" t="s">
        <v>137</v>
      </c>
      <c r="C70" s="25"/>
      <c r="D70" s="25"/>
      <c r="E70" s="25"/>
      <c r="F70" s="26"/>
      <c r="G70" s="3" t="s">
        <v>138</v>
      </c>
      <c r="H70" s="4">
        <v>30000</v>
      </c>
      <c r="I70" s="4">
        <v>0</v>
      </c>
      <c r="J70" s="4">
        <v>0</v>
      </c>
      <c r="K70" s="4">
        <v>30000</v>
      </c>
      <c r="L70" s="4">
        <v>0</v>
      </c>
    </row>
    <row r="71" spans="1:12" ht="13" thickBot="1">
      <c r="A71" s="23"/>
      <c r="B71" s="12" t="s">
        <v>139</v>
      </c>
      <c r="C71" s="25"/>
      <c r="D71" s="25"/>
      <c r="E71" s="25"/>
      <c r="F71" s="26"/>
      <c r="G71" s="3" t="s">
        <v>140</v>
      </c>
      <c r="H71" s="4">
        <v>1000</v>
      </c>
      <c r="I71" s="4">
        <v>0</v>
      </c>
      <c r="J71" s="4">
        <v>0</v>
      </c>
      <c r="K71" s="4">
        <v>1000</v>
      </c>
      <c r="L71" s="4">
        <v>0</v>
      </c>
    </row>
    <row r="72" spans="1:12" ht="13" thickBot="1">
      <c r="A72" s="23"/>
      <c r="B72" s="12" t="s">
        <v>141</v>
      </c>
      <c r="C72" s="25"/>
      <c r="D72" s="25"/>
      <c r="E72" s="25"/>
      <c r="F72" s="26"/>
      <c r="G72" s="3" t="s">
        <v>135</v>
      </c>
      <c r="H72" s="4">
        <v>2578.37</v>
      </c>
      <c r="I72" s="4">
        <v>0</v>
      </c>
      <c r="J72" s="4">
        <v>0</v>
      </c>
      <c r="K72" s="4">
        <v>2578.37</v>
      </c>
      <c r="L72" s="4">
        <v>0</v>
      </c>
    </row>
    <row r="73" spans="1:12" ht="13" thickBot="1">
      <c r="A73" s="24"/>
      <c r="B73" s="12" t="s">
        <v>143</v>
      </c>
      <c r="C73" s="25"/>
      <c r="D73" s="25"/>
      <c r="E73" s="25"/>
      <c r="F73" s="26"/>
      <c r="G73" s="3" t="s">
        <v>49</v>
      </c>
      <c r="H73" s="4">
        <v>0</v>
      </c>
      <c r="I73" s="4">
        <v>0</v>
      </c>
      <c r="J73" s="4">
        <v>0</v>
      </c>
      <c r="K73" s="4">
        <v>117.3</v>
      </c>
      <c r="L73" s="4">
        <v>-117.3</v>
      </c>
    </row>
    <row r="74" spans="1:12" ht="13" thickBot="1">
      <c r="A74" s="13" t="s">
        <v>1382</v>
      </c>
      <c r="B74" s="27"/>
      <c r="C74" s="27"/>
      <c r="D74" s="27"/>
      <c r="E74" s="27"/>
      <c r="F74" s="28"/>
      <c r="G74" s="5"/>
      <c r="H74" s="6">
        <v>33578.370000000003</v>
      </c>
      <c r="I74" s="6">
        <v>0</v>
      </c>
      <c r="J74" s="6">
        <v>0</v>
      </c>
      <c r="K74" s="6">
        <v>33695.67</v>
      </c>
      <c r="L74" s="6">
        <v>-117.3</v>
      </c>
    </row>
    <row r="75" spans="1:12" ht="13" thickBot="1">
      <c r="A75" s="3" t="s">
        <v>157</v>
      </c>
      <c r="B75" s="12" t="s">
        <v>158</v>
      </c>
      <c r="C75" s="25"/>
      <c r="D75" s="25"/>
      <c r="E75" s="25"/>
      <c r="F75" s="26"/>
      <c r="G75" s="3" t="s">
        <v>159</v>
      </c>
      <c r="H75" s="4">
        <v>5265</v>
      </c>
      <c r="I75" s="4">
        <v>0</v>
      </c>
      <c r="J75" s="4">
        <v>0</v>
      </c>
      <c r="K75" s="4">
        <v>5265</v>
      </c>
      <c r="L75" s="4">
        <v>0</v>
      </c>
    </row>
    <row r="76" spans="1:12" ht="13" thickBot="1">
      <c r="A76" s="13" t="s">
        <v>1383</v>
      </c>
      <c r="B76" s="27"/>
      <c r="C76" s="27"/>
      <c r="D76" s="27"/>
      <c r="E76" s="27"/>
      <c r="F76" s="28"/>
      <c r="G76" s="5"/>
      <c r="H76" s="6">
        <v>5265</v>
      </c>
      <c r="I76" s="6">
        <v>0</v>
      </c>
      <c r="J76" s="6">
        <v>0</v>
      </c>
      <c r="K76" s="6">
        <v>5265</v>
      </c>
      <c r="L76" s="6">
        <v>0</v>
      </c>
    </row>
    <row r="77" spans="1:12" ht="13" thickBot="1">
      <c r="A77" s="12" t="s">
        <v>161</v>
      </c>
      <c r="B77" s="12" t="s">
        <v>162</v>
      </c>
      <c r="C77" s="25"/>
      <c r="D77" s="25"/>
      <c r="E77" s="25"/>
      <c r="F77" s="26"/>
      <c r="G77" s="3" t="s">
        <v>163</v>
      </c>
      <c r="H77" s="4">
        <v>878483.01</v>
      </c>
      <c r="I77" s="4">
        <v>0</v>
      </c>
      <c r="J77" s="4">
        <v>0</v>
      </c>
      <c r="K77" s="4">
        <v>878483.01</v>
      </c>
      <c r="L77" s="4">
        <v>0</v>
      </c>
    </row>
    <row r="78" spans="1:12" ht="13" thickBot="1">
      <c r="A78" s="23"/>
      <c r="B78" s="12" t="s">
        <v>164</v>
      </c>
      <c r="C78" s="25"/>
      <c r="D78" s="25"/>
      <c r="E78" s="25"/>
      <c r="F78" s="26"/>
      <c r="G78" s="3" t="s">
        <v>165</v>
      </c>
      <c r="H78" s="4">
        <v>17488859.620000001</v>
      </c>
      <c r="I78" s="4">
        <v>0</v>
      </c>
      <c r="J78" s="4">
        <v>0</v>
      </c>
      <c r="K78" s="4">
        <v>17488859.620000001</v>
      </c>
      <c r="L78" s="4">
        <v>0</v>
      </c>
    </row>
    <row r="79" spans="1:12" ht="13" thickBot="1">
      <c r="A79" s="23"/>
      <c r="B79" s="12" t="s">
        <v>166</v>
      </c>
      <c r="C79" s="25"/>
      <c r="D79" s="25"/>
      <c r="E79" s="25"/>
      <c r="F79" s="26"/>
      <c r="G79" s="3" t="s">
        <v>165</v>
      </c>
      <c r="H79" s="4">
        <v>-61102</v>
      </c>
      <c r="I79" s="4">
        <v>0</v>
      </c>
      <c r="J79" s="4">
        <v>0</v>
      </c>
      <c r="K79" s="4">
        <v>-61102</v>
      </c>
      <c r="L79" s="4">
        <v>0</v>
      </c>
    </row>
    <row r="80" spans="1:12" ht="13" thickBot="1">
      <c r="A80" s="23"/>
      <c r="B80" s="12" t="s">
        <v>167</v>
      </c>
      <c r="C80" s="25"/>
      <c r="D80" s="25"/>
      <c r="E80" s="25"/>
      <c r="F80" s="26"/>
      <c r="G80" s="3" t="s">
        <v>168</v>
      </c>
      <c r="H80" s="4">
        <v>3093646.06</v>
      </c>
      <c r="I80" s="4">
        <v>0</v>
      </c>
      <c r="J80" s="4">
        <v>0</v>
      </c>
      <c r="K80" s="4">
        <v>3093646.06</v>
      </c>
      <c r="L80" s="4">
        <v>0</v>
      </c>
    </row>
    <row r="81" spans="1:12" ht="13" thickBot="1">
      <c r="A81" s="23"/>
      <c r="B81" s="12" t="s">
        <v>169</v>
      </c>
      <c r="C81" s="25"/>
      <c r="D81" s="25"/>
      <c r="E81" s="25"/>
      <c r="F81" s="26"/>
      <c r="G81" s="3" t="s">
        <v>170</v>
      </c>
      <c r="H81" s="4">
        <v>2339098.25</v>
      </c>
      <c r="I81" s="4">
        <v>0</v>
      </c>
      <c r="J81" s="4">
        <v>0</v>
      </c>
      <c r="K81" s="4">
        <v>2339098.25</v>
      </c>
      <c r="L81" s="4">
        <v>0</v>
      </c>
    </row>
    <row r="82" spans="1:12" ht="13" thickBot="1">
      <c r="A82" s="23"/>
      <c r="B82" s="12" t="s">
        <v>171</v>
      </c>
      <c r="C82" s="25"/>
      <c r="D82" s="25"/>
      <c r="E82" s="25"/>
      <c r="F82" s="26"/>
      <c r="G82" s="3" t="s">
        <v>172</v>
      </c>
      <c r="H82" s="4">
        <v>425909.49</v>
      </c>
      <c r="I82" s="4">
        <v>0</v>
      </c>
      <c r="J82" s="4">
        <v>0</v>
      </c>
      <c r="K82" s="4">
        <v>425909.49</v>
      </c>
      <c r="L82" s="4">
        <v>0</v>
      </c>
    </row>
    <row r="83" spans="1:12" ht="13" thickBot="1">
      <c r="A83" s="23"/>
      <c r="B83" s="12" t="s">
        <v>173</v>
      </c>
      <c r="C83" s="25"/>
      <c r="D83" s="25"/>
      <c r="E83" s="25"/>
      <c r="F83" s="26"/>
      <c r="G83" s="3" t="s">
        <v>174</v>
      </c>
      <c r="H83" s="4">
        <v>214701.18</v>
      </c>
      <c r="I83" s="4">
        <v>0</v>
      </c>
      <c r="J83" s="4">
        <v>0</v>
      </c>
      <c r="K83" s="4">
        <v>214701.17</v>
      </c>
      <c r="L83" s="4">
        <v>0.01</v>
      </c>
    </row>
    <row r="84" spans="1:12" ht="13" thickBot="1">
      <c r="A84" s="23"/>
      <c r="B84" s="12" t="s">
        <v>175</v>
      </c>
      <c r="C84" s="25"/>
      <c r="D84" s="25"/>
      <c r="E84" s="25"/>
      <c r="F84" s="26"/>
      <c r="G84" s="3" t="s">
        <v>176</v>
      </c>
      <c r="H84" s="4">
        <v>12622.87</v>
      </c>
      <c r="I84" s="4">
        <v>0</v>
      </c>
      <c r="J84" s="4">
        <v>0</v>
      </c>
      <c r="K84" s="4">
        <v>12622.87</v>
      </c>
      <c r="L84" s="4">
        <v>0</v>
      </c>
    </row>
    <row r="85" spans="1:12" ht="13" thickBot="1">
      <c r="A85" s="23"/>
      <c r="B85" s="12" t="s">
        <v>177</v>
      </c>
      <c r="C85" s="25"/>
      <c r="D85" s="25"/>
      <c r="E85" s="25"/>
      <c r="F85" s="26"/>
      <c r="G85" s="3" t="s">
        <v>178</v>
      </c>
      <c r="H85" s="4">
        <v>1073924</v>
      </c>
      <c r="I85" s="4">
        <v>0</v>
      </c>
      <c r="J85" s="4">
        <v>0</v>
      </c>
      <c r="K85" s="4">
        <v>1073924</v>
      </c>
      <c r="L85" s="4">
        <v>0</v>
      </c>
    </row>
    <row r="86" spans="1:12" ht="13" thickBot="1">
      <c r="A86" s="23"/>
      <c r="B86" s="12" t="s">
        <v>179</v>
      </c>
      <c r="C86" s="25"/>
      <c r="D86" s="25"/>
      <c r="E86" s="25"/>
      <c r="F86" s="26"/>
      <c r="G86" s="3" t="s">
        <v>180</v>
      </c>
      <c r="H86" s="4">
        <v>71920</v>
      </c>
      <c r="I86" s="4">
        <v>0</v>
      </c>
      <c r="J86" s="4">
        <v>0</v>
      </c>
      <c r="K86" s="4">
        <v>71920</v>
      </c>
      <c r="L86" s="4">
        <v>0</v>
      </c>
    </row>
    <row r="87" spans="1:12" ht="13" thickBot="1">
      <c r="A87" s="23"/>
      <c r="B87" s="12" t="s">
        <v>181</v>
      </c>
      <c r="C87" s="25"/>
      <c r="D87" s="25"/>
      <c r="E87" s="25"/>
      <c r="F87" s="26"/>
      <c r="G87" s="3" t="s">
        <v>182</v>
      </c>
      <c r="H87" s="4">
        <v>102849</v>
      </c>
      <c r="I87" s="4">
        <v>0</v>
      </c>
      <c r="J87" s="4">
        <v>0</v>
      </c>
      <c r="K87" s="4">
        <v>102849</v>
      </c>
      <c r="L87" s="4">
        <v>0</v>
      </c>
    </row>
    <row r="88" spans="1:12" ht="13" thickBot="1">
      <c r="A88" s="23"/>
      <c r="B88" s="12" t="s">
        <v>183</v>
      </c>
      <c r="C88" s="25"/>
      <c r="D88" s="25"/>
      <c r="E88" s="25"/>
      <c r="F88" s="26"/>
      <c r="G88" s="3" t="s">
        <v>184</v>
      </c>
      <c r="H88" s="4">
        <v>27026</v>
      </c>
      <c r="I88" s="4">
        <v>0</v>
      </c>
      <c r="J88" s="4">
        <v>0</v>
      </c>
      <c r="K88" s="4">
        <v>27026</v>
      </c>
      <c r="L88" s="4">
        <v>0</v>
      </c>
    </row>
    <row r="89" spans="1:12" ht="13" thickBot="1">
      <c r="A89" s="23"/>
      <c r="B89" s="12" t="s">
        <v>185</v>
      </c>
      <c r="C89" s="25"/>
      <c r="D89" s="25"/>
      <c r="E89" s="25"/>
      <c r="F89" s="26"/>
      <c r="G89" s="3" t="s">
        <v>186</v>
      </c>
      <c r="H89" s="4">
        <v>17982</v>
      </c>
      <c r="I89" s="4">
        <v>0</v>
      </c>
      <c r="J89" s="4">
        <v>0</v>
      </c>
      <c r="K89" s="4">
        <v>17982</v>
      </c>
      <c r="L89" s="4">
        <v>0</v>
      </c>
    </row>
    <row r="90" spans="1:12" ht="13" thickBot="1">
      <c r="A90" s="23"/>
      <c r="B90" s="12" t="s">
        <v>187</v>
      </c>
      <c r="C90" s="25"/>
      <c r="D90" s="25"/>
      <c r="E90" s="25"/>
      <c r="F90" s="26"/>
      <c r="G90" s="3" t="s">
        <v>188</v>
      </c>
      <c r="H90" s="4">
        <v>9920</v>
      </c>
      <c r="I90" s="4">
        <v>0</v>
      </c>
      <c r="J90" s="4">
        <v>0</v>
      </c>
      <c r="K90" s="4">
        <v>9920</v>
      </c>
      <c r="L90" s="4">
        <v>0</v>
      </c>
    </row>
    <row r="91" spans="1:12" ht="13" thickBot="1">
      <c r="A91" s="23"/>
      <c r="B91" s="12" t="s">
        <v>189</v>
      </c>
      <c r="C91" s="25"/>
      <c r="D91" s="25"/>
      <c r="E91" s="25"/>
      <c r="F91" s="26"/>
      <c r="G91" s="3" t="s">
        <v>188</v>
      </c>
      <c r="H91" s="4">
        <v>111405</v>
      </c>
      <c r="I91" s="4">
        <v>0</v>
      </c>
      <c r="J91" s="4">
        <v>0</v>
      </c>
      <c r="K91" s="4">
        <v>111405</v>
      </c>
      <c r="L91" s="4">
        <v>0</v>
      </c>
    </row>
    <row r="92" spans="1:12" ht="13" thickBot="1">
      <c r="A92" s="23"/>
      <c r="B92" s="12" t="s">
        <v>190</v>
      </c>
      <c r="C92" s="25"/>
      <c r="D92" s="25"/>
      <c r="E92" s="25"/>
      <c r="F92" s="26"/>
      <c r="G92" s="3" t="s">
        <v>191</v>
      </c>
      <c r="H92" s="4">
        <v>2145673.79</v>
      </c>
      <c r="I92" s="4">
        <v>0</v>
      </c>
      <c r="J92" s="4">
        <v>0</v>
      </c>
      <c r="K92" s="4">
        <v>2145673.79</v>
      </c>
      <c r="L92" s="4">
        <v>0</v>
      </c>
    </row>
    <row r="93" spans="1:12" ht="13" thickBot="1">
      <c r="A93" s="23"/>
      <c r="B93" s="12" t="s">
        <v>192</v>
      </c>
      <c r="C93" s="25"/>
      <c r="D93" s="25"/>
      <c r="E93" s="25"/>
      <c r="F93" s="26"/>
      <c r="G93" s="3" t="s">
        <v>193</v>
      </c>
      <c r="H93" s="4">
        <v>53748.73</v>
      </c>
      <c r="I93" s="4">
        <v>0</v>
      </c>
      <c r="J93" s="4">
        <v>0</v>
      </c>
      <c r="K93" s="4">
        <v>53748.73</v>
      </c>
      <c r="L93" s="4">
        <v>0</v>
      </c>
    </row>
    <row r="94" spans="1:12" ht="13" thickBot="1">
      <c r="A94" s="23"/>
      <c r="B94" s="12" t="s">
        <v>194</v>
      </c>
      <c r="C94" s="25"/>
      <c r="D94" s="25"/>
      <c r="E94" s="25"/>
      <c r="F94" s="26"/>
      <c r="G94" s="3" t="s">
        <v>195</v>
      </c>
      <c r="H94" s="4">
        <v>35310</v>
      </c>
      <c r="I94" s="4">
        <v>0</v>
      </c>
      <c r="J94" s="4">
        <v>0</v>
      </c>
      <c r="K94" s="4">
        <v>35310</v>
      </c>
      <c r="L94" s="4">
        <v>0</v>
      </c>
    </row>
    <row r="95" spans="1:12" ht="13" thickBot="1">
      <c r="A95" s="23"/>
      <c r="B95" s="12" t="s">
        <v>196</v>
      </c>
      <c r="C95" s="25"/>
      <c r="D95" s="25"/>
      <c r="E95" s="25"/>
      <c r="F95" s="26"/>
      <c r="G95" s="3" t="s">
        <v>163</v>
      </c>
      <c r="H95" s="4">
        <v>971492.96</v>
      </c>
      <c r="I95" s="4">
        <v>88909.96</v>
      </c>
      <c r="J95" s="4">
        <v>444549.8</v>
      </c>
      <c r="K95" s="4">
        <v>444549.8</v>
      </c>
      <c r="L95" s="4">
        <v>526943.16</v>
      </c>
    </row>
    <row r="96" spans="1:12" ht="13" thickBot="1">
      <c r="A96" s="23"/>
      <c r="B96" s="12" t="s">
        <v>197</v>
      </c>
      <c r="C96" s="25"/>
      <c r="D96" s="25"/>
      <c r="E96" s="25"/>
      <c r="F96" s="26"/>
      <c r="G96" s="3" t="s">
        <v>165</v>
      </c>
      <c r="H96" s="4">
        <v>19842461.640000001</v>
      </c>
      <c r="I96" s="4">
        <v>1754997.9</v>
      </c>
      <c r="J96" s="4">
        <v>8815711.9499999993</v>
      </c>
      <c r="K96" s="4">
        <v>8815711.9499999993</v>
      </c>
      <c r="L96" s="4">
        <v>11026749.689999999</v>
      </c>
    </row>
    <row r="97" spans="1:12" ht="13" thickBot="1">
      <c r="A97" s="23"/>
      <c r="B97" s="12" t="s">
        <v>198</v>
      </c>
      <c r="C97" s="25"/>
      <c r="D97" s="25"/>
      <c r="E97" s="25"/>
      <c r="F97" s="26"/>
      <c r="G97" s="3" t="s">
        <v>165</v>
      </c>
      <c r="H97" s="4">
        <v>-102289</v>
      </c>
      <c r="I97" s="4">
        <v>-15505</v>
      </c>
      <c r="J97" s="4">
        <v>-102289</v>
      </c>
      <c r="K97" s="4">
        <v>-102289</v>
      </c>
      <c r="L97" s="4">
        <v>0</v>
      </c>
    </row>
    <row r="98" spans="1:12" ht="13" thickBot="1">
      <c r="A98" s="23"/>
      <c r="B98" s="12" t="s">
        <v>199</v>
      </c>
      <c r="C98" s="25"/>
      <c r="D98" s="25"/>
      <c r="E98" s="25"/>
      <c r="F98" s="26"/>
      <c r="G98" s="3" t="s">
        <v>168</v>
      </c>
      <c r="H98" s="4">
        <v>3286891.58</v>
      </c>
      <c r="I98" s="4">
        <v>284439.11</v>
      </c>
      <c r="J98" s="4">
        <v>1422195.56</v>
      </c>
      <c r="K98" s="4">
        <v>1422195.56</v>
      </c>
      <c r="L98" s="4">
        <v>1864696.02</v>
      </c>
    </row>
    <row r="99" spans="1:12" ht="13" thickBot="1">
      <c r="A99" s="23"/>
      <c r="B99" s="12" t="s">
        <v>200</v>
      </c>
      <c r="C99" s="25"/>
      <c r="D99" s="25"/>
      <c r="E99" s="25"/>
      <c r="F99" s="26"/>
      <c r="G99" s="3" t="s">
        <v>170</v>
      </c>
      <c r="H99" s="4">
        <v>2510303.27</v>
      </c>
      <c r="I99" s="4">
        <v>209191.94</v>
      </c>
      <c r="J99" s="4">
        <v>1045959.7</v>
      </c>
      <c r="K99" s="4">
        <v>1045959.7</v>
      </c>
      <c r="L99" s="4">
        <v>1464343.57</v>
      </c>
    </row>
    <row r="100" spans="1:12" ht="13" thickBot="1">
      <c r="A100" s="23"/>
      <c r="B100" s="12" t="s">
        <v>201</v>
      </c>
      <c r="C100" s="25"/>
      <c r="D100" s="25"/>
      <c r="E100" s="25"/>
      <c r="F100" s="26"/>
      <c r="G100" s="3" t="s">
        <v>172</v>
      </c>
      <c r="H100" s="4">
        <v>326253.59000000003</v>
      </c>
      <c r="I100" s="4">
        <v>27187.8</v>
      </c>
      <c r="J100" s="4">
        <v>135939</v>
      </c>
      <c r="K100" s="4">
        <v>135939</v>
      </c>
      <c r="L100" s="4">
        <v>190314.59</v>
      </c>
    </row>
    <row r="101" spans="1:12" ht="13" thickBot="1">
      <c r="A101" s="23"/>
      <c r="B101" s="12" t="s">
        <v>202</v>
      </c>
      <c r="C101" s="25"/>
      <c r="D101" s="25"/>
      <c r="E101" s="25"/>
      <c r="F101" s="26"/>
      <c r="G101" s="3" t="s">
        <v>174</v>
      </c>
      <c r="H101" s="4">
        <v>258779.23</v>
      </c>
      <c r="I101" s="4">
        <v>21564.94</v>
      </c>
      <c r="J101" s="4">
        <v>107824.69</v>
      </c>
      <c r="K101" s="4">
        <v>107824.69</v>
      </c>
      <c r="L101" s="4">
        <v>150954.54</v>
      </c>
    </row>
    <row r="102" spans="1:12" ht="13" thickBot="1">
      <c r="A102" s="23"/>
      <c r="B102" s="12" t="s">
        <v>203</v>
      </c>
      <c r="C102" s="25"/>
      <c r="D102" s="25"/>
      <c r="E102" s="25"/>
      <c r="F102" s="26"/>
      <c r="G102" s="3" t="s">
        <v>176</v>
      </c>
      <c r="H102" s="4">
        <v>15024.69</v>
      </c>
      <c r="I102" s="4">
        <v>1252.06</v>
      </c>
      <c r="J102" s="4">
        <v>6260.3</v>
      </c>
      <c r="K102" s="4">
        <v>6260.3</v>
      </c>
      <c r="L102" s="4">
        <v>8764.39</v>
      </c>
    </row>
    <row r="103" spans="1:12" ht="13" thickBot="1">
      <c r="A103" s="23"/>
      <c r="B103" s="12" t="s">
        <v>204</v>
      </c>
      <c r="C103" s="25"/>
      <c r="D103" s="25"/>
      <c r="E103" s="25"/>
      <c r="F103" s="26"/>
      <c r="G103" s="3" t="s">
        <v>178</v>
      </c>
      <c r="H103" s="4">
        <v>1075783</v>
      </c>
      <c r="I103" s="4">
        <v>94455.25</v>
      </c>
      <c r="J103" s="4">
        <v>472276.25</v>
      </c>
      <c r="K103" s="4">
        <v>472276.25</v>
      </c>
      <c r="L103" s="4">
        <v>603506.75</v>
      </c>
    </row>
    <row r="104" spans="1:12" ht="13" thickBot="1">
      <c r="A104" s="23"/>
      <c r="B104" s="12" t="s">
        <v>205</v>
      </c>
      <c r="C104" s="25"/>
      <c r="D104" s="25"/>
      <c r="E104" s="25"/>
      <c r="F104" s="26"/>
      <c r="G104" s="3" t="s">
        <v>180</v>
      </c>
      <c r="H104" s="4">
        <v>76180</v>
      </c>
      <c r="I104" s="4">
        <v>6348.33</v>
      </c>
      <c r="J104" s="4">
        <v>31741.66</v>
      </c>
      <c r="K104" s="4">
        <v>31741.66</v>
      </c>
      <c r="L104" s="4">
        <v>44438.34</v>
      </c>
    </row>
    <row r="105" spans="1:12" ht="13" thickBot="1">
      <c r="A105" s="23"/>
      <c r="B105" s="12" t="s">
        <v>206</v>
      </c>
      <c r="C105" s="25"/>
      <c r="D105" s="25"/>
      <c r="E105" s="25"/>
      <c r="F105" s="26"/>
      <c r="G105" s="3" t="s">
        <v>182</v>
      </c>
      <c r="H105" s="4">
        <v>105891</v>
      </c>
      <c r="I105" s="4">
        <v>8822.75</v>
      </c>
      <c r="J105" s="4">
        <v>44113.75</v>
      </c>
      <c r="K105" s="4">
        <v>44113.75</v>
      </c>
      <c r="L105" s="4">
        <v>61777.25</v>
      </c>
    </row>
    <row r="106" spans="1:12" ht="13" thickBot="1">
      <c r="A106" s="23"/>
      <c r="B106" s="12" t="s">
        <v>207</v>
      </c>
      <c r="C106" s="25"/>
      <c r="D106" s="25"/>
      <c r="E106" s="25"/>
      <c r="F106" s="26"/>
      <c r="G106" s="3" t="s">
        <v>184</v>
      </c>
      <c r="H106" s="4">
        <v>31721</v>
      </c>
      <c r="I106" s="4">
        <v>2567.42</v>
      </c>
      <c r="J106" s="4">
        <v>12837.1</v>
      </c>
      <c r="K106" s="4">
        <v>12837.1</v>
      </c>
      <c r="L106" s="4">
        <v>18883.900000000001</v>
      </c>
    </row>
    <row r="107" spans="1:12" ht="13" thickBot="1">
      <c r="A107" s="23"/>
      <c r="B107" s="12" t="s">
        <v>208</v>
      </c>
      <c r="C107" s="25"/>
      <c r="D107" s="25"/>
      <c r="E107" s="25"/>
      <c r="F107" s="26"/>
      <c r="G107" s="3" t="s">
        <v>186</v>
      </c>
      <c r="H107" s="4">
        <v>35771</v>
      </c>
      <c r="I107" s="4">
        <v>1466.08</v>
      </c>
      <c r="J107" s="4">
        <v>7330.41</v>
      </c>
      <c r="K107" s="4">
        <v>7330.41</v>
      </c>
      <c r="L107" s="4">
        <v>28440.59</v>
      </c>
    </row>
    <row r="108" spans="1:12" ht="13" thickBot="1">
      <c r="A108" s="23"/>
      <c r="B108" s="12" t="s">
        <v>209</v>
      </c>
      <c r="C108" s="25"/>
      <c r="D108" s="25"/>
      <c r="E108" s="25"/>
      <c r="F108" s="26"/>
      <c r="G108" s="3" t="s">
        <v>188</v>
      </c>
      <c r="H108" s="4">
        <v>11136</v>
      </c>
      <c r="I108" s="4">
        <v>835</v>
      </c>
      <c r="J108" s="4">
        <v>4175</v>
      </c>
      <c r="K108" s="4">
        <v>4175</v>
      </c>
      <c r="L108" s="4">
        <v>6961</v>
      </c>
    </row>
    <row r="109" spans="1:12" ht="13" thickBot="1">
      <c r="A109" s="23"/>
      <c r="B109" s="12" t="s">
        <v>210</v>
      </c>
      <c r="C109" s="25"/>
      <c r="D109" s="25"/>
      <c r="E109" s="25"/>
      <c r="F109" s="26"/>
      <c r="G109" s="3" t="s">
        <v>188</v>
      </c>
      <c r="H109" s="4">
        <v>104844</v>
      </c>
      <c r="I109" s="4">
        <v>9771.66</v>
      </c>
      <c r="J109" s="4">
        <v>48858.34</v>
      </c>
      <c r="K109" s="4">
        <v>48858.34</v>
      </c>
      <c r="L109" s="4">
        <v>55985.66</v>
      </c>
    </row>
    <row r="110" spans="1:12" ht="13" thickBot="1">
      <c r="A110" s="23"/>
      <c r="B110" s="12" t="s">
        <v>211</v>
      </c>
      <c r="C110" s="25"/>
      <c r="D110" s="25"/>
      <c r="E110" s="25"/>
      <c r="F110" s="26"/>
      <c r="G110" s="3" t="s">
        <v>191</v>
      </c>
      <c r="H110" s="4">
        <v>2318368.66</v>
      </c>
      <c r="I110" s="4">
        <v>201532.24</v>
      </c>
      <c r="J110" s="4">
        <v>1007661.21</v>
      </c>
      <c r="K110" s="4">
        <v>1007661.21</v>
      </c>
      <c r="L110" s="4">
        <v>1310707.45</v>
      </c>
    </row>
    <row r="111" spans="1:12" ht="13" thickBot="1">
      <c r="A111" s="23"/>
      <c r="B111" s="12" t="s">
        <v>214</v>
      </c>
      <c r="C111" s="25"/>
      <c r="D111" s="25"/>
      <c r="E111" s="25"/>
      <c r="F111" s="26"/>
      <c r="G111" s="3" t="s">
        <v>193</v>
      </c>
      <c r="H111" s="4">
        <v>64747.33</v>
      </c>
      <c r="I111" s="4">
        <v>5395.61</v>
      </c>
      <c r="J111" s="4">
        <v>26978.05</v>
      </c>
      <c r="K111" s="4">
        <v>26978.05</v>
      </c>
      <c r="L111" s="4">
        <v>37769.279999999999</v>
      </c>
    </row>
    <row r="112" spans="1:12" ht="13" thickBot="1">
      <c r="A112" s="23"/>
      <c r="B112" s="12" t="s">
        <v>215</v>
      </c>
      <c r="C112" s="25"/>
      <c r="D112" s="25"/>
      <c r="E112" s="25"/>
      <c r="F112" s="26"/>
      <c r="G112" s="3" t="s">
        <v>195</v>
      </c>
      <c r="H112" s="4">
        <v>9306</v>
      </c>
      <c r="I112" s="4">
        <v>9306</v>
      </c>
      <c r="J112" s="4">
        <v>9306</v>
      </c>
      <c r="K112" s="4">
        <v>9306</v>
      </c>
      <c r="L112" s="4">
        <v>0</v>
      </c>
    </row>
    <row r="113" spans="1:12" ht="13" thickBot="1">
      <c r="A113" s="24"/>
      <c r="B113" s="12" t="s">
        <v>216</v>
      </c>
      <c r="C113" s="25"/>
      <c r="D113" s="25"/>
      <c r="E113" s="25"/>
      <c r="F113" s="26"/>
      <c r="G113" s="3" t="s">
        <v>217</v>
      </c>
      <c r="H113" s="4">
        <v>553257.25</v>
      </c>
      <c r="I113" s="4">
        <v>46104.77</v>
      </c>
      <c r="J113" s="4">
        <v>230523.85</v>
      </c>
      <c r="K113" s="4">
        <v>230523.85</v>
      </c>
      <c r="L113" s="4">
        <v>322733.40000000002</v>
      </c>
    </row>
    <row r="114" spans="1:12" ht="13" thickBot="1">
      <c r="A114" s="13" t="s">
        <v>1384</v>
      </c>
      <c r="B114" s="27"/>
      <c r="C114" s="27"/>
      <c r="D114" s="27"/>
      <c r="E114" s="27"/>
      <c r="F114" s="28"/>
      <c r="G114" s="5"/>
      <c r="H114" s="6">
        <v>59537900.200000003</v>
      </c>
      <c r="I114" s="6">
        <v>2758643.82</v>
      </c>
      <c r="J114" s="6">
        <v>13771953.619999999</v>
      </c>
      <c r="K114" s="6">
        <v>41813930.609999999</v>
      </c>
      <c r="L114" s="6">
        <v>17723969.59</v>
      </c>
    </row>
    <row r="115" spans="1:12" ht="13" thickBot="1">
      <c r="A115" s="12" t="s">
        <v>219</v>
      </c>
      <c r="B115" s="12" t="s">
        <v>220</v>
      </c>
      <c r="C115" s="25"/>
      <c r="D115" s="25"/>
      <c r="E115" s="25"/>
      <c r="F115" s="26"/>
      <c r="G115" s="3" t="s">
        <v>221</v>
      </c>
      <c r="H115" s="4">
        <v>263852.3</v>
      </c>
      <c r="I115" s="4">
        <v>0</v>
      </c>
      <c r="J115" s="4">
        <v>0</v>
      </c>
      <c r="K115" s="4">
        <v>263852.3</v>
      </c>
      <c r="L115" s="4">
        <v>0</v>
      </c>
    </row>
    <row r="116" spans="1:12" ht="13" thickBot="1">
      <c r="A116" s="23"/>
      <c r="B116" s="12" t="s">
        <v>224</v>
      </c>
      <c r="C116" s="25"/>
      <c r="D116" s="25"/>
      <c r="E116" s="25"/>
      <c r="F116" s="26"/>
      <c r="G116" s="3" t="s">
        <v>225</v>
      </c>
      <c r="H116" s="4">
        <v>1129620.4099999999</v>
      </c>
      <c r="I116" s="4">
        <v>0</v>
      </c>
      <c r="J116" s="4">
        <v>0</v>
      </c>
      <c r="K116" s="4">
        <v>1129620.4099999999</v>
      </c>
      <c r="L116" s="4">
        <v>0</v>
      </c>
    </row>
    <row r="117" spans="1:12" ht="13" thickBot="1">
      <c r="A117" s="23"/>
      <c r="B117" s="12" t="s">
        <v>226</v>
      </c>
      <c r="C117" s="25"/>
      <c r="D117" s="25"/>
      <c r="E117" s="25"/>
      <c r="F117" s="26"/>
      <c r="G117" s="3" t="s">
        <v>227</v>
      </c>
      <c r="H117" s="4">
        <v>56033</v>
      </c>
      <c r="I117" s="4">
        <v>0</v>
      </c>
      <c r="J117" s="4">
        <v>0</v>
      </c>
      <c r="K117" s="4">
        <v>56033</v>
      </c>
      <c r="L117" s="4">
        <v>0</v>
      </c>
    </row>
    <row r="118" spans="1:12" ht="13" thickBot="1">
      <c r="A118" s="23"/>
      <c r="B118" s="12" t="s">
        <v>391</v>
      </c>
      <c r="C118" s="25"/>
      <c r="D118" s="25"/>
      <c r="E118" s="25"/>
      <c r="F118" s="26"/>
      <c r="G118" s="3" t="s">
        <v>392</v>
      </c>
      <c r="H118" s="4">
        <v>15063</v>
      </c>
      <c r="I118" s="4">
        <v>0</v>
      </c>
      <c r="J118" s="4">
        <v>0</v>
      </c>
      <c r="K118" s="4">
        <v>15063</v>
      </c>
      <c r="L118" s="4">
        <v>0</v>
      </c>
    </row>
    <row r="119" spans="1:12" ht="13" thickBot="1">
      <c r="A119" s="23"/>
      <c r="B119" s="12" t="s">
        <v>228</v>
      </c>
      <c r="C119" s="25"/>
      <c r="D119" s="25"/>
      <c r="E119" s="25"/>
      <c r="F119" s="26"/>
      <c r="G119" s="3" t="s">
        <v>229</v>
      </c>
      <c r="H119" s="4">
        <v>23602.34</v>
      </c>
      <c r="I119" s="4">
        <v>0</v>
      </c>
      <c r="J119" s="4">
        <v>0</v>
      </c>
      <c r="K119" s="4">
        <v>23602.34</v>
      </c>
      <c r="L119" s="4">
        <v>0</v>
      </c>
    </row>
    <row r="120" spans="1:12" ht="13" thickBot="1">
      <c r="A120" s="23"/>
      <c r="B120" s="12" t="s">
        <v>230</v>
      </c>
      <c r="C120" s="25"/>
      <c r="D120" s="25"/>
      <c r="E120" s="25"/>
      <c r="F120" s="26"/>
      <c r="G120" s="3" t="s">
        <v>231</v>
      </c>
      <c r="H120" s="4">
        <v>54780</v>
      </c>
      <c r="I120" s="4">
        <v>0</v>
      </c>
      <c r="J120" s="4">
        <v>0</v>
      </c>
      <c r="K120" s="4">
        <v>54780</v>
      </c>
      <c r="L120" s="4">
        <v>0</v>
      </c>
    </row>
    <row r="121" spans="1:12" ht="13" thickBot="1">
      <c r="A121" s="23"/>
      <c r="B121" s="12" t="s">
        <v>232</v>
      </c>
      <c r="C121" s="25"/>
      <c r="D121" s="25"/>
      <c r="E121" s="25"/>
      <c r="F121" s="26"/>
      <c r="G121" s="3" t="s">
        <v>233</v>
      </c>
      <c r="H121" s="4">
        <v>151289.94</v>
      </c>
      <c r="I121" s="4">
        <v>0</v>
      </c>
      <c r="J121" s="4">
        <v>0</v>
      </c>
      <c r="K121" s="4">
        <v>173245.72</v>
      </c>
      <c r="L121" s="4">
        <v>-21955.78</v>
      </c>
    </row>
    <row r="122" spans="1:12" ht="13" thickBot="1">
      <c r="A122" s="23"/>
      <c r="B122" s="12" t="s">
        <v>234</v>
      </c>
      <c r="C122" s="25"/>
      <c r="D122" s="25"/>
      <c r="E122" s="25"/>
      <c r="F122" s="26"/>
      <c r="G122" s="3" t="s">
        <v>235</v>
      </c>
      <c r="H122" s="4">
        <v>1295121.02</v>
      </c>
      <c r="I122" s="4">
        <v>0</v>
      </c>
      <c r="J122" s="4">
        <v>0</v>
      </c>
      <c r="K122" s="4">
        <v>1225783.6299999999</v>
      </c>
      <c r="L122" s="4">
        <v>69337.39</v>
      </c>
    </row>
    <row r="123" spans="1:12" ht="13" thickBot="1">
      <c r="A123" s="23"/>
      <c r="B123" s="12" t="s">
        <v>236</v>
      </c>
      <c r="C123" s="25"/>
      <c r="D123" s="25"/>
      <c r="E123" s="25"/>
      <c r="F123" s="26"/>
      <c r="G123" s="3" t="s">
        <v>237</v>
      </c>
      <c r="H123" s="4">
        <v>1047113</v>
      </c>
      <c r="I123" s="4">
        <v>0</v>
      </c>
      <c r="J123" s="4">
        <v>0</v>
      </c>
      <c r="K123" s="4">
        <v>1047113</v>
      </c>
      <c r="L123" s="4">
        <v>0</v>
      </c>
    </row>
    <row r="124" spans="1:12" ht="13" thickBot="1">
      <c r="A124" s="23"/>
      <c r="B124" s="12" t="s">
        <v>238</v>
      </c>
      <c r="C124" s="25"/>
      <c r="D124" s="25"/>
      <c r="E124" s="25"/>
      <c r="F124" s="26"/>
      <c r="G124" s="3" t="s">
        <v>239</v>
      </c>
      <c r="H124" s="4">
        <v>95544.62</v>
      </c>
      <c r="I124" s="4">
        <v>0</v>
      </c>
      <c r="J124" s="4">
        <v>0</v>
      </c>
      <c r="K124" s="4">
        <v>95544.62</v>
      </c>
      <c r="L124" s="4">
        <v>0</v>
      </c>
    </row>
    <row r="125" spans="1:12" ht="13" thickBot="1">
      <c r="A125" s="23"/>
      <c r="B125" s="12" t="s">
        <v>240</v>
      </c>
      <c r="C125" s="25"/>
      <c r="D125" s="25"/>
      <c r="E125" s="25"/>
      <c r="F125" s="26"/>
      <c r="G125" s="3" t="s">
        <v>241</v>
      </c>
      <c r="H125" s="4">
        <v>2225503.44</v>
      </c>
      <c r="I125" s="4">
        <v>0</v>
      </c>
      <c r="J125" s="4">
        <v>0</v>
      </c>
      <c r="K125" s="4">
        <v>2225503.44</v>
      </c>
      <c r="L125" s="4">
        <v>0</v>
      </c>
    </row>
    <row r="126" spans="1:12" ht="13" thickBot="1">
      <c r="A126" s="23"/>
      <c r="B126" s="12" t="s">
        <v>242</v>
      </c>
      <c r="C126" s="25"/>
      <c r="D126" s="25"/>
      <c r="E126" s="25"/>
      <c r="F126" s="26"/>
      <c r="G126" s="3" t="s">
        <v>221</v>
      </c>
      <c r="H126" s="4">
        <v>146499.71</v>
      </c>
      <c r="I126" s="4">
        <v>0</v>
      </c>
      <c r="J126" s="4">
        <v>0</v>
      </c>
      <c r="K126" s="4">
        <v>146499.71</v>
      </c>
      <c r="L126" s="4">
        <v>0</v>
      </c>
    </row>
    <row r="127" spans="1:12" ht="13" thickBot="1">
      <c r="A127" s="23"/>
      <c r="B127" s="12" t="s">
        <v>243</v>
      </c>
      <c r="C127" s="25"/>
      <c r="D127" s="25"/>
      <c r="E127" s="25"/>
      <c r="F127" s="26"/>
      <c r="G127" s="3" t="s">
        <v>244</v>
      </c>
      <c r="H127" s="4">
        <v>7684.03</v>
      </c>
      <c r="I127" s="4">
        <v>0</v>
      </c>
      <c r="J127" s="4">
        <v>0</v>
      </c>
      <c r="K127" s="4">
        <v>7684.03</v>
      </c>
      <c r="L127" s="4">
        <v>0</v>
      </c>
    </row>
    <row r="128" spans="1:12" ht="13" thickBot="1">
      <c r="A128" s="23"/>
      <c r="B128" s="12" t="s">
        <v>245</v>
      </c>
      <c r="C128" s="25"/>
      <c r="D128" s="25"/>
      <c r="E128" s="25"/>
      <c r="F128" s="26"/>
      <c r="G128" s="3" t="s">
        <v>246</v>
      </c>
      <c r="H128" s="4">
        <v>15406.03</v>
      </c>
      <c r="I128" s="4">
        <v>0</v>
      </c>
      <c r="J128" s="4">
        <v>0</v>
      </c>
      <c r="K128" s="4">
        <v>15406.03</v>
      </c>
      <c r="L128" s="4">
        <v>0</v>
      </c>
    </row>
    <row r="129" spans="1:12" ht="13" thickBot="1">
      <c r="A129" s="23"/>
      <c r="B129" s="12" t="s">
        <v>247</v>
      </c>
      <c r="C129" s="25"/>
      <c r="D129" s="25"/>
      <c r="E129" s="25"/>
      <c r="F129" s="26"/>
      <c r="G129" s="3" t="s">
        <v>248</v>
      </c>
      <c r="H129" s="4">
        <v>129000</v>
      </c>
      <c r="I129" s="4">
        <v>0</v>
      </c>
      <c r="J129" s="4">
        <v>0</v>
      </c>
      <c r="K129" s="4">
        <v>129000</v>
      </c>
      <c r="L129" s="4">
        <v>0</v>
      </c>
    </row>
    <row r="130" spans="1:12" ht="13" thickBot="1">
      <c r="A130" s="23"/>
      <c r="B130" s="12" t="s">
        <v>249</v>
      </c>
      <c r="C130" s="25"/>
      <c r="D130" s="25"/>
      <c r="E130" s="25"/>
      <c r="F130" s="26"/>
      <c r="G130" s="3" t="s">
        <v>250</v>
      </c>
      <c r="H130" s="4">
        <v>64393.14</v>
      </c>
      <c r="I130" s="4">
        <v>0</v>
      </c>
      <c r="J130" s="4">
        <v>0</v>
      </c>
      <c r="K130" s="4">
        <v>64393.14</v>
      </c>
      <c r="L130" s="4">
        <v>0</v>
      </c>
    </row>
    <row r="131" spans="1:12" ht="13" thickBot="1">
      <c r="A131" s="23"/>
      <c r="B131" s="12" t="s">
        <v>251</v>
      </c>
      <c r="C131" s="25"/>
      <c r="D131" s="25"/>
      <c r="E131" s="25"/>
      <c r="F131" s="26"/>
      <c r="G131" s="3" t="s">
        <v>252</v>
      </c>
      <c r="H131" s="4">
        <v>202283.99</v>
      </c>
      <c r="I131" s="4">
        <v>0</v>
      </c>
      <c r="J131" s="4">
        <v>0</v>
      </c>
      <c r="K131" s="4">
        <v>202283.99</v>
      </c>
      <c r="L131" s="4">
        <v>0</v>
      </c>
    </row>
    <row r="132" spans="1:12" ht="13" thickBot="1">
      <c r="A132" s="23"/>
      <c r="B132" s="12" t="s">
        <v>253</v>
      </c>
      <c r="C132" s="25"/>
      <c r="D132" s="25"/>
      <c r="E132" s="25"/>
      <c r="F132" s="26"/>
      <c r="G132" s="3" t="s">
        <v>254</v>
      </c>
      <c r="H132" s="4">
        <v>143092.32999999999</v>
      </c>
      <c r="I132" s="4">
        <v>0</v>
      </c>
      <c r="J132" s="4">
        <v>0</v>
      </c>
      <c r="K132" s="4">
        <v>143092.32999999999</v>
      </c>
      <c r="L132" s="4">
        <v>0</v>
      </c>
    </row>
    <row r="133" spans="1:12" ht="13" thickBot="1">
      <c r="A133" s="23"/>
      <c r="B133" s="12" t="s">
        <v>256</v>
      </c>
      <c r="C133" s="25"/>
      <c r="D133" s="25"/>
      <c r="E133" s="25"/>
      <c r="F133" s="26"/>
      <c r="G133" s="3" t="s">
        <v>257</v>
      </c>
      <c r="H133" s="4">
        <v>42995</v>
      </c>
      <c r="I133" s="4">
        <v>0</v>
      </c>
      <c r="J133" s="4">
        <v>0</v>
      </c>
      <c r="K133" s="4">
        <v>0</v>
      </c>
      <c r="L133" s="4">
        <v>42995</v>
      </c>
    </row>
    <row r="134" spans="1:12" ht="13" thickBot="1">
      <c r="A134" s="23"/>
      <c r="B134" s="12" t="s">
        <v>258</v>
      </c>
      <c r="C134" s="25"/>
      <c r="D134" s="25"/>
      <c r="E134" s="25"/>
      <c r="F134" s="26"/>
      <c r="G134" s="3" t="s">
        <v>259</v>
      </c>
      <c r="H134" s="4">
        <v>366321.79</v>
      </c>
      <c r="I134" s="4">
        <v>0</v>
      </c>
      <c r="J134" s="4">
        <v>0</v>
      </c>
      <c r="K134" s="4">
        <v>366321.79</v>
      </c>
      <c r="L134" s="4">
        <v>0</v>
      </c>
    </row>
    <row r="135" spans="1:12" ht="13" thickBot="1">
      <c r="A135" s="23"/>
      <c r="B135" s="12" t="s">
        <v>262</v>
      </c>
      <c r="C135" s="25"/>
      <c r="D135" s="25"/>
      <c r="E135" s="25"/>
      <c r="F135" s="26"/>
      <c r="G135" s="3" t="s">
        <v>263</v>
      </c>
      <c r="H135" s="4">
        <v>234095.17</v>
      </c>
      <c r="I135" s="4">
        <v>0</v>
      </c>
      <c r="J135" s="4">
        <v>0</v>
      </c>
      <c r="K135" s="4">
        <v>234095.17</v>
      </c>
      <c r="L135" s="4">
        <v>0</v>
      </c>
    </row>
    <row r="136" spans="1:12" ht="13" thickBot="1">
      <c r="A136" s="23"/>
      <c r="B136" s="12" t="s">
        <v>266</v>
      </c>
      <c r="C136" s="25"/>
      <c r="D136" s="25"/>
      <c r="E136" s="25"/>
      <c r="F136" s="26"/>
      <c r="G136" s="3" t="s">
        <v>267</v>
      </c>
      <c r="H136" s="4">
        <v>1131644.98</v>
      </c>
      <c r="I136" s="4">
        <v>0</v>
      </c>
      <c r="J136" s="4">
        <v>0</v>
      </c>
      <c r="K136" s="4">
        <v>1131644.98</v>
      </c>
      <c r="L136" s="4">
        <v>0</v>
      </c>
    </row>
    <row r="137" spans="1:12" ht="13" thickBot="1">
      <c r="A137" s="23"/>
      <c r="B137" s="12" t="s">
        <v>268</v>
      </c>
      <c r="C137" s="25"/>
      <c r="D137" s="25"/>
      <c r="E137" s="25"/>
      <c r="F137" s="26"/>
      <c r="G137" s="3" t="s">
        <v>269</v>
      </c>
      <c r="H137" s="4">
        <v>284638.19</v>
      </c>
      <c r="I137" s="4">
        <v>0</v>
      </c>
      <c r="J137" s="4">
        <v>0</v>
      </c>
      <c r="K137" s="4">
        <v>182906.7</v>
      </c>
      <c r="L137" s="4">
        <v>101731.49</v>
      </c>
    </row>
    <row r="138" spans="1:12" ht="13" thickBot="1">
      <c r="A138" s="23"/>
      <c r="B138" s="12" t="s">
        <v>274</v>
      </c>
      <c r="C138" s="25"/>
      <c r="D138" s="25"/>
      <c r="E138" s="25"/>
      <c r="F138" s="26"/>
      <c r="G138" s="3" t="s">
        <v>225</v>
      </c>
      <c r="H138" s="4">
        <v>1232757.1599999999</v>
      </c>
      <c r="I138" s="4">
        <v>102729.76</v>
      </c>
      <c r="J138" s="4">
        <v>513648.81</v>
      </c>
      <c r="K138" s="4">
        <v>513648.81</v>
      </c>
      <c r="L138" s="4">
        <v>719108.35</v>
      </c>
    </row>
    <row r="139" spans="1:12" ht="13" thickBot="1">
      <c r="A139" s="23"/>
      <c r="B139" s="12" t="s">
        <v>275</v>
      </c>
      <c r="C139" s="25"/>
      <c r="D139" s="25"/>
      <c r="E139" s="25"/>
      <c r="F139" s="26"/>
      <c r="G139" s="3" t="s">
        <v>227</v>
      </c>
      <c r="H139" s="4">
        <v>60003</v>
      </c>
      <c r="I139" s="4">
        <v>5000.25</v>
      </c>
      <c r="J139" s="4">
        <v>25001.25</v>
      </c>
      <c r="K139" s="4">
        <v>25001.25</v>
      </c>
      <c r="L139" s="4">
        <v>35001.75</v>
      </c>
    </row>
    <row r="140" spans="1:12" ht="13" thickBot="1">
      <c r="A140" s="23"/>
      <c r="B140" s="12" t="s">
        <v>395</v>
      </c>
      <c r="C140" s="25"/>
      <c r="D140" s="25"/>
      <c r="E140" s="25"/>
      <c r="F140" s="26"/>
      <c r="G140" s="3" t="s">
        <v>392</v>
      </c>
      <c r="H140" s="4">
        <v>16130</v>
      </c>
      <c r="I140" s="4">
        <v>1344.16</v>
      </c>
      <c r="J140" s="4">
        <v>6720.84</v>
      </c>
      <c r="K140" s="4">
        <v>6720.84</v>
      </c>
      <c r="L140" s="4">
        <v>9409.16</v>
      </c>
    </row>
    <row r="141" spans="1:12" ht="13" thickBot="1">
      <c r="A141" s="23"/>
      <c r="B141" s="12" t="s">
        <v>276</v>
      </c>
      <c r="C141" s="25"/>
      <c r="D141" s="25"/>
      <c r="E141" s="25"/>
      <c r="F141" s="26"/>
      <c r="G141" s="3" t="s">
        <v>237</v>
      </c>
      <c r="H141" s="4">
        <v>1334705.1100000001</v>
      </c>
      <c r="I141" s="4">
        <v>0</v>
      </c>
      <c r="J141" s="4">
        <v>1334705.1100000001</v>
      </c>
      <c r="K141" s="4">
        <v>1334705.1100000001</v>
      </c>
      <c r="L141" s="4">
        <v>0</v>
      </c>
    </row>
    <row r="142" spans="1:12" ht="13" thickBot="1">
      <c r="A142" s="23"/>
      <c r="B142" s="12" t="s">
        <v>277</v>
      </c>
      <c r="C142" s="25"/>
      <c r="D142" s="25"/>
      <c r="E142" s="25"/>
      <c r="F142" s="26"/>
      <c r="G142" s="3" t="s">
        <v>239</v>
      </c>
      <c r="H142" s="4">
        <v>93907.19</v>
      </c>
      <c r="I142" s="4">
        <v>7825.6</v>
      </c>
      <c r="J142" s="4">
        <v>39128</v>
      </c>
      <c r="K142" s="4">
        <v>39128</v>
      </c>
      <c r="L142" s="4">
        <v>54779.19</v>
      </c>
    </row>
    <row r="143" spans="1:12" ht="13" thickBot="1">
      <c r="A143" s="23"/>
      <c r="B143" s="12" t="s">
        <v>278</v>
      </c>
      <c r="C143" s="25"/>
      <c r="D143" s="25"/>
      <c r="E143" s="25"/>
      <c r="F143" s="26"/>
      <c r="G143" s="3" t="s">
        <v>241</v>
      </c>
      <c r="H143" s="4">
        <v>2225503.44</v>
      </c>
      <c r="I143" s="4">
        <v>185458.62</v>
      </c>
      <c r="J143" s="4">
        <v>927293.1</v>
      </c>
      <c r="K143" s="4">
        <v>927293.1</v>
      </c>
      <c r="L143" s="4">
        <v>1298210.3400000001</v>
      </c>
    </row>
    <row r="144" spans="1:12" ht="13" thickBot="1">
      <c r="A144" s="23"/>
      <c r="B144" s="12" t="s">
        <v>279</v>
      </c>
      <c r="C144" s="25"/>
      <c r="D144" s="25"/>
      <c r="E144" s="25"/>
      <c r="F144" s="26"/>
      <c r="G144" s="3" t="s">
        <v>244</v>
      </c>
      <c r="H144" s="4">
        <v>7684.03</v>
      </c>
      <c r="I144" s="4">
        <v>640.34</v>
      </c>
      <c r="J144" s="4">
        <v>3201.69</v>
      </c>
      <c r="K144" s="4">
        <v>3201.69</v>
      </c>
      <c r="L144" s="4">
        <v>4482.34</v>
      </c>
    </row>
    <row r="145" spans="1:12" ht="13" thickBot="1">
      <c r="A145" s="23"/>
      <c r="B145" s="12" t="s">
        <v>280</v>
      </c>
      <c r="C145" s="25"/>
      <c r="D145" s="25"/>
      <c r="E145" s="25"/>
      <c r="F145" s="26"/>
      <c r="G145" s="3" t="s">
        <v>246</v>
      </c>
      <c r="H145" s="4">
        <v>15406.03</v>
      </c>
      <c r="I145" s="4">
        <v>1283.8399999999999</v>
      </c>
      <c r="J145" s="4">
        <v>6419.19</v>
      </c>
      <c r="K145" s="4">
        <v>6419.19</v>
      </c>
      <c r="L145" s="4">
        <v>8986.84</v>
      </c>
    </row>
    <row r="146" spans="1:12" ht="13" thickBot="1">
      <c r="A146" s="23"/>
      <c r="B146" s="12" t="s">
        <v>281</v>
      </c>
      <c r="C146" s="25"/>
      <c r="D146" s="25"/>
      <c r="E146" s="25"/>
      <c r="F146" s="26"/>
      <c r="G146" s="3" t="s">
        <v>248</v>
      </c>
      <c r="H146" s="4">
        <v>102000</v>
      </c>
      <c r="I146" s="4">
        <v>8500</v>
      </c>
      <c r="J146" s="4">
        <v>42500</v>
      </c>
      <c r="K146" s="4">
        <v>42500</v>
      </c>
      <c r="L146" s="4">
        <v>59500</v>
      </c>
    </row>
    <row r="147" spans="1:12" ht="13" thickBot="1">
      <c r="A147" s="23"/>
      <c r="B147" s="12" t="s">
        <v>282</v>
      </c>
      <c r="C147" s="25"/>
      <c r="D147" s="25"/>
      <c r="E147" s="25"/>
      <c r="F147" s="26"/>
      <c r="G147" s="3" t="s">
        <v>250</v>
      </c>
      <c r="H147" s="4">
        <v>51487.519999999997</v>
      </c>
      <c r="I147" s="4">
        <v>0</v>
      </c>
      <c r="J147" s="4">
        <v>51487.519999999997</v>
      </c>
      <c r="K147" s="4">
        <v>51487.519999999997</v>
      </c>
      <c r="L147" s="4">
        <v>0</v>
      </c>
    </row>
    <row r="148" spans="1:12" ht="13" thickBot="1">
      <c r="A148" s="23"/>
      <c r="B148" s="12" t="s">
        <v>283</v>
      </c>
      <c r="C148" s="25"/>
      <c r="D148" s="25"/>
      <c r="E148" s="25"/>
      <c r="F148" s="26"/>
      <c r="G148" s="3" t="s">
        <v>284</v>
      </c>
      <c r="H148" s="4">
        <v>47311.12</v>
      </c>
      <c r="I148" s="4">
        <v>4751.34</v>
      </c>
      <c r="J148" s="4">
        <v>20521.71</v>
      </c>
      <c r="K148" s="4">
        <v>20521.71</v>
      </c>
      <c r="L148" s="4">
        <v>26789.41</v>
      </c>
    </row>
    <row r="149" spans="1:12" ht="13" thickBot="1">
      <c r="A149" s="23"/>
      <c r="B149" s="12" t="s">
        <v>285</v>
      </c>
      <c r="C149" s="25"/>
      <c r="D149" s="25"/>
      <c r="E149" s="25"/>
      <c r="F149" s="26"/>
      <c r="G149" s="3" t="s">
        <v>254</v>
      </c>
      <c r="H149" s="4">
        <v>258161.55</v>
      </c>
      <c r="I149" s="4">
        <v>21513.46</v>
      </c>
      <c r="J149" s="4">
        <v>107567.31</v>
      </c>
      <c r="K149" s="4">
        <v>107567.31</v>
      </c>
      <c r="L149" s="4">
        <v>150594.23999999999</v>
      </c>
    </row>
    <row r="150" spans="1:12" ht="13" thickBot="1">
      <c r="A150" s="23"/>
      <c r="B150" s="12" t="s">
        <v>287</v>
      </c>
      <c r="C150" s="25"/>
      <c r="D150" s="25"/>
      <c r="E150" s="25"/>
      <c r="F150" s="26"/>
      <c r="G150" s="3" t="s">
        <v>257</v>
      </c>
      <c r="H150" s="4">
        <v>88487.88</v>
      </c>
      <c r="I150" s="4">
        <v>0</v>
      </c>
      <c r="J150" s="4">
        <v>0</v>
      </c>
      <c r="K150" s="4">
        <v>0</v>
      </c>
      <c r="L150" s="4">
        <v>88487.88</v>
      </c>
    </row>
    <row r="151" spans="1:12" ht="13" thickBot="1">
      <c r="A151" s="23"/>
      <c r="B151" s="12" t="s">
        <v>289</v>
      </c>
      <c r="C151" s="25"/>
      <c r="D151" s="25"/>
      <c r="E151" s="25"/>
      <c r="F151" s="26"/>
      <c r="G151" s="3" t="s">
        <v>263</v>
      </c>
      <c r="H151" s="4">
        <v>288371.39</v>
      </c>
      <c r="I151" s="4">
        <v>0</v>
      </c>
      <c r="J151" s="4">
        <v>0</v>
      </c>
      <c r="K151" s="4">
        <v>0</v>
      </c>
      <c r="L151" s="4">
        <v>288371.39</v>
      </c>
    </row>
    <row r="152" spans="1:12" ht="13" thickBot="1">
      <c r="A152" s="24"/>
      <c r="B152" s="12" t="s">
        <v>292</v>
      </c>
      <c r="C152" s="25"/>
      <c r="D152" s="25"/>
      <c r="E152" s="25"/>
      <c r="F152" s="26"/>
      <c r="G152" s="3" t="s">
        <v>269</v>
      </c>
      <c r="H152" s="4">
        <v>132824.57999999999</v>
      </c>
      <c r="I152" s="4">
        <v>0</v>
      </c>
      <c r="J152" s="4">
        <v>132824.57999999999</v>
      </c>
      <c r="K152" s="4">
        <v>132824.57999999999</v>
      </c>
      <c r="L152" s="4">
        <v>0</v>
      </c>
    </row>
    <row r="153" spans="1:12" ht="13" thickBot="1">
      <c r="A153" s="13" t="s">
        <v>1385</v>
      </c>
      <c r="B153" s="27"/>
      <c r="C153" s="27"/>
      <c r="D153" s="27"/>
      <c r="E153" s="27"/>
      <c r="F153" s="28"/>
      <c r="G153" s="5"/>
      <c r="H153" s="6">
        <v>15080317.43</v>
      </c>
      <c r="I153" s="6">
        <v>339047.37</v>
      </c>
      <c r="J153" s="6">
        <v>3211019.11</v>
      </c>
      <c r="K153" s="6">
        <v>12144488.439999999</v>
      </c>
      <c r="L153" s="6">
        <v>2935828.99</v>
      </c>
    </row>
    <row r="154" spans="1:12" ht="13" thickBot="1">
      <c r="A154" s="3" t="s">
        <v>298</v>
      </c>
      <c r="B154" s="12" t="s">
        <v>1386</v>
      </c>
      <c r="C154" s="25"/>
      <c r="D154" s="25"/>
      <c r="E154" s="25"/>
      <c r="F154" s="26"/>
      <c r="G154" s="3" t="s">
        <v>49</v>
      </c>
      <c r="H154" s="4">
        <v>0</v>
      </c>
      <c r="I154" s="4">
        <v>0</v>
      </c>
      <c r="J154" s="4">
        <v>0</v>
      </c>
      <c r="K154" s="4">
        <v>7057.5</v>
      </c>
      <c r="L154" s="4">
        <v>-7057.5</v>
      </c>
    </row>
    <row r="155" spans="1:12" ht="13" thickBot="1">
      <c r="A155" s="13" t="s">
        <v>1387</v>
      </c>
      <c r="B155" s="27"/>
      <c r="C155" s="27"/>
      <c r="D155" s="27"/>
      <c r="E155" s="27"/>
      <c r="F155" s="28"/>
      <c r="G155" s="5"/>
      <c r="H155" s="6">
        <v>0</v>
      </c>
      <c r="I155" s="6">
        <v>0</v>
      </c>
      <c r="J155" s="6">
        <v>0</v>
      </c>
      <c r="K155" s="6">
        <v>7057.5</v>
      </c>
      <c r="L155" s="6">
        <v>-7057.5</v>
      </c>
    </row>
    <row r="156" spans="1:12" ht="13" thickBot="1">
      <c r="A156" s="12" t="s">
        <v>303</v>
      </c>
      <c r="B156" s="12" t="s">
        <v>307</v>
      </c>
      <c r="C156" s="25"/>
      <c r="D156" s="25"/>
      <c r="E156" s="25"/>
      <c r="F156" s="26"/>
      <c r="G156" s="3" t="s">
        <v>308</v>
      </c>
      <c r="H156" s="4">
        <v>43451.16</v>
      </c>
      <c r="I156" s="4">
        <v>0</v>
      </c>
      <c r="J156" s="4">
        <v>0</v>
      </c>
      <c r="K156" s="4">
        <v>43451.16</v>
      </c>
      <c r="L156" s="4">
        <v>0</v>
      </c>
    </row>
    <row r="157" spans="1:12" ht="13" thickBot="1">
      <c r="A157" s="23"/>
      <c r="B157" s="12" t="s">
        <v>309</v>
      </c>
      <c r="C157" s="25"/>
      <c r="D157" s="25"/>
      <c r="E157" s="25"/>
      <c r="F157" s="26"/>
      <c r="G157" s="3" t="s">
        <v>308</v>
      </c>
      <c r="H157" s="4">
        <v>86267.38</v>
      </c>
      <c r="I157" s="4">
        <v>0</v>
      </c>
      <c r="J157" s="4">
        <v>0</v>
      </c>
      <c r="K157" s="4">
        <v>86267.38</v>
      </c>
      <c r="L157" s="4">
        <v>0</v>
      </c>
    </row>
    <row r="158" spans="1:12" ht="13" thickBot="1">
      <c r="A158" s="23"/>
      <c r="B158" s="12" t="s">
        <v>312</v>
      </c>
      <c r="C158" s="25"/>
      <c r="D158" s="25"/>
      <c r="E158" s="25"/>
      <c r="F158" s="26"/>
      <c r="G158" s="3" t="s">
        <v>308</v>
      </c>
      <c r="H158" s="4">
        <v>176468.02</v>
      </c>
      <c r="I158" s="4">
        <v>14705.67</v>
      </c>
      <c r="J158" s="4">
        <v>73528.350000000006</v>
      </c>
      <c r="K158" s="4">
        <v>73528.350000000006</v>
      </c>
      <c r="L158" s="4">
        <v>102939.67</v>
      </c>
    </row>
    <row r="159" spans="1:12" ht="13" thickBot="1">
      <c r="A159" s="24"/>
      <c r="B159" s="12" t="s">
        <v>313</v>
      </c>
      <c r="C159" s="25"/>
      <c r="D159" s="25"/>
      <c r="E159" s="25"/>
      <c r="F159" s="26"/>
      <c r="G159" s="3" t="s">
        <v>308</v>
      </c>
      <c r="H159" s="4">
        <v>350357.41</v>
      </c>
      <c r="I159" s="4">
        <v>29196.45</v>
      </c>
      <c r="J159" s="4">
        <v>145982.25</v>
      </c>
      <c r="K159" s="4">
        <v>145982.25</v>
      </c>
      <c r="L159" s="4">
        <v>204375.16</v>
      </c>
    </row>
    <row r="160" spans="1:12" ht="13" thickBot="1">
      <c r="A160" s="13" t="s">
        <v>1388</v>
      </c>
      <c r="B160" s="27"/>
      <c r="C160" s="27"/>
      <c r="D160" s="27"/>
      <c r="E160" s="27"/>
      <c r="F160" s="28"/>
      <c r="G160" s="5"/>
      <c r="H160" s="6">
        <v>656543.97</v>
      </c>
      <c r="I160" s="6">
        <v>43902.12</v>
      </c>
      <c r="J160" s="6">
        <v>219510.6</v>
      </c>
      <c r="K160" s="6">
        <v>349229.14</v>
      </c>
      <c r="L160" s="6">
        <v>307314.83</v>
      </c>
    </row>
    <row r="161" spans="1:12" ht="13" thickBot="1">
      <c r="A161" s="12" t="s">
        <v>315</v>
      </c>
      <c r="B161" s="12" t="s">
        <v>316</v>
      </c>
      <c r="C161" s="25"/>
      <c r="D161" s="25"/>
      <c r="E161" s="25"/>
      <c r="F161" s="26"/>
      <c r="G161" s="3" t="s">
        <v>317</v>
      </c>
      <c r="H161" s="4">
        <v>20996.33</v>
      </c>
      <c r="I161" s="4">
        <v>0</v>
      </c>
      <c r="J161" s="4">
        <v>20996.33</v>
      </c>
      <c r="K161" s="4">
        <v>20996.33</v>
      </c>
      <c r="L161" s="4">
        <v>0</v>
      </c>
    </row>
    <row r="162" spans="1:12" ht="13" thickBot="1">
      <c r="A162" s="23"/>
      <c r="B162" s="12" t="s">
        <v>320</v>
      </c>
      <c r="C162" s="25"/>
      <c r="D162" s="25"/>
      <c r="E162" s="25"/>
      <c r="F162" s="26"/>
      <c r="G162" s="3" t="s">
        <v>319</v>
      </c>
      <c r="H162" s="4">
        <v>3199.02</v>
      </c>
      <c r="I162" s="4">
        <v>0</v>
      </c>
      <c r="J162" s="4">
        <v>0</v>
      </c>
      <c r="K162" s="4">
        <v>3199.02</v>
      </c>
      <c r="L162" s="4">
        <v>0</v>
      </c>
    </row>
    <row r="163" spans="1:12" ht="13" thickBot="1">
      <c r="A163" s="24"/>
      <c r="B163" s="12" t="s">
        <v>323</v>
      </c>
      <c r="C163" s="25"/>
      <c r="D163" s="25"/>
      <c r="E163" s="25"/>
      <c r="F163" s="26"/>
      <c r="G163" s="3" t="s">
        <v>319</v>
      </c>
      <c r="H163" s="4">
        <v>9000</v>
      </c>
      <c r="I163" s="4">
        <v>0</v>
      </c>
      <c r="J163" s="4">
        <v>9000</v>
      </c>
      <c r="K163" s="4">
        <v>9000</v>
      </c>
      <c r="L163" s="4">
        <v>0</v>
      </c>
    </row>
    <row r="164" spans="1:12" ht="13" thickBot="1">
      <c r="A164" s="13" t="s">
        <v>1389</v>
      </c>
      <c r="B164" s="27"/>
      <c r="C164" s="27"/>
      <c r="D164" s="27"/>
      <c r="E164" s="27"/>
      <c r="F164" s="28"/>
      <c r="G164" s="5"/>
      <c r="H164" s="6">
        <v>33195.35</v>
      </c>
      <c r="I164" s="6">
        <v>0</v>
      </c>
      <c r="J164" s="6">
        <v>29996.33</v>
      </c>
      <c r="K164" s="6">
        <v>33195.35</v>
      </c>
      <c r="L164" s="6">
        <v>0</v>
      </c>
    </row>
    <row r="165" spans="1:12" ht="13" thickBot="1">
      <c r="A165" s="12" t="s">
        <v>326</v>
      </c>
      <c r="B165" s="12" t="s">
        <v>328</v>
      </c>
      <c r="C165" s="25"/>
      <c r="D165" s="25"/>
      <c r="E165" s="25"/>
      <c r="F165" s="26"/>
      <c r="G165" s="3" t="s">
        <v>49</v>
      </c>
      <c r="H165" s="4">
        <v>351.9</v>
      </c>
      <c r="I165" s="4">
        <v>0</v>
      </c>
      <c r="J165" s="4">
        <v>0</v>
      </c>
      <c r="K165" s="4">
        <v>351.9</v>
      </c>
      <c r="L165" s="4">
        <v>0</v>
      </c>
    </row>
    <row r="166" spans="1:12" ht="13" thickBot="1">
      <c r="A166" s="23"/>
      <c r="B166" s="12" t="s">
        <v>329</v>
      </c>
      <c r="C166" s="25"/>
      <c r="D166" s="25"/>
      <c r="E166" s="25"/>
      <c r="F166" s="26"/>
      <c r="G166" s="3" t="s">
        <v>330</v>
      </c>
      <c r="H166" s="4">
        <v>74410</v>
      </c>
      <c r="I166" s="4">
        <v>0</v>
      </c>
      <c r="J166" s="4">
        <v>0</v>
      </c>
      <c r="K166" s="4">
        <v>64884</v>
      </c>
      <c r="L166" s="4">
        <v>9526</v>
      </c>
    </row>
    <row r="167" spans="1:12" ht="13" thickBot="1">
      <c r="A167" s="23"/>
      <c r="B167" s="12" t="s">
        <v>331</v>
      </c>
      <c r="C167" s="25"/>
      <c r="D167" s="25"/>
      <c r="E167" s="25"/>
      <c r="F167" s="26"/>
      <c r="G167" s="3" t="s">
        <v>332</v>
      </c>
      <c r="H167" s="4">
        <v>55142.73</v>
      </c>
      <c r="I167" s="4">
        <v>0</v>
      </c>
      <c r="J167" s="4">
        <v>0</v>
      </c>
      <c r="K167" s="4">
        <v>55142.73</v>
      </c>
      <c r="L167" s="4">
        <v>0</v>
      </c>
    </row>
    <row r="168" spans="1:12" ht="13" thickBot="1">
      <c r="A168" s="23"/>
      <c r="B168" s="12" t="s">
        <v>333</v>
      </c>
      <c r="C168" s="25"/>
      <c r="D168" s="25"/>
      <c r="E168" s="25"/>
      <c r="F168" s="26"/>
      <c r="G168" s="3" t="s">
        <v>334</v>
      </c>
      <c r="H168" s="4">
        <v>4723.4399999999996</v>
      </c>
      <c r="I168" s="4">
        <v>0</v>
      </c>
      <c r="J168" s="4">
        <v>0</v>
      </c>
      <c r="K168" s="4">
        <v>3865.34</v>
      </c>
      <c r="L168" s="4">
        <v>858.1</v>
      </c>
    </row>
    <row r="169" spans="1:12" ht="13" thickBot="1">
      <c r="A169" s="23"/>
      <c r="B169" s="12" t="s">
        <v>335</v>
      </c>
      <c r="C169" s="25"/>
      <c r="D169" s="25"/>
      <c r="E169" s="25"/>
      <c r="F169" s="26"/>
      <c r="G169" s="3" t="s">
        <v>334</v>
      </c>
      <c r="H169" s="4">
        <v>6165</v>
      </c>
      <c r="I169" s="4">
        <v>0</v>
      </c>
      <c r="J169" s="4">
        <v>0</v>
      </c>
      <c r="K169" s="4">
        <v>6165</v>
      </c>
      <c r="L169" s="4">
        <v>0</v>
      </c>
    </row>
    <row r="170" spans="1:12" ht="13" thickBot="1">
      <c r="A170" s="23"/>
      <c r="B170" s="12" t="s">
        <v>338</v>
      </c>
      <c r="C170" s="25"/>
      <c r="D170" s="25"/>
      <c r="E170" s="25"/>
      <c r="F170" s="26"/>
      <c r="G170" s="3" t="s">
        <v>330</v>
      </c>
      <c r="H170" s="4">
        <v>55850</v>
      </c>
      <c r="I170" s="4">
        <v>0</v>
      </c>
      <c r="J170" s="4">
        <v>27620</v>
      </c>
      <c r="K170" s="4">
        <v>55850</v>
      </c>
      <c r="L170" s="4">
        <v>0</v>
      </c>
    </row>
    <row r="171" spans="1:12" ht="13" thickBot="1">
      <c r="A171" s="23"/>
      <c r="B171" s="12" t="s">
        <v>340</v>
      </c>
      <c r="C171" s="25"/>
      <c r="D171" s="25"/>
      <c r="E171" s="25"/>
      <c r="F171" s="26"/>
      <c r="G171" s="3" t="s">
        <v>334</v>
      </c>
      <c r="H171" s="4">
        <v>1000</v>
      </c>
      <c r="I171" s="4">
        <v>0</v>
      </c>
      <c r="J171" s="4">
        <v>1000</v>
      </c>
      <c r="K171" s="4">
        <v>1000</v>
      </c>
      <c r="L171" s="4">
        <v>0</v>
      </c>
    </row>
    <row r="172" spans="1:12" ht="13" thickBot="1">
      <c r="A172" s="23"/>
      <c r="B172" s="12" t="s">
        <v>341</v>
      </c>
      <c r="C172" s="25"/>
      <c r="D172" s="25"/>
      <c r="E172" s="25"/>
      <c r="F172" s="26"/>
      <c r="G172" s="3" t="s">
        <v>49</v>
      </c>
      <c r="H172" s="4">
        <v>0</v>
      </c>
      <c r="I172" s="4">
        <v>0</v>
      </c>
      <c r="J172" s="4">
        <v>0</v>
      </c>
      <c r="K172" s="4">
        <v>80</v>
      </c>
      <c r="L172" s="4">
        <v>-80</v>
      </c>
    </row>
    <row r="173" spans="1:12" ht="13" thickBot="1">
      <c r="A173" s="24"/>
      <c r="B173" s="12" t="s">
        <v>342</v>
      </c>
      <c r="C173" s="25"/>
      <c r="D173" s="25"/>
      <c r="E173" s="25"/>
      <c r="F173" s="26"/>
      <c r="G173" s="3" t="s">
        <v>49</v>
      </c>
      <c r="H173" s="4">
        <v>0</v>
      </c>
      <c r="I173" s="4">
        <v>0</v>
      </c>
      <c r="J173" s="4">
        <v>0</v>
      </c>
      <c r="K173" s="4">
        <v>149.9</v>
      </c>
      <c r="L173" s="4">
        <v>-149.9</v>
      </c>
    </row>
    <row r="174" spans="1:12" ht="13" thickBot="1">
      <c r="A174" s="13" t="s">
        <v>1390</v>
      </c>
      <c r="B174" s="27"/>
      <c r="C174" s="27"/>
      <c r="D174" s="27"/>
      <c r="E174" s="27"/>
      <c r="F174" s="28"/>
      <c r="G174" s="5"/>
      <c r="H174" s="6">
        <v>197643.07</v>
      </c>
      <c r="I174" s="6">
        <v>0</v>
      </c>
      <c r="J174" s="6">
        <v>28620</v>
      </c>
      <c r="K174" s="6">
        <v>187488.87</v>
      </c>
      <c r="L174" s="6">
        <v>10154.200000000001</v>
      </c>
    </row>
    <row r="175" spans="1:12" ht="13" thickBot="1">
      <c r="A175" s="13" t="s">
        <v>1391</v>
      </c>
      <c r="B175" s="27"/>
      <c r="C175" s="27"/>
      <c r="D175" s="27"/>
      <c r="E175" s="27"/>
      <c r="F175" s="28"/>
      <c r="G175" s="5"/>
      <c r="H175" s="6">
        <v>86194889.799999997</v>
      </c>
      <c r="I175" s="6">
        <v>3637453.4</v>
      </c>
      <c r="J175" s="6">
        <v>20178029.030000001</v>
      </c>
      <c r="K175" s="6">
        <v>65301509.859999999</v>
      </c>
      <c r="L175" s="6">
        <v>20893379.940000001</v>
      </c>
    </row>
    <row r="176" spans="1:12" ht="12.5">
      <c r="A176" s="14">
        <v>44525</v>
      </c>
      <c r="B176" s="20"/>
      <c r="C176" s="20"/>
      <c r="D176" s="20"/>
      <c r="E176" s="15" t="s">
        <v>1392</v>
      </c>
      <c r="F176" s="20"/>
      <c r="G176" s="20"/>
      <c r="H176" s="20"/>
      <c r="I176" s="16">
        <v>0.52182870000000003</v>
      </c>
      <c r="J176" s="20"/>
      <c r="K176" s="20"/>
      <c r="L176" s="20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L246"/>
  <sheetViews>
    <sheetView topLeftCell="A210" workbookViewId="0">
      <selection activeCell="I245" sqref="I24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1393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1394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1395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562</v>
      </c>
      <c r="C11" s="25"/>
      <c r="D11" s="25"/>
      <c r="E11" s="25"/>
      <c r="F11" s="26"/>
      <c r="G11" s="3" t="s">
        <v>563</v>
      </c>
      <c r="H11" s="4">
        <v>24500</v>
      </c>
      <c r="I11" s="4">
        <v>0</v>
      </c>
      <c r="J11" s="4">
        <v>0</v>
      </c>
      <c r="K11" s="4">
        <v>24500</v>
      </c>
      <c r="L11" s="4">
        <v>0</v>
      </c>
    </row>
    <row r="12" spans="1:12" ht="12.5">
      <c r="A12" s="23"/>
      <c r="B12" s="12" t="s">
        <v>14</v>
      </c>
      <c r="C12" s="25"/>
      <c r="D12" s="25"/>
      <c r="E12" s="25"/>
      <c r="F12" s="26"/>
      <c r="G12" s="3" t="s">
        <v>15</v>
      </c>
      <c r="H12" s="4">
        <v>96265.65</v>
      </c>
      <c r="I12" s="4">
        <v>0</v>
      </c>
      <c r="J12" s="4">
        <v>0</v>
      </c>
      <c r="K12" s="4">
        <v>96265.65</v>
      </c>
      <c r="L12" s="4">
        <v>0</v>
      </c>
    </row>
    <row r="13" spans="1:12" ht="12.5">
      <c r="A13" s="23"/>
      <c r="B13" s="12" t="s">
        <v>16</v>
      </c>
      <c r="C13" s="25"/>
      <c r="D13" s="25"/>
      <c r="E13" s="25"/>
      <c r="F13" s="26"/>
      <c r="G13" s="3" t="s">
        <v>15</v>
      </c>
      <c r="H13" s="4">
        <v>101082.49</v>
      </c>
      <c r="I13" s="4">
        <v>0</v>
      </c>
      <c r="J13" s="4">
        <v>24423.38</v>
      </c>
      <c r="K13" s="4">
        <v>101082.49</v>
      </c>
      <c r="L13" s="4">
        <v>0</v>
      </c>
    </row>
    <row r="14" spans="1:12" ht="12.5">
      <c r="A14" s="24"/>
      <c r="B14" s="12" t="s">
        <v>17</v>
      </c>
      <c r="C14" s="25"/>
      <c r="D14" s="25"/>
      <c r="E14" s="25"/>
      <c r="F14" s="26"/>
      <c r="G14" s="3" t="s">
        <v>15</v>
      </c>
      <c r="H14" s="4">
        <v>141042.48000000001</v>
      </c>
      <c r="I14" s="4">
        <v>0</v>
      </c>
      <c r="J14" s="4">
        <v>21623.02</v>
      </c>
      <c r="K14" s="4">
        <v>21623.02</v>
      </c>
      <c r="L14" s="4">
        <v>119419.46</v>
      </c>
    </row>
    <row r="15" spans="1:12" ht="12.5">
      <c r="A15" s="13" t="s">
        <v>1396</v>
      </c>
      <c r="B15" s="27"/>
      <c r="C15" s="27"/>
      <c r="D15" s="27"/>
      <c r="E15" s="27"/>
      <c r="F15" s="28"/>
      <c r="G15" s="5"/>
      <c r="H15" s="6">
        <v>362890.62</v>
      </c>
      <c r="I15" s="6">
        <v>0</v>
      </c>
      <c r="J15" s="6">
        <v>46046.400000000001</v>
      </c>
      <c r="K15" s="6">
        <v>243471.16</v>
      </c>
      <c r="L15" s="6">
        <v>119419.46</v>
      </c>
    </row>
    <row r="16" spans="1:12" ht="12.5">
      <c r="A16" s="12" t="s">
        <v>19</v>
      </c>
      <c r="B16" s="12" t="s">
        <v>20</v>
      </c>
      <c r="C16" s="25"/>
      <c r="D16" s="25"/>
      <c r="E16" s="25"/>
      <c r="F16" s="26"/>
      <c r="G16" s="3" t="s">
        <v>21</v>
      </c>
      <c r="H16" s="4">
        <v>5303951.41</v>
      </c>
      <c r="I16" s="4">
        <v>0</v>
      </c>
      <c r="J16" s="4">
        <v>0</v>
      </c>
      <c r="K16" s="4">
        <v>5303951.41</v>
      </c>
      <c r="L16" s="4">
        <v>0</v>
      </c>
    </row>
    <row r="17" spans="1:12" ht="12.5">
      <c r="A17" s="23"/>
      <c r="B17" s="12" t="s">
        <v>22</v>
      </c>
      <c r="C17" s="25"/>
      <c r="D17" s="25"/>
      <c r="E17" s="25"/>
      <c r="F17" s="26"/>
      <c r="G17" s="3" t="s">
        <v>21</v>
      </c>
      <c r="H17" s="4">
        <v>32000</v>
      </c>
      <c r="I17" s="4">
        <v>0</v>
      </c>
      <c r="J17" s="4">
        <v>0</v>
      </c>
      <c r="K17" s="4">
        <v>32000</v>
      </c>
      <c r="L17" s="4">
        <v>0</v>
      </c>
    </row>
    <row r="18" spans="1:12" ht="12.5">
      <c r="A18" s="23"/>
      <c r="B18" s="12" t="s">
        <v>23</v>
      </c>
      <c r="C18" s="25"/>
      <c r="D18" s="25"/>
      <c r="E18" s="25"/>
      <c r="F18" s="26"/>
      <c r="G18" s="3" t="s">
        <v>21</v>
      </c>
      <c r="H18" s="4">
        <v>4891948.88</v>
      </c>
      <c r="I18" s="4">
        <v>0</v>
      </c>
      <c r="J18" s="4">
        <v>746.67</v>
      </c>
      <c r="K18" s="4">
        <v>4878835.18</v>
      </c>
      <c r="L18" s="4">
        <v>13113.7</v>
      </c>
    </row>
    <row r="19" spans="1:12" ht="12.5">
      <c r="A19" s="23"/>
      <c r="B19" s="12" t="s">
        <v>24</v>
      </c>
      <c r="C19" s="25"/>
      <c r="D19" s="25"/>
      <c r="E19" s="25"/>
      <c r="F19" s="26"/>
      <c r="G19" s="3" t="s">
        <v>21</v>
      </c>
      <c r="H19" s="4">
        <v>22300</v>
      </c>
      <c r="I19" s="4">
        <v>0</v>
      </c>
      <c r="J19" s="4">
        <v>8189.7</v>
      </c>
      <c r="K19" s="4">
        <v>22300</v>
      </c>
      <c r="L19" s="4">
        <v>0</v>
      </c>
    </row>
    <row r="20" spans="1:12" ht="12.5">
      <c r="A20" s="23"/>
      <c r="B20" s="12" t="s">
        <v>25</v>
      </c>
      <c r="C20" s="25"/>
      <c r="D20" s="25"/>
      <c r="E20" s="25"/>
      <c r="F20" s="26"/>
      <c r="G20" s="3" t="s">
        <v>21</v>
      </c>
      <c r="H20" s="4">
        <v>4570312.75</v>
      </c>
      <c r="I20" s="4">
        <v>1062599.31</v>
      </c>
      <c r="J20" s="4">
        <v>2096209.68</v>
      </c>
      <c r="K20" s="4">
        <v>3692003.12</v>
      </c>
      <c r="L20" s="4">
        <v>878309.63</v>
      </c>
    </row>
    <row r="21" spans="1:12" ht="12.5">
      <c r="A21" s="23"/>
      <c r="B21" s="12" t="s">
        <v>26</v>
      </c>
      <c r="C21" s="25"/>
      <c r="D21" s="25"/>
      <c r="E21" s="25"/>
      <c r="F21" s="26"/>
      <c r="G21" s="3" t="s">
        <v>21</v>
      </c>
      <c r="H21" s="4">
        <v>162402.21</v>
      </c>
      <c r="I21" s="4">
        <v>0</v>
      </c>
      <c r="J21" s="4">
        <v>0</v>
      </c>
      <c r="K21" s="4">
        <v>0</v>
      </c>
      <c r="L21" s="4">
        <v>162402.21</v>
      </c>
    </row>
    <row r="22" spans="1:12" ht="12.5">
      <c r="A22" s="23"/>
      <c r="B22" s="12" t="s">
        <v>456</v>
      </c>
      <c r="C22" s="25"/>
      <c r="D22" s="25"/>
      <c r="E22" s="25"/>
      <c r="F22" s="26"/>
      <c r="G22" s="3" t="s">
        <v>21</v>
      </c>
      <c r="H22" s="4">
        <v>4944390.8499999996</v>
      </c>
      <c r="I22" s="4">
        <v>0</v>
      </c>
      <c r="J22" s="4">
        <v>0</v>
      </c>
      <c r="K22" s="4">
        <v>0</v>
      </c>
      <c r="L22" s="4">
        <v>4944390.8499999996</v>
      </c>
    </row>
    <row r="23" spans="1:12" ht="12.5">
      <c r="A23" s="24"/>
      <c r="B23" s="12" t="s">
        <v>27</v>
      </c>
      <c r="C23" s="25"/>
      <c r="D23" s="25"/>
      <c r="E23" s="25"/>
      <c r="F23" s="26"/>
      <c r="G23" s="3" t="s">
        <v>21</v>
      </c>
      <c r="H23" s="4">
        <v>29095.599999999999</v>
      </c>
      <c r="I23" s="4">
        <v>0</v>
      </c>
      <c r="J23" s="4">
        <v>0</v>
      </c>
      <c r="K23" s="4">
        <v>0</v>
      </c>
      <c r="L23" s="4">
        <v>29095.599999999999</v>
      </c>
    </row>
    <row r="24" spans="1:12" ht="12.5">
      <c r="A24" s="13" t="s">
        <v>1397</v>
      </c>
      <c r="B24" s="27"/>
      <c r="C24" s="27"/>
      <c r="D24" s="27"/>
      <c r="E24" s="27"/>
      <c r="F24" s="28"/>
      <c r="G24" s="5"/>
      <c r="H24" s="6">
        <v>19956401.699999999</v>
      </c>
      <c r="I24" s="6">
        <v>1062599.31</v>
      </c>
      <c r="J24" s="6">
        <v>2105146.0499999998</v>
      </c>
      <c r="K24" s="6">
        <v>13929089.710000001</v>
      </c>
      <c r="L24" s="6">
        <v>6027311.9900000002</v>
      </c>
    </row>
    <row r="25" spans="1:12" ht="12.5">
      <c r="A25" s="12" t="s">
        <v>29</v>
      </c>
      <c r="B25" s="12" t="s">
        <v>30</v>
      </c>
      <c r="C25" s="25"/>
      <c r="D25" s="25"/>
      <c r="E25" s="25"/>
      <c r="F25" s="26"/>
      <c r="G25" s="3" t="s">
        <v>31</v>
      </c>
      <c r="H25" s="4">
        <v>199622.35</v>
      </c>
      <c r="I25" s="4">
        <v>0</v>
      </c>
      <c r="J25" s="4">
        <v>29954.54</v>
      </c>
      <c r="K25" s="4">
        <v>199622.35</v>
      </c>
      <c r="L25" s="4">
        <v>0</v>
      </c>
    </row>
    <row r="26" spans="1:12" ht="12.5">
      <c r="A26" s="23"/>
      <c r="B26" s="12" t="s">
        <v>366</v>
      </c>
      <c r="C26" s="25"/>
      <c r="D26" s="25"/>
      <c r="E26" s="25"/>
      <c r="F26" s="26"/>
      <c r="G26" s="3" t="s">
        <v>31</v>
      </c>
      <c r="H26" s="4">
        <v>147721.99</v>
      </c>
      <c r="I26" s="4">
        <v>0</v>
      </c>
      <c r="J26" s="4">
        <v>31692.99</v>
      </c>
      <c r="K26" s="4">
        <v>147721.99</v>
      </c>
      <c r="L26" s="4">
        <v>0</v>
      </c>
    </row>
    <row r="27" spans="1:12" ht="12.5">
      <c r="A27" s="24"/>
      <c r="B27" s="12" t="s">
        <v>367</v>
      </c>
      <c r="C27" s="25"/>
      <c r="D27" s="25"/>
      <c r="E27" s="25"/>
      <c r="F27" s="26"/>
      <c r="G27" s="3" t="s">
        <v>31</v>
      </c>
      <c r="H27" s="4">
        <v>63826.57</v>
      </c>
      <c r="I27" s="4">
        <v>0</v>
      </c>
      <c r="J27" s="4">
        <v>40243.64</v>
      </c>
      <c r="K27" s="4">
        <v>40243.64</v>
      </c>
      <c r="L27" s="4">
        <v>23582.93</v>
      </c>
    </row>
    <row r="28" spans="1:12" ht="12.5">
      <c r="A28" s="13" t="s">
        <v>1398</v>
      </c>
      <c r="B28" s="27"/>
      <c r="C28" s="27"/>
      <c r="D28" s="27"/>
      <c r="E28" s="27"/>
      <c r="F28" s="28"/>
      <c r="G28" s="5"/>
      <c r="H28" s="6">
        <v>411170.91</v>
      </c>
      <c r="I28" s="6">
        <v>0</v>
      </c>
      <c r="J28" s="6">
        <v>101891.17</v>
      </c>
      <c r="K28" s="6">
        <v>387587.98</v>
      </c>
      <c r="L28" s="6">
        <v>23582.93</v>
      </c>
    </row>
    <row r="29" spans="1:12" ht="12.5">
      <c r="A29" s="12" t="s">
        <v>33</v>
      </c>
      <c r="B29" s="12" t="s">
        <v>36</v>
      </c>
      <c r="C29" s="25"/>
      <c r="D29" s="25"/>
      <c r="E29" s="25"/>
      <c r="F29" s="26"/>
      <c r="G29" s="3" t="s">
        <v>35</v>
      </c>
      <c r="H29" s="4">
        <v>4590464.82</v>
      </c>
      <c r="I29" s="4">
        <v>0</v>
      </c>
      <c r="J29" s="4">
        <v>0</v>
      </c>
      <c r="K29" s="4">
        <v>4590464.83</v>
      </c>
      <c r="L29" s="4">
        <v>-0.01</v>
      </c>
    </row>
    <row r="30" spans="1:12" ht="12.5">
      <c r="A30" s="23"/>
      <c r="B30" s="12" t="s">
        <v>37</v>
      </c>
      <c r="C30" s="25"/>
      <c r="D30" s="25"/>
      <c r="E30" s="25"/>
      <c r="F30" s="26"/>
      <c r="G30" s="3" t="s">
        <v>35</v>
      </c>
      <c r="H30" s="4">
        <v>4779427.29</v>
      </c>
      <c r="I30" s="4">
        <v>0</v>
      </c>
      <c r="J30" s="4">
        <v>0</v>
      </c>
      <c r="K30" s="4">
        <v>4779427.29</v>
      </c>
      <c r="L30" s="4">
        <v>0</v>
      </c>
    </row>
    <row r="31" spans="1:12" ht="12.5">
      <c r="A31" s="23"/>
      <c r="B31" s="12" t="s">
        <v>38</v>
      </c>
      <c r="C31" s="25"/>
      <c r="D31" s="25"/>
      <c r="E31" s="25"/>
      <c r="F31" s="26"/>
      <c r="G31" s="3" t="s">
        <v>35</v>
      </c>
      <c r="H31" s="4">
        <v>50000</v>
      </c>
      <c r="I31" s="4">
        <v>0</v>
      </c>
      <c r="J31" s="4">
        <v>40355.129999999997</v>
      </c>
      <c r="K31" s="4">
        <v>40355.129999999997</v>
      </c>
      <c r="L31" s="4">
        <v>9644.8700000000008</v>
      </c>
    </row>
    <row r="32" spans="1:12" ht="12.5">
      <c r="A32" s="23"/>
      <c r="B32" s="12" t="s">
        <v>39</v>
      </c>
      <c r="C32" s="25"/>
      <c r="D32" s="25"/>
      <c r="E32" s="25"/>
      <c r="F32" s="26"/>
      <c r="G32" s="3" t="s">
        <v>35</v>
      </c>
      <c r="H32" s="4">
        <v>5257144.6900000004</v>
      </c>
      <c r="I32" s="4">
        <v>0</v>
      </c>
      <c r="J32" s="4">
        <v>5257144.6900000004</v>
      </c>
      <c r="K32" s="4">
        <v>5257144.6900000004</v>
      </c>
      <c r="L32" s="4">
        <v>0</v>
      </c>
    </row>
    <row r="33" spans="1:12" ht="12.5">
      <c r="A33" s="23"/>
      <c r="B33" s="12" t="s">
        <v>369</v>
      </c>
      <c r="C33" s="25"/>
      <c r="D33" s="25"/>
      <c r="E33" s="25"/>
      <c r="F33" s="26"/>
      <c r="G33" s="3" t="s">
        <v>35</v>
      </c>
      <c r="H33" s="4">
        <v>25525</v>
      </c>
      <c r="I33" s="4">
        <v>0</v>
      </c>
      <c r="J33" s="4">
        <v>0</v>
      </c>
      <c r="K33" s="4">
        <v>0</v>
      </c>
      <c r="L33" s="4">
        <v>25525</v>
      </c>
    </row>
    <row r="34" spans="1:12" ht="12.5">
      <c r="A34" s="24"/>
      <c r="B34" s="12" t="s">
        <v>409</v>
      </c>
      <c r="C34" s="25"/>
      <c r="D34" s="25"/>
      <c r="E34" s="25"/>
      <c r="F34" s="26"/>
      <c r="G34" s="3" t="s">
        <v>49</v>
      </c>
      <c r="H34" s="4">
        <v>0</v>
      </c>
      <c r="I34" s="4">
        <v>0</v>
      </c>
      <c r="J34" s="4">
        <v>0</v>
      </c>
      <c r="K34" s="4">
        <v>1094.69</v>
      </c>
      <c r="L34" s="4">
        <v>-1094.69</v>
      </c>
    </row>
    <row r="35" spans="1:12" ht="13" thickBot="1">
      <c r="A35" s="13" t="s">
        <v>1399</v>
      </c>
      <c r="B35" s="27"/>
      <c r="C35" s="27"/>
      <c r="D35" s="27"/>
      <c r="E35" s="27"/>
      <c r="F35" s="28"/>
      <c r="G35" s="5"/>
      <c r="H35" s="6">
        <v>14702561.800000001</v>
      </c>
      <c r="I35" s="6">
        <v>0</v>
      </c>
      <c r="J35" s="6">
        <v>5297499.82</v>
      </c>
      <c r="K35" s="6">
        <v>14668486.630000001</v>
      </c>
      <c r="L35" s="6">
        <v>34075.17</v>
      </c>
    </row>
    <row r="36" spans="1:12" ht="13" thickBot="1">
      <c r="A36" s="12" t="s">
        <v>45</v>
      </c>
      <c r="B36" s="12" t="s">
        <v>412</v>
      </c>
      <c r="C36" s="25"/>
      <c r="D36" s="25"/>
      <c r="E36" s="25"/>
      <c r="F36" s="26"/>
      <c r="G36" s="3" t="s">
        <v>413</v>
      </c>
      <c r="H36" s="4">
        <v>100000</v>
      </c>
      <c r="I36" s="4">
        <v>0</v>
      </c>
      <c r="J36" s="4">
        <v>100000</v>
      </c>
      <c r="K36" s="4">
        <v>100000</v>
      </c>
      <c r="L36" s="4">
        <v>0</v>
      </c>
    </row>
    <row r="37" spans="1:12" ht="13" thickBot="1">
      <c r="A37" s="23"/>
      <c r="B37" s="12" t="s">
        <v>414</v>
      </c>
      <c r="C37" s="25"/>
      <c r="D37" s="25"/>
      <c r="E37" s="25"/>
      <c r="F37" s="26"/>
      <c r="G37" s="3" t="s">
        <v>372</v>
      </c>
      <c r="H37" s="4">
        <v>200000</v>
      </c>
      <c r="I37" s="4">
        <v>0</v>
      </c>
      <c r="J37" s="4">
        <v>100000</v>
      </c>
      <c r="K37" s="4">
        <v>100000</v>
      </c>
      <c r="L37" s="4">
        <v>100000</v>
      </c>
    </row>
    <row r="38" spans="1:12" ht="13" thickBot="1">
      <c r="A38" s="23"/>
      <c r="B38" s="12" t="s">
        <v>415</v>
      </c>
      <c r="C38" s="25"/>
      <c r="D38" s="25"/>
      <c r="E38" s="25"/>
      <c r="F38" s="26"/>
      <c r="G38" s="3" t="s">
        <v>47</v>
      </c>
      <c r="H38" s="4">
        <v>1282998.76</v>
      </c>
      <c r="I38" s="4">
        <v>0</v>
      </c>
      <c r="J38" s="4">
        <v>1282998.76</v>
      </c>
      <c r="K38" s="4">
        <v>1282998.76</v>
      </c>
      <c r="L38" s="4">
        <v>0</v>
      </c>
    </row>
    <row r="39" spans="1:12" ht="13" thickBot="1">
      <c r="A39" s="23"/>
      <c r="B39" s="12" t="s">
        <v>416</v>
      </c>
      <c r="C39" s="25"/>
      <c r="D39" s="25"/>
      <c r="E39" s="25"/>
      <c r="F39" s="26"/>
      <c r="G39" s="3" t="s">
        <v>413</v>
      </c>
      <c r="H39" s="4">
        <v>23399</v>
      </c>
      <c r="I39" s="4">
        <v>0</v>
      </c>
      <c r="J39" s="4">
        <v>0</v>
      </c>
      <c r="K39" s="4">
        <v>0</v>
      </c>
      <c r="L39" s="4">
        <v>23399</v>
      </c>
    </row>
    <row r="40" spans="1:12" ht="13" thickBot="1">
      <c r="A40" s="24"/>
      <c r="B40" s="12" t="s">
        <v>417</v>
      </c>
      <c r="C40" s="25"/>
      <c r="D40" s="25"/>
      <c r="E40" s="25"/>
      <c r="F40" s="26"/>
      <c r="G40" s="3" t="s">
        <v>47</v>
      </c>
      <c r="H40" s="4">
        <v>1408774</v>
      </c>
      <c r="I40" s="4">
        <v>0</v>
      </c>
      <c r="J40" s="4">
        <v>0</v>
      </c>
      <c r="K40" s="4">
        <v>0</v>
      </c>
      <c r="L40" s="4">
        <v>1408774</v>
      </c>
    </row>
    <row r="41" spans="1:12" ht="13" thickBot="1">
      <c r="A41" s="13" t="s">
        <v>1400</v>
      </c>
      <c r="B41" s="27"/>
      <c r="C41" s="27"/>
      <c r="D41" s="27"/>
      <c r="E41" s="27"/>
      <c r="F41" s="28"/>
      <c r="G41" s="5"/>
      <c r="H41" s="6">
        <v>3015171.76</v>
      </c>
      <c r="I41" s="6">
        <v>0</v>
      </c>
      <c r="J41" s="6">
        <v>1482998.76</v>
      </c>
      <c r="K41" s="6">
        <v>1482998.76</v>
      </c>
      <c r="L41" s="6">
        <v>1532173</v>
      </c>
    </row>
    <row r="42" spans="1:12" ht="13" thickBot="1">
      <c r="A42" s="12" t="s">
        <v>51</v>
      </c>
      <c r="B42" s="12" t="s">
        <v>52</v>
      </c>
      <c r="C42" s="25"/>
      <c r="D42" s="25"/>
      <c r="E42" s="25"/>
      <c r="F42" s="26"/>
      <c r="G42" s="3" t="s">
        <v>53</v>
      </c>
      <c r="H42" s="4">
        <v>119248.83</v>
      </c>
      <c r="I42" s="4">
        <v>0</v>
      </c>
      <c r="J42" s="4">
        <v>0</v>
      </c>
      <c r="K42" s="4">
        <v>119248.83</v>
      </c>
      <c r="L42" s="4">
        <v>0</v>
      </c>
    </row>
    <row r="43" spans="1:12" ht="13" thickBot="1">
      <c r="A43" s="23"/>
      <c r="B43" s="12" t="s">
        <v>54</v>
      </c>
      <c r="C43" s="25"/>
      <c r="D43" s="25"/>
      <c r="E43" s="25"/>
      <c r="F43" s="26"/>
      <c r="G43" s="3" t="s">
        <v>53</v>
      </c>
      <c r="H43" s="4">
        <v>125007.93</v>
      </c>
      <c r="I43" s="4">
        <v>0</v>
      </c>
      <c r="J43" s="4">
        <v>0</v>
      </c>
      <c r="K43" s="4">
        <v>125007.93</v>
      </c>
      <c r="L43" s="4">
        <v>0</v>
      </c>
    </row>
    <row r="44" spans="1:12" ht="13" thickBot="1">
      <c r="A44" s="24"/>
      <c r="B44" s="12" t="s">
        <v>55</v>
      </c>
      <c r="C44" s="25"/>
      <c r="D44" s="25"/>
      <c r="E44" s="25"/>
      <c r="F44" s="26"/>
      <c r="G44" s="3" t="s">
        <v>53</v>
      </c>
      <c r="H44" s="4">
        <v>129328.22</v>
      </c>
      <c r="I44" s="4">
        <v>0</v>
      </c>
      <c r="J44" s="4">
        <v>65397.31</v>
      </c>
      <c r="K44" s="4">
        <v>65397.31</v>
      </c>
      <c r="L44" s="4">
        <v>63930.91</v>
      </c>
    </row>
    <row r="45" spans="1:12" ht="13" thickBot="1">
      <c r="A45" s="13" t="s">
        <v>1401</v>
      </c>
      <c r="B45" s="27"/>
      <c r="C45" s="27"/>
      <c r="D45" s="27"/>
      <c r="E45" s="27"/>
      <c r="F45" s="28"/>
      <c r="G45" s="5"/>
      <c r="H45" s="6">
        <v>373584.98</v>
      </c>
      <c r="I45" s="6">
        <v>0</v>
      </c>
      <c r="J45" s="6">
        <v>65397.31</v>
      </c>
      <c r="K45" s="6">
        <v>309654.07</v>
      </c>
      <c r="L45" s="6">
        <v>63930.91</v>
      </c>
    </row>
    <row r="46" spans="1:12" ht="13" thickBot="1">
      <c r="A46" s="12" t="s">
        <v>579</v>
      </c>
      <c r="B46" s="12" t="s">
        <v>580</v>
      </c>
      <c r="C46" s="25"/>
      <c r="D46" s="25"/>
      <c r="E46" s="25"/>
      <c r="F46" s="26"/>
      <c r="G46" s="3" t="s">
        <v>581</v>
      </c>
      <c r="H46" s="4">
        <v>20448.03</v>
      </c>
      <c r="I46" s="4">
        <v>0</v>
      </c>
      <c r="J46" s="4">
        <v>0</v>
      </c>
      <c r="K46" s="4">
        <v>20448.03</v>
      </c>
      <c r="L46" s="4">
        <v>0</v>
      </c>
    </row>
    <row r="47" spans="1:12" ht="13" thickBot="1">
      <c r="A47" s="23"/>
      <c r="B47" s="12" t="s">
        <v>582</v>
      </c>
      <c r="C47" s="25"/>
      <c r="D47" s="25"/>
      <c r="E47" s="25"/>
      <c r="F47" s="26"/>
      <c r="G47" s="3" t="s">
        <v>581</v>
      </c>
      <c r="H47" s="4">
        <v>23746.19</v>
      </c>
      <c r="I47" s="4">
        <v>0</v>
      </c>
      <c r="J47" s="4">
        <v>0</v>
      </c>
      <c r="K47" s="4">
        <v>23746.19</v>
      </c>
      <c r="L47" s="4">
        <v>0</v>
      </c>
    </row>
    <row r="48" spans="1:12" ht="13" thickBot="1">
      <c r="A48" s="24"/>
      <c r="B48" s="12" t="s">
        <v>583</v>
      </c>
      <c r="C48" s="25"/>
      <c r="D48" s="25"/>
      <c r="E48" s="25"/>
      <c r="F48" s="26"/>
      <c r="G48" s="3" t="s">
        <v>581</v>
      </c>
      <c r="H48" s="4">
        <v>26496.59</v>
      </c>
      <c r="I48" s="4">
        <v>0</v>
      </c>
      <c r="J48" s="4">
        <v>5415.08</v>
      </c>
      <c r="K48" s="4">
        <v>26496.58</v>
      </c>
      <c r="L48" s="4">
        <v>0.01</v>
      </c>
    </row>
    <row r="49" spans="1:12" ht="13" thickBot="1">
      <c r="A49" s="13" t="s">
        <v>1402</v>
      </c>
      <c r="B49" s="27"/>
      <c r="C49" s="27"/>
      <c r="D49" s="27"/>
      <c r="E49" s="27"/>
      <c r="F49" s="28"/>
      <c r="G49" s="5"/>
      <c r="H49" s="6">
        <v>70690.81</v>
      </c>
      <c r="I49" s="6">
        <v>0</v>
      </c>
      <c r="J49" s="6">
        <v>5415.08</v>
      </c>
      <c r="K49" s="6">
        <v>70690.8</v>
      </c>
      <c r="L49" s="6">
        <v>0.01</v>
      </c>
    </row>
    <row r="50" spans="1:12" ht="13" thickBot="1">
      <c r="A50" s="12" t="s">
        <v>591</v>
      </c>
      <c r="B50" s="12" t="s">
        <v>592</v>
      </c>
      <c r="C50" s="25"/>
      <c r="D50" s="25"/>
      <c r="E50" s="25"/>
      <c r="F50" s="26"/>
      <c r="G50" s="3" t="s">
        <v>593</v>
      </c>
      <c r="H50" s="4">
        <v>20000</v>
      </c>
      <c r="I50" s="4">
        <v>0</v>
      </c>
      <c r="J50" s="4">
        <v>0</v>
      </c>
      <c r="K50" s="4">
        <v>20000</v>
      </c>
      <c r="L50" s="4">
        <v>0</v>
      </c>
    </row>
    <row r="51" spans="1:12" ht="13" thickBot="1">
      <c r="A51" s="24"/>
      <c r="B51" s="12" t="s">
        <v>594</v>
      </c>
      <c r="C51" s="25"/>
      <c r="D51" s="25"/>
      <c r="E51" s="25"/>
      <c r="F51" s="26"/>
      <c r="G51" s="3" t="s">
        <v>593</v>
      </c>
      <c r="H51" s="4">
        <v>20000</v>
      </c>
      <c r="I51" s="4">
        <v>0</v>
      </c>
      <c r="J51" s="4">
        <v>0</v>
      </c>
      <c r="K51" s="4">
        <v>0</v>
      </c>
      <c r="L51" s="4">
        <v>20000</v>
      </c>
    </row>
    <row r="52" spans="1:12" ht="13" thickBot="1">
      <c r="A52" s="13" t="s">
        <v>1403</v>
      </c>
      <c r="B52" s="27"/>
      <c r="C52" s="27"/>
      <c r="D52" s="27"/>
      <c r="E52" s="27"/>
      <c r="F52" s="28"/>
      <c r="G52" s="5"/>
      <c r="H52" s="6">
        <v>40000</v>
      </c>
      <c r="I52" s="6">
        <v>0</v>
      </c>
      <c r="J52" s="6">
        <v>0</v>
      </c>
      <c r="K52" s="6">
        <v>20000</v>
      </c>
      <c r="L52" s="6">
        <v>20000</v>
      </c>
    </row>
    <row r="53" spans="1:12" ht="13" thickBot="1">
      <c r="A53" s="12" t="s">
        <v>57</v>
      </c>
      <c r="B53" s="12" t="s">
        <v>58</v>
      </c>
      <c r="C53" s="25"/>
      <c r="D53" s="25"/>
      <c r="E53" s="25"/>
      <c r="F53" s="26"/>
      <c r="G53" s="3" t="s">
        <v>59</v>
      </c>
      <c r="H53" s="4">
        <v>166582.38</v>
      </c>
      <c r="I53" s="4">
        <v>0</v>
      </c>
      <c r="J53" s="4">
        <v>0</v>
      </c>
      <c r="K53" s="4">
        <v>166582.38</v>
      </c>
      <c r="L53" s="4">
        <v>0</v>
      </c>
    </row>
    <row r="54" spans="1:12" ht="13" thickBot="1">
      <c r="A54" s="23"/>
      <c r="B54" s="12" t="s">
        <v>61</v>
      </c>
      <c r="C54" s="25"/>
      <c r="D54" s="25"/>
      <c r="E54" s="25"/>
      <c r="F54" s="26"/>
      <c r="G54" s="3" t="s">
        <v>59</v>
      </c>
      <c r="H54" s="4">
        <v>173162.61</v>
      </c>
      <c r="I54" s="4">
        <v>0</v>
      </c>
      <c r="J54" s="4">
        <v>63898.26</v>
      </c>
      <c r="K54" s="4">
        <v>173162.61</v>
      </c>
      <c r="L54" s="4">
        <v>0</v>
      </c>
    </row>
    <row r="55" spans="1:12" ht="13" thickBot="1">
      <c r="A55" s="23"/>
      <c r="B55" s="12" t="s">
        <v>63</v>
      </c>
      <c r="C55" s="25"/>
      <c r="D55" s="25"/>
      <c r="E55" s="25"/>
      <c r="F55" s="26"/>
      <c r="G55" s="3" t="s">
        <v>59</v>
      </c>
      <c r="H55" s="4">
        <v>191616.04</v>
      </c>
      <c r="I55" s="4">
        <v>0</v>
      </c>
      <c r="J55" s="4">
        <v>107960.82</v>
      </c>
      <c r="K55" s="4">
        <v>107960.82</v>
      </c>
      <c r="L55" s="4">
        <v>83655.22</v>
      </c>
    </row>
    <row r="56" spans="1:12" ht="13" thickBot="1">
      <c r="A56" s="24"/>
      <c r="B56" s="12" t="s">
        <v>420</v>
      </c>
      <c r="C56" s="25"/>
      <c r="D56" s="25"/>
      <c r="E56" s="25"/>
      <c r="F56" s="26"/>
      <c r="G56" s="3" t="s">
        <v>59</v>
      </c>
      <c r="H56" s="4">
        <v>196745.67</v>
      </c>
      <c r="I56" s="4">
        <v>0</v>
      </c>
      <c r="J56" s="4">
        <v>0</v>
      </c>
      <c r="K56" s="4">
        <v>0</v>
      </c>
      <c r="L56" s="4">
        <v>196745.67</v>
      </c>
    </row>
    <row r="57" spans="1:12" ht="13" thickBot="1">
      <c r="A57" s="13" t="s">
        <v>1404</v>
      </c>
      <c r="B57" s="27"/>
      <c r="C57" s="27"/>
      <c r="D57" s="27"/>
      <c r="E57" s="27"/>
      <c r="F57" s="28"/>
      <c r="G57" s="5"/>
      <c r="H57" s="6">
        <v>728106.7</v>
      </c>
      <c r="I57" s="6">
        <v>0</v>
      </c>
      <c r="J57" s="6">
        <v>171859.08</v>
      </c>
      <c r="K57" s="6">
        <v>447705.81</v>
      </c>
      <c r="L57" s="6">
        <v>280400.89</v>
      </c>
    </row>
    <row r="58" spans="1:12" ht="13" thickBot="1">
      <c r="A58" s="12" t="s">
        <v>67</v>
      </c>
      <c r="B58" s="12" t="s">
        <v>68</v>
      </c>
      <c r="C58" s="25"/>
      <c r="D58" s="25"/>
      <c r="E58" s="25"/>
      <c r="F58" s="26"/>
      <c r="G58" s="3" t="s">
        <v>69</v>
      </c>
      <c r="H58" s="4">
        <v>752938.38</v>
      </c>
      <c r="I58" s="4">
        <v>0</v>
      </c>
      <c r="J58" s="4">
        <v>0</v>
      </c>
      <c r="K58" s="4">
        <v>752938.38</v>
      </c>
      <c r="L58" s="4">
        <v>0</v>
      </c>
    </row>
    <row r="59" spans="1:12" ht="13" thickBot="1">
      <c r="A59" s="23"/>
      <c r="B59" s="12" t="s">
        <v>71</v>
      </c>
      <c r="C59" s="25"/>
      <c r="D59" s="25"/>
      <c r="E59" s="25"/>
      <c r="F59" s="26"/>
      <c r="G59" s="3" t="s">
        <v>69</v>
      </c>
      <c r="H59" s="4">
        <v>712554.19</v>
      </c>
      <c r="I59" s="4">
        <v>0</v>
      </c>
      <c r="J59" s="4">
        <v>0</v>
      </c>
      <c r="K59" s="4">
        <v>712554.19</v>
      </c>
      <c r="L59" s="4">
        <v>0</v>
      </c>
    </row>
    <row r="60" spans="1:12" ht="13" thickBot="1">
      <c r="A60" s="23"/>
      <c r="B60" s="12" t="s">
        <v>72</v>
      </c>
      <c r="C60" s="25"/>
      <c r="D60" s="25"/>
      <c r="E60" s="25"/>
      <c r="F60" s="26"/>
      <c r="G60" s="3" t="s">
        <v>69</v>
      </c>
      <c r="H60" s="4">
        <v>710024.65</v>
      </c>
      <c r="I60" s="4">
        <v>0</v>
      </c>
      <c r="J60" s="4">
        <v>189624.34</v>
      </c>
      <c r="K60" s="4">
        <v>710024.64</v>
      </c>
      <c r="L60" s="4">
        <v>0.01</v>
      </c>
    </row>
    <row r="61" spans="1:12" ht="13" thickBot="1">
      <c r="A61" s="24"/>
      <c r="B61" s="12" t="s">
        <v>473</v>
      </c>
      <c r="C61" s="25"/>
      <c r="D61" s="25"/>
      <c r="E61" s="25"/>
      <c r="F61" s="26"/>
      <c r="G61" s="3" t="s">
        <v>69</v>
      </c>
      <c r="H61" s="4">
        <v>0</v>
      </c>
      <c r="I61" s="4">
        <v>0</v>
      </c>
      <c r="J61" s="4">
        <v>0</v>
      </c>
      <c r="K61" s="4">
        <v>202.5</v>
      </c>
      <c r="L61" s="4">
        <v>-202.5</v>
      </c>
    </row>
    <row r="62" spans="1:12" ht="13" thickBot="1">
      <c r="A62" s="13" t="s">
        <v>1405</v>
      </c>
      <c r="B62" s="27"/>
      <c r="C62" s="27"/>
      <c r="D62" s="27"/>
      <c r="E62" s="27"/>
      <c r="F62" s="28"/>
      <c r="G62" s="5"/>
      <c r="H62" s="6">
        <v>2175517.2200000002</v>
      </c>
      <c r="I62" s="6">
        <v>0</v>
      </c>
      <c r="J62" s="6">
        <v>189624.34</v>
      </c>
      <c r="K62" s="6">
        <v>2175719.71</v>
      </c>
      <c r="L62" s="6">
        <v>-202.49</v>
      </c>
    </row>
    <row r="63" spans="1:12" ht="13" thickBot="1">
      <c r="A63" s="12" t="s">
        <v>74</v>
      </c>
      <c r="B63" s="12" t="s">
        <v>75</v>
      </c>
      <c r="C63" s="25"/>
      <c r="D63" s="25"/>
      <c r="E63" s="25"/>
      <c r="F63" s="26"/>
      <c r="G63" s="3" t="s">
        <v>76</v>
      </c>
      <c r="H63" s="4">
        <v>360582.74</v>
      </c>
      <c r="I63" s="4">
        <v>0</v>
      </c>
      <c r="J63" s="4">
        <v>0</v>
      </c>
      <c r="K63" s="4">
        <v>360582.74</v>
      </c>
      <c r="L63" s="4">
        <v>0</v>
      </c>
    </row>
    <row r="64" spans="1:12" ht="13" thickBot="1">
      <c r="A64" s="23"/>
      <c r="B64" s="12" t="s">
        <v>77</v>
      </c>
      <c r="C64" s="25"/>
      <c r="D64" s="25"/>
      <c r="E64" s="25"/>
      <c r="F64" s="26"/>
      <c r="G64" s="3" t="s">
        <v>76</v>
      </c>
      <c r="H64" s="4">
        <v>338560.55</v>
      </c>
      <c r="I64" s="4">
        <v>95590.41</v>
      </c>
      <c r="J64" s="4">
        <v>338560.55</v>
      </c>
      <c r="K64" s="4">
        <v>338560.55</v>
      </c>
      <c r="L64" s="4">
        <v>0</v>
      </c>
    </row>
    <row r="65" spans="1:12" ht="13" thickBot="1">
      <c r="A65" s="23"/>
      <c r="B65" s="12" t="s">
        <v>78</v>
      </c>
      <c r="C65" s="25"/>
      <c r="D65" s="25"/>
      <c r="E65" s="25"/>
      <c r="F65" s="26"/>
      <c r="G65" s="3" t="s">
        <v>76</v>
      </c>
      <c r="H65" s="4">
        <v>347485.49</v>
      </c>
      <c r="I65" s="4">
        <v>0</v>
      </c>
      <c r="J65" s="4">
        <v>0</v>
      </c>
      <c r="K65" s="4">
        <v>0</v>
      </c>
      <c r="L65" s="4">
        <v>347485.49</v>
      </c>
    </row>
    <row r="66" spans="1:12" ht="13" thickBot="1">
      <c r="A66" s="24"/>
      <c r="B66" s="12" t="s">
        <v>79</v>
      </c>
      <c r="C66" s="25"/>
      <c r="D66" s="25"/>
      <c r="E66" s="25"/>
      <c r="F66" s="26"/>
      <c r="G66" s="3" t="s">
        <v>76</v>
      </c>
      <c r="H66" s="4">
        <v>310374.39</v>
      </c>
      <c r="I66" s="4">
        <v>0</v>
      </c>
      <c r="J66" s="4">
        <v>0</v>
      </c>
      <c r="K66" s="4">
        <v>0</v>
      </c>
      <c r="L66" s="4">
        <v>310374.39</v>
      </c>
    </row>
    <row r="67" spans="1:12" ht="13" thickBot="1">
      <c r="A67" s="13" t="s">
        <v>1406</v>
      </c>
      <c r="B67" s="27"/>
      <c r="C67" s="27"/>
      <c r="D67" s="27"/>
      <c r="E67" s="27"/>
      <c r="F67" s="28"/>
      <c r="G67" s="5"/>
      <c r="H67" s="6">
        <v>1357003.17</v>
      </c>
      <c r="I67" s="6">
        <v>95590.41</v>
      </c>
      <c r="J67" s="6">
        <v>338560.55</v>
      </c>
      <c r="K67" s="6">
        <v>699143.29</v>
      </c>
      <c r="L67" s="6">
        <v>657859.88</v>
      </c>
    </row>
    <row r="68" spans="1:12" ht="13" thickBot="1">
      <c r="A68" s="12" t="s">
        <v>81</v>
      </c>
      <c r="B68" s="12" t="s">
        <v>82</v>
      </c>
      <c r="C68" s="25"/>
      <c r="D68" s="25"/>
      <c r="E68" s="25"/>
      <c r="F68" s="26"/>
      <c r="G68" s="3" t="s">
        <v>83</v>
      </c>
      <c r="H68" s="4">
        <v>1314280.72</v>
      </c>
      <c r="I68" s="4">
        <v>0</v>
      </c>
      <c r="J68" s="4">
        <v>1220716.3</v>
      </c>
      <c r="K68" s="4">
        <v>1314280.72</v>
      </c>
      <c r="L68" s="4">
        <v>0</v>
      </c>
    </row>
    <row r="69" spans="1:12" ht="13" thickBot="1">
      <c r="A69" s="24"/>
      <c r="B69" s="12" t="s">
        <v>84</v>
      </c>
      <c r="C69" s="25"/>
      <c r="D69" s="25"/>
      <c r="E69" s="25"/>
      <c r="F69" s="26"/>
      <c r="G69" s="3" t="s">
        <v>85</v>
      </c>
      <c r="H69" s="4">
        <v>466986.38</v>
      </c>
      <c r="I69" s="4">
        <v>0</v>
      </c>
      <c r="J69" s="4">
        <v>0</v>
      </c>
      <c r="K69" s="4">
        <v>0</v>
      </c>
      <c r="L69" s="4">
        <v>466986.38</v>
      </c>
    </row>
    <row r="70" spans="1:12" ht="13" thickBot="1">
      <c r="A70" s="13" t="s">
        <v>1407</v>
      </c>
      <c r="B70" s="27"/>
      <c r="C70" s="27"/>
      <c r="D70" s="27"/>
      <c r="E70" s="27"/>
      <c r="F70" s="28"/>
      <c r="G70" s="5"/>
      <c r="H70" s="6">
        <v>1781267.1</v>
      </c>
      <c r="I70" s="6">
        <v>0</v>
      </c>
      <c r="J70" s="6">
        <v>1220716.3</v>
      </c>
      <c r="K70" s="6">
        <v>1314280.72</v>
      </c>
      <c r="L70" s="6">
        <v>466986.38</v>
      </c>
    </row>
    <row r="71" spans="1:12" ht="13" thickBot="1">
      <c r="A71" s="12" t="s">
        <v>87</v>
      </c>
      <c r="B71" s="12" t="s">
        <v>88</v>
      </c>
      <c r="C71" s="25"/>
      <c r="D71" s="25"/>
      <c r="E71" s="25"/>
      <c r="F71" s="26"/>
      <c r="G71" s="3" t="s">
        <v>89</v>
      </c>
      <c r="H71" s="4">
        <v>3929902.48</v>
      </c>
      <c r="I71" s="4">
        <v>0</v>
      </c>
      <c r="J71" s="4">
        <v>1507405.15</v>
      </c>
      <c r="K71" s="4">
        <v>3929902.48</v>
      </c>
      <c r="L71" s="4">
        <v>0</v>
      </c>
    </row>
    <row r="72" spans="1:12" ht="13" thickBot="1">
      <c r="A72" s="24"/>
      <c r="B72" s="12" t="s">
        <v>91</v>
      </c>
      <c r="C72" s="25"/>
      <c r="D72" s="25"/>
      <c r="E72" s="25"/>
      <c r="F72" s="26"/>
      <c r="G72" s="3" t="s">
        <v>92</v>
      </c>
      <c r="H72" s="4">
        <v>15880958.58</v>
      </c>
      <c r="I72" s="4">
        <v>0</v>
      </c>
      <c r="J72" s="4">
        <v>2729431.95</v>
      </c>
      <c r="K72" s="4">
        <v>2729431.95</v>
      </c>
      <c r="L72" s="4">
        <v>13151526.630000001</v>
      </c>
    </row>
    <row r="73" spans="1:12" ht="13" thickBot="1">
      <c r="A73" s="13" t="s">
        <v>1408</v>
      </c>
      <c r="B73" s="27"/>
      <c r="C73" s="27"/>
      <c r="D73" s="27"/>
      <c r="E73" s="27"/>
      <c r="F73" s="28"/>
      <c r="G73" s="5"/>
      <c r="H73" s="6">
        <v>19810861.059999999</v>
      </c>
      <c r="I73" s="6">
        <v>0</v>
      </c>
      <c r="J73" s="6">
        <v>4236837.0999999996</v>
      </c>
      <c r="K73" s="6">
        <v>6659334.4299999997</v>
      </c>
      <c r="L73" s="6">
        <v>13151526.630000001</v>
      </c>
    </row>
    <row r="74" spans="1:12" ht="13" thickBot="1">
      <c r="A74" s="3" t="s">
        <v>94</v>
      </c>
      <c r="B74" s="12" t="s">
        <v>95</v>
      </c>
      <c r="C74" s="25"/>
      <c r="D74" s="25"/>
      <c r="E74" s="25"/>
      <c r="F74" s="26"/>
      <c r="G74" s="3" t="s">
        <v>96</v>
      </c>
      <c r="H74" s="4">
        <v>35689725.57</v>
      </c>
      <c r="I74" s="4">
        <v>0</v>
      </c>
      <c r="J74" s="4">
        <v>0</v>
      </c>
      <c r="K74" s="4">
        <v>0</v>
      </c>
      <c r="L74" s="4">
        <v>35689725.57</v>
      </c>
    </row>
    <row r="75" spans="1:12" ht="13" thickBot="1">
      <c r="A75" s="13" t="s">
        <v>1409</v>
      </c>
      <c r="B75" s="27"/>
      <c r="C75" s="27"/>
      <c r="D75" s="27"/>
      <c r="E75" s="27"/>
      <c r="F75" s="28"/>
      <c r="G75" s="5"/>
      <c r="H75" s="6">
        <v>35689725.57</v>
      </c>
      <c r="I75" s="6">
        <v>0</v>
      </c>
      <c r="J75" s="6">
        <v>0</v>
      </c>
      <c r="K75" s="6">
        <v>0</v>
      </c>
      <c r="L75" s="6">
        <v>35689725.57</v>
      </c>
    </row>
    <row r="76" spans="1:12" ht="13" thickBot="1">
      <c r="A76" s="12" t="s">
        <v>104</v>
      </c>
      <c r="B76" s="12" t="s">
        <v>380</v>
      </c>
      <c r="C76" s="25"/>
      <c r="D76" s="25"/>
      <c r="E76" s="25"/>
      <c r="F76" s="26"/>
      <c r="G76" s="3" t="s">
        <v>149</v>
      </c>
      <c r="H76" s="4">
        <v>0</v>
      </c>
      <c r="I76" s="4">
        <v>0</v>
      </c>
      <c r="J76" s="4">
        <v>0</v>
      </c>
      <c r="K76" s="4">
        <v>11030.86</v>
      </c>
      <c r="L76" s="4">
        <v>-11030.86</v>
      </c>
    </row>
    <row r="77" spans="1:12" ht="13" thickBot="1">
      <c r="A77" s="23"/>
      <c r="B77" s="12" t="s">
        <v>105</v>
      </c>
      <c r="C77" s="25"/>
      <c r="D77" s="25"/>
      <c r="E77" s="25"/>
      <c r="F77" s="26"/>
      <c r="G77" s="3" t="s">
        <v>106</v>
      </c>
      <c r="H77" s="4">
        <v>0</v>
      </c>
      <c r="I77" s="4">
        <v>0</v>
      </c>
      <c r="J77" s="4">
        <v>0</v>
      </c>
      <c r="K77" s="4">
        <v>4700498.03</v>
      </c>
      <c r="L77" s="4">
        <v>-4700498.03</v>
      </c>
    </row>
    <row r="78" spans="1:12" ht="13" thickBot="1">
      <c r="A78" s="23"/>
      <c r="B78" s="12" t="s">
        <v>107</v>
      </c>
      <c r="C78" s="25"/>
      <c r="D78" s="25"/>
      <c r="E78" s="25"/>
      <c r="F78" s="26"/>
      <c r="G78" s="3" t="s">
        <v>106</v>
      </c>
      <c r="H78" s="4">
        <v>0</v>
      </c>
      <c r="I78" s="4">
        <v>0</v>
      </c>
      <c r="J78" s="4">
        <v>0</v>
      </c>
      <c r="K78" s="4">
        <v>911933.55</v>
      </c>
      <c r="L78" s="4">
        <v>-911933.55</v>
      </c>
    </row>
    <row r="79" spans="1:12" ht="13" thickBot="1">
      <c r="A79" s="23"/>
      <c r="B79" s="12" t="s">
        <v>108</v>
      </c>
      <c r="C79" s="25"/>
      <c r="D79" s="25"/>
      <c r="E79" s="25"/>
      <c r="F79" s="26"/>
      <c r="G79" s="3" t="s">
        <v>106</v>
      </c>
      <c r="H79" s="4">
        <v>0</v>
      </c>
      <c r="I79" s="4">
        <v>0</v>
      </c>
      <c r="J79" s="4">
        <v>0</v>
      </c>
      <c r="K79" s="4">
        <v>596196.37</v>
      </c>
      <c r="L79" s="4">
        <v>-596196.37</v>
      </c>
    </row>
    <row r="80" spans="1:12" ht="13" thickBot="1">
      <c r="A80" s="23"/>
      <c r="B80" s="12" t="s">
        <v>381</v>
      </c>
      <c r="C80" s="25"/>
      <c r="D80" s="25"/>
      <c r="E80" s="25"/>
      <c r="F80" s="26"/>
      <c r="G80" s="3" t="s">
        <v>149</v>
      </c>
      <c r="H80" s="4">
        <v>0</v>
      </c>
      <c r="I80" s="4">
        <v>0</v>
      </c>
      <c r="J80" s="4">
        <v>1937</v>
      </c>
      <c r="K80" s="4">
        <v>11880.68</v>
      </c>
      <c r="L80" s="4">
        <v>-11880.68</v>
      </c>
    </row>
    <row r="81" spans="1:12" ht="13" thickBot="1">
      <c r="A81" s="23"/>
      <c r="B81" s="12" t="s">
        <v>110</v>
      </c>
      <c r="C81" s="25"/>
      <c r="D81" s="25"/>
      <c r="E81" s="25"/>
      <c r="F81" s="26"/>
      <c r="G81" s="3" t="s">
        <v>111</v>
      </c>
      <c r="H81" s="4">
        <v>0</v>
      </c>
      <c r="I81" s="4">
        <v>0</v>
      </c>
      <c r="J81" s="4">
        <v>462.62</v>
      </c>
      <c r="K81" s="4">
        <v>462.62</v>
      </c>
      <c r="L81" s="4">
        <v>-462.62</v>
      </c>
    </row>
    <row r="82" spans="1:12" ht="13" thickBot="1">
      <c r="A82" s="23"/>
      <c r="B82" s="12" t="s">
        <v>112</v>
      </c>
      <c r="C82" s="25"/>
      <c r="D82" s="25"/>
      <c r="E82" s="25"/>
      <c r="F82" s="26"/>
      <c r="G82" s="3" t="s">
        <v>106</v>
      </c>
      <c r="H82" s="4">
        <v>0</v>
      </c>
      <c r="I82" s="4">
        <v>0</v>
      </c>
      <c r="J82" s="4">
        <v>2196681.12</v>
      </c>
      <c r="K82" s="4">
        <v>8186596.5</v>
      </c>
      <c r="L82" s="4">
        <v>-8186596.5</v>
      </c>
    </row>
    <row r="83" spans="1:12" ht="13" thickBot="1">
      <c r="A83" s="23"/>
      <c r="B83" s="12" t="s">
        <v>113</v>
      </c>
      <c r="C83" s="25"/>
      <c r="D83" s="25"/>
      <c r="E83" s="25"/>
      <c r="F83" s="26"/>
      <c r="G83" s="3" t="s">
        <v>106</v>
      </c>
      <c r="H83" s="4">
        <v>0</v>
      </c>
      <c r="I83" s="4">
        <v>0</v>
      </c>
      <c r="J83" s="4">
        <v>205895.38</v>
      </c>
      <c r="K83" s="4">
        <v>1002005.78</v>
      </c>
      <c r="L83" s="4">
        <v>-1002005.78</v>
      </c>
    </row>
    <row r="84" spans="1:12" ht="13" thickBot="1">
      <c r="A84" s="23"/>
      <c r="B84" s="12" t="s">
        <v>114</v>
      </c>
      <c r="C84" s="25"/>
      <c r="D84" s="25"/>
      <c r="E84" s="25"/>
      <c r="F84" s="26"/>
      <c r="G84" s="3" t="s">
        <v>106</v>
      </c>
      <c r="H84" s="4">
        <v>0</v>
      </c>
      <c r="I84" s="4">
        <v>0</v>
      </c>
      <c r="J84" s="4">
        <v>319923.09000000003</v>
      </c>
      <c r="K84" s="4">
        <v>1293772.81</v>
      </c>
      <c r="L84" s="4">
        <v>-1293772.81</v>
      </c>
    </row>
    <row r="85" spans="1:12" ht="13" thickBot="1">
      <c r="A85" s="23"/>
      <c r="B85" s="12" t="s">
        <v>480</v>
      </c>
      <c r="C85" s="25"/>
      <c r="D85" s="25"/>
      <c r="E85" s="25"/>
      <c r="F85" s="26"/>
      <c r="G85" s="3" t="s">
        <v>149</v>
      </c>
      <c r="H85" s="4">
        <v>0</v>
      </c>
      <c r="I85" s="4">
        <v>2180</v>
      </c>
      <c r="J85" s="4">
        <v>2180</v>
      </c>
      <c r="K85" s="4">
        <v>2180</v>
      </c>
      <c r="L85" s="4">
        <v>-2180</v>
      </c>
    </row>
    <row r="86" spans="1:12" ht="13" thickBot="1">
      <c r="A86" s="23"/>
      <c r="B86" s="12" t="s">
        <v>115</v>
      </c>
      <c r="C86" s="25"/>
      <c r="D86" s="25"/>
      <c r="E86" s="25"/>
      <c r="F86" s="26"/>
      <c r="G86" s="3" t="s">
        <v>106</v>
      </c>
      <c r="H86" s="4">
        <v>0</v>
      </c>
      <c r="I86" s="4">
        <v>1172178.55</v>
      </c>
      <c r="J86" s="4">
        <v>1172178.55</v>
      </c>
      <c r="K86" s="4">
        <v>1172178.55</v>
      </c>
      <c r="L86" s="4">
        <v>-1172178.55</v>
      </c>
    </row>
    <row r="87" spans="1:12" ht="13" thickBot="1">
      <c r="A87" s="23"/>
      <c r="B87" s="12" t="s">
        <v>116</v>
      </c>
      <c r="C87" s="25"/>
      <c r="D87" s="25"/>
      <c r="E87" s="25"/>
      <c r="F87" s="26"/>
      <c r="G87" s="3" t="s">
        <v>106</v>
      </c>
      <c r="H87" s="4">
        <v>0</v>
      </c>
      <c r="I87" s="4">
        <v>109868.54</v>
      </c>
      <c r="J87" s="4">
        <v>109868.54</v>
      </c>
      <c r="K87" s="4">
        <v>109868.54</v>
      </c>
      <c r="L87" s="4">
        <v>-109868.54</v>
      </c>
    </row>
    <row r="88" spans="1:12" ht="13" thickBot="1">
      <c r="A88" s="24"/>
      <c r="B88" s="12" t="s">
        <v>117</v>
      </c>
      <c r="C88" s="25"/>
      <c r="D88" s="25"/>
      <c r="E88" s="25"/>
      <c r="F88" s="26"/>
      <c r="G88" s="3" t="s">
        <v>106</v>
      </c>
      <c r="H88" s="4">
        <v>0</v>
      </c>
      <c r="I88" s="4">
        <v>186009.87</v>
      </c>
      <c r="J88" s="4">
        <v>186009.87</v>
      </c>
      <c r="K88" s="4">
        <v>186009.87</v>
      </c>
      <c r="L88" s="4">
        <v>-186009.87</v>
      </c>
    </row>
    <row r="89" spans="1:12" ht="13" thickBot="1">
      <c r="A89" s="13" t="s">
        <v>1410</v>
      </c>
      <c r="B89" s="27"/>
      <c r="C89" s="27"/>
      <c r="D89" s="27"/>
      <c r="E89" s="27"/>
      <c r="F89" s="28"/>
      <c r="G89" s="5"/>
      <c r="H89" s="6">
        <v>0</v>
      </c>
      <c r="I89" s="6">
        <v>1470236.96</v>
      </c>
      <c r="J89" s="6">
        <v>4195136.17</v>
      </c>
      <c r="K89" s="6">
        <v>18184614.16</v>
      </c>
      <c r="L89" s="6">
        <v>-18184614.16</v>
      </c>
    </row>
    <row r="90" spans="1:12" ht="13" thickBot="1">
      <c r="A90" s="12" t="s">
        <v>119</v>
      </c>
      <c r="B90" s="12" t="s">
        <v>122</v>
      </c>
      <c r="C90" s="25"/>
      <c r="D90" s="25"/>
      <c r="E90" s="25"/>
      <c r="F90" s="26"/>
      <c r="G90" s="3" t="s">
        <v>121</v>
      </c>
      <c r="H90" s="4">
        <v>112409.81</v>
      </c>
      <c r="I90" s="4">
        <v>0</v>
      </c>
      <c r="J90" s="4">
        <v>0</v>
      </c>
      <c r="K90" s="4">
        <v>112409.81</v>
      </c>
      <c r="L90" s="4">
        <v>0</v>
      </c>
    </row>
    <row r="91" spans="1:12" ht="13" thickBot="1">
      <c r="A91" s="24"/>
      <c r="B91" s="12" t="s">
        <v>123</v>
      </c>
      <c r="C91" s="25"/>
      <c r="D91" s="25"/>
      <c r="E91" s="25"/>
      <c r="F91" s="26"/>
      <c r="G91" s="3" t="s">
        <v>121</v>
      </c>
      <c r="H91" s="4">
        <v>696597.07</v>
      </c>
      <c r="I91" s="4">
        <v>0</v>
      </c>
      <c r="J91" s="4">
        <v>0</v>
      </c>
      <c r="K91" s="4">
        <v>696597.07</v>
      </c>
      <c r="L91" s="4">
        <v>0</v>
      </c>
    </row>
    <row r="92" spans="1:12" ht="13" thickBot="1">
      <c r="A92" s="13" t="s">
        <v>1411</v>
      </c>
      <c r="B92" s="27"/>
      <c r="C92" s="27"/>
      <c r="D92" s="27"/>
      <c r="E92" s="27"/>
      <c r="F92" s="28"/>
      <c r="G92" s="5"/>
      <c r="H92" s="6">
        <v>809006.88</v>
      </c>
      <c r="I92" s="6">
        <v>0</v>
      </c>
      <c r="J92" s="6">
        <v>0</v>
      </c>
      <c r="K92" s="6">
        <v>809006.88</v>
      </c>
      <c r="L92" s="6">
        <v>0</v>
      </c>
    </row>
    <row r="93" spans="1:12" ht="13" thickBot="1">
      <c r="A93" s="12" t="s">
        <v>126</v>
      </c>
      <c r="B93" s="12" t="s">
        <v>127</v>
      </c>
      <c r="C93" s="25"/>
      <c r="D93" s="25"/>
      <c r="E93" s="25"/>
      <c r="F93" s="26"/>
      <c r="G93" s="3" t="s">
        <v>128</v>
      </c>
      <c r="H93" s="4">
        <v>0</v>
      </c>
      <c r="I93" s="4">
        <v>0</v>
      </c>
      <c r="J93" s="4">
        <v>194439.2</v>
      </c>
      <c r="K93" s="4">
        <v>2459937.73</v>
      </c>
      <c r="L93" s="4">
        <v>-2459937.73</v>
      </c>
    </row>
    <row r="94" spans="1:12" ht="13" thickBot="1">
      <c r="A94" s="24"/>
      <c r="B94" s="12" t="s">
        <v>129</v>
      </c>
      <c r="C94" s="25"/>
      <c r="D94" s="25"/>
      <c r="E94" s="25"/>
      <c r="F94" s="26"/>
      <c r="G94" s="3" t="s">
        <v>128</v>
      </c>
      <c r="H94" s="4">
        <v>0</v>
      </c>
      <c r="I94" s="4">
        <v>252400.7</v>
      </c>
      <c r="J94" s="4">
        <v>530964.4</v>
      </c>
      <c r="K94" s="4">
        <v>530964.4</v>
      </c>
      <c r="L94" s="4">
        <v>-530964.4</v>
      </c>
    </row>
    <row r="95" spans="1:12" ht="13" thickBot="1">
      <c r="A95" s="13" t="s">
        <v>1412</v>
      </c>
      <c r="B95" s="27"/>
      <c r="C95" s="27"/>
      <c r="D95" s="27"/>
      <c r="E95" s="27"/>
      <c r="F95" s="28"/>
      <c r="G95" s="5"/>
      <c r="H95" s="6">
        <v>0</v>
      </c>
      <c r="I95" s="6">
        <v>252400.7</v>
      </c>
      <c r="J95" s="6">
        <v>725403.6</v>
      </c>
      <c r="K95" s="6">
        <v>2990902.13</v>
      </c>
      <c r="L95" s="6">
        <v>-2990902.13</v>
      </c>
    </row>
    <row r="96" spans="1:12" ht="13" thickBot="1">
      <c r="A96" s="12" t="s">
        <v>131</v>
      </c>
      <c r="B96" s="12" t="s">
        <v>1413</v>
      </c>
      <c r="C96" s="25"/>
      <c r="D96" s="25"/>
      <c r="E96" s="25"/>
      <c r="F96" s="26"/>
      <c r="G96" s="3" t="s">
        <v>135</v>
      </c>
      <c r="H96" s="4">
        <v>15000</v>
      </c>
      <c r="I96" s="4">
        <v>0</v>
      </c>
      <c r="J96" s="4">
        <v>0</v>
      </c>
      <c r="K96" s="4">
        <v>15000</v>
      </c>
      <c r="L96" s="4">
        <v>0</v>
      </c>
    </row>
    <row r="97" spans="1:12" ht="13" thickBot="1">
      <c r="A97" s="23"/>
      <c r="B97" s="12" t="s">
        <v>132</v>
      </c>
      <c r="C97" s="25"/>
      <c r="D97" s="25"/>
      <c r="E97" s="25"/>
      <c r="F97" s="26"/>
      <c r="G97" s="3" t="s">
        <v>133</v>
      </c>
      <c r="H97" s="4">
        <v>8000</v>
      </c>
      <c r="I97" s="4">
        <v>0</v>
      </c>
      <c r="J97" s="4">
        <v>0</v>
      </c>
      <c r="K97" s="4">
        <v>8000</v>
      </c>
      <c r="L97" s="4">
        <v>0</v>
      </c>
    </row>
    <row r="98" spans="1:12" ht="13" thickBot="1">
      <c r="A98" s="23"/>
      <c r="B98" s="12" t="s">
        <v>134</v>
      </c>
      <c r="C98" s="25"/>
      <c r="D98" s="25"/>
      <c r="E98" s="25"/>
      <c r="F98" s="26"/>
      <c r="G98" s="3" t="s">
        <v>135</v>
      </c>
      <c r="H98" s="4">
        <v>25000</v>
      </c>
      <c r="I98" s="4">
        <v>0</v>
      </c>
      <c r="J98" s="4">
        <v>0</v>
      </c>
      <c r="K98" s="4">
        <v>25000</v>
      </c>
      <c r="L98" s="4">
        <v>0</v>
      </c>
    </row>
    <row r="99" spans="1:12" ht="13" thickBot="1">
      <c r="A99" s="23"/>
      <c r="B99" s="12" t="s">
        <v>136</v>
      </c>
      <c r="C99" s="25"/>
      <c r="D99" s="25"/>
      <c r="E99" s="25"/>
      <c r="F99" s="26"/>
      <c r="G99" s="3" t="s">
        <v>135</v>
      </c>
      <c r="H99" s="4">
        <v>12827.88</v>
      </c>
      <c r="I99" s="4">
        <v>0</v>
      </c>
      <c r="J99" s="4">
        <v>0</v>
      </c>
      <c r="K99" s="4">
        <v>12827.88</v>
      </c>
      <c r="L99" s="4">
        <v>0</v>
      </c>
    </row>
    <row r="100" spans="1:12" ht="13" thickBot="1">
      <c r="A100" s="23"/>
      <c r="B100" s="12" t="s">
        <v>137</v>
      </c>
      <c r="C100" s="25"/>
      <c r="D100" s="25"/>
      <c r="E100" s="25"/>
      <c r="F100" s="26"/>
      <c r="G100" s="3" t="s">
        <v>138</v>
      </c>
      <c r="H100" s="4">
        <v>215000</v>
      </c>
      <c r="I100" s="4">
        <v>0</v>
      </c>
      <c r="J100" s="4">
        <v>0</v>
      </c>
      <c r="K100" s="4">
        <v>215000</v>
      </c>
      <c r="L100" s="4">
        <v>0</v>
      </c>
    </row>
    <row r="101" spans="1:12" ht="13" thickBot="1">
      <c r="A101" s="23"/>
      <c r="B101" s="12" t="s">
        <v>139</v>
      </c>
      <c r="C101" s="25"/>
      <c r="D101" s="25"/>
      <c r="E101" s="25"/>
      <c r="F101" s="26"/>
      <c r="G101" s="3" t="s">
        <v>140</v>
      </c>
      <c r="H101" s="4">
        <v>3350</v>
      </c>
      <c r="I101" s="4">
        <v>0</v>
      </c>
      <c r="J101" s="4">
        <v>0</v>
      </c>
      <c r="K101" s="4">
        <v>3350</v>
      </c>
      <c r="L101" s="4">
        <v>0</v>
      </c>
    </row>
    <row r="102" spans="1:12" ht="13" thickBot="1">
      <c r="A102" s="23"/>
      <c r="B102" s="12" t="s">
        <v>141</v>
      </c>
      <c r="C102" s="25"/>
      <c r="D102" s="25"/>
      <c r="E102" s="25"/>
      <c r="F102" s="26"/>
      <c r="G102" s="3" t="s">
        <v>135</v>
      </c>
      <c r="H102" s="4">
        <v>23564.46</v>
      </c>
      <c r="I102" s="4">
        <v>0</v>
      </c>
      <c r="J102" s="4">
        <v>0</v>
      </c>
      <c r="K102" s="4">
        <v>23564.46</v>
      </c>
      <c r="L102" s="4">
        <v>0</v>
      </c>
    </row>
    <row r="103" spans="1:12" ht="13" thickBot="1">
      <c r="A103" s="23"/>
      <c r="B103" s="12" t="s">
        <v>431</v>
      </c>
      <c r="C103" s="25"/>
      <c r="D103" s="25"/>
      <c r="E103" s="25"/>
      <c r="F103" s="26"/>
      <c r="G103" s="3" t="s">
        <v>138</v>
      </c>
      <c r="H103" s="4">
        <v>65000</v>
      </c>
      <c r="I103" s="4">
        <v>0</v>
      </c>
      <c r="J103" s="4">
        <v>65000</v>
      </c>
      <c r="K103" s="4">
        <v>65000</v>
      </c>
      <c r="L103" s="4">
        <v>0</v>
      </c>
    </row>
    <row r="104" spans="1:12" ht="13" thickBot="1">
      <c r="A104" s="23"/>
      <c r="B104" s="12" t="s">
        <v>142</v>
      </c>
      <c r="C104" s="25"/>
      <c r="D104" s="25"/>
      <c r="E104" s="25"/>
      <c r="F104" s="26"/>
      <c r="G104" s="3" t="s">
        <v>49</v>
      </c>
      <c r="H104" s="4">
        <v>0</v>
      </c>
      <c r="I104" s="4">
        <v>0</v>
      </c>
      <c r="J104" s="4">
        <v>0</v>
      </c>
      <c r="K104" s="4">
        <v>885.04</v>
      </c>
      <c r="L104" s="4">
        <v>-885.04</v>
      </c>
    </row>
    <row r="105" spans="1:12" ht="13" thickBot="1">
      <c r="A105" s="23"/>
      <c r="B105" s="12" t="s">
        <v>143</v>
      </c>
      <c r="C105" s="25"/>
      <c r="D105" s="25"/>
      <c r="E105" s="25"/>
      <c r="F105" s="26"/>
      <c r="G105" s="3" t="s">
        <v>49</v>
      </c>
      <c r="H105" s="4">
        <v>0</v>
      </c>
      <c r="I105" s="4">
        <v>0</v>
      </c>
      <c r="J105" s="4">
        <v>0</v>
      </c>
      <c r="K105" s="4">
        <v>562.55999999999995</v>
      </c>
      <c r="L105" s="4">
        <v>-562.55999999999995</v>
      </c>
    </row>
    <row r="106" spans="1:12" ht="13" thickBot="1">
      <c r="A106" s="24"/>
      <c r="B106" s="12" t="s">
        <v>144</v>
      </c>
      <c r="C106" s="25"/>
      <c r="D106" s="25"/>
      <c r="E106" s="25"/>
      <c r="F106" s="26"/>
      <c r="G106" s="3" t="s">
        <v>49</v>
      </c>
      <c r="H106" s="4">
        <v>0</v>
      </c>
      <c r="I106" s="4">
        <v>0</v>
      </c>
      <c r="J106" s="4">
        <v>0</v>
      </c>
      <c r="K106" s="4">
        <v>108.8</v>
      </c>
      <c r="L106" s="4">
        <v>-108.8</v>
      </c>
    </row>
    <row r="107" spans="1:12" ht="13" thickBot="1">
      <c r="A107" s="13" t="s">
        <v>1414</v>
      </c>
      <c r="B107" s="27"/>
      <c r="C107" s="27"/>
      <c r="D107" s="27"/>
      <c r="E107" s="27"/>
      <c r="F107" s="28"/>
      <c r="G107" s="5"/>
      <c r="H107" s="6">
        <v>367742.34</v>
      </c>
      <c r="I107" s="6">
        <v>0</v>
      </c>
      <c r="J107" s="6">
        <v>65000</v>
      </c>
      <c r="K107" s="6">
        <v>369298.74</v>
      </c>
      <c r="L107" s="6">
        <v>-1556.4</v>
      </c>
    </row>
    <row r="108" spans="1:12" ht="13" thickBot="1">
      <c r="A108" s="12" t="s">
        <v>151</v>
      </c>
      <c r="B108" s="12" t="s">
        <v>152</v>
      </c>
      <c r="C108" s="25"/>
      <c r="D108" s="25"/>
      <c r="E108" s="25"/>
      <c r="F108" s="26"/>
      <c r="G108" s="3" t="s">
        <v>149</v>
      </c>
      <c r="H108" s="4">
        <v>10297.200000000001</v>
      </c>
      <c r="I108" s="4">
        <v>0</v>
      </c>
      <c r="J108" s="4">
        <v>0</v>
      </c>
      <c r="K108" s="4">
        <v>10297.200000000001</v>
      </c>
      <c r="L108" s="4">
        <v>0</v>
      </c>
    </row>
    <row r="109" spans="1:12" ht="13" thickBot="1">
      <c r="A109" s="23"/>
      <c r="B109" s="12" t="s">
        <v>153</v>
      </c>
      <c r="C109" s="25"/>
      <c r="D109" s="25"/>
      <c r="E109" s="25"/>
      <c r="F109" s="26"/>
      <c r="G109" s="3" t="s">
        <v>149</v>
      </c>
      <c r="H109" s="4">
        <v>0</v>
      </c>
      <c r="I109" s="4">
        <v>0</v>
      </c>
      <c r="J109" s="4">
        <v>0</v>
      </c>
      <c r="K109" s="4">
        <v>168677.13</v>
      </c>
      <c r="L109" s="4">
        <v>-168677.13</v>
      </c>
    </row>
    <row r="110" spans="1:12" ht="13" thickBot="1">
      <c r="A110" s="23"/>
      <c r="B110" s="12" t="s">
        <v>154</v>
      </c>
      <c r="C110" s="25"/>
      <c r="D110" s="25"/>
      <c r="E110" s="25"/>
      <c r="F110" s="26"/>
      <c r="G110" s="3" t="s">
        <v>149</v>
      </c>
      <c r="H110" s="4">
        <v>0</v>
      </c>
      <c r="I110" s="4">
        <v>0</v>
      </c>
      <c r="J110" s="4">
        <v>15820.49</v>
      </c>
      <c r="K110" s="4">
        <v>152831.92000000001</v>
      </c>
      <c r="L110" s="4">
        <v>-152831.92000000001</v>
      </c>
    </row>
    <row r="111" spans="1:12" ht="13" thickBot="1">
      <c r="A111" s="24"/>
      <c r="B111" s="12" t="s">
        <v>155</v>
      </c>
      <c r="C111" s="25"/>
      <c r="D111" s="25"/>
      <c r="E111" s="25"/>
      <c r="F111" s="26"/>
      <c r="G111" s="3" t="s">
        <v>149</v>
      </c>
      <c r="H111" s="4">
        <v>0</v>
      </c>
      <c r="I111" s="4">
        <v>8309.85</v>
      </c>
      <c r="J111" s="4">
        <v>8309.85</v>
      </c>
      <c r="K111" s="4">
        <v>8309.85</v>
      </c>
      <c r="L111" s="4">
        <v>-8309.85</v>
      </c>
    </row>
    <row r="112" spans="1:12" ht="13" thickBot="1">
      <c r="A112" s="13" t="s">
        <v>1415</v>
      </c>
      <c r="B112" s="27"/>
      <c r="C112" s="27"/>
      <c r="D112" s="27"/>
      <c r="E112" s="27"/>
      <c r="F112" s="28"/>
      <c r="G112" s="5"/>
      <c r="H112" s="6">
        <v>10297.200000000001</v>
      </c>
      <c r="I112" s="6">
        <v>8309.85</v>
      </c>
      <c r="J112" s="6">
        <v>24130.34</v>
      </c>
      <c r="K112" s="6">
        <v>340116.1</v>
      </c>
      <c r="L112" s="6">
        <v>-329818.90000000002</v>
      </c>
    </row>
    <row r="113" spans="1:12" ht="13" thickBot="1">
      <c r="A113" s="3" t="s">
        <v>899</v>
      </c>
      <c r="B113" s="12" t="s">
        <v>900</v>
      </c>
      <c r="C113" s="25"/>
      <c r="D113" s="25"/>
      <c r="E113" s="25"/>
      <c r="F113" s="26"/>
      <c r="G113" s="3" t="s">
        <v>901</v>
      </c>
      <c r="H113" s="4">
        <v>123685</v>
      </c>
      <c r="I113" s="4">
        <v>0</v>
      </c>
      <c r="J113" s="4">
        <v>702</v>
      </c>
      <c r="K113" s="4">
        <v>123685</v>
      </c>
      <c r="L113" s="4">
        <v>0</v>
      </c>
    </row>
    <row r="114" spans="1:12" ht="13" thickBot="1">
      <c r="A114" s="13" t="s">
        <v>1416</v>
      </c>
      <c r="B114" s="27"/>
      <c r="C114" s="27"/>
      <c r="D114" s="27"/>
      <c r="E114" s="27"/>
      <c r="F114" s="28"/>
      <c r="G114" s="5"/>
      <c r="H114" s="6">
        <v>123685</v>
      </c>
      <c r="I114" s="6">
        <v>0</v>
      </c>
      <c r="J114" s="6">
        <v>702</v>
      </c>
      <c r="K114" s="6">
        <v>123685</v>
      </c>
      <c r="L114" s="6">
        <v>0</v>
      </c>
    </row>
    <row r="115" spans="1:12" ht="13" thickBot="1">
      <c r="A115" s="3" t="s">
        <v>157</v>
      </c>
      <c r="B115" s="12" t="s">
        <v>158</v>
      </c>
      <c r="C115" s="25"/>
      <c r="D115" s="25"/>
      <c r="E115" s="25"/>
      <c r="F115" s="26"/>
      <c r="G115" s="3" t="s">
        <v>159</v>
      </c>
      <c r="H115" s="4">
        <v>2160</v>
      </c>
      <c r="I115" s="4">
        <v>0</v>
      </c>
      <c r="J115" s="4">
        <v>0</v>
      </c>
      <c r="K115" s="4">
        <v>2160</v>
      </c>
      <c r="L115" s="4">
        <v>0</v>
      </c>
    </row>
    <row r="116" spans="1:12" ht="13" thickBot="1">
      <c r="A116" s="13" t="s">
        <v>1417</v>
      </c>
      <c r="B116" s="27"/>
      <c r="C116" s="27"/>
      <c r="D116" s="27"/>
      <c r="E116" s="27"/>
      <c r="F116" s="28"/>
      <c r="G116" s="5"/>
      <c r="H116" s="6">
        <v>2160</v>
      </c>
      <c r="I116" s="6">
        <v>0</v>
      </c>
      <c r="J116" s="6">
        <v>0</v>
      </c>
      <c r="K116" s="6">
        <v>2160</v>
      </c>
      <c r="L116" s="6">
        <v>0</v>
      </c>
    </row>
    <row r="117" spans="1:12" ht="13" thickBot="1">
      <c r="A117" s="12" t="s">
        <v>161</v>
      </c>
      <c r="B117" s="12" t="s">
        <v>162</v>
      </c>
      <c r="C117" s="25"/>
      <c r="D117" s="25"/>
      <c r="E117" s="25"/>
      <c r="F117" s="26"/>
      <c r="G117" s="3" t="s">
        <v>163</v>
      </c>
      <c r="H117" s="4">
        <v>2964863.59</v>
      </c>
      <c r="I117" s="4">
        <v>0</v>
      </c>
      <c r="J117" s="4">
        <v>0</v>
      </c>
      <c r="K117" s="4">
        <v>2964863.59</v>
      </c>
      <c r="L117" s="4">
        <v>0</v>
      </c>
    </row>
    <row r="118" spans="1:12" ht="13" thickBot="1">
      <c r="A118" s="23"/>
      <c r="B118" s="12" t="s">
        <v>164</v>
      </c>
      <c r="C118" s="25"/>
      <c r="D118" s="25"/>
      <c r="E118" s="25"/>
      <c r="F118" s="26"/>
      <c r="G118" s="3" t="s">
        <v>165</v>
      </c>
      <c r="H118" s="4">
        <v>76829573.069999993</v>
      </c>
      <c r="I118" s="4">
        <v>0</v>
      </c>
      <c r="J118" s="4">
        <v>0</v>
      </c>
      <c r="K118" s="4">
        <v>76829573.069999993</v>
      </c>
      <c r="L118" s="4">
        <v>0</v>
      </c>
    </row>
    <row r="119" spans="1:12" ht="13" thickBot="1">
      <c r="A119" s="23"/>
      <c r="B119" s="12" t="s">
        <v>903</v>
      </c>
      <c r="C119" s="25"/>
      <c r="D119" s="25"/>
      <c r="E119" s="25"/>
      <c r="F119" s="26"/>
      <c r="G119" s="3" t="s">
        <v>165</v>
      </c>
      <c r="H119" s="4">
        <v>2054837</v>
      </c>
      <c r="I119" s="4">
        <v>0</v>
      </c>
      <c r="J119" s="4">
        <v>0</v>
      </c>
      <c r="K119" s="4">
        <v>2054837</v>
      </c>
      <c r="L119" s="4">
        <v>0</v>
      </c>
    </row>
    <row r="120" spans="1:12" ht="13" thickBot="1">
      <c r="A120" s="23"/>
      <c r="B120" s="12" t="s">
        <v>166</v>
      </c>
      <c r="C120" s="25"/>
      <c r="D120" s="25"/>
      <c r="E120" s="25"/>
      <c r="F120" s="26"/>
      <c r="G120" s="3" t="s">
        <v>165</v>
      </c>
      <c r="H120" s="4">
        <v>-69359</v>
      </c>
      <c r="I120" s="4">
        <v>0</v>
      </c>
      <c r="J120" s="4">
        <v>0</v>
      </c>
      <c r="K120" s="4">
        <v>-69359</v>
      </c>
      <c r="L120" s="4">
        <v>0</v>
      </c>
    </row>
    <row r="121" spans="1:12" ht="13" thickBot="1">
      <c r="A121" s="23"/>
      <c r="B121" s="12" t="s">
        <v>387</v>
      </c>
      <c r="C121" s="25"/>
      <c r="D121" s="25"/>
      <c r="E121" s="25"/>
      <c r="F121" s="26"/>
      <c r="G121" s="3" t="s">
        <v>388</v>
      </c>
      <c r="H121" s="4">
        <v>1440557.38</v>
      </c>
      <c r="I121" s="4">
        <v>0</v>
      </c>
      <c r="J121" s="4">
        <v>0</v>
      </c>
      <c r="K121" s="4">
        <v>1440557.38</v>
      </c>
      <c r="L121" s="4">
        <v>0</v>
      </c>
    </row>
    <row r="122" spans="1:12" ht="13" thickBot="1">
      <c r="A122" s="23"/>
      <c r="B122" s="12" t="s">
        <v>167</v>
      </c>
      <c r="C122" s="25"/>
      <c r="D122" s="25"/>
      <c r="E122" s="25"/>
      <c r="F122" s="26"/>
      <c r="G122" s="3" t="s">
        <v>168</v>
      </c>
      <c r="H122" s="4">
        <v>11537422.699999999</v>
      </c>
      <c r="I122" s="4">
        <v>0</v>
      </c>
      <c r="J122" s="4">
        <v>0</v>
      </c>
      <c r="K122" s="4">
        <v>11537422.699999999</v>
      </c>
      <c r="L122" s="4">
        <v>0</v>
      </c>
    </row>
    <row r="123" spans="1:12" ht="13" thickBot="1">
      <c r="A123" s="23"/>
      <c r="B123" s="12" t="s">
        <v>169</v>
      </c>
      <c r="C123" s="25"/>
      <c r="D123" s="25"/>
      <c r="E123" s="25"/>
      <c r="F123" s="26"/>
      <c r="G123" s="3" t="s">
        <v>170</v>
      </c>
      <c r="H123" s="4">
        <v>13759668.460000001</v>
      </c>
      <c r="I123" s="4">
        <v>0</v>
      </c>
      <c r="J123" s="4">
        <v>0</v>
      </c>
      <c r="K123" s="4">
        <v>13759668.460000001</v>
      </c>
      <c r="L123" s="4">
        <v>0</v>
      </c>
    </row>
    <row r="124" spans="1:12" ht="13" thickBot="1">
      <c r="A124" s="23"/>
      <c r="B124" s="12" t="s">
        <v>171</v>
      </c>
      <c r="C124" s="25"/>
      <c r="D124" s="25"/>
      <c r="E124" s="25"/>
      <c r="F124" s="26"/>
      <c r="G124" s="3" t="s">
        <v>172</v>
      </c>
      <c r="H124" s="4">
        <v>2617785.14</v>
      </c>
      <c r="I124" s="4">
        <v>0</v>
      </c>
      <c r="J124" s="4">
        <v>0</v>
      </c>
      <c r="K124" s="4">
        <v>2617785.14</v>
      </c>
      <c r="L124" s="4">
        <v>0</v>
      </c>
    </row>
    <row r="125" spans="1:12" ht="13" thickBot="1">
      <c r="A125" s="23"/>
      <c r="B125" s="12" t="s">
        <v>173</v>
      </c>
      <c r="C125" s="25"/>
      <c r="D125" s="25"/>
      <c r="E125" s="25"/>
      <c r="F125" s="26"/>
      <c r="G125" s="3" t="s">
        <v>174</v>
      </c>
      <c r="H125" s="4">
        <v>2779028.76</v>
      </c>
      <c r="I125" s="4">
        <v>0</v>
      </c>
      <c r="J125" s="4">
        <v>0</v>
      </c>
      <c r="K125" s="4">
        <v>2779028.76</v>
      </c>
      <c r="L125" s="4">
        <v>0</v>
      </c>
    </row>
    <row r="126" spans="1:12" ht="13" thickBot="1">
      <c r="A126" s="23"/>
      <c r="B126" s="12" t="s">
        <v>175</v>
      </c>
      <c r="C126" s="25"/>
      <c r="D126" s="25"/>
      <c r="E126" s="25"/>
      <c r="F126" s="26"/>
      <c r="G126" s="3" t="s">
        <v>176</v>
      </c>
      <c r="H126" s="4">
        <v>75295.94</v>
      </c>
      <c r="I126" s="4">
        <v>0</v>
      </c>
      <c r="J126" s="4">
        <v>0</v>
      </c>
      <c r="K126" s="4">
        <v>75295.94</v>
      </c>
      <c r="L126" s="4">
        <v>0</v>
      </c>
    </row>
    <row r="127" spans="1:12" ht="13" thickBot="1">
      <c r="A127" s="23"/>
      <c r="B127" s="12" t="s">
        <v>177</v>
      </c>
      <c r="C127" s="25"/>
      <c r="D127" s="25"/>
      <c r="E127" s="25"/>
      <c r="F127" s="26"/>
      <c r="G127" s="3" t="s">
        <v>178</v>
      </c>
      <c r="H127" s="4">
        <v>4574720</v>
      </c>
      <c r="I127" s="4">
        <v>0</v>
      </c>
      <c r="J127" s="4">
        <v>0</v>
      </c>
      <c r="K127" s="4">
        <v>4574720</v>
      </c>
      <c r="L127" s="4">
        <v>0</v>
      </c>
    </row>
    <row r="128" spans="1:12" ht="13" thickBot="1">
      <c r="A128" s="23"/>
      <c r="B128" s="12" t="s">
        <v>179</v>
      </c>
      <c r="C128" s="25"/>
      <c r="D128" s="25"/>
      <c r="E128" s="25"/>
      <c r="F128" s="26"/>
      <c r="G128" s="3" t="s">
        <v>180</v>
      </c>
      <c r="H128" s="4">
        <v>161820</v>
      </c>
      <c r="I128" s="4">
        <v>0</v>
      </c>
      <c r="J128" s="4">
        <v>0</v>
      </c>
      <c r="K128" s="4">
        <v>161820</v>
      </c>
      <c r="L128" s="4">
        <v>0</v>
      </c>
    </row>
    <row r="129" spans="1:12" ht="13" thickBot="1">
      <c r="A129" s="23"/>
      <c r="B129" s="12" t="s">
        <v>181</v>
      </c>
      <c r="C129" s="25"/>
      <c r="D129" s="25"/>
      <c r="E129" s="25"/>
      <c r="F129" s="26"/>
      <c r="G129" s="3" t="s">
        <v>182</v>
      </c>
      <c r="H129" s="4">
        <v>660705</v>
      </c>
      <c r="I129" s="4">
        <v>0</v>
      </c>
      <c r="J129" s="4">
        <v>0</v>
      </c>
      <c r="K129" s="4">
        <v>660705</v>
      </c>
      <c r="L129" s="4">
        <v>0</v>
      </c>
    </row>
    <row r="130" spans="1:12" ht="13" thickBot="1">
      <c r="A130" s="23"/>
      <c r="B130" s="12" t="s">
        <v>183</v>
      </c>
      <c r="C130" s="25"/>
      <c r="D130" s="25"/>
      <c r="E130" s="25"/>
      <c r="F130" s="26"/>
      <c r="G130" s="3" t="s">
        <v>184</v>
      </c>
      <c r="H130" s="4">
        <v>102025</v>
      </c>
      <c r="I130" s="4">
        <v>0</v>
      </c>
      <c r="J130" s="4">
        <v>0</v>
      </c>
      <c r="K130" s="4">
        <v>102025</v>
      </c>
      <c r="L130" s="4">
        <v>0</v>
      </c>
    </row>
    <row r="131" spans="1:12" ht="13" thickBot="1">
      <c r="A131" s="23"/>
      <c r="B131" s="12" t="s">
        <v>185</v>
      </c>
      <c r="C131" s="25"/>
      <c r="D131" s="25"/>
      <c r="E131" s="25"/>
      <c r="F131" s="26"/>
      <c r="G131" s="3" t="s">
        <v>186</v>
      </c>
      <c r="H131" s="4">
        <v>72195</v>
      </c>
      <c r="I131" s="4">
        <v>0</v>
      </c>
      <c r="J131" s="4">
        <v>0</v>
      </c>
      <c r="K131" s="4">
        <v>72195</v>
      </c>
      <c r="L131" s="4">
        <v>0</v>
      </c>
    </row>
    <row r="132" spans="1:12" ht="13" thickBot="1">
      <c r="A132" s="23"/>
      <c r="B132" s="12" t="s">
        <v>187</v>
      </c>
      <c r="C132" s="25"/>
      <c r="D132" s="25"/>
      <c r="E132" s="25"/>
      <c r="F132" s="26"/>
      <c r="G132" s="3" t="s">
        <v>188</v>
      </c>
      <c r="H132" s="4">
        <v>36013</v>
      </c>
      <c r="I132" s="4">
        <v>0</v>
      </c>
      <c r="J132" s="4">
        <v>0</v>
      </c>
      <c r="K132" s="4">
        <v>36013</v>
      </c>
      <c r="L132" s="4">
        <v>0</v>
      </c>
    </row>
    <row r="133" spans="1:12" ht="13" thickBot="1">
      <c r="A133" s="23"/>
      <c r="B133" s="12" t="s">
        <v>189</v>
      </c>
      <c r="C133" s="25"/>
      <c r="D133" s="25"/>
      <c r="E133" s="25"/>
      <c r="F133" s="26"/>
      <c r="G133" s="3" t="s">
        <v>188</v>
      </c>
      <c r="H133" s="4">
        <v>611046</v>
      </c>
      <c r="I133" s="4">
        <v>0</v>
      </c>
      <c r="J133" s="4">
        <v>0</v>
      </c>
      <c r="K133" s="4">
        <v>611046</v>
      </c>
      <c r="L133" s="4">
        <v>0</v>
      </c>
    </row>
    <row r="134" spans="1:12" ht="13" thickBot="1">
      <c r="A134" s="23"/>
      <c r="B134" s="12" t="s">
        <v>190</v>
      </c>
      <c r="C134" s="25"/>
      <c r="D134" s="25"/>
      <c r="E134" s="25"/>
      <c r="F134" s="26"/>
      <c r="G134" s="3" t="s">
        <v>191</v>
      </c>
      <c r="H134" s="4">
        <v>7416735.8600000003</v>
      </c>
      <c r="I134" s="4">
        <v>0</v>
      </c>
      <c r="J134" s="4">
        <v>0</v>
      </c>
      <c r="K134" s="4">
        <v>7416735.8600000003</v>
      </c>
      <c r="L134" s="4">
        <v>0</v>
      </c>
    </row>
    <row r="135" spans="1:12" ht="13" thickBot="1">
      <c r="A135" s="23"/>
      <c r="B135" s="12" t="s">
        <v>192</v>
      </c>
      <c r="C135" s="25"/>
      <c r="D135" s="25"/>
      <c r="E135" s="25"/>
      <c r="F135" s="26"/>
      <c r="G135" s="3" t="s">
        <v>193</v>
      </c>
      <c r="H135" s="4">
        <v>378781.67</v>
      </c>
      <c r="I135" s="4">
        <v>0</v>
      </c>
      <c r="J135" s="4">
        <v>0</v>
      </c>
      <c r="K135" s="4">
        <v>378781.67</v>
      </c>
      <c r="L135" s="4">
        <v>0</v>
      </c>
    </row>
    <row r="136" spans="1:12" ht="13" thickBot="1">
      <c r="A136" s="23"/>
      <c r="B136" s="12" t="s">
        <v>194</v>
      </c>
      <c r="C136" s="25"/>
      <c r="D136" s="25"/>
      <c r="E136" s="25"/>
      <c r="F136" s="26"/>
      <c r="G136" s="3" t="s">
        <v>195</v>
      </c>
      <c r="H136" s="4">
        <v>136179.35</v>
      </c>
      <c r="I136" s="4">
        <v>0</v>
      </c>
      <c r="J136" s="4">
        <v>0</v>
      </c>
      <c r="K136" s="4">
        <v>136179.35</v>
      </c>
      <c r="L136" s="4">
        <v>0</v>
      </c>
    </row>
    <row r="137" spans="1:12" ht="13" thickBot="1">
      <c r="A137" s="23"/>
      <c r="B137" s="12" t="s">
        <v>196</v>
      </c>
      <c r="C137" s="25"/>
      <c r="D137" s="25"/>
      <c r="E137" s="25"/>
      <c r="F137" s="26"/>
      <c r="G137" s="3" t="s">
        <v>163</v>
      </c>
      <c r="H137" s="4">
        <v>3412317.65</v>
      </c>
      <c r="I137" s="4">
        <v>297557.28999999998</v>
      </c>
      <c r="J137" s="4">
        <v>1487786.45</v>
      </c>
      <c r="K137" s="4">
        <v>1487786.45</v>
      </c>
      <c r="L137" s="4">
        <v>1924531.2</v>
      </c>
    </row>
    <row r="138" spans="1:12" ht="13" thickBot="1">
      <c r="A138" s="23"/>
      <c r="B138" s="12" t="s">
        <v>197</v>
      </c>
      <c r="C138" s="25"/>
      <c r="D138" s="25"/>
      <c r="E138" s="25"/>
      <c r="F138" s="26"/>
      <c r="G138" s="3" t="s">
        <v>165</v>
      </c>
      <c r="H138" s="4">
        <v>87202223.409999996</v>
      </c>
      <c r="I138" s="4">
        <v>7399096.0999999996</v>
      </c>
      <c r="J138" s="4">
        <v>36986993.140000001</v>
      </c>
      <c r="K138" s="4">
        <v>36986993.140000001</v>
      </c>
      <c r="L138" s="4">
        <v>50215230.270000003</v>
      </c>
    </row>
    <row r="139" spans="1:12" ht="13" thickBot="1">
      <c r="A139" s="23"/>
      <c r="B139" s="12" t="s">
        <v>904</v>
      </c>
      <c r="C139" s="25"/>
      <c r="D139" s="25"/>
      <c r="E139" s="25"/>
      <c r="F139" s="26"/>
      <c r="G139" s="3" t="s">
        <v>165</v>
      </c>
      <c r="H139" s="4">
        <v>1699812</v>
      </c>
      <c r="I139" s="4">
        <v>337070</v>
      </c>
      <c r="J139" s="4">
        <v>1699812</v>
      </c>
      <c r="K139" s="4">
        <v>1699812</v>
      </c>
      <c r="L139" s="4">
        <v>0</v>
      </c>
    </row>
    <row r="140" spans="1:12" ht="13" thickBot="1">
      <c r="A140" s="23"/>
      <c r="B140" s="12" t="s">
        <v>198</v>
      </c>
      <c r="C140" s="25"/>
      <c r="D140" s="25"/>
      <c r="E140" s="25"/>
      <c r="F140" s="26"/>
      <c r="G140" s="3" t="s">
        <v>165</v>
      </c>
      <c r="H140" s="4">
        <v>-34000</v>
      </c>
      <c r="I140" s="4">
        <v>-10069</v>
      </c>
      <c r="J140" s="4">
        <v>-34000</v>
      </c>
      <c r="K140" s="4">
        <v>-34000</v>
      </c>
      <c r="L140" s="4">
        <v>0</v>
      </c>
    </row>
    <row r="141" spans="1:12" ht="13" thickBot="1">
      <c r="A141" s="23"/>
      <c r="B141" s="12" t="s">
        <v>389</v>
      </c>
      <c r="C141" s="25"/>
      <c r="D141" s="25"/>
      <c r="E141" s="25"/>
      <c r="F141" s="26"/>
      <c r="G141" s="3" t="s">
        <v>388</v>
      </c>
      <c r="H141" s="4">
        <v>1128330.19</v>
      </c>
      <c r="I141" s="4">
        <v>126709.85</v>
      </c>
      <c r="J141" s="4">
        <v>633549.26</v>
      </c>
      <c r="K141" s="4">
        <v>633549.26</v>
      </c>
      <c r="L141" s="4">
        <v>494780.93</v>
      </c>
    </row>
    <row r="142" spans="1:12" ht="13" thickBot="1">
      <c r="A142" s="23"/>
      <c r="B142" s="12" t="s">
        <v>199</v>
      </c>
      <c r="C142" s="25"/>
      <c r="D142" s="25"/>
      <c r="E142" s="25"/>
      <c r="F142" s="26"/>
      <c r="G142" s="3" t="s">
        <v>168</v>
      </c>
      <c r="H142" s="4">
        <v>12387995.52</v>
      </c>
      <c r="I142" s="4">
        <v>1049482.3</v>
      </c>
      <c r="J142" s="4">
        <v>5247411.5</v>
      </c>
      <c r="K142" s="4">
        <v>5247411.5</v>
      </c>
      <c r="L142" s="4">
        <v>7140584.0199999996</v>
      </c>
    </row>
    <row r="143" spans="1:12" ht="13" thickBot="1">
      <c r="A143" s="23"/>
      <c r="B143" s="12" t="s">
        <v>200</v>
      </c>
      <c r="C143" s="25"/>
      <c r="D143" s="25"/>
      <c r="E143" s="25"/>
      <c r="F143" s="26"/>
      <c r="G143" s="3" t="s">
        <v>170</v>
      </c>
      <c r="H143" s="4">
        <v>16023106.880000001</v>
      </c>
      <c r="I143" s="4">
        <v>1335258.8999999999</v>
      </c>
      <c r="J143" s="4">
        <v>6676294.54</v>
      </c>
      <c r="K143" s="4">
        <v>6676294.54</v>
      </c>
      <c r="L143" s="4">
        <v>9346812.3399999999</v>
      </c>
    </row>
    <row r="144" spans="1:12" ht="13" thickBot="1">
      <c r="A144" s="23"/>
      <c r="B144" s="12" t="s">
        <v>201</v>
      </c>
      <c r="C144" s="25"/>
      <c r="D144" s="25"/>
      <c r="E144" s="25"/>
      <c r="F144" s="26"/>
      <c r="G144" s="3" t="s">
        <v>172</v>
      </c>
      <c r="H144" s="4">
        <v>2712738.18</v>
      </c>
      <c r="I144" s="4">
        <v>226061.52</v>
      </c>
      <c r="J144" s="4">
        <v>1130307.58</v>
      </c>
      <c r="K144" s="4">
        <v>1130307.58</v>
      </c>
      <c r="L144" s="4">
        <v>1582430.6</v>
      </c>
    </row>
    <row r="145" spans="1:12" ht="13" thickBot="1">
      <c r="A145" s="23"/>
      <c r="B145" s="12" t="s">
        <v>202</v>
      </c>
      <c r="C145" s="25"/>
      <c r="D145" s="25"/>
      <c r="E145" s="25"/>
      <c r="F145" s="26"/>
      <c r="G145" s="3" t="s">
        <v>174</v>
      </c>
      <c r="H145" s="4">
        <v>2048056.98</v>
      </c>
      <c r="I145" s="4">
        <v>170671.42</v>
      </c>
      <c r="J145" s="4">
        <v>853357.08</v>
      </c>
      <c r="K145" s="4">
        <v>853357.08</v>
      </c>
      <c r="L145" s="4">
        <v>1194699.8999999999</v>
      </c>
    </row>
    <row r="146" spans="1:12" ht="13" thickBot="1">
      <c r="A146" s="23"/>
      <c r="B146" s="12" t="s">
        <v>203</v>
      </c>
      <c r="C146" s="25"/>
      <c r="D146" s="25"/>
      <c r="E146" s="25"/>
      <c r="F146" s="26"/>
      <c r="G146" s="3" t="s">
        <v>176</v>
      </c>
      <c r="H146" s="4">
        <v>84233.59</v>
      </c>
      <c r="I146" s="4">
        <v>7019.46</v>
      </c>
      <c r="J146" s="4">
        <v>35097.33</v>
      </c>
      <c r="K146" s="4">
        <v>35097.33</v>
      </c>
      <c r="L146" s="4">
        <v>49136.26</v>
      </c>
    </row>
    <row r="147" spans="1:12" ht="13" thickBot="1">
      <c r="A147" s="23"/>
      <c r="B147" s="12" t="s">
        <v>204</v>
      </c>
      <c r="C147" s="25"/>
      <c r="D147" s="25"/>
      <c r="E147" s="25"/>
      <c r="F147" s="26"/>
      <c r="G147" s="3" t="s">
        <v>178</v>
      </c>
      <c r="H147" s="4">
        <v>4704039</v>
      </c>
      <c r="I147" s="4">
        <v>394838.75</v>
      </c>
      <c r="J147" s="4">
        <v>1974193.75</v>
      </c>
      <c r="K147" s="4">
        <v>1974193.75</v>
      </c>
      <c r="L147" s="4">
        <v>2729845.25</v>
      </c>
    </row>
    <row r="148" spans="1:12" ht="13" thickBot="1">
      <c r="A148" s="23"/>
      <c r="B148" s="12" t="s">
        <v>205</v>
      </c>
      <c r="C148" s="25"/>
      <c r="D148" s="25"/>
      <c r="E148" s="25"/>
      <c r="F148" s="26"/>
      <c r="G148" s="3" t="s">
        <v>180</v>
      </c>
      <c r="H148" s="4">
        <v>145275</v>
      </c>
      <c r="I148" s="4">
        <v>15870.83</v>
      </c>
      <c r="J148" s="4">
        <v>79354.16</v>
      </c>
      <c r="K148" s="4">
        <v>79354.16</v>
      </c>
      <c r="L148" s="4">
        <v>65920.84</v>
      </c>
    </row>
    <row r="149" spans="1:12" ht="13" thickBot="1">
      <c r="A149" s="23"/>
      <c r="B149" s="12" t="s">
        <v>206</v>
      </c>
      <c r="C149" s="25"/>
      <c r="D149" s="25"/>
      <c r="E149" s="25"/>
      <c r="F149" s="26"/>
      <c r="G149" s="3" t="s">
        <v>182</v>
      </c>
      <c r="H149" s="4">
        <v>707294</v>
      </c>
      <c r="I149" s="4">
        <v>58931.58</v>
      </c>
      <c r="J149" s="4">
        <v>294657.90999999997</v>
      </c>
      <c r="K149" s="4">
        <v>294657.90999999997</v>
      </c>
      <c r="L149" s="4">
        <v>412636.09</v>
      </c>
    </row>
    <row r="150" spans="1:12" ht="13" thickBot="1">
      <c r="A150" s="23"/>
      <c r="B150" s="12" t="s">
        <v>207</v>
      </c>
      <c r="C150" s="25"/>
      <c r="D150" s="25"/>
      <c r="E150" s="25"/>
      <c r="F150" s="26"/>
      <c r="G150" s="3" t="s">
        <v>184</v>
      </c>
      <c r="H150" s="4">
        <v>110228</v>
      </c>
      <c r="I150" s="4">
        <v>8889.25</v>
      </c>
      <c r="J150" s="4">
        <v>44446.25</v>
      </c>
      <c r="K150" s="4">
        <v>44446.25</v>
      </c>
      <c r="L150" s="4">
        <v>65781.75</v>
      </c>
    </row>
    <row r="151" spans="1:12" ht="13" thickBot="1">
      <c r="A151" s="23"/>
      <c r="B151" s="12" t="s">
        <v>208</v>
      </c>
      <c r="C151" s="25"/>
      <c r="D151" s="25"/>
      <c r="E151" s="25"/>
      <c r="F151" s="26"/>
      <c r="G151" s="3" t="s">
        <v>186</v>
      </c>
      <c r="H151" s="4">
        <v>154925</v>
      </c>
      <c r="I151" s="4">
        <v>6343</v>
      </c>
      <c r="J151" s="4">
        <v>31715</v>
      </c>
      <c r="K151" s="4">
        <v>31715</v>
      </c>
      <c r="L151" s="4">
        <v>123210</v>
      </c>
    </row>
    <row r="152" spans="1:12" ht="13" thickBot="1">
      <c r="A152" s="23"/>
      <c r="B152" s="12" t="s">
        <v>209</v>
      </c>
      <c r="C152" s="25"/>
      <c r="D152" s="25"/>
      <c r="E152" s="25"/>
      <c r="F152" s="26"/>
      <c r="G152" s="3" t="s">
        <v>188</v>
      </c>
      <c r="H152" s="4">
        <v>37674</v>
      </c>
      <c r="I152" s="4">
        <v>3031.5</v>
      </c>
      <c r="J152" s="4">
        <v>15157.5</v>
      </c>
      <c r="K152" s="4">
        <v>15157.5</v>
      </c>
      <c r="L152" s="4">
        <v>22516.5</v>
      </c>
    </row>
    <row r="153" spans="1:12" ht="13" thickBot="1">
      <c r="A153" s="23"/>
      <c r="B153" s="12" t="s">
        <v>210</v>
      </c>
      <c r="C153" s="25"/>
      <c r="D153" s="25"/>
      <c r="E153" s="25"/>
      <c r="F153" s="26"/>
      <c r="G153" s="3" t="s">
        <v>188</v>
      </c>
      <c r="H153" s="4">
        <v>496963</v>
      </c>
      <c r="I153" s="4">
        <v>53596.5</v>
      </c>
      <c r="J153" s="4">
        <v>267982.5</v>
      </c>
      <c r="K153" s="4">
        <v>267982.5</v>
      </c>
      <c r="L153" s="4">
        <v>228980.5</v>
      </c>
    </row>
    <row r="154" spans="1:12" ht="13" thickBot="1">
      <c r="A154" s="23"/>
      <c r="B154" s="12" t="s">
        <v>211</v>
      </c>
      <c r="C154" s="25"/>
      <c r="D154" s="25"/>
      <c r="E154" s="25"/>
      <c r="F154" s="26"/>
      <c r="G154" s="3" t="s">
        <v>191</v>
      </c>
      <c r="H154" s="4">
        <v>8047002.7199999997</v>
      </c>
      <c r="I154" s="4">
        <v>690723.73</v>
      </c>
      <c r="J154" s="4">
        <v>3453618.62</v>
      </c>
      <c r="K154" s="4">
        <v>3453618.62</v>
      </c>
      <c r="L154" s="4">
        <v>4593384.0999999996</v>
      </c>
    </row>
    <row r="155" spans="1:12" ht="13" thickBot="1">
      <c r="A155" s="23"/>
      <c r="B155" s="12" t="s">
        <v>214</v>
      </c>
      <c r="C155" s="25"/>
      <c r="D155" s="25"/>
      <c r="E155" s="25"/>
      <c r="F155" s="26"/>
      <c r="G155" s="3" t="s">
        <v>193</v>
      </c>
      <c r="H155" s="4">
        <v>415773.44</v>
      </c>
      <c r="I155" s="4">
        <v>34647.78</v>
      </c>
      <c r="J155" s="4">
        <v>173238.94</v>
      </c>
      <c r="K155" s="4">
        <v>173238.94</v>
      </c>
      <c r="L155" s="4">
        <v>242534.5</v>
      </c>
    </row>
    <row r="156" spans="1:12" ht="13" thickBot="1">
      <c r="A156" s="23"/>
      <c r="B156" s="12" t="s">
        <v>215</v>
      </c>
      <c r="C156" s="25"/>
      <c r="D156" s="25"/>
      <c r="E156" s="25"/>
      <c r="F156" s="26"/>
      <c r="G156" s="3" t="s">
        <v>195</v>
      </c>
      <c r="H156" s="4">
        <v>31792.06</v>
      </c>
      <c r="I156" s="4">
        <v>31792.06</v>
      </c>
      <c r="J156" s="4">
        <v>31792.06</v>
      </c>
      <c r="K156" s="4">
        <v>31792.06</v>
      </c>
      <c r="L156" s="4">
        <v>0</v>
      </c>
    </row>
    <row r="157" spans="1:12" ht="13" thickBot="1">
      <c r="A157" s="24"/>
      <c r="B157" s="12" t="s">
        <v>216</v>
      </c>
      <c r="C157" s="25"/>
      <c r="D157" s="25"/>
      <c r="E157" s="25"/>
      <c r="F157" s="26"/>
      <c r="G157" s="3" t="s">
        <v>217</v>
      </c>
      <c r="H157" s="4">
        <v>2325680.1800000002</v>
      </c>
      <c r="I157" s="4">
        <v>193806.68</v>
      </c>
      <c r="J157" s="4">
        <v>969033.41</v>
      </c>
      <c r="K157" s="4">
        <v>969033.41</v>
      </c>
      <c r="L157" s="4">
        <v>1356646.77</v>
      </c>
    </row>
    <row r="158" spans="1:12" ht="13" thickBot="1">
      <c r="A158" s="13" t="s">
        <v>1418</v>
      </c>
      <c r="B158" s="27"/>
      <c r="C158" s="27"/>
      <c r="D158" s="27"/>
      <c r="E158" s="27"/>
      <c r="F158" s="28"/>
      <c r="G158" s="5"/>
      <c r="H158" s="6">
        <v>271981354.72000003</v>
      </c>
      <c r="I158" s="6">
        <v>12431329.5</v>
      </c>
      <c r="J158" s="6">
        <v>62051798.979999997</v>
      </c>
      <c r="K158" s="6">
        <v>190191692.90000001</v>
      </c>
      <c r="L158" s="6">
        <v>81789661.819999993</v>
      </c>
    </row>
    <row r="159" spans="1:12" ht="13" thickBot="1">
      <c r="A159" s="12" t="s">
        <v>219</v>
      </c>
      <c r="B159" s="12" t="s">
        <v>749</v>
      </c>
      <c r="C159" s="25"/>
      <c r="D159" s="25"/>
      <c r="E159" s="25"/>
      <c r="F159" s="26"/>
      <c r="G159" s="3" t="s">
        <v>227</v>
      </c>
      <c r="H159" s="4">
        <v>15819.24</v>
      </c>
      <c r="I159" s="4">
        <v>0</v>
      </c>
      <c r="J159" s="4">
        <v>15819.24</v>
      </c>
      <c r="K159" s="4">
        <v>15819.24</v>
      </c>
      <c r="L159" s="4">
        <v>0</v>
      </c>
    </row>
    <row r="160" spans="1:12" ht="13" thickBot="1">
      <c r="A160" s="23"/>
      <c r="B160" s="12" t="s">
        <v>220</v>
      </c>
      <c r="C160" s="25"/>
      <c r="D160" s="25"/>
      <c r="E160" s="25"/>
      <c r="F160" s="26"/>
      <c r="G160" s="3" t="s">
        <v>221</v>
      </c>
      <c r="H160" s="4">
        <v>928576.13</v>
      </c>
      <c r="I160" s="4">
        <v>0</v>
      </c>
      <c r="J160" s="4">
        <v>0</v>
      </c>
      <c r="K160" s="4">
        <v>928576.13</v>
      </c>
      <c r="L160" s="4">
        <v>0</v>
      </c>
    </row>
    <row r="161" spans="1:12" ht="13" thickBot="1">
      <c r="A161" s="23"/>
      <c r="B161" s="12" t="s">
        <v>222</v>
      </c>
      <c r="C161" s="25"/>
      <c r="D161" s="25"/>
      <c r="E161" s="25"/>
      <c r="F161" s="26"/>
      <c r="G161" s="3" t="s">
        <v>223</v>
      </c>
      <c r="H161" s="4">
        <v>788026.99</v>
      </c>
      <c r="I161" s="4">
        <v>0</v>
      </c>
      <c r="J161" s="4">
        <v>0</v>
      </c>
      <c r="K161" s="4">
        <v>788026.99</v>
      </c>
      <c r="L161" s="4">
        <v>0</v>
      </c>
    </row>
    <row r="162" spans="1:12" ht="13" thickBot="1">
      <c r="A162" s="23"/>
      <c r="B162" s="12" t="s">
        <v>224</v>
      </c>
      <c r="C162" s="25"/>
      <c r="D162" s="25"/>
      <c r="E162" s="25"/>
      <c r="F162" s="26"/>
      <c r="G162" s="3" t="s">
        <v>225</v>
      </c>
      <c r="H162" s="4">
        <v>4646724.54</v>
      </c>
      <c r="I162" s="4">
        <v>0</v>
      </c>
      <c r="J162" s="4">
        <v>0</v>
      </c>
      <c r="K162" s="4">
        <v>4646724.53</v>
      </c>
      <c r="L162" s="4">
        <v>0.01</v>
      </c>
    </row>
    <row r="163" spans="1:12" ht="13" thickBot="1">
      <c r="A163" s="23"/>
      <c r="B163" s="12" t="s">
        <v>226</v>
      </c>
      <c r="C163" s="25"/>
      <c r="D163" s="25"/>
      <c r="E163" s="25"/>
      <c r="F163" s="26"/>
      <c r="G163" s="3" t="s">
        <v>227</v>
      </c>
      <c r="H163" s="4">
        <v>376689</v>
      </c>
      <c r="I163" s="4">
        <v>0</v>
      </c>
      <c r="J163" s="4">
        <v>0</v>
      </c>
      <c r="K163" s="4">
        <v>376689</v>
      </c>
      <c r="L163" s="4">
        <v>0</v>
      </c>
    </row>
    <row r="164" spans="1:12" ht="13" thickBot="1">
      <c r="A164" s="23"/>
      <c r="B164" s="12" t="s">
        <v>391</v>
      </c>
      <c r="C164" s="25"/>
      <c r="D164" s="25"/>
      <c r="E164" s="25"/>
      <c r="F164" s="26"/>
      <c r="G164" s="3" t="s">
        <v>392</v>
      </c>
      <c r="H164" s="4">
        <v>21044</v>
      </c>
      <c r="I164" s="4">
        <v>0</v>
      </c>
      <c r="J164" s="4">
        <v>0</v>
      </c>
      <c r="K164" s="4">
        <v>21044</v>
      </c>
      <c r="L164" s="4">
        <v>0</v>
      </c>
    </row>
    <row r="165" spans="1:12" ht="13" thickBot="1">
      <c r="A165" s="23"/>
      <c r="B165" s="12" t="s">
        <v>489</v>
      </c>
      <c r="C165" s="25"/>
      <c r="D165" s="25"/>
      <c r="E165" s="25"/>
      <c r="F165" s="26"/>
      <c r="G165" s="3" t="s">
        <v>227</v>
      </c>
      <c r="H165" s="4">
        <v>1620</v>
      </c>
      <c r="I165" s="4">
        <v>0</v>
      </c>
      <c r="J165" s="4">
        <v>1619.99</v>
      </c>
      <c r="K165" s="4">
        <v>1619.99</v>
      </c>
      <c r="L165" s="4">
        <v>0.01</v>
      </c>
    </row>
    <row r="166" spans="1:12" ht="13" thickBot="1">
      <c r="A166" s="23"/>
      <c r="B166" s="12" t="s">
        <v>228</v>
      </c>
      <c r="C166" s="25"/>
      <c r="D166" s="25"/>
      <c r="E166" s="25"/>
      <c r="F166" s="26"/>
      <c r="G166" s="3" t="s">
        <v>229</v>
      </c>
      <c r="H166" s="4">
        <v>54739.19</v>
      </c>
      <c r="I166" s="4">
        <v>0</v>
      </c>
      <c r="J166" s="4">
        <v>0</v>
      </c>
      <c r="K166" s="4">
        <v>54739.19</v>
      </c>
      <c r="L166" s="4">
        <v>0</v>
      </c>
    </row>
    <row r="167" spans="1:12" ht="13" thickBot="1">
      <c r="A167" s="23"/>
      <c r="B167" s="12" t="s">
        <v>230</v>
      </c>
      <c r="C167" s="25"/>
      <c r="D167" s="25"/>
      <c r="E167" s="25"/>
      <c r="F167" s="26"/>
      <c r="G167" s="3" t="s">
        <v>231</v>
      </c>
      <c r="H167" s="4">
        <v>200955.64</v>
      </c>
      <c r="I167" s="4">
        <v>0</v>
      </c>
      <c r="J167" s="4">
        <v>0</v>
      </c>
      <c r="K167" s="4">
        <v>200955.64</v>
      </c>
      <c r="L167" s="4">
        <v>0</v>
      </c>
    </row>
    <row r="168" spans="1:12" ht="13" thickBot="1">
      <c r="A168" s="23"/>
      <c r="B168" s="12" t="s">
        <v>232</v>
      </c>
      <c r="C168" s="25"/>
      <c r="D168" s="25"/>
      <c r="E168" s="25"/>
      <c r="F168" s="26"/>
      <c r="G168" s="3" t="s">
        <v>233</v>
      </c>
      <c r="H168" s="4">
        <v>395621.08</v>
      </c>
      <c r="I168" s="4">
        <v>0</v>
      </c>
      <c r="J168" s="4">
        <v>0</v>
      </c>
      <c r="K168" s="4">
        <v>457715.06</v>
      </c>
      <c r="L168" s="4">
        <v>-62093.98</v>
      </c>
    </row>
    <row r="169" spans="1:12" ht="13" thickBot="1">
      <c r="A169" s="23"/>
      <c r="B169" s="12" t="s">
        <v>234</v>
      </c>
      <c r="C169" s="25"/>
      <c r="D169" s="25"/>
      <c r="E169" s="25"/>
      <c r="F169" s="26"/>
      <c r="G169" s="3" t="s">
        <v>235</v>
      </c>
      <c r="H169" s="4">
        <v>5004522.13</v>
      </c>
      <c r="I169" s="4">
        <v>0</v>
      </c>
      <c r="J169" s="4">
        <v>0</v>
      </c>
      <c r="K169" s="4">
        <v>4727335.78</v>
      </c>
      <c r="L169" s="4">
        <v>277186.34999999998</v>
      </c>
    </row>
    <row r="170" spans="1:12" ht="13" thickBot="1">
      <c r="A170" s="23"/>
      <c r="B170" s="12" t="s">
        <v>236</v>
      </c>
      <c r="C170" s="25"/>
      <c r="D170" s="25"/>
      <c r="E170" s="25"/>
      <c r="F170" s="26"/>
      <c r="G170" s="3" t="s">
        <v>237</v>
      </c>
      <c r="H170" s="4">
        <v>4248937</v>
      </c>
      <c r="I170" s="4">
        <v>0</v>
      </c>
      <c r="J170" s="4">
        <v>0</v>
      </c>
      <c r="K170" s="4">
        <v>4248937</v>
      </c>
      <c r="L170" s="4">
        <v>0</v>
      </c>
    </row>
    <row r="171" spans="1:12" ht="13" thickBot="1">
      <c r="A171" s="23"/>
      <c r="B171" s="12" t="s">
        <v>238</v>
      </c>
      <c r="C171" s="25"/>
      <c r="D171" s="25"/>
      <c r="E171" s="25"/>
      <c r="F171" s="26"/>
      <c r="G171" s="3" t="s">
        <v>239</v>
      </c>
      <c r="H171" s="4">
        <v>476635.69</v>
      </c>
      <c r="I171" s="4">
        <v>0</v>
      </c>
      <c r="J171" s="4">
        <v>0</v>
      </c>
      <c r="K171" s="4">
        <v>476635.69</v>
      </c>
      <c r="L171" s="4">
        <v>0</v>
      </c>
    </row>
    <row r="172" spans="1:12" ht="13" thickBot="1">
      <c r="A172" s="23"/>
      <c r="B172" s="12" t="s">
        <v>240</v>
      </c>
      <c r="C172" s="25"/>
      <c r="D172" s="25"/>
      <c r="E172" s="25"/>
      <c r="F172" s="26"/>
      <c r="G172" s="3" t="s">
        <v>241</v>
      </c>
      <c r="H172" s="4">
        <v>9325878.1099999994</v>
      </c>
      <c r="I172" s="4">
        <v>0</v>
      </c>
      <c r="J172" s="4">
        <v>0</v>
      </c>
      <c r="K172" s="4">
        <v>9325878.1099999994</v>
      </c>
      <c r="L172" s="4">
        <v>0</v>
      </c>
    </row>
    <row r="173" spans="1:12" ht="13" thickBot="1">
      <c r="A173" s="23"/>
      <c r="B173" s="12" t="s">
        <v>242</v>
      </c>
      <c r="C173" s="25"/>
      <c r="D173" s="25"/>
      <c r="E173" s="25"/>
      <c r="F173" s="26"/>
      <c r="G173" s="3" t="s">
        <v>221</v>
      </c>
      <c r="H173" s="4">
        <v>632743.14</v>
      </c>
      <c r="I173" s="4">
        <v>0</v>
      </c>
      <c r="J173" s="4">
        <v>0</v>
      </c>
      <c r="K173" s="4">
        <v>632743.14</v>
      </c>
      <c r="L173" s="4">
        <v>0</v>
      </c>
    </row>
    <row r="174" spans="1:12" ht="13" thickBot="1">
      <c r="A174" s="23"/>
      <c r="B174" s="12" t="s">
        <v>243</v>
      </c>
      <c r="C174" s="25"/>
      <c r="D174" s="25"/>
      <c r="E174" s="25"/>
      <c r="F174" s="26"/>
      <c r="G174" s="3" t="s">
        <v>244</v>
      </c>
      <c r="H174" s="4">
        <v>37735.22</v>
      </c>
      <c r="I174" s="4">
        <v>0</v>
      </c>
      <c r="J174" s="4">
        <v>0</v>
      </c>
      <c r="K174" s="4">
        <v>37735.22</v>
      </c>
      <c r="L174" s="4">
        <v>0</v>
      </c>
    </row>
    <row r="175" spans="1:12" ht="13" thickBot="1">
      <c r="A175" s="23"/>
      <c r="B175" s="12" t="s">
        <v>245</v>
      </c>
      <c r="C175" s="25"/>
      <c r="D175" s="25"/>
      <c r="E175" s="25"/>
      <c r="F175" s="26"/>
      <c r="G175" s="3" t="s">
        <v>246</v>
      </c>
      <c r="H175" s="4">
        <v>43352.52</v>
      </c>
      <c r="I175" s="4">
        <v>0</v>
      </c>
      <c r="J175" s="4">
        <v>0</v>
      </c>
      <c r="K175" s="4">
        <v>43352.52</v>
      </c>
      <c r="L175" s="4">
        <v>0</v>
      </c>
    </row>
    <row r="176" spans="1:12" ht="13" thickBot="1">
      <c r="A176" s="23"/>
      <c r="B176" s="12" t="s">
        <v>247</v>
      </c>
      <c r="C176" s="25"/>
      <c r="D176" s="25"/>
      <c r="E176" s="25"/>
      <c r="F176" s="26"/>
      <c r="G176" s="3" t="s">
        <v>248</v>
      </c>
      <c r="H176" s="4">
        <v>321658.82</v>
      </c>
      <c r="I176" s="4">
        <v>0</v>
      </c>
      <c r="J176" s="4">
        <v>0</v>
      </c>
      <c r="K176" s="4">
        <v>321658.82</v>
      </c>
      <c r="L176" s="4">
        <v>0</v>
      </c>
    </row>
    <row r="177" spans="1:12" ht="13" thickBot="1">
      <c r="A177" s="23"/>
      <c r="B177" s="12" t="s">
        <v>249</v>
      </c>
      <c r="C177" s="25"/>
      <c r="D177" s="25"/>
      <c r="E177" s="25"/>
      <c r="F177" s="26"/>
      <c r="G177" s="3" t="s">
        <v>250</v>
      </c>
      <c r="H177" s="4">
        <v>275582.99</v>
      </c>
      <c r="I177" s="4">
        <v>0</v>
      </c>
      <c r="J177" s="4">
        <v>0</v>
      </c>
      <c r="K177" s="4">
        <v>275582.99</v>
      </c>
      <c r="L177" s="4">
        <v>0</v>
      </c>
    </row>
    <row r="178" spans="1:12" ht="13" thickBot="1">
      <c r="A178" s="23"/>
      <c r="B178" s="12" t="s">
        <v>251</v>
      </c>
      <c r="C178" s="25"/>
      <c r="D178" s="25"/>
      <c r="E178" s="25"/>
      <c r="F178" s="26"/>
      <c r="G178" s="3" t="s">
        <v>252</v>
      </c>
      <c r="H178" s="4">
        <v>687527.76</v>
      </c>
      <c r="I178" s="4">
        <v>0</v>
      </c>
      <c r="J178" s="4">
        <v>0</v>
      </c>
      <c r="K178" s="4">
        <v>687527.76</v>
      </c>
      <c r="L178" s="4">
        <v>0</v>
      </c>
    </row>
    <row r="179" spans="1:12" ht="13" thickBot="1">
      <c r="A179" s="23"/>
      <c r="B179" s="12" t="s">
        <v>253</v>
      </c>
      <c r="C179" s="25"/>
      <c r="D179" s="25"/>
      <c r="E179" s="25"/>
      <c r="F179" s="26"/>
      <c r="G179" s="3" t="s">
        <v>254</v>
      </c>
      <c r="H179" s="4">
        <v>607681.36</v>
      </c>
      <c r="I179" s="4">
        <v>0</v>
      </c>
      <c r="J179" s="4">
        <v>0</v>
      </c>
      <c r="K179" s="4">
        <v>607681.36</v>
      </c>
      <c r="L179" s="4">
        <v>0</v>
      </c>
    </row>
    <row r="180" spans="1:12" ht="13" thickBot="1">
      <c r="A180" s="23"/>
      <c r="B180" s="12" t="s">
        <v>255</v>
      </c>
      <c r="C180" s="25"/>
      <c r="D180" s="25"/>
      <c r="E180" s="25"/>
      <c r="F180" s="26"/>
      <c r="G180" s="3" t="s">
        <v>223</v>
      </c>
      <c r="H180" s="4">
        <v>958000</v>
      </c>
      <c r="I180" s="4">
        <v>0</v>
      </c>
      <c r="J180" s="4">
        <v>0</v>
      </c>
      <c r="K180" s="4">
        <v>958000</v>
      </c>
      <c r="L180" s="4">
        <v>0</v>
      </c>
    </row>
    <row r="181" spans="1:12" ht="13" thickBot="1">
      <c r="A181" s="23"/>
      <c r="B181" s="12" t="s">
        <v>624</v>
      </c>
      <c r="C181" s="25"/>
      <c r="D181" s="25"/>
      <c r="E181" s="25"/>
      <c r="F181" s="26"/>
      <c r="G181" s="3" t="s">
        <v>625</v>
      </c>
      <c r="H181" s="4">
        <v>10714.29</v>
      </c>
      <c r="I181" s="4">
        <v>0</v>
      </c>
      <c r="J181" s="4">
        <v>0</v>
      </c>
      <c r="K181" s="4">
        <v>10714.29</v>
      </c>
      <c r="L181" s="4">
        <v>0</v>
      </c>
    </row>
    <row r="182" spans="1:12" ht="13" thickBot="1">
      <c r="A182" s="23"/>
      <c r="B182" s="12" t="s">
        <v>256</v>
      </c>
      <c r="C182" s="25"/>
      <c r="D182" s="25"/>
      <c r="E182" s="25"/>
      <c r="F182" s="26"/>
      <c r="G182" s="3" t="s">
        <v>257</v>
      </c>
      <c r="H182" s="4">
        <v>120592.5</v>
      </c>
      <c r="I182" s="4">
        <v>0</v>
      </c>
      <c r="J182" s="4">
        <v>0</v>
      </c>
      <c r="K182" s="4">
        <v>120592.5</v>
      </c>
      <c r="L182" s="4">
        <v>0</v>
      </c>
    </row>
    <row r="183" spans="1:12" ht="13" thickBot="1">
      <c r="A183" s="23"/>
      <c r="B183" s="12" t="s">
        <v>258</v>
      </c>
      <c r="C183" s="25"/>
      <c r="D183" s="25"/>
      <c r="E183" s="25"/>
      <c r="F183" s="26"/>
      <c r="G183" s="3" t="s">
        <v>259</v>
      </c>
      <c r="H183" s="4">
        <v>1929945.97</v>
      </c>
      <c r="I183" s="4">
        <v>0</v>
      </c>
      <c r="J183" s="4">
        <v>0</v>
      </c>
      <c r="K183" s="4">
        <v>1929945.97</v>
      </c>
      <c r="L183" s="4">
        <v>0</v>
      </c>
    </row>
    <row r="184" spans="1:12" ht="13" thickBot="1">
      <c r="A184" s="23"/>
      <c r="B184" s="12" t="s">
        <v>262</v>
      </c>
      <c r="C184" s="25"/>
      <c r="D184" s="25"/>
      <c r="E184" s="25"/>
      <c r="F184" s="26"/>
      <c r="G184" s="3" t="s">
        <v>263</v>
      </c>
      <c r="H184" s="4">
        <v>949902.75</v>
      </c>
      <c r="I184" s="4">
        <v>193600.9</v>
      </c>
      <c r="J184" s="4">
        <v>515588.97</v>
      </c>
      <c r="K184" s="4">
        <v>949902.75</v>
      </c>
      <c r="L184" s="4">
        <v>0</v>
      </c>
    </row>
    <row r="185" spans="1:12" ht="13" thickBot="1">
      <c r="A185" s="23"/>
      <c r="B185" s="12" t="s">
        <v>266</v>
      </c>
      <c r="C185" s="25"/>
      <c r="D185" s="25"/>
      <c r="E185" s="25"/>
      <c r="F185" s="26"/>
      <c r="G185" s="3" t="s">
        <v>267</v>
      </c>
      <c r="H185" s="4">
        <v>5773732.8399999999</v>
      </c>
      <c r="I185" s="4">
        <v>0</v>
      </c>
      <c r="J185" s="4">
        <v>0</v>
      </c>
      <c r="K185" s="4">
        <v>5773732.8399999999</v>
      </c>
      <c r="L185" s="4">
        <v>0</v>
      </c>
    </row>
    <row r="186" spans="1:12" ht="13" thickBot="1">
      <c r="A186" s="23"/>
      <c r="B186" s="12" t="s">
        <v>268</v>
      </c>
      <c r="C186" s="25"/>
      <c r="D186" s="25"/>
      <c r="E186" s="25"/>
      <c r="F186" s="26"/>
      <c r="G186" s="3" t="s">
        <v>269</v>
      </c>
      <c r="H186" s="4">
        <v>1256117.5</v>
      </c>
      <c r="I186" s="4">
        <v>0</v>
      </c>
      <c r="J186" s="4">
        <v>585391.75</v>
      </c>
      <c r="K186" s="4">
        <v>1052291</v>
      </c>
      <c r="L186" s="4">
        <v>203826.5</v>
      </c>
    </row>
    <row r="187" spans="1:12" ht="13" thickBot="1">
      <c r="A187" s="23"/>
      <c r="B187" s="12" t="s">
        <v>270</v>
      </c>
      <c r="C187" s="25"/>
      <c r="D187" s="25"/>
      <c r="E187" s="25"/>
      <c r="F187" s="26"/>
      <c r="G187" s="3" t="s">
        <v>271</v>
      </c>
      <c r="H187" s="4">
        <v>2612.6</v>
      </c>
      <c r="I187" s="4">
        <v>0</v>
      </c>
      <c r="J187" s="4">
        <v>0</v>
      </c>
      <c r="K187" s="4">
        <v>2612.6</v>
      </c>
      <c r="L187" s="4">
        <v>0</v>
      </c>
    </row>
    <row r="188" spans="1:12" ht="13" thickBot="1">
      <c r="A188" s="23"/>
      <c r="B188" s="12" t="s">
        <v>272</v>
      </c>
      <c r="C188" s="25"/>
      <c r="D188" s="25"/>
      <c r="E188" s="25"/>
      <c r="F188" s="26"/>
      <c r="G188" s="3" t="s">
        <v>273</v>
      </c>
      <c r="H188" s="4">
        <v>408500</v>
      </c>
      <c r="I188" s="4">
        <v>0</v>
      </c>
      <c r="J188" s="4">
        <v>408500</v>
      </c>
      <c r="K188" s="4">
        <v>408500</v>
      </c>
      <c r="L188" s="4">
        <v>0</v>
      </c>
    </row>
    <row r="189" spans="1:12" ht="13" thickBot="1">
      <c r="A189" s="23"/>
      <c r="B189" s="12" t="s">
        <v>274</v>
      </c>
      <c r="C189" s="25"/>
      <c r="D189" s="25"/>
      <c r="E189" s="25"/>
      <c r="F189" s="26"/>
      <c r="G189" s="3" t="s">
        <v>225</v>
      </c>
      <c r="H189" s="4">
        <v>4798583.6100000003</v>
      </c>
      <c r="I189" s="4">
        <v>399881.97</v>
      </c>
      <c r="J189" s="4">
        <v>1999409.85</v>
      </c>
      <c r="K189" s="4">
        <v>1999409.85</v>
      </c>
      <c r="L189" s="4">
        <v>2799173.76</v>
      </c>
    </row>
    <row r="190" spans="1:12" ht="13" thickBot="1">
      <c r="A190" s="23"/>
      <c r="B190" s="12" t="s">
        <v>275</v>
      </c>
      <c r="C190" s="25"/>
      <c r="D190" s="25"/>
      <c r="E190" s="25"/>
      <c r="F190" s="26"/>
      <c r="G190" s="3" t="s">
        <v>227</v>
      </c>
      <c r="H190" s="4">
        <v>403377</v>
      </c>
      <c r="I190" s="4">
        <v>33614.75</v>
      </c>
      <c r="J190" s="4">
        <v>168073.75</v>
      </c>
      <c r="K190" s="4">
        <v>168073.75</v>
      </c>
      <c r="L190" s="4">
        <v>235303.25</v>
      </c>
    </row>
    <row r="191" spans="1:12" ht="13" thickBot="1">
      <c r="A191" s="23"/>
      <c r="B191" s="12" t="s">
        <v>395</v>
      </c>
      <c r="C191" s="25"/>
      <c r="D191" s="25"/>
      <c r="E191" s="25"/>
      <c r="F191" s="26"/>
      <c r="G191" s="3" t="s">
        <v>392</v>
      </c>
      <c r="H191" s="4">
        <v>22535</v>
      </c>
      <c r="I191" s="4">
        <v>1877.92</v>
      </c>
      <c r="J191" s="4">
        <v>9389.6</v>
      </c>
      <c r="K191" s="4">
        <v>9389.6</v>
      </c>
      <c r="L191" s="4">
        <v>13145.4</v>
      </c>
    </row>
    <row r="192" spans="1:12" ht="13" thickBot="1">
      <c r="A192" s="23"/>
      <c r="B192" s="12" t="s">
        <v>276</v>
      </c>
      <c r="C192" s="25"/>
      <c r="D192" s="25"/>
      <c r="E192" s="25"/>
      <c r="F192" s="26"/>
      <c r="G192" s="3" t="s">
        <v>237</v>
      </c>
      <c r="H192" s="4">
        <v>4628008.6500000004</v>
      </c>
      <c r="I192" s="4">
        <v>0</v>
      </c>
      <c r="J192" s="4">
        <v>4628008.6500000004</v>
      </c>
      <c r="K192" s="4">
        <v>4628008.6500000004</v>
      </c>
      <c r="L192" s="4">
        <v>0</v>
      </c>
    </row>
    <row r="193" spans="1:12" ht="13" thickBot="1">
      <c r="A193" s="23"/>
      <c r="B193" s="12" t="s">
        <v>277</v>
      </c>
      <c r="C193" s="25"/>
      <c r="D193" s="25"/>
      <c r="E193" s="25"/>
      <c r="F193" s="26"/>
      <c r="G193" s="3" t="s">
        <v>239</v>
      </c>
      <c r="H193" s="4">
        <v>391325.93</v>
      </c>
      <c r="I193" s="4">
        <v>32610.5</v>
      </c>
      <c r="J193" s="4">
        <v>163052.47</v>
      </c>
      <c r="K193" s="4">
        <v>163052.47</v>
      </c>
      <c r="L193" s="4">
        <v>228273.46</v>
      </c>
    </row>
    <row r="194" spans="1:12" ht="13" thickBot="1">
      <c r="A194" s="23"/>
      <c r="B194" s="12" t="s">
        <v>278</v>
      </c>
      <c r="C194" s="25"/>
      <c r="D194" s="25"/>
      <c r="E194" s="25"/>
      <c r="F194" s="26"/>
      <c r="G194" s="3" t="s">
        <v>241</v>
      </c>
      <c r="H194" s="4">
        <v>9325878.1099999994</v>
      </c>
      <c r="I194" s="4">
        <v>777156.51</v>
      </c>
      <c r="J194" s="4">
        <v>3885782.55</v>
      </c>
      <c r="K194" s="4">
        <v>3885782.55</v>
      </c>
      <c r="L194" s="4">
        <v>5440095.5599999996</v>
      </c>
    </row>
    <row r="195" spans="1:12" ht="13" thickBot="1">
      <c r="A195" s="23"/>
      <c r="B195" s="12" t="s">
        <v>279</v>
      </c>
      <c r="C195" s="25"/>
      <c r="D195" s="25"/>
      <c r="E195" s="25"/>
      <c r="F195" s="26"/>
      <c r="G195" s="3" t="s">
        <v>244</v>
      </c>
      <c r="H195" s="4">
        <v>37735.22</v>
      </c>
      <c r="I195" s="4">
        <v>3144.6</v>
      </c>
      <c r="J195" s="4">
        <v>15723.01</v>
      </c>
      <c r="K195" s="4">
        <v>15723.01</v>
      </c>
      <c r="L195" s="4">
        <v>22012.21</v>
      </c>
    </row>
    <row r="196" spans="1:12" ht="13" thickBot="1">
      <c r="A196" s="23"/>
      <c r="B196" s="12" t="s">
        <v>280</v>
      </c>
      <c r="C196" s="25"/>
      <c r="D196" s="25"/>
      <c r="E196" s="25"/>
      <c r="F196" s="26"/>
      <c r="G196" s="3" t="s">
        <v>246</v>
      </c>
      <c r="H196" s="4">
        <v>43352.52</v>
      </c>
      <c r="I196" s="4">
        <v>3612.71</v>
      </c>
      <c r="J196" s="4">
        <v>18063.55</v>
      </c>
      <c r="K196" s="4">
        <v>18063.55</v>
      </c>
      <c r="L196" s="4">
        <v>25288.97</v>
      </c>
    </row>
    <row r="197" spans="1:12" ht="13" thickBot="1">
      <c r="A197" s="23"/>
      <c r="B197" s="12" t="s">
        <v>281</v>
      </c>
      <c r="C197" s="25"/>
      <c r="D197" s="25"/>
      <c r="E197" s="25"/>
      <c r="F197" s="26"/>
      <c r="G197" s="3" t="s">
        <v>248</v>
      </c>
      <c r="H197" s="4">
        <v>282283.57</v>
      </c>
      <c r="I197" s="4">
        <v>23523.63</v>
      </c>
      <c r="J197" s="4">
        <v>117618.15</v>
      </c>
      <c r="K197" s="4">
        <v>117618.15</v>
      </c>
      <c r="L197" s="4">
        <v>164665.42000000001</v>
      </c>
    </row>
    <row r="198" spans="1:12" ht="13" thickBot="1">
      <c r="A198" s="23"/>
      <c r="B198" s="12" t="s">
        <v>282</v>
      </c>
      <c r="C198" s="25"/>
      <c r="D198" s="25"/>
      <c r="E198" s="25"/>
      <c r="F198" s="26"/>
      <c r="G198" s="3" t="s">
        <v>250</v>
      </c>
      <c r="H198" s="4">
        <v>220350.89</v>
      </c>
      <c r="I198" s="4">
        <v>0</v>
      </c>
      <c r="J198" s="4">
        <v>220350.89</v>
      </c>
      <c r="K198" s="4">
        <v>220350.89</v>
      </c>
      <c r="L198" s="4">
        <v>0</v>
      </c>
    </row>
    <row r="199" spans="1:12" ht="13" thickBot="1">
      <c r="A199" s="23"/>
      <c r="B199" s="12" t="s">
        <v>283</v>
      </c>
      <c r="C199" s="25"/>
      <c r="D199" s="25"/>
      <c r="E199" s="25"/>
      <c r="F199" s="26"/>
      <c r="G199" s="3" t="s">
        <v>284</v>
      </c>
      <c r="H199" s="4">
        <v>170231.6</v>
      </c>
      <c r="I199" s="4">
        <v>17095.919999999998</v>
      </c>
      <c r="J199" s="4">
        <v>73839.789999999994</v>
      </c>
      <c r="K199" s="4">
        <v>73839.789999999994</v>
      </c>
      <c r="L199" s="4">
        <v>96391.81</v>
      </c>
    </row>
    <row r="200" spans="1:12" ht="13" thickBot="1">
      <c r="A200" s="23"/>
      <c r="B200" s="12" t="s">
        <v>285</v>
      </c>
      <c r="C200" s="25"/>
      <c r="D200" s="25"/>
      <c r="E200" s="25"/>
      <c r="F200" s="26"/>
      <c r="G200" s="3" t="s">
        <v>254</v>
      </c>
      <c r="H200" s="4">
        <v>1264104.49</v>
      </c>
      <c r="I200" s="4">
        <v>105342.04</v>
      </c>
      <c r="J200" s="4">
        <v>526710.19999999995</v>
      </c>
      <c r="K200" s="4">
        <v>526710.19999999995</v>
      </c>
      <c r="L200" s="4">
        <v>737394.29</v>
      </c>
    </row>
    <row r="201" spans="1:12" ht="13" thickBot="1">
      <c r="A201" s="23"/>
      <c r="B201" s="12" t="s">
        <v>286</v>
      </c>
      <c r="C201" s="25"/>
      <c r="D201" s="25"/>
      <c r="E201" s="25"/>
      <c r="F201" s="26"/>
      <c r="G201" s="3" t="s">
        <v>223</v>
      </c>
      <c r="H201" s="4">
        <v>461153.78</v>
      </c>
      <c r="I201" s="4">
        <v>0</v>
      </c>
      <c r="J201" s="4">
        <v>461153.78</v>
      </c>
      <c r="K201" s="4">
        <v>461153.78</v>
      </c>
      <c r="L201" s="4">
        <v>0</v>
      </c>
    </row>
    <row r="202" spans="1:12" ht="13" thickBot="1">
      <c r="A202" s="23"/>
      <c r="B202" s="12" t="s">
        <v>287</v>
      </c>
      <c r="C202" s="25"/>
      <c r="D202" s="25"/>
      <c r="E202" s="25"/>
      <c r="F202" s="26"/>
      <c r="G202" s="3" t="s">
        <v>257</v>
      </c>
      <c r="H202" s="4">
        <v>162363.41</v>
      </c>
      <c r="I202" s="4">
        <v>0</v>
      </c>
      <c r="J202" s="4">
        <v>0</v>
      </c>
      <c r="K202" s="4">
        <v>0</v>
      </c>
      <c r="L202" s="4">
        <v>162363.41</v>
      </c>
    </row>
    <row r="203" spans="1:12" ht="13" thickBot="1">
      <c r="A203" s="23"/>
      <c r="B203" s="12" t="s">
        <v>289</v>
      </c>
      <c r="C203" s="25"/>
      <c r="D203" s="25"/>
      <c r="E203" s="25"/>
      <c r="F203" s="26"/>
      <c r="G203" s="3" t="s">
        <v>263</v>
      </c>
      <c r="H203" s="4">
        <v>999910.23</v>
      </c>
      <c r="I203" s="4">
        <v>0</v>
      </c>
      <c r="J203" s="4">
        <v>0</v>
      </c>
      <c r="K203" s="4">
        <v>0</v>
      </c>
      <c r="L203" s="4">
        <v>999910.23</v>
      </c>
    </row>
    <row r="204" spans="1:12" ht="13" thickBot="1">
      <c r="A204" s="23"/>
      <c r="B204" s="12" t="s">
        <v>291</v>
      </c>
      <c r="C204" s="25"/>
      <c r="D204" s="25"/>
      <c r="E204" s="25"/>
      <c r="F204" s="26"/>
      <c r="G204" s="3" t="s">
        <v>267</v>
      </c>
      <c r="H204" s="4">
        <v>6863259.3799999999</v>
      </c>
      <c r="I204" s="4">
        <v>571938.28</v>
      </c>
      <c r="J204" s="4">
        <v>2859691.41</v>
      </c>
      <c r="K204" s="4">
        <v>2859691.41</v>
      </c>
      <c r="L204" s="4">
        <v>4003567.97</v>
      </c>
    </row>
    <row r="205" spans="1:12" ht="13" thickBot="1">
      <c r="A205" s="24"/>
      <c r="B205" s="12" t="s">
        <v>292</v>
      </c>
      <c r="C205" s="25"/>
      <c r="D205" s="25"/>
      <c r="E205" s="25"/>
      <c r="F205" s="26"/>
      <c r="G205" s="3" t="s">
        <v>269</v>
      </c>
      <c r="H205" s="4">
        <v>275005</v>
      </c>
      <c r="I205" s="4">
        <v>0</v>
      </c>
      <c r="J205" s="4">
        <v>275005</v>
      </c>
      <c r="K205" s="4">
        <v>275005</v>
      </c>
      <c r="L205" s="4">
        <v>0</v>
      </c>
    </row>
    <row r="206" spans="1:12" ht="13" thickBot="1">
      <c r="A206" s="13" t="s">
        <v>1419</v>
      </c>
      <c r="B206" s="27"/>
      <c r="C206" s="27"/>
      <c r="D206" s="27"/>
      <c r="E206" s="27"/>
      <c r="F206" s="28"/>
      <c r="G206" s="5"/>
      <c r="H206" s="6">
        <v>70851647.390000001</v>
      </c>
      <c r="I206" s="6">
        <v>2163399.73</v>
      </c>
      <c r="J206" s="6">
        <v>16948792.600000001</v>
      </c>
      <c r="K206" s="6">
        <v>55505142.759999998</v>
      </c>
      <c r="L206" s="6">
        <v>15346504.630000001</v>
      </c>
    </row>
    <row r="207" spans="1:12" ht="13" thickBot="1">
      <c r="A207" s="12" t="s">
        <v>298</v>
      </c>
      <c r="B207" s="12" t="s">
        <v>630</v>
      </c>
      <c r="C207" s="25"/>
      <c r="D207" s="25"/>
      <c r="E207" s="25"/>
      <c r="F207" s="26"/>
      <c r="G207" s="3" t="s">
        <v>319</v>
      </c>
      <c r="H207" s="4">
        <v>22344</v>
      </c>
      <c r="I207" s="4">
        <v>0</v>
      </c>
      <c r="J207" s="4">
        <v>0</v>
      </c>
      <c r="K207" s="4">
        <v>22344</v>
      </c>
      <c r="L207" s="4">
        <v>0</v>
      </c>
    </row>
    <row r="208" spans="1:12" ht="13" thickBot="1">
      <c r="A208" s="23"/>
      <c r="B208" s="12" t="s">
        <v>631</v>
      </c>
      <c r="C208" s="25"/>
      <c r="D208" s="25"/>
      <c r="E208" s="25"/>
      <c r="F208" s="26"/>
      <c r="G208" s="3" t="s">
        <v>632</v>
      </c>
      <c r="H208" s="4">
        <v>1120000</v>
      </c>
      <c r="I208" s="4">
        <v>0</v>
      </c>
      <c r="J208" s="4">
        <v>270000</v>
      </c>
      <c r="K208" s="4">
        <v>270000</v>
      </c>
      <c r="L208" s="4">
        <v>850000</v>
      </c>
    </row>
    <row r="209" spans="1:12" ht="13" thickBot="1">
      <c r="A209" s="23"/>
      <c r="B209" s="12" t="s">
        <v>299</v>
      </c>
      <c r="C209" s="25"/>
      <c r="D209" s="25"/>
      <c r="E209" s="25"/>
      <c r="F209" s="26"/>
      <c r="G209" s="3" t="s">
        <v>300</v>
      </c>
      <c r="H209" s="4">
        <v>11375.5</v>
      </c>
      <c r="I209" s="4">
        <v>0</v>
      </c>
      <c r="J209" s="4">
        <v>6990.78</v>
      </c>
      <c r="K209" s="4">
        <v>11375.5</v>
      </c>
      <c r="L209" s="4">
        <v>0</v>
      </c>
    </row>
    <row r="210" spans="1:12" ht="13" thickBot="1">
      <c r="A210" s="24"/>
      <c r="B210" s="12" t="s">
        <v>301</v>
      </c>
      <c r="C210" s="25"/>
      <c r="D210" s="25"/>
      <c r="E210" s="25"/>
      <c r="F210" s="26"/>
      <c r="G210" s="3" t="s">
        <v>49</v>
      </c>
      <c r="H210" s="4">
        <v>624.38</v>
      </c>
      <c r="I210" s="4">
        <v>0</v>
      </c>
      <c r="J210" s="4">
        <v>0</v>
      </c>
      <c r="K210" s="4">
        <v>624.38</v>
      </c>
      <c r="L210" s="4">
        <v>0</v>
      </c>
    </row>
    <row r="211" spans="1:12" ht="13" thickBot="1">
      <c r="A211" s="13" t="s">
        <v>1420</v>
      </c>
      <c r="B211" s="27"/>
      <c r="C211" s="27"/>
      <c r="D211" s="27"/>
      <c r="E211" s="27"/>
      <c r="F211" s="28"/>
      <c r="G211" s="5"/>
      <c r="H211" s="6">
        <v>1154343.8799999999</v>
      </c>
      <c r="I211" s="6">
        <v>0</v>
      </c>
      <c r="J211" s="6">
        <v>276990.78000000003</v>
      </c>
      <c r="K211" s="6">
        <v>304343.88</v>
      </c>
      <c r="L211" s="6">
        <v>850000</v>
      </c>
    </row>
    <row r="212" spans="1:12" ht="13" thickBot="1">
      <c r="A212" s="12" t="s">
        <v>303</v>
      </c>
      <c r="B212" s="12" t="s">
        <v>307</v>
      </c>
      <c r="C212" s="25"/>
      <c r="D212" s="25"/>
      <c r="E212" s="25"/>
      <c r="F212" s="26"/>
      <c r="G212" s="3" t="s">
        <v>308</v>
      </c>
      <c r="H212" s="4">
        <v>363752.83</v>
      </c>
      <c r="I212" s="4">
        <v>0</v>
      </c>
      <c r="J212" s="4">
        <v>0</v>
      </c>
      <c r="K212" s="4">
        <v>363752.83</v>
      </c>
      <c r="L212" s="4">
        <v>0</v>
      </c>
    </row>
    <row r="213" spans="1:12" ht="13" thickBot="1">
      <c r="A213" s="23"/>
      <c r="B213" s="12" t="s">
        <v>309</v>
      </c>
      <c r="C213" s="25"/>
      <c r="D213" s="25"/>
      <c r="E213" s="25"/>
      <c r="F213" s="26"/>
      <c r="G213" s="3" t="s">
        <v>308</v>
      </c>
      <c r="H213" s="4">
        <v>722190.33</v>
      </c>
      <c r="I213" s="4">
        <v>0</v>
      </c>
      <c r="J213" s="4">
        <v>0</v>
      </c>
      <c r="K213" s="4">
        <v>722190.33</v>
      </c>
      <c r="L213" s="4">
        <v>0</v>
      </c>
    </row>
    <row r="214" spans="1:12" ht="13" thickBot="1">
      <c r="A214" s="23"/>
      <c r="B214" s="12" t="s">
        <v>312</v>
      </c>
      <c r="C214" s="25"/>
      <c r="D214" s="25"/>
      <c r="E214" s="25"/>
      <c r="F214" s="26"/>
      <c r="G214" s="3" t="s">
        <v>308</v>
      </c>
      <c r="H214" s="4">
        <v>420917.68</v>
      </c>
      <c r="I214" s="4">
        <v>35076.47</v>
      </c>
      <c r="J214" s="4">
        <v>175382.36</v>
      </c>
      <c r="K214" s="4">
        <v>175382.36</v>
      </c>
      <c r="L214" s="4">
        <v>245535.32</v>
      </c>
    </row>
    <row r="215" spans="1:12" ht="13" thickBot="1">
      <c r="A215" s="24"/>
      <c r="B215" s="12" t="s">
        <v>313</v>
      </c>
      <c r="C215" s="25"/>
      <c r="D215" s="25"/>
      <c r="E215" s="25"/>
      <c r="F215" s="26"/>
      <c r="G215" s="3" t="s">
        <v>308</v>
      </c>
      <c r="H215" s="4">
        <v>835684.73</v>
      </c>
      <c r="I215" s="4">
        <v>69640.399999999994</v>
      </c>
      <c r="J215" s="4">
        <v>348201.97</v>
      </c>
      <c r="K215" s="4">
        <v>348201.97</v>
      </c>
      <c r="L215" s="4">
        <v>487482.76</v>
      </c>
    </row>
    <row r="216" spans="1:12" ht="13" thickBot="1">
      <c r="A216" s="13" t="s">
        <v>1421</v>
      </c>
      <c r="B216" s="27"/>
      <c r="C216" s="27"/>
      <c r="D216" s="27"/>
      <c r="E216" s="27"/>
      <c r="F216" s="28"/>
      <c r="G216" s="5"/>
      <c r="H216" s="6">
        <v>2342545.5699999998</v>
      </c>
      <c r="I216" s="6">
        <v>104716.87</v>
      </c>
      <c r="J216" s="6">
        <v>523584.33</v>
      </c>
      <c r="K216" s="6">
        <v>1609527.49</v>
      </c>
      <c r="L216" s="6">
        <v>733018.08</v>
      </c>
    </row>
    <row r="217" spans="1:12" ht="13" thickBot="1">
      <c r="A217" s="12" t="s">
        <v>315</v>
      </c>
      <c r="B217" s="12" t="s">
        <v>316</v>
      </c>
      <c r="C217" s="25"/>
      <c r="D217" s="25"/>
      <c r="E217" s="25"/>
      <c r="F217" s="26"/>
      <c r="G217" s="3" t="s">
        <v>317</v>
      </c>
      <c r="H217" s="4">
        <v>123645.07</v>
      </c>
      <c r="I217" s="4">
        <v>0</v>
      </c>
      <c r="J217" s="4">
        <v>123645.07</v>
      </c>
      <c r="K217" s="4">
        <v>123645.07</v>
      </c>
      <c r="L217" s="4">
        <v>0</v>
      </c>
    </row>
    <row r="218" spans="1:12" ht="13" thickBot="1">
      <c r="A218" s="23"/>
      <c r="B218" s="12" t="s">
        <v>635</v>
      </c>
      <c r="C218" s="25"/>
      <c r="D218" s="25"/>
      <c r="E218" s="25"/>
      <c r="F218" s="26"/>
      <c r="G218" s="3" t="s">
        <v>300</v>
      </c>
      <c r="H218" s="4">
        <v>7142</v>
      </c>
      <c r="I218" s="4">
        <v>0</v>
      </c>
      <c r="J218" s="4">
        <v>7142</v>
      </c>
      <c r="K218" s="4">
        <v>7142</v>
      </c>
      <c r="L218" s="4">
        <v>0</v>
      </c>
    </row>
    <row r="219" spans="1:12" ht="13" thickBot="1">
      <c r="A219" s="23"/>
      <c r="B219" s="12" t="s">
        <v>320</v>
      </c>
      <c r="C219" s="25"/>
      <c r="D219" s="25"/>
      <c r="E219" s="25"/>
      <c r="F219" s="26"/>
      <c r="G219" s="3" t="s">
        <v>319</v>
      </c>
      <c r="H219" s="4">
        <v>22393.119999999999</v>
      </c>
      <c r="I219" s="4">
        <v>0</v>
      </c>
      <c r="J219" s="4">
        <v>0</v>
      </c>
      <c r="K219" s="4">
        <v>22393.119999999999</v>
      </c>
      <c r="L219" s="4">
        <v>0</v>
      </c>
    </row>
    <row r="220" spans="1:12" ht="13" thickBot="1">
      <c r="A220" s="23"/>
      <c r="B220" s="12" t="s">
        <v>322</v>
      </c>
      <c r="C220" s="25"/>
      <c r="D220" s="25"/>
      <c r="E220" s="25"/>
      <c r="F220" s="26"/>
      <c r="G220" s="3" t="s">
        <v>300</v>
      </c>
      <c r="H220" s="4">
        <v>4166.66</v>
      </c>
      <c r="I220" s="4">
        <v>0</v>
      </c>
      <c r="J220" s="4">
        <v>0</v>
      </c>
      <c r="K220" s="4">
        <v>0</v>
      </c>
      <c r="L220" s="4">
        <v>4166.66</v>
      </c>
    </row>
    <row r="221" spans="1:12" ht="13" thickBot="1">
      <c r="A221" s="24"/>
      <c r="B221" s="12" t="s">
        <v>323</v>
      </c>
      <c r="C221" s="25"/>
      <c r="D221" s="25"/>
      <c r="E221" s="25"/>
      <c r="F221" s="26"/>
      <c r="G221" s="3" t="s">
        <v>319</v>
      </c>
      <c r="H221" s="4">
        <v>53000</v>
      </c>
      <c r="I221" s="4">
        <v>0</v>
      </c>
      <c r="J221" s="4">
        <v>53000</v>
      </c>
      <c r="K221" s="4">
        <v>53000</v>
      </c>
      <c r="L221" s="4">
        <v>0</v>
      </c>
    </row>
    <row r="222" spans="1:12" ht="13" thickBot="1">
      <c r="A222" s="13" t="s">
        <v>1422</v>
      </c>
      <c r="B222" s="27"/>
      <c r="C222" s="27"/>
      <c r="D222" s="27"/>
      <c r="E222" s="27"/>
      <c r="F222" s="28"/>
      <c r="G222" s="5"/>
      <c r="H222" s="6">
        <v>210346.85</v>
      </c>
      <c r="I222" s="6">
        <v>0</v>
      </c>
      <c r="J222" s="6">
        <v>183787.07</v>
      </c>
      <c r="K222" s="6">
        <v>206180.19</v>
      </c>
      <c r="L222" s="6">
        <v>4166.66</v>
      </c>
    </row>
    <row r="223" spans="1:12" ht="13" thickBot="1">
      <c r="A223" s="12" t="s">
        <v>326</v>
      </c>
      <c r="B223" s="12" t="s">
        <v>328</v>
      </c>
      <c r="C223" s="25"/>
      <c r="D223" s="25"/>
      <c r="E223" s="25"/>
      <c r="F223" s="26"/>
      <c r="G223" s="3" t="s">
        <v>49</v>
      </c>
      <c r="H223" s="4">
        <v>24845.47</v>
      </c>
      <c r="I223" s="4">
        <v>0</v>
      </c>
      <c r="J223" s="4">
        <v>0</v>
      </c>
      <c r="K223" s="4">
        <v>24845.47</v>
      </c>
      <c r="L223" s="4">
        <v>0</v>
      </c>
    </row>
    <row r="224" spans="1:12" ht="13" thickBot="1">
      <c r="A224" s="23"/>
      <c r="B224" s="12" t="s">
        <v>329</v>
      </c>
      <c r="C224" s="25"/>
      <c r="D224" s="25"/>
      <c r="E224" s="25"/>
      <c r="F224" s="26"/>
      <c r="G224" s="3" t="s">
        <v>330</v>
      </c>
      <c r="H224" s="4">
        <v>292036</v>
      </c>
      <c r="I224" s="4">
        <v>0</v>
      </c>
      <c r="J224" s="4">
        <v>0</v>
      </c>
      <c r="K224" s="4">
        <v>292036</v>
      </c>
      <c r="L224" s="4">
        <v>0</v>
      </c>
    </row>
    <row r="225" spans="1:12" ht="13" thickBot="1">
      <c r="A225" s="23"/>
      <c r="B225" s="12" t="s">
        <v>331</v>
      </c>
      <c r="C225" s="25"/>
      <c r="D225" s="25"/>
      <c r="E225" s="25"/>
      <c r="F225" s="26"/>
      <c r="G225" s="3" t="s">
        <v>332</v>
      </c>
      <c r="H225" s="4">
        <v>452967.89</v>
      </c>
      <c r="I225" s="4">
        <v>0</v>
      </c>
      <c r="J225" s="4">
        <v>0</v>
      </c>
      <c r="K225" s="4">
        <v>452967.89</v>
      </c>
      <c r="L225" s="4">
        <v>0</v>
      </c>
    </row>
    <row r="226" spans="1:12" ht="13" thickBot="1">
      <c r="A226" s="23"/>
      <c r="B226" s="12" t="s">
        <v>333</v>
      </c>
      <c r="C226" s="25"/>
      <c r="D226" s="25"/>
      <c r="E226" s="25"/>
      <c r="F226" s="26"/>
      <c r="G226" s="3" t="s">
        <v>334</v>
      </c>
      <c r="H226" s="4">
        <v>45210.03</v>
      </c>
      <c r="I226" s="4">
        <v>0</v>
      </c>
      <c r="J226" s="4">
        <v>0</v>
      </c>
      <c r="K226" s="4">
        <v>33670.25</v>
      </c>
      <c r="L226" s="4">
        <v>11539.78</v>
      </c>
    </row>
    <row r="227" spans="1:12" ht="13" thickBot="1">
      <c r="A227" s="23"/>
      <c r="B227" s="12" t="s">
        <v>335</v>
      </c>
      <c r="C227" s="25"/>
      <c r="D227" s="25"/>
      <c r="E227" s="25"/>
      <c r="F227" s="26"/>
      <c r="G227" s="3" t="s">
        <v>334</v>
      </c>
      <c r="H227" s="4">
        <v>187365.73</v>
      </c>
      <c r="I227" s="4">
        <v>0</v>
      </c>
      <c r="J227" s="4">
        <v>0</v>
      </c>
      <c r="K227" s="4">
        <v>187365.73</v>
      </c>
      <c r="L227" s="4">
        <v>0</v>
      </c>
    </row>
    <row r="228" spans="1:12" ht="13" thickBot="1">
      <c r="A228" s="23"/>
      <c r="B228" s="12" t="s">
        <v>336</v>
      </c>
      <c r="C228" s="25"/>
      <c r="D228" s="25"/>
      <c r="E228" s="25"/>
      <c r="F228" s="26"/>
      <c r="G228" s="3" t="s">
        <v>337</v>
      </c>
      <c r="H228" s="4">
        <v>29739.37</v>
      </c>
      <c r="I228" s="4">
        <v>0</v>
      </c>
      <c r="J228" s="4">
        <v>29739.37</v>
      </c>
      <c r="K228" s="4">
        <v>29739.37</v>
      </c>
      <c r="L228" s="4">
        <v>0</v>
      </c>
    </row>
    <row r="229" spans="1:12" ht="13" thickBot="1">
      <c r="A229" s="23"/>
      <c r="B229" s="12" t="s">
        <v>338</v>
      </c>
      <c r="C229" s="25"/>
      <c r="D229" s="25"/>
      <c r="E229" s="25"/>
      <c r="F229" s="26"/>
      <c r="G229" s="3" t="s">
        <v>330</v>
      </c>
      <c r="H229" s="4">
        <v>229950</v>
      </c>
      <c r="I229" s="4">
        <v>0</v>
      </c>
      <c r="J229" s="4">
        <v>114860</v>
      </c>
      <c r="K229" s="4">
        <v>229950</v>
      </c>
      <c r="L229" s="4">
        <v>0</v>
      </c>
    </row>
    <row r="230" spans="1:12" ht="13" thickBot="1">
      <c r="A230" s="23"/>
      <c r="B230" s="12" t="s">
        <v>637</v>
      </c>
      <c r="C230" s="25"/>
      <c r="D230" s="25"/>
      <c r="E230" s="25"/>
      <c r="F230" s="26"/>
      <c r="G230" s="3" t="s">
        <v>337</v>
      </c>
      <c r="H230" s="4">
        <v>159840.39000000001</v>
      </c>
      <c r="I230" s="4">
        <v>0</v>
      </c>
      <c r="J230" s="4">
        <v>0</v>
      </c>
      <c r="K230" s="4">
        <v>0</v>
      </c>
      <c r="L230" s="4">
        <v>159840.39000000001</v>
      </c>
    </row>
    <row r="231" spans="1:12" ht="13" thickBot="1">
      <c r="A231" s="23"/>
      <c r="B231" s="12" t="s">
        <v>638</v>
      </c>
      <c r="C231" s="25"/>
      <c r="D231" s="25"/>
      <c r="E231" s="25"/>
      <c r="F231" s="26"/>
      <c r="G231" s="3" t="s">
        <v>639</v>
      </c>
      <c r="H231" s="4">
        <v>43759.13</v>
      </c>
      <c r="I231" s="4">
        <v>0</v>
      </c>
      <c r="J231" s="4">
        <v>0</v>
      </c>
      <c r="K231" s="4">
        <v>43759.13</v>
      </c>
      <c r="L231" s="4">
        <v>0</v>
      </c>
    </row>
    <row r="232" spans="1:12" ht="13" thickBot="1">
      <c r="A232" s="23"/>
      <c r="B232" s="12" t="s">
        <v>340</v>
      </c>
      <c r="C232" s="25"/>
      <c r="D232" s="25"/>
      <c r="E232" s="25"/>
      <c r="F232" s="26"/>
      <c r="G232" s="3" t="s">
        <v>334</v>
      </c>
      <c r="H232" s="4">
        <v>14248.92</v>
      </c>
      <c r="I232" s="4">
        <v>0</v>
      </c>
      <c r="J232" s="4">
        <v>14248.92</v>
      </c>
      <c r="K232" s="4">
        <v>14248.92</v>
      </c>
      <c r="L232" s="4">
        <v>0</v>
      </c>
    </row>
    <row r="233" spans="1:12" ht="13" thickBot="1">
      <c r="A233" s="23"/>
      <c r="B233" s="12" t="s">
        <v>840</v>
      </c>
      <c r="C233" s="25"/>
      <c r="D233" s="25"/>
      <c r="E233" s="25"/>
      <c r="F233" s="26"/>
      <c r="G233" s="3" t="s">
        <v>639</v>
      </c>
      <c r="H233" s="4">
        <v>41924.42</v>
      </c>
      <c r="I233" s="4">
        <v>0</v>
      </c>
      <c r="J233" s="4">
        <v>0</v>
      </c>
      <c r="K233" s="4">
        <v>0</v>
      </c>
      <c r="L233" s="4">
        <v>41924.42</v>
      </c>
    </row>
    <row r="234" spans="1:12" ht="13" thickBot="1">
      <c r="A234" s="23"/>
      <c r="B234" s="12" t="s">
        <v>910</v>
      </c>
      <c r="C234" s="25"/>
      <c r="D234" s="25"/>
      <c r="E234" s="25"/>
      <c r="F234" s="26"/>
      <c r="G234" s="2"/>
      <c r="H234" s="4">
        <v>23842</v>
      </c>
      <c r="I234" s="4">
        <v>23842</v>
      </c>
      <c r="J234" s="4">
        <v>23842</v>
      </c>
      <c r="K234" s="4">
        <v>23842</v>
      </c>
      <c r="L234" s="4">
        <v>0</v>
      </c>
    </row>
    <row r="235" spans="1:12" ht="13" thickBot="1">
      <c r="A235" s="23"/>
      <c r="B235" s="12" t="s">
        <v>341</v>
      </c>
      <c r="C235" s="25"/>
      <c r="D235" s="25"/>
      <c r="E235" s="25"/>
      <c r="F235" s="26"/>
      <c r="G235" s="3" t="s">
        <v>49</v>
      </c>
      <c r="H235" s="4">
        <v>0</v>
      </c>
      <c r="I235" s="4">
        <v>0</v>
      </c>
      <c r="J235" s="4">
        <v>0</v>
      </c>
      <c r="K235" s="4">
        <v>2550.58</v>
      </c>
      <c r="L235" s="4">
        <v>-2550.58</v>
      </c>
    </row>
    <row r="236" spans="1:12" ht="13" thickBot="1">
      <c r="A236" s="24"/>
      <c r="B236" s="12" t="s">
        <v>342</v>
      </c>
      <c r="C236" s="25"/>
      <c r="D236" s="25"/>
      <c r="E236" s="25"/>
      <c r="F236" s="26"/>
      <c r="G236" s="3" t="s">
        <v>49</v>
      </c>
      <c r="H236" s="4">
        <v>0</v>
      </c>
      <c r="I236" s="4">
        <v>0</v>
      </c>
      <c r="J236" s="4">
        <v>0</v>
      </c>
      <c r="K236" s="4">
        <v>234.84</v>
      </c>
      <c r="L236" s="4">
        <v>-234.84</v>
      </c>
    </row>
    <row r="237" spans="1:12" ht="13" thickBot="1">
      <c r="A237" s="13" t="s">
        <v>1423</v>
      </c>
      <c r="B237" s="27"/>
      <c r="C237" s="27"/>
      <c r="D237" s="27"/>
      <c r="E237" s="27"/>
      <c r="F237" s="28"/>
      <c r="G237" s="5"/>
      <c r="H237" s="6">
        <v>1545729.35</v>
      </c>
      <c r="I237" s="6">
        <v>23842</v>
      </c>
      <c r="J237" s="6">
        <v>182690.29</v>
      </c>
      <c r="K237" s="6">
        <v>1335210.18</v>
      </c>
      <c r="L237" s="6">
        <v>210519.17</v>
      </c>
    </row>
    <row r="238" spans="1:12" ht="13" thickBot="1">
      <c r="A238" s="12" t="s">
        <v>344</v>
      </c>
      <c r="B238" s="12" t="s">
        <v>348</v>
      </c>
      <c r="C238" s="25"/>
      <c r="D238" s="25"/>
      <c r="E238" s="25"/>
      <c r="F238" s="26"/>
      <c r="G238" s="3" t="s">
        <v>346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</row>
    <row r="239" spans="1:12" ht="13" thickBot="1">
      <c r="A239" s="23"/>
      <c r="B239" s="12" t="s">
        <v>352</v>
      </c>
      <c r="C239" s="25"/>
      <c r="D239" s="25"/>
      <c r="E239" s="25"/>
      <c r="F239" s="26"/>
      <c r="G239" s="3" t="s">
        <v>350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</row>
    <row r="240" spans="1:12" ht="13" thickBot="1">
      <c r="A240" s="23"/>
      <c r="B240" s="12" t="s">
        <v>353</v>
      </c>
      <c r="C240" s="25"/>
      <c r="D240" s="25"/>
      <c r="E240" s="25"/>
      <c r="F240" s="26"/>
      <c r="G240" s="3" t="s">
        <v>346</v>
      </c>
      <c r="H240" s="4">
        <v>0</v>
      </c>
      <c r="I240" s="4">
        <v>14256.85</v>
      </c>
      <c r="J240" s="4">
        <v>71284.22</v>
      </c>
      <c r="K240" s="4">
        <v>71284.22</v>
      </c>
      <c r="L240" s="4">
        <v>-71284.22</v>
      </c>
    </row>
    <row r="241" spans="1:12" ht="13" thickBot="1">
      <c r="A241" s="23"/>
      <c r="B241" s="12" t="s">
        <v>355</v>
      </c>
      <c r="C241" s="25"/>
      <c r="D241" s="25"/>
      <c r="E241" s="25"/>
      <c r="F241" s="26"/>
      <c r="G241" s="3" t="s">
        <v>346</v>
      </c>
      <c r="H241" s="4">
        <v>0</v>
      </c>
      <c r="I241" s="4">
        <v>128468.18</v>
      </c>
      <c r="J241" s="4">
        <v>642340.9</v>
      </c>
      <c r="K241" s="4">
        <v>642340.9</v>
      </c>
      <c r="L241" s="4">
        <v>-642340.9</v>
      </c>
    </row>
    <row r="242" spans="1:12" ht="13" thickBot="1">
      <c r="A242" s="23"/>
      <c r="B242" s="12" t="s">
        <v>356</v>
      </c>
      <c r="C242" s="25"/>
      <c r="D242" s="25"/>
      <c r="E242" s="25"/>
      <c r="F242" s="26"/>
      <c r="G242" s="3" t="s">
        <v>350</v>
      </c>
      <c r="H242" s="4">
        <v>0</v>
      </c>
      <c r="I242" s="4">
        <v>11664.69</v>
      </c>
      <c r="J242" s="4">
        <v>58323.46</v>
      </c>
      <c r="K242" s="4">
        <v>58323.46</v>
      </c>
      <c r="L242" s="4">
        <v>-58323.46</v>
      </c>
    </row>
    <row r="243" spans="1:12" ht="13" thickBot="1">
      <c r="A243" s="24"/>
      <c r="B243" s="12" t="s">
        <v>358</v>
      </c>
      <c r="C243" s="25"/>
      <c r="D243" s="25"/>
      <c r="E243" s="25"/>
      <c r="F243" s="26"/>
      <c r="G243" s="3" t="s">
        <v>350</v>
      </c>
      <c r="H243" s="4">
        <v>0</v>
      </c>
      <c r="I243" s="4">
        <v>94735.05</v>
      </c>
      <c r="J243" s="4">
        <v>473675.26</v>
      </c>
      <c r="K243" s="4">
        <v>473675.26</v>
      </c>
      <c r="L243" s="4">
        <v>-473675.26</v>
      </c>
    </row>
    <row r="244" spans="1:12" ht="13" thickBot="1">
      <c r="A244" s="13" t="s">
        <v>1424</v>
      </c>
      <c r="B244" s="27"/>
      <c r="C244" s="27"/>
      <c r="D244" s="27"/>
      <c r="E244" s="27"/>
      <c r="F244" s="28"/>
      <c r="G244" s="5"/>
      <c r="H244" s="6">
        <v>0</v>
      </c>
      <c r="I244" s="6">
        <v>249124.77</v>
      </c>
      <c r="J244" s="6">
        <v>1245623.8400000001</v>
      </c>
      <c r="K244" s="6">
        <v>1245623.8400000001</v>
      </c>
      <c r="L244" s="6">
        <v>-1245623.8400000001</v>
      </c>
    </row>
    <row r="245" spans="1:12" ht="13" thickBot="1">
      <c r="A245" s="13" t="s">
        <v>1425</v>
      </c>
      <c r="B245" s="27"/>
      <c r="C245" s="27"/>
      <c r="D245" s="27"/>
      <c r="E245" s="27"/>
      <c r="F245" s="28"/>
      <c r="G245" s="5"/>
      <c r="H245" s="6">
        <v>449873812.57999998</v>
      </c>
      <c r="I245" s="6">
        <v>17861550.100000001</v>
      </c>
      <c r="J245" s="6">
        <v>101685631.95999999</v>
      </c>
      <c r="K245" s="6">
        <v>315625667.31999999</v>
      </c>
      <c r="L245" s="6">
        <v>134248145.25999999</v>
      </c>
    </row>
    <row r="246" spans="1:12" ht="12.5">
      <c r="A246" s="14">
        <v>44525</v>
      </c>
      <c r="B246" s="20"/>
      <c r="C246" s="20"/>
      <c r="D246" s="20"/>
      <c r="E246" s="15" t="s">
        <v>1426</v>
      </c>
      <c r="F246" s="20"/>
      <c r="G246" s="20"/>
      <c r="H246" s="20"/>
      <c r="I246" s="16">
        <v>0.52182870000000003</v>
      </c>
      <c r="J246" s="20"/>
      <c r="K246" s="20"/>
      <c r="L246" s="20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L172"/>
  <sheetViews>
    <sheetView topLeftCell="A124" workbookViewId="0">
      <selection activeCell="B132" sqref="B13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1427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1428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1429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109600.22</v>
      </c>
      <c r="I11" s="4">
        <v>0</v>
      </c>
      <c r="J11" s="4">
        <v>0</v>
      </c>
      <c r="K11" s="4">
        <v>109600.22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41000</v>
      </c>
      <c r="I12" s="4">
        <v>0</v>
      </c>
      <c r="J12" s="4">
        <v>0</v>
      </c>
      <c r="K12" s="4">
        <v>41000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108620.94</v>
      </c>
      <c r="I13" s="4">
        <v>0</v>
      </c>
      <c r="J13" s="4">
        <v>0</v>
      </c>
      <c r="K13" s="4">
        <v>108620.94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20800</v>
      </c>
      <c r="I14" s="4">
        <v>0</v>
      </c>
      <c r="J14" s="4">
        <v>0</v>
      </c>
      <c r="K14" s="4">
        <v>12032.85</v>
      </c>
      <c r="L14" s="4">
        <v>8767.15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102231.71</v>
      </c>
      <c r="I15" s="4">
        <v>0</v>
      </c>
      <c r="J15" s="4">
        <v>0</v>
      </c>
      <c r="K15" s="4">
        <v>94732.78</v>
      </c>
      <c r="L15" s="4">
        <v>7498.93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27029.3</v>
      </c>
      <c r="I16" s="4">
        <v>0</v>
      </c>
      <c r="J16" s="4">
        <v>0</v>
      </c>
      <c r="K16" s="4">
        <v>0</v>
      </c>
      <c r="L16" s="4">
        <v>27029.3</v>
      </c>
    </row>
    <row r="17" spans="1:12" ht="12.5">
      <c r="A17" s="23"/>
      <c r="B17" s="12" t="s">
        <v>456</v>
      </c>
      <c r="C17" s="25"/>
      <c r="D17" s="25"/>
      <c r="E17" s="25"/>
      <c r="F17" s="26"/>
      <c r="G17" s="3" t="s">
        <v>21</v>
      </c>
      <c r="H17" s="4">
        <v>104187.6</v>
      </c>
      <c r="I17" s="4">
        <v>0</v>
      </c>
      <c r="J17" s="4">
        <v>0</v>
      </c>
      <c r="K17" s="4">
        <v>0</v>
      </c>
      <c r="L17" s="4">
        <v>104187.6</v>
      </c>
    </row>
    <row r="18" spans="1:12" ht="12.5">
      <c r="A18" s="24"/>
      <c r="B18" s="12" t="s">
        <v>27</v>
      </c>
      <c r="C18" s="25"/>
      <c r="D18" s="25"/>
      <c r="E18" s="25"/>
      <c r="F18" s="26"/>
      <c r="G18" s="3" t="s">
        <v>21</v>
      </c>
      <c r="H18" s="4">
        <v>27029.3</v>
      </c>
      <c r="I18" s="4">
        <v>0</v>
      </c>
      <c r="J18" s="4">
        <v>0</v>
      </c>
      <c r="K18" s="4">
        <v>0</v>
      </c>
      <c r="L18" s="4">
        <v>27029.3</v>
      </c>
    </row>
    <row r="19" spans="1:12" ht="12.5">
      <c r="A19" s="13" t="s">
        <v>1430</v>
      </c>
      <c r="B19" s="27"/>
      <c r="C19" s="27"/>
      <c r="D19" s="27"/>
      <c r="E19" s="27"/>
      <c r="F19" s="28"/>
      <c r="G19" s="5"/>
      <c r="H19" s="6">
        <v>540499.06999999995</v>
      </c>
      <c r="I19" s="6">
        <v>0</v>
      </c>
      <c r="J19" s="6">
        <v>0</v>
      </c>
      <c r="K19" s="6">
        <v>365986.79</v>
      </c>
      <c r="L19" s="6">
        <v>174512.28</v>
      </c>
    </row>
    <row r="20" spans="1:12" ht="12.5">
      <c r="A20" s="12" t="s">
        <v>33</v>
      </c>
      <c r="B20" s="12" t="s">
        <v>36</v>
      </c>
      <c r="C20" s="25"/>
      <c r="D20" s="25"/>
      <c r="E20" s="25"/>
      <c r="F20" s="26"/>
      <c r="G20" s="3" t="s">
        <v>35</v>
      </c>
      <c r="H20" s="4">
        <v>91704.83</v>
      </c>
      <c r="I20" s="4">
        <v>0</v>
      </c>
      <c r="J20" s="4">
        <v>0</v>
      </c>
      <c r="K20" s="4">
        <v>91704.83</v>
      </c>
      <c r="L20" s="4">
        <v>0</v>
      </c>
    </row>
    <row r="21" spans="1:12" ht="12.5">
      <c r="A21" s="23"/>
      <c r="B21" s="12" t="s">
        <v>37</v>
      </c>
      <c r="C21" s="25"/>
      <c r="D21" s="25"/>
      <c r="E21" s="25"/>
      <c r="F21" s="26"/>
      <c r="G21" s="3" t="s">
        <v>35</v>
      </c>
      <c r="H21" s="4">
        <v>95182.69</v>
      </c>
      <c r="I21" s="4">
        <v>0</v>
      </c>
      <c r="J21" s="4">
        <v>0</v>
      </c>
      <c r="K21" s="4">
        <v>95182.69</v>
      </c>
      <c r="L21" s="4">
        <v>0</v>
      </c>
    </row>
    <row r="22" spans="1:12" ht="12.5">
      <c r="A22" s="23"/>
      <c r="B22" s="12" t="s">
        <v>38</v>
      </c>
      <c r="C22" s="25"/>
      <c r="D22" s="25"/>
      <c r="E22" s="25"/>
      <c r="F22" s="26"/>
      <c r="G22" s="3" t="s">
        <v>35</v>
      </c>
      <c r="H22" s="4">
        <v>29223.96</v>
      </c>
      <c r="I22" s="4">
        <v>0</v>
      </c>
      <c r="J22" s="4">
        <v>17590.599999999999</v>
      </c>
      <c r="K22" s="4">
        <v>29223.96</v>
      </c>
      <c r="L22" s="4">
        <v>0</v>
      </c>
    </row>
    <row r="23" spans="1:12" ht="12.5">
      <c r="A23" s="24"/>
      <c r="B23" s="12" t="s">
        <v>39</v>
      </c>
      <c r="C23" s="25"/>
      <c r="D23" s="25"/>
      <c r="E23" s="25"/>
      <c r="F23" s="26"/>
      <c r="G23" s="3" t="s">
        <v>35</v>
      </c>
      <c r="H23" s="4">
        <v>96493.26</v>
      </c>
      <c r="I23" s="4">
        <v>4762.51</v>
      </c>
      <c r="J23" s="4">
        <v>4762.51</v>
      </c>
      <c r="K23" s="4">
        <v>96493.26</v>
      </c>
      <c r="L23" s="4">
        <v>0</v>
      </c>
    </row>
    <row r="24" spans="1:12" ht="12.5">
      <c r="A24" s="13" t="s">
        <v>1431</v>
      </c>
      <c r="B24" s="27"/>
      <c r="C24" s="27"/>
      <c r="D24" s="27"/>
      <c r="E24" s="27"/>
      <c r="F24" s="28"/>
      <c r="G24" s="5"/>
      <c r="H24" s="6">
        <v>312604.74</v>
      </c>
      <c r="I24" s="6">
        <v>4762.51</v>
      </c>
      <c r="J24" s="6">
        <v>22353.11</v>
      </c>
      <c r="K24" s="6">
        <v>312604.74</v>
      </c>
      <c r="L24" s="6">
        <v>0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5179.29</v>
      </c>
      <c r="I25" s="4">
        <v>0</v>
      </c>
      <c r="J25" s="4">
        <v>0</v>
      </c>
      <c r="K25" s="4">
        <v>5179.29</v>
      </c>
      <c r="L25" s="4">
        <v>0</v>
      </c>
    </row>
    <row r="26" spans="1:12" ht="12.5">
      <c r="A26" s="23"/>
      <c r="B26" s="12" t="s">
        <v>54</v>
      </c>
      <c r="C26" s="25"/>
      <c r="D26" s="25"/>
      <c r="E26" s="25"/>
      <c r="F26" s="26"/>
      <c r="G26" s="3" t="s">
        <v>53</v>
      </c>
      <c r="H26" s="4">
        <v>5272.45</v>
      </c>
      <c r="I26" s="4">
        <v>0</v>
      </c>
      <c r="J26" s="4">
        <v>0</v>
      </c>
      <c r="K26" s="4">
        <v>5272.45</v>
      </c>
      <c r="L26" s="4">
        <v>0</v>
      </c>
    </row>
    <row r="27" spans="1:12" ht="12.5">
      <c r="A27" s="24"/>
      <c r="B27" s="12" t="s">
        <v>55</v>
      </c>
      <c r="C27" s="25"/>
      <c r="D27" s="25"/>
      <c r="E27" s="25"/>
      <c r="F27" s="26"/>
      <c r="G27" s="3" t="s">
        <v>53</v>
      </c>
      <c r="H27" s="4">
        <v>5261.19</v>
      </c>
      <c r="I27" s="4">
        <v>0</v>
      </c>
      <c r="J27" s="4">
        <v>0</v>
      </c>
      <c r="K27" s="4">
        <v>5261.19</v>
      </c>
      <c r="L27" s="4">
        <v>0</v>
      </c>
    </row>
    <row r="28" spans="1:12" ht="12.5">
      <c r="A28" s="13" t="s">
        <v>1432</v>
      </c>
      <c r="B28" s="27"/>
      <c r="C28" s="27"/>
      <c r="D28" s="27"/>
      <c r="E28" s="27"/>
      <c r="F28" s="28"/>
      <c r="G28" s="5"/>
      <c r="H28" s="6">
        <v>15712.93</v>
      </c>
      <c r="I28" s="6">
        <v>0</v>
      </c>
      <c r="J28" s="6">
        <v>0</v>
      </c>
      <c r="K28" s="6">
        <v>15712.93</v>
      </c>
      <c r="L28" s="6">
        <v>0</v>
      </c>
    </row>
    <row r="29" spans="1:12" ht="12.5">
      <c r="A29" s="12" t="s">
        <v>67</v>
      </c>
      <c r="B29" s="12" t="s">
        <v>68</v>
      </c>
      <c r="C29" s="25"/>
      <c r="D29" s="25"/>
      <c r="E29" s="25"/>
      <c r="F29" s="26"/>
      <c r="G29" s="3" t="s">
        <v>69</v>
      </c>
      <c r="H29" s="4">
        <v>17930.59</v>
      </c>
      <c r="I29" s="4">
        <v>0</v>
      </c>
      <c r="J29" s="4">
        <v>0</v>
      </c>
      <c r="K29" s="4">
        <v>17930.59</v>
      </c>
      <c r="L29" s="4">
        <v>0</v>
      </c>
    </row>
    <row r="30" spans="1:12" ht="12.5">
      <c r="A30" s="23"/>
      <c r="B30" s="12" t="s">
        <v>71</v>
      </c>
      <c r="C30" s="25"/>
      <c r="D30" s="25"/>
      <c r="E30" s="25"/>
      <c r="F30" s="26"/>
      <c r="G30" s="3" t="s">
        <v>69</v>
      </c>
      <c r="H30" s="4">
        <v>18397.599999999999</v>
      </c>
      <c r="I30" s="4">
        <v>0</v>
      </c>
      <c r="J30" s="4">
        <v>0</v>
      </c>
      <c r="K30" s="4">
        <v>18397.599999999999</v>
      </c>
      <c r="L30" s="4">
        <v>0</v>
      </c>
    </row>
    <row r="31" spans="1:12" ht="12.5">
      <c r="A31" s="24"/>
      <c r="B31" s="12" t="s">
        <v>72</v>
      </c>
      <c r="C31" s="25"/>
      <c r="D31" s="25"/>
      <c r="E31" s="25"/>
      <c r="F31" s="26"/>
      <c r="G31" s="3" t="s">
        <v>69</v>
      </c>
      <c r="H31" s="4">
        <v>15075.41</v>
      </c>
      <c r="I31" s="4">
        <v>0</v>
      </c>
      <c r="J31" s="4">
        <v>0</v>
      </c>
      <c r="K31" s="4">
        <v>0</v>
      </c>
      <c r="L31" s="4">
        <v>15075.41</v>
      </c>
    </row>
    <row r="32" spans="1:12" ht="12.5">
      <c r="A32" s="13" t="s">
        <v>1433</v>
      </c>
      <c r="B32" s="27"/>
      <c r="C32" s="27"/>
      <c r="D32" s="27"/>
      <c r="E32" s="27"/>
      <c r="F32" s="28"/>
      <c r="G32" s="5"/>
      <c r="H32" s="6">
        <v>51403.6</v>
      </c>
      <c r="I32" s="6">
        <v>0</v>
      </c>
      <c r="J32" s="6">
        <v>0</v>
      </c>
      <c r="K32" s="6">
        <v>36328.19</v>
      </c>
      <c r="L32" s="6">
        <v>15075.41</v>
      </c>
    </row>
    <row r="33" spans="1:12" ht="12.5">
      <c r="A33" s="12" t="s">
        <v>74</v>
      </c>
      <c r="B33" s="12" t="s">
        <v>75</v>
      </c>
      <c r="C33" s="25"/>
      <c r="D33" s="25"/>
      <c r="E33" s="25"/>
      <c r="F33" s="26"/>
      <c r="G33" s="3" t="s">
        <v>76</v>
      </c>
      <c r="H33" s="4">
        <v>9999.99</v>
      </c>
      <c r="I33" s="4">
        <v>0</v>
      </c>
      <c r="J33" s="4">
        <v>0</v>
      </c>
      <c r="K33" s="4">
        <v>9999.99</v>
      </c>
      <c r="L33" s="4">
        <v>0</v>
      </c>
    </row>
    <row r="34" spans="1:12" ht="12.5">
      <c r="A34" s="24"/>
      <c r="B34" s="12" t="s">
        <v>77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1434</v>
      </c>
      <c r="B35" s="27"/>
      <c r="C35" s="27"/>
      <c r="D35" s="27"/>
      <c r="E35" s="27"/>
      <c r="F35" s="28"/>
      <c r="G35" s="5"/>
      <c r="H35" s="6">
        <v>19999.990000000002</v>
      </c>
      <c r="I35" s="6">
        <v>0</v>
      </c>
      <c r="J35" s="6">
        <v>0</v>
      </c>
      <c r="K35" s="6">
        <v>9999.99</v>
      </c>
      <c r="L35" s="6">
        <v>10000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40049.980000000003</v>
      </c>
      <c r="I36" s="4">
        <v>0</v>
      </c>
      <c r="J36" s="4">
        <v>0</v>
      </c>
      <c r="K36" s="4">
        <v>38401.65</v>
      </c>
      <c r="L36" s="4">
        <v>1648.33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26924.36</v>
      </c>
      <c r="I37" s="4">
        <v>0</v>
      </c>
      <c r="J37" s="4">
        <v>0</v>
      </c>
      <c r="K37" s="4">
        <v>0</v>
      </c>
      <c r="L37" s="4">
        <v>26924.36</v>
      </c>
    </row>
    <row r="38" spans="1:12" ht="13" thickBot="1">
      <c r="A38" s="13" t="s">
        <v>1435</v>
      </c>
      <c r="B38" s="27"/>
      <c r="C38" s="27"/>
      <c r="D38" s="27"/>
      <c r="E38" s="27"/>
      <c r="F38" s="28"/>
      <c r="G38" s="5"/>
      <c r="H38" s="6">
        <v>66974.34</v>
      </c>
      <c r="I38" s="6">
        <v>0</v>
      </c>
      <c r="J38" s="6">
        <v>0</v>
      </c>
      <c r="K38" s="6">
        <v>38401.65</v>
      </c>
      <c r="L38" s="6">
        <v>28572.69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88137.42</v>
      </c>
      <c r="I39" s="4">
        <v>0</v>
      </c>
      <c r="J39" s="4">
        <v>0</v>
      </c>
      <c r="K39" s="4">
        <v>88137.42</v>
      </c>
      <c r="L39" s="4">
        <v>0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356168.31</v>
      </c>
      <c r="I40" s="4">
        <v>0</v>
      </c>
      <c r="J40" s="4">
        <v>0</v>
      </c>
      <c r="K40" s="4">
        <v>37037.019999999997</v>
      </c>
      <c r="L40" s="4">
        <v>319131.28999999998</v>
      </c>
    </row>
    <row r="41" spans="1:12" ht="13" thickBot="1">
      <c r="A41" s="13" t="s">
        <v>1436</v>
      </c>
      <c r="B41" s="27"/>
      <c r="C41" s="27"/>
      <c r="D41" s="27"/>
      <c r="E41" s="27"/>
      <c r="F41" s="28"/>
      <c r="G41" s="5"/>
      <c r="H41" s="6">
        <v>444305.73</v>
      </c>
      <c r="I41" s="6">
        <v>0</v>
      </c>
      <c r="J41" s="6">
        <v>0</v>
      </c>
      <c r="K41" s="6">
        <v>125174.44</v>
      </c>
      <c r="L41" s="6">
        <v>319131.28999999998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800427.08</v>
      </c>
      <c r="I42" s="4">
        <v>0</v>
      </c>
      <c r="J42" s="4">
        <v>0</v>
      </c>
      <c r="K42" s="4">
        <v>0</v>
      </c>
      <c r="L42" s="4">
        <v>800427.08</v>
      </c>
    </row>
    <row r="43" spans="1:12" ht="13" thickBot="1">
      <c r="A43" s="13" t="s">
        <v>1437</v>
      </c>
      <c r="B43" s="27"/>
      <c r="C43" s="27"/>
      <c r="D43" s="27"/>
      <c r="E43" s="27"/>
      <c r="F43" s="28"/>
      <c r="G43" s="5"/>
      <c r="H43" s="6">
        <v>800427.08</v>
      </c>
      <c r="I43" s="6">
        <v>0</v>
      </c>
      <c r="J43" s="6">
        <v>0</v>
      </c>
      <c r="K43" s="6">
        <v>0</v>
      </c>
      <c r="L43" s="6">
        <v>800427.08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64962.21</v>
      </c>
      <c r="L44" s="4">
        <v>-64962.21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12337.75</v>
      </c>
      <c r="L45" s="4">
        <v>-12337.75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10989.39</v>
      </c>
      <c r="L46" s="4">
        <v>-10989.39</v>
      </c>
    </row>
    <row r="47" spans="1:12" ht="13" thickBot="1">
      <c r="A47" s="23"/>
      <c r="B47" s="12" t="s">
        <v>110</v>
      </c>
      <c r="C47" s="25"/>
      <c r="D47" s="25"/>
      <c r="E47" s="25"/>
      <c r="F47" s="26"/>
      <c r="G47" s="3" t="s">
        <v>111</v>
      </c>
      <c r="H47" s="4">
        <v>0</v>
      </c>
      <c r="I47" s="4">
        <v>0</v>
      </c>
      <c r="J47" s="4">
        <v>34.01</v>
      </c>
      <c r="K47" s="4">
        <v>34.01</v>
      </c>
      <c r="L47" s="4">
        <v>-34.01</v>
      </c>
    </row>
    <row r="48" spans="1:12" ht="13" thickBot="1">
      <c r="A48" s="23"/>
      <c r="B48" s="12" t="s">
        <v>112</v>
      </c>
      <c r="C48" s="25"/>
      <c r="D48" s="25"/>
      <c r="E48" s="25"/>
      <c r="F48" s="26"/>
      <c r="G48" s="3" t="s">
        <v>106</v>
      </c>
      <c r="H48" s="4">
        <v>0</v>
      </c>
      <c r="I48" s="4">
        <v>1396.82</v>
      </c>
      <c r="J48" s="4">
        <v>19484.27</v>
      </c>
      <c r="K48" s="4">
        <v>110654.87</v>
      </c>
      <c r="L48" s="4">
        <v>-110654.87</v>
      </c>
    </row>
    <row r="49" spans="1:12" ht="13" thickBot="1">
      <c r="A49" s="23"/>
      <c r="B49" s="12" t="s">
        <v>113</v>
      </c>
      <c r="C49" s="25"/>
      <c r="D49" s="25"/>
      <c r="E49" s="25"/>
      <c r="F49" s="26"/>
      <c r="G49" s="3" t="s">
        <v>106</v>
      </c>
      <c r="H49" s="4">
        <v>0</v>
      </c>
      <c r="I49" s="4">
        <v>185.68</v>
      </c>
      <c r="J49" s="4">
        <v>1881.02</v>
      </c>
      <c r="K49" s="4">
        <v>13349.02</v>
      </c>
      <c r="L49" s="4">
        <v>-13349.02</v>
      </c>
    </row>
    <row r="50" spans="1:12" ht="13" thickBot="1">
      <c r="A50" s="23"/>
      <c r="B50" s="12" t="s">
        <v>114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3339.15</v>
      </c>
      <c r="K50" s="4">
        <v>24406.87</v>
      </c>
      <c r="L50" s="4">
        <v>-24406.87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13547.82</v>
      </c>
      <c r="J51" s="4">
        <v>13547.82</v>
      </c>
      <c r="K51" s="4">
        <v>13547.82</v>
      </c>
      <c r="L51" s="4">
        <v>-13547.82</v>
      </c>
    </row>
    <row r="52" spans="1:12" ht="13" thickBot="1">
      <c r="A52" s="23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1269.8399999999999</v>
      </c>
      <c r="J52" s="4">
        <v>1269.8399999999999</v>
      </c>
      <c r="K52" s="4">
        <v>1269.8399999999999</v>
      </c>
      <c r="L52" s="4">
        <v>-1269.8399999999999</v>
      </c>
    </row>
    <row r="53" spans="1:12" ht="13" thickBot="1">
      <c r="A53" s="24"/>
      <c r="B53" s="12" t="s">
        <v>117</v>
      </c>
      <c r="C53" s="25"/>
      <c r="D53" s="25"/>
      <c r="E53" s="25"/>
      <c r="F53" s="26"/>
      <c r="G53" s="3" t="s">
        <v>106</v>
      </c>
      <c r="H53" s="4">
        <v>0</v>
      </c>
      <c r="I53" s="4">
        <v>2826.95</v>
      </c>
      <c r="J53" s="4">
        <v>2826.95</v>
      </c>
      <c r="K53" s="4">
        <v>2826.95</v>
      </c>
      <c r="L53" s="4">
        <v>-2826.95</v>
      </c>
    </row>
    <row r="54" spans="1:12" ht="13" thickBot="1">
      <c r="A54" s="13" t="s">
        <v>1438</v>
      </c>
      <c r="B54" s="27"/>
      <c r="C54" s="27"/>
      <c r="D54" s="27"/>
      <c r="E54" s="27"/>
      <c r="F54" s="28"/>
      <c r="G54" s="5"/>
      <c r="H54" s="6">
        <v>0</v>
      </c>
      <c r="I54" s="6">
        <v>19227.11</v>
      </c>
      <c r="J54" s="6">
        <v>42383.06</v>
      </c>
      <c r="K54" s="6">
        <v>254378.73</v>
      </c>
      <c r="L54" s="6">
        <v>-254378.73</v>
      </c>
    </row>
    <row r="55" spans="1:12" ht="13" thickBot="1">
      <c r="A55" s="12" t="s">
        <v>119</v>
      </c>
      <c r="B55" s="12" t="s">
        <v>122</v>
      </c>
      <c r="C55" s="25"/>
      <c r="D55" s="25"/>
      <c r="E55" s="25"/>
      <c r="F55" s="26"/>
      <c r="G55" s="3" t="s">
        <v>121</v>
      </c>
      <c r="H55" s="4">
        <v>6326.24</v>
      </c>
      <c r="I55" s="4">
        <v>0</v>
      </c>
      <c r="J55" s="4">
        <v>0</v>
      </c>
      <c r="K55" s="4">
        <v>6326.24</v>
      </c>
      <c r="L55" s="4">
        <v>0</v>
      </c>
    </row>
    <row r="56" spans="1:12" ht="13" thickBot="1">
      <c r="A56" s="24"/>
      <c r="B56" s="12" t="s">
        <v>123</v>
      </c>
      <c r="C56" s="25"/>
      <c r="D56" s="25"/>
      <c r="E56" s="25"/>
      <c r="F56" s="26"/>
      <c r="G56" s="3" t="s">
        <v>121</v>
      </c>
      <c r="H56" s="4">
        <v>13539.49</v>
      </c>
      <c r="I56" s="4">
        <v>0</v>
      </c>
      <c r="J56" s="4">
        <v>0</v>
      </c>
      <c r="K56" s="4">
        <v>13539.49</v>
      </c>
      <c r="L56" s="4">
        <v>0</v>
      </c>
    </row>
    <row r="57" spans="1:12" ht="13" thickBot="1">
      <c r="A57" s="13" t="s">
        <v>1439</v>
      </c>
      <c r="B57" s="27"/>
      <c r="C57" s="27"/>
      <c r="D57" s="27"/>
      <c r="E57" s="27"/>
      <c r="F57" s="28"/>
      <c r="G57" s="5"/>
      <c r="H57" s="6">
        <v>19865.73</v>
      </c>
      <c r="I57" s="6">
        <v>0</v>
      </c>
      <c r="J57" s="6">
        <v>0</v>
      </c>
      <c r="K57" s="6">
        <v>19865.73</v>
      </c>
      <c r="L57" s="6">
        <v>0</v>
      </c>
    </row>
    <row r="58" spans="1:12" ht="13" thickBot="1">
      <c r="A58" s="12" t="s">
        <v>126</v>
      </c>
      <c r="B58" s="12" t="s">
        <v>127</v>
      </c>
      <c r="C58" s="25"/>
      <c r="D58" s="25"/>
      <c r="E58" s="25"/>
      <c r="F58" s="26"/>
      <c r="G58" s="3" t="s">
        <v>128</v>
      </c>
      <c r="H58" s="4">
        <v>0</v>
      </c>
      <c r="I58" s="4">
        <v>0</v>
      </c>
      <c r="J58" s="4">
        <v>3894.7</v>
      </c>
      <c r="K58" s="4">
        <v>33574.400000000001</v>
      </c>
      <c r="L58" s="4">
        <v>-33574.400000000001</v>
      </c>
    </row>
    <row r="59" spans="1:12" ht="13" thickBot="1">
      <c r="A59" s="24"/>
      <c r="B59" s="12" t="s">
        <v>129</v>
      </c>
      <c r="C59" s="25"/>
      <c r="D59" s="25"/>
      <c r="E59" s="25"/>
      <c r="F59" s="26"/>
      <c r="G59" s="3" t="s">
        <v>128</v>
      </c>
      <c r="H59" s="4">
        <v>0</v>
      </c>
      <c r="I59" s="4">
        <v>3275.9</v>
      </c>
      <c r="J59" s="4">
        <v>3275.9</v>
      </c>
      <c r="K59" s="4">
        <v>3275.9</v>
      </c>
      <c r="L59" s="4">
        <v>-3275.9</v>
      </c>
    </row>
    <row r="60" spans="1:12" ht="13" thickBot="1">
      <c r="A60" s="13" t="s">
        <v>1440</v>
      </c>
      <c r="B60" s="27"/>
      <c r="C60" s="27"/>
      <c r="D60" s="27"/>
      <c r="E60" s="27"/>
      <c r="F60" s="28"/>
      <c r="G60" s="5"/>
      <c r="H60" s="6">
        <v>0</v>
      </c>
      <c r="I60" s="6">
        <v>3275.9</v>
      </c>
      <c r="J60" s="6">
        <v>7170.6</v>
      </c>
      <c r="K60" s="6">
        <v>36850.300000000003</v>
      </c>
      <c r="L60" s="6">
        <v>-36850.300000000003</v>
      </c>
    </row>
    <row r="61" spans="1:12" ht="13" thickBot="1">
      <c r="A61" s="12" t="s">
        <v>131</v>
      </c>
      <c r="B61" s="12" t="s">
        <v>137</v>
      </c>
      <c r="C61" s="25"/>
      <c r="D61" s="25"/>
      <c r="E61" s="25"/>
      <c r="F61" s="26"/>
      <c r="G61" s="3" t="s">
        <v>138</v>
      </c>
      <c r="H61" s="4">
        <v>30000</v>
      </c>
      <c r="I61" s="4">
        <v>0</v>
      </c>
      <c r="J61" s="4">
        <v>0</v>
      </c>
      <c r="K61" s="4">
        <v>30000</v>
      </c>
      <c r="L61" s="4">
        <v>0</v>
      </c>
    </row>
    <row r="62" spans="1:12" ht="13" thickBot="1">
      <c r="A62" s="23"/>
      <c r="B62" s="12" t="s">
        <v>139</v>
      </c>
      <c r="C62" s="25"/>
      <c r="D62" s="25"/>
      <c r="E62" s="25"/>
      <c r="F62" s="26"/>
      <c r="G62" s="3" t="s">
        <v>140</v>
      </c>
      <c r="H62" s="4">
        <v>1000</v>
      </c>
      <c r="I62" s="4">
        <v>0</v>
      </c>
      <c r="J62" s="4">
        <v>0</v>
      </c>
      <c r="K62" s="4">
        <v>1000</v>
      </c>
      <c r="L62" s="4">
        <v>0</v>
      </c>
    </row>
    <row r="63" spans="1:12" ht="13" thickBot="1">
      <c r="A63" s="23"/>
      <c r="B63" s="12" t="s">
        <v>141</v>
      </c>
      <c r="C63" s="25"/>
      <c r="D63" s="25"/>
      <c r="E63" s="25"/>
      <c r="F63" s="26"/>
      <c r="G63" s="3" t="s">
        <v>135</v>
      </c>
      <c r="H63" s="4">
        <v>220.62</v>
      </c>
      <c r="I63" s="4">
        <v>0</v>
      </c>
      <c r="J63" s="4">
        <v>0</v>
      </c>
      <c r="K63" s="4">
        <v>220.62</v>
      </c>
      <c r="L63" s="4">
        <v>0</v>
      </c>
    </row>
    <row r="64" spans="1:12" ht="13" thickBot="1">
      <c r="A64" s="24"/>
      <c r="B64" s="12" t="s">
        <v>431</v>
      </c>
      <c r="C64" s="25"/>
      <c r="D64" s="25"/>
      <c r="E64" s="25"/>
      <c r="F64" s="26"/>
      <c r="G64" s="3" t="s">
        <v>138</v>
      </c>
      <c r="H64" s="4">
        <v>50000</v>
      </c>
      <c r="I64" s="4">
        <v>0</v>
      </c>
      <c r="J64" s="4">
        <v>50000</v>
      </c>
      <c r="K64" s="4">
        <v>50000</v>
      </c>
      <c r="L64" s="4">
        <v>0</v>
      </c>
    </row>
    <row r="65" spans="1:12" ht="13" thickBot="1">
      <c r="A65" s="13" t="s">
        <v>1441</v>
      </c>
      <c r="B65" s="27"/>
      <c r="C65" s="27"/>
      <c r="D65" s="27"/>
      <c r="E65" s="27"/>
      <c r="F65" s="28"/>
      <c r="G65" s="5"/>
      <c r="H65" s="6">
        <v>81220.62</v>
      </c>
      <c r="I65" s="6">
        <v>0</v>
      </c>
      <c r="J65" s="6">
        <v>50000</v>
      </c>
      <c r="K65" s="6">
        <v>81220.62</v>
      </c>
      <c r="L65" s="6">
        <v>0</v>
      </c>
    </row>
    <row r="66" spans="1:12" ht="13" thickBot="1">
      <c r="A66" s="12" t="s">
        <v>161</v>
      </c>
      <c r="B66" s="12" t="s">
        <v>162</v>
      </c>
      <c r="C66" s="25"/>
      <c r="D66" s="25"/>
      <c r="E66" s="25"/>
      <c r="F66" s="26"/>
      <c r="G66" s="3" t="s">
        <v>163</v>
      </c>
      <c r="H66" s="4">
        <v>38949.29</v>
      </c>
      <c r="I66" s="4">
        <v>0</v>
      </c>
      <c r="J66" s="4">
        <v>0</v>
      </c>
      <c r="K66" s="4">
        <v>38949.29</v>
      </c>
      <c r="L66" s="4">
        <v>0</v>
      </c>
    </row>
    <row r="67" spans="1:12" ht="13" thickBot="1">
      <c r="A67" s="23"/>
      <c r="B67" s="12" t="s">
        <v>164</v>
      </c>
      <c r="C67" s="25"/>
      <c r="D67" s="25"/>
      <c r="E67" s="25"/>
      <c r="F67" s="26"/>
      <c r="G67" s="3" t="s">
        <v>165</v>
      </c>
      <c r="H67" s="4">
        <v>683530.05</v>
      </c>
      <c r="I67" s="4">
        <v>0</v>
      </c>
      <c r="J67" s="4">
        <v>0</v>
      </c>
      <c r="K67" s="4">
        <v>683530.05</v>
      </c>
      <c r="L67" s="4">
        <v>0</v>
      </c>
    </row>
    <row r="68" spans="1:12" ht="13" thickBot="1">
      <c r="A68" s="23"/>
      <c r="B68" s="12" t="s">
        <v>166</v>
      </c>
      <c r="C68" s="25"/>
      <c r="D68" s="25"/>
      <c r="E68" s="25"/>
      <c r="F68" s="26"/>
      <c r="G68" s="3" t="s">
        <v>165</v>
      </c>
      <c r="H68" s="4">
        <v>-12750</v>
      </c>
      <c r="I68" s="4">
        <v>0</v>
      </c>
      <c r="J68" s="4">
        <v>0</v>
      </c>
      <c r="K68" s="4">
        <v>-12750</v>
      </c>
      <c r="L68" s="4">
        <v>0</v>
      </c>
    </row>
    <row r="69" spans="1:12" ht="13" thickBot="1">
      <c r="A69" s="23"/>
      <c r="B69" s="12" t="s">
        <v>387</v>
      </c>
      <c r="C69" s="25"/>
      <c r="D69" s="25"/>
      <c r="E69" s="25"/>
      <c r="F69" s="26"/>
      <c r="G69" s="3" t="s">
        <v>388</v>
      </c>
      <c r="H69" s="4">
        <v>1740038.82</v>
      </c>
      <c r="I69" s="4">
        <v>0</v>
      </c>
      <c r="J69" s="4">
        <v>0</v>
      </c>
      <c r="K69" s="4">
        <v>1740038.82</v>
      </c>
      <c r="L69" s="4">
        <v>0</v>
      </c>
    </row>
    <row r="70" spans="1:12" ht="13" thickBot="1">
      <c r="A70" s="23"/>
      <c r="B70" s="12" t="s">
        <v>167</v>
      </c>
      <c r="C70" s="25"/>
      <c r="D70" s="25"/>
      <c r="E70" s="25"/>
      <c r="F70" s="26"/>
      <c r="G70" s="3" t="s">
        <v>168</v>
      </c>
      <c r="H70" s="4">
        <v>276921.88</v>
      </c>
      <c r="I70" s="4">
        <v>0</v>
      </c>
      <c r="J70" s="4">
        <v>0</v>
      </c>
      <c r="K70" s="4">
        <v>276921.88</v>
      </c>
      <c r="L70" s="4">
        <v>0</v>
      </c>
    </row>
    <row r="71" spans="1:12" ht="13" thickBot="1">
      <c r="A71" s="23"/>
      <c r="B71" s="12" t="s">
        <v>169</v>
      </c>
      <c r="C71" s="25"/>
      <c r="D71" s="25"/>
      <c r="E71" s="25"/>
      <c r="F71" s="26"/>
      <c r="G71" s="3" t="s">
        <v>170</v>
      </c>
      <c r="H71" s="4">
        <v>222550.89</v>
      </c>
      <c r="I71" s="4">
        <v>0</v>
      </c>
      <c r="J71" s="4">
        <v>0</v>
      </c>
      <c r="K71" s="4">
        <v>222550.89</v>
      </c>
      <c r="L71" s="4">
        <v>0</v>
      </c>
    </row>
    <row r="72" spans="1:12" ht="13" thickBot="1">
      <c r="A72" s="23"/>
      <c r="B72" s="12" t="s">
        <v>171</v>
      </c>
      <c r="C72" s="25"/>
      <c r="D72" s="25"/>
      <c r="E72" s="25"/>
      <c r="F72" s="26"/>
      <c r="G72" s="3" t="s">
        <v>172</v>
      </c>
      <c r="H72" s="4">
        <v>46746.16</v>
      </c>
      <c r="I72" s="4">
        <v>0</v>
      </c>
      <c r="J72" s="4">
        <v>0</v>
      </c>
      <c r="K72" s="4">
        <v>46746.16</v>
      </c>
      <c r="L72" s="4">
        <v>0</v>
      </c>
    </row>
    <row r="73" spans="1:12" ht="13" thickBot="1">
      <c r="A73" s="23"/>
      <c r="B73" s="12" t="s">
        <v>173</v>
      </c>
      <c r="C73" s="25"/>
      <c r="D73" s="25"/>
      <c r="E73" s="25"/>
      <c r="F73" s="26"/>
      <c r="G73" s="3" t="s">
        <v>174</v>
      </c>
      <c r="H73" s="4">
        <v>7551.6</v>
      </c>
      <c r="I73" s="4">
        <v>0</v>
      </c>
      <c r="J73" s="4">
        <v>0</v>
      </c>
      <c r="K73" s="4">
        <v>7551.6</v>
      </c>
      <c r="L73" s="4">
        <v>0</v>
      </c>
    </row>
    <row r="74" spans="1:12" ht="13" thickBot="1">
      <c r="A74" s="23"/>
      <c r="B74" s="12" t="s">
        <v>175</v>
      </c>
      <c r="C74" s="25"/>
      <c r="D74" s="25"/>
      <c r="E74" s="25"/>
      <c r="F74" s="26"/>
      <c r="G74" s="3" t="s">
        <v>176</v>
      </c>
      <c r="H74" s="4">
        <v>3177.51</v>
      </c>
      <c r="I74" s="4">
        <v>0</v>
      </c>
      <c r="J74" s="4">
        <v>0</v>
      </c>
      <c r="K74" s="4">
        <v>3177.51</v>
      </c>
      <c r="L74" s="4">
        <v>0</v>
      </c>
    </row>
    <row r="75" spans="1:12" ht="13" thickBot="1">
      <c r="A75" s="23"/>
      <c r="B75" s="12" t="s">
        <v>177</v>
      </c>
      <c r="C75" s="25"/>
      <c r="D75" s="25"/>
      <c r="E75" s="25"/>
      <c r="F75" s="26"/>
      <c r="G75" s="3" t="s">
        <v>178</v>
      </c>
      <c r="H75" s="4">
        <v>252935</v>
      </c>
      <c r="I75" s="4">
        <v>0</v>
      </c>
      <c r="J75" s="4">
        <v>0</v>
      </c>
      <c r="K75" s="4">
        <v>252935</v>
      </c>
      <c r="L75" s="4">
        <v>0</v>
      </c>
    </row>
    <row r="76" spans="1:12" ht="13" thickBot="1">
      <c r="A76" s="23"/>
      <c r="B76" s="12" t="s">
        <v>179</v>
      </c>
      <c r="C76" s="25"/>
      <c r="D76" s="25"/>
      <c r="E76" s="25"/>
      <c r="F76" s="26"/>
      <c r="G76" s="3" t="s">
        <v>180</v>
      </c>
      <c r="H76" s="4">
        <v>17980</v>
      </c>
      <c r="I76" s="4">
        <v>0</v>
      </c>
      <c r="J76" s="4">
        <v>0</v>
      </c>
      <c r="K76" s="4">
        <v>17980</v>
      </c>
      <c r="L76" s="4">
        <v>0</v>
      </c>
    </row>
    <row r="77" spans="1:12" ht="13" thickBot="1">
      <c r="A77" s="23"/>
      <c r="B77" s="12" t="s">
        <v>181</v>
      </c>
      <c r="C77" s="25"/>
      <c r="D77" s="25"/>
      <c r="E77" s="25"/>
      <c r="F77" s="26"/>
      <c r="G77" s="3" t="s">
        <v>182</v>
      </c>
      <c r="H77" s="4">
        <v>40000</v>
      </c>
      <c r="I77" s="4">
        <v>0</v>
      </c>
      <c r="J77" s="4">
        <v>0</v>
      </c>
      <c r="K77" s="4">
        <v>40000</v>
      </c>
      <c r="L77" s="4">
        <v>0</v>
      </c>
    </row>
    <row r="78" spans="1:12" ht="13" thickBot="1">
      <c r="A78" s="23"/>
      <c r="B78" s="12" t="s">
        <v>183</v>
      </c>
      <c r="C78" s="25"/>
      <c r="D78" s="25"/>
      <c r="E78" s="25"/>
      <c r="F78" s="26"/>
      <c r="G78" s="3" t="s">
        <v>184</v>
      </c>
      <c r="H78" s="4">
        <v>6734</v>
      </c>
      <c r="I78" s="4">
        <v>0</v>
      </c>
      <c r="J78" s="4">
        <v>0</v>
      </c>
      <c r="K78" s="4">
        <v>6734</v>
      </c>
      <c r="L78" s="4">
        <v>0</v>
      </c>
    </row>
    <row r="79" spans="1:12" ht="13" thickBot="1">
      <c r="A79" s="23"/>
      <c r="B79" s="12" t="s">
        <v>185</v>
      </c>
      <c r="C79" s="25"/>
      <c r="D79" s="25"/>
      <c r="E79" s="25"/>
      <c r="F79" s="26"/>
      <c r="G79" s="3" t="s">
        <v>186</v>
      </c>
      <c r="H79" s="4">
        <v>4539</v>
      </c>
      <c r="I79" s="4">
        <v>0</v>
      </c>
      <c r="J79" s="4">
        <v>0</v>
      </c>
      <c r="K79" s="4">
        <v>4539</v>
      </c>
      <c r="L79" s="4">
        <v>0</v>
      </c>
    </row>
    <row r="80" spans="1:12" ht="13" thickBot="1">
      <c r="A80" s="23"/>
      <c r="B80" s="12" t="s">
        <v>187</v>
      </c>
      <c r="C80" s="25"/>
      <c r="D80" s="25"/>
      <c r="E80" s="25"/>
      <c r="F80" s="26"/>
      <c r="G80" s="3" t="s">
        <v>188</v>
      </c>
      <c r="H80" s="4">
        <v>3518</v>
      </c>
      <c r="I80" s="4">
        <v>0</v>
      </c>
      <c r="J80" s="4">
        <v>0</v>
      </c>
      <c r="K80" s="4">
        <v>3518</v>
      </c>
      <c r="L80" s="4">
        <v>0</v>
      </c>
    </row>
    <row r="81" spans="1:12" ht="13" thickBot="1">
      <c r="A81" s="23"/>
      <c r="B81" s="12" t="s">
        <v>189</v>
      </c>
      <c r="C81" s="25"/>
      <c r="D81" s="25"/>
      <c r="E81" s="25"/>
      <c r="F81" s="26"/>
      <c r="G81" s="3" t="s">
        <v>188</v>
      </c>
      <c r="H81" s="4">
        <v>8624</v>
      </c>
      <c r="I81" s="4">
        <v>0</v>
      </c>
      <c r="J81" s="4">
        <v>0</v>
      </c>
      <c r="K81" s="4">
        <v>8624</v>
      </c>
      <c r="L81" s="4">
        <v>0</v>
      </c>
    </row>
    <row r="82" spans="1:12" ht="13" thickBot="1">
      <c r="A82" s="23"/>
      <c r="B82" s="12" t="s">
        <v>190</v>
      </c>
      <c r="C82" s="25"/>
      <c r="D82" s="25"/>
      <c r="E82" s="25"/>
      <c r="F82" s="26"/>
      <c r="G82" s="3" t="s">
        <v>191</v>
      </c>
      <c r="H82" s="4">
        <v>95016.75</v>
      </c>
      <c r="I82" s="4">
        <v>0</v>
      </c>
      <c r="J82" s="4">
        <v>0</v>
      </c>
      <c r="K82" s="4">
        <v>95016.75</v>
      </c>
      <c r="L82" s="4">
        <v>0</v>
      </c>
    </row>
    <row r="83" spans="1:12" ht="13" thickBot="1">
      <c r="A83" s="23"/>
      <c r="B83" s="12" t="s">
        <v>192</v>
      </c>
      <c r="C83" s="25"/>
      <c r="D83" s="25"/>
      <c r="E83" s="25"/>
      <c r="F83" s="26"/>
      <c r="G83" s="3" t="s">
        <v>193</v>
      </c>
      <c r="H83" s="4">
        <v>4763.55</v>
      </c>
      <c r="I83" s="4">
        <v>0</v>
      </c>
      <c r="J83" s="4">
        <v>0</v>
      </c>
      <c r="K83" s="4">
        <v>4763.55</v>
      </c>
      <c r="L83" s="4">
        <v>0</v>
      </c>
    </row>
    <row r="84" spans="1:12" ht="13" thickBot="1">
      <c r="A84" s="23"/>
      <c r="B84" s="12" t="s">
        <v>194</v>
      </c>
      <c r="C84" s="25"/>
      <c r="D84" s="25"/>
      <c r="E84" s="25"/>
      <c r="F84" s="26"/>
      <c r="G84" s="3" t="s">
        <v>195</v>
      </c>
      <c r="H84" s="4">
        <v>4182.83</v>
      </c>
      <c r="I84" s="4">
        <v>0</v>
      </c>
      <c r="J84" s="4">
        <v>0</v>
      </c>
      <c r="K84" s="4">
        <v>4182.83</v>
      </c>
      <c r="L84" s="4">
        <v>0</v>
      </c>
    </row>
    <row r="85" spans="1:12" ht="13" thickBot="1">
      <c r="A85" s="23"/>
      <c r="B85" s="12" t="s">
        <v>196</v>
      </c>
      <c r="C85" s="25"/>
      <c r="D85" s="25"/>
      <c r="E85" s="25"/>
      <c r="F85" s="26"/>
      <c r="G85" s="3" t="s">
        <v>163</v>
      </c>
      <c r="H85" s="4">
        <v>37140.910000000003</v>
      </c>
      <c r="I85" s="4">
        <v>3779.04</v>
      </c>
      <c r="J85" s="4">
        <v>18895.169999999998</v>
      </c>
      <c r="K85" s="4">
        <v>18895.169999999998</v>
      </c>
      <c r="L85" s="4">
        <v>18245.740000000002</v>
      </c>
    </row>
    <row r="86" spans="1:12" ht="13" thickBot="1">
      <c r="A86" s="23"/>
      <c r="B86" s="12" t="s">
        <v>197</v>
      </c>
      <c r="C86" s="25"/>
      <c r="D86" s="25"/>
      <c r="E86" s="25"/>
      <c r="F86" s="26"/>
      <c r="G86" s="3" t="s">
        <v>165</v>
      </c>
      <c r="H86" s="4">
        <v>880538.19</v>
      </c>
      <c r="I86" s="4">
        <v>65632.95</v>
      </c>
      <c r="J86" s="4">
        <v>334573.37</v>
      </c>
      <c r="K86" s="4">
        <v>334573.37</v>
      </c>
      <c r="L86" s="4">
        <v>545964.81999999995</v>
      </c>
    </row>
    <row r="87" spans="1:12" ht="13" thickBot="1">
      <c r="A87" s="23"/>
      <c r="B87" s="12" t="s">
        <v>198</v>
      </c>
      <c r="C87" s="25"/>
      <c r="D87" s="25"/>
      <c r="E87" s="25"/>
      <c r="F87" s="26"/>
      <c r="G87" s="3" t="s">
        <v>165</v>
      </c>
      <c r="H87" s="4">
        <v>-7864</v>
      </c>
      <c r="I87" s="4">
        <v>-652</v>
      </c>
      <c r="J87" s="4">
        <v>-7864</v>
      </c>
      <c r="K87" s="4">
        <v>-7864</v>
      </c>
      <c r="L87" s="4">
        <v>0</v>
      </c>
    </row>
    <row r="88" spans="1:12" ht="13" thickBot="1">
      <c r="A88" s="23"/>
      <c r="B88" s="12" t="s">
        <v>389</v>
      </c>
      <c r="C88" s="25"/>
      <c r="D88" s="25"/>
      <c r="E88" s="25"/>
      <c r="F88" s="26"/>
      <c r="G88" s="3" t="s">
        <v>388</v>
      </c>
      <c r="H88" s="4">
        <v>1897892.29</v>
      </c>
      <c r="I88" s="4">
        <v>156063.01</v>
      </c>
      <c r="J88" s="4">
        <v>780315.06</v>
      </c>
      <c r="K88" s="4">
        <v>780315.06</v>
      </c>
      <c r="L88" s="4">
        <v>1117577.23</v>
      </c>
    </row>
    <row r="89" spans="1:12" ht="13" thickBot="1">
      <c r="A89" s="23"/>
      <c r="B89" s="12" t="s">
        <v>199</v>
      </c>
      <c r="C89" s="25"/>
      <c r="D89" s="25"/>
      <c r="E89" s="25"/>
      <c r="F89" s="26"/>
      <c r="G89" s="3" t="s">
        <v>168</v>
      </c>
      <c r="H89" s="4">
        <v>300770.71999999997</v>
      </c>
      <c r="I89" s="4">
        <v>23983.75</v>
      </c>
      <c r="J89" s="4">
        <v>119918.75</v>
      </c>
      <c r="K89" s="4">
        <v>119918.75</v>
      </c>
      <c r="L89" s="4">
        <v>180851.97</v>
      </c>
    </row>
    <row r="90" spans="1:12" ht="13" thickBot="1">
      <c r="A90" s="23"/>
      <c r="B90" s="12" t="s">
        <v>200</v>
      </c>
      <c r="C90" s="25"/>
      <c r="D90" s="25"/>
      <c r="E90" s="25"/>
      <c r="F90" s="26"/>
      <c r="G90" s="3" t="s">
        <v>170</v>
      </c>
      <c r="H90" s="4">
        <v>235733.13</v>
      </c>
      <c r="I90" s="4">
        <v>19644.43</v>
      </c>
      <c r="J90" s="4">
        <v>98222.15</v>
      </c>
      <c r="K90" s="4">
        <v>98222.15</v>
      </c>
      <c r="L90" s="4">
        <v>137510.98000000001</v>
      </c>
    </row>
    <row r="91" spans="1:12" ht="13" thickBot="1">
      <c r="A91" s="23"/>
      <c r="B91" s="12" t="s">
        <v>201</v>
      </c>
      <c r="C91" s="25"/>
      <c r="D91" s="25"/>
      <c r="E91" s="25"/>
      <c r="F91" s="26"/>
      <c r="G91" s="3" t="s">
        <v>172</v>
      </c>
      <c r="H91" s="4">
        <v>54375.6</v>
      </c>
      <c r="I91" s="4">
        <v>4531.3</v>
      </c>
      <c r="J91" s="4">
        <v>22656.5</v>
      </c>
      <c r="K91" s="4">
        <v>22656.5</v>
      </c>
      <c r="L91" s="4">
        <v>31719.1</v>
      </c>
    </row>
    <row r="92" spans="1:12" ht="13" thickBot="1">
      <c r="A92" s="23"/>
      <c r="B92" s="12" t="s">
        <v>202</v>
      </c>
      <c r="C92" s="25"/>
      <c r="D92" s="25"/>
      <c r="E92" s="25"/>
      <c r="F92" s="26"/>
      <c r="G92" s="3" t="s">
        <v>174</v>
      </c>
      <c r="H92" s="4">
        <v>11427</v>
      </c>
      <c r="I92" s="4">
        <v>952.25</v>
      </c>
      <c r="J92" s="4">
        <v>4761.25</v>
      </c>
      <c r="K92" s="4">
        <v>4761.25</v>
      </c>
      <c r="L92" s="4">
        <v>6665.75</v>
      </c>
    </row>
    <row r="93" spans="1:12" ht="13" thickBot="1">
      <c r="A93" s="23"/>
      <c r="B93" s="12" t="s">
        <v>203</v>
      </c>
      <c r="C93" s="25"/>
      <c r="D93" s="25"/>
      <c r="E93" s="25"/>
      <c r="F93" s="26"/>
      <c r="G93" s="3" t="s">
        <v>176</v>
      </c>
      <c r="H93" s="4">
        <v>3184.3</v>
      </c>
      <c r="I93" s="4">
        <v>265.36</v>
      </c>
      <c r="J93" s="4">
        <v>1326.8</v>
      </c>
      <c r="K93" s="4">
        <v>1326.8</v>
      </c>
      <c r="L93" s="4">
        <v>1857.5</v>
      </c>
    </row>
    <row r="94" spans="1:12" ht="13" thickBot="1">
      <c r="A94" s="23"/>
      <c r="B94" s="12" t="s">
        <v>204</v>
      </c>
      <c r="C94" s="25"/>
      <c r="D94" s="25"/>
      <c r="E94" s="25"/>
      <c r="F94" s="26"/>
      <c r="G94" s="3" t="s">
        <v>178</v>
      </c>
      <c r="H94" s="4">
        <v>273056</v>
      </c>
      <c r="I94" s="4">
        <v>22462.66</v>
      </c>
      <c r="J94" s="4">
        <v>112313.34</v>
      </c>
      <c r="K94" s="4">
        <v>112313.34</v>
      </c>
      <c r="L94" s="4">
        <v>160742.66</v>
      </c>
    </row>
    <row r="95" spans="1:12" ht="13" thickBot="1">
      <c r="A95" s="23"/>
      <c r="B95" s="12" t="s">
        <v>205</v>
      </c>
      <c r="C95" s="25"/>
      <c r="D95" s="25"/>
      <c r="E95" s="25"/>
      <c r="F95" s="26"/>
      <c r="G95" s="3" t="s">
        <v>180</v>
      </c>
      <c r="H95" s="4">
        <v>19045</v>
      </c>
      <c r="I95" s="4">
        <v>1587.08</v>
      </c>
      <c r="J95" s="4">
        <v>7935.41</v>
      </c>
      <c r="K95" s="4">
        <v>7935.41</v>
      </c>
      <c r="L95" s="4">
        <v>11109.59</v>
      </c>
    </row>
    <row r="96" spans="1:12" ht="13" thickBot="1">
      <c r="A96" s="23"/>
      <c r="B96" s="12" t="s">
        <v>206</v>
      </c>
      <c r="C96" s="25"/>
      <c r="D96" s="25"/>
      <c r="E96" s="25"/>
      <c r="F96" s="26"/>
      <c r="G96" s="3" t="s">
        <v>182</v>
      </c>
      <c r="H96" s="4">
        <v>40000</v>
      </c>
      <c r="I96" s="4">
        <v>3333.33</v>
      </c>
      <c r="J96" s="4">
        <v>16666.66</v>
      </c>
      <c r="K96" s="4">
        <v>16666.66</v>
      </c>
      <c r="L96" s="4">
        <v>23333.34</v>
      </c>
    </row>
    <row r="97" spans="1:12" ht="13" thickBot="1">
      <c r="A97" s="23"/>
      <c r="B97" s="12" t="s">
        <v>207</v>
      </c>
      <c r="C97" s="25"/>
      <c r="D97" s="25"/>
      <c r="E97" s="25"/>
      <c r="F97" s="26"/>
      <c r="G97" s="3" t="s">
        <v>184</v>
      </c>
      <c r="H97" s="4">
        <v>6792</v>
      </c>
      <c r="I97" s="4">
        <v>562.41999999999996</v>
      </c>
      <c r="J97" s="4">
        <v>2812.1</v>
      </c>
      <c r="K97" s="4">
        <v>2812.1</v>
      </c>
      <c r="L97" s="4">
        <v>3979.9</v>
      </c>
    </row>
    <row r="98" spans="1:12" ht="13" thickBot="1">
      <c r="A98" s="23"/>
      <c r="B98" s="12" t="s">
        <v>208</v>
      </c>
      <c r="C98" s="25"/>
      <c r="D98" s="25"/>
      <c r="E98" s="25"/>
      <c r="F98" s="26"/>
      <c r="G98" s="3" t="s">
        <v>186</v>
      </c>
      <c r="H98" s="4">
        <v>9243</v>
      </c>
      <c r="I98" s="4">
        <v>383.58</v>
      </c>
      <c r="J98" s="4">
        <v>1917.91</v>
      </c>
      <c r="K98" s="4">
        <v>1917.91</v>
      </c>
      <c r="L98" s="4">
        <v>7325.09</v>
      </c>
    </row>
    <row r="99" spans="1:12" ht="13" thickBot="1">
      <c r="A99" s="23"/>
      <c r="B99" s="12" t="s">
        <v>209</v>
      </c>
      <c r="C99" s="25"/>
      <c r="D99" s="25"/>
      <c r="E99" s="25"/>
      <c r="F99" s="26"/>
      <c r="G99" s="3" t="s">
        <v>188</v>
      </c>
      <c r="H99" s="4">
        <v>5687</v>
      </c>
      <c r="I99" s="4">
        <v>296.16000000000003</v>
      </c>
      <c r="J99" s="4">
        <v>1480.84</v>
      </c>
      <c r="K99" s="4">
        <v>1480.84</v>
      </c>
      <c r="L99" s="4">
        <v>4206.16</v>
      </c>
    </row>
    <row r="100" spans="1:12" ht="13" thickBot="1">
      <c r="A100" s="23"/>
      <c r="B100" s="12" t="s">
        <v>210</v>
      </c>
      <c r="C100" s="25"/>
      <c r="D100" s="25"/>
      <c r="E100" s="25"/>
      <c r="F100" s="26"/>
      <c r="G100" s="3" t="s">
        <v>188</v>
      </c>
      <c r="H100" s="4">
        <v>10637</v>
      </c>
      <c r="I100" s="4">
        <v>756.42</v>
      </c>
      <c r="J100" s="4">
        <v>3782.1</v>
      </c>
      <c r="K100" s="4">
        <v>3782.1</v>
      </c>
      <c r="L100" s="4">
        <v>6854.9</v>
      </c>
    </row>
    <row r="101" spans="1:12" ht="13" thickBot="1">
      <c r="A101" s="23"/>
      <c r="B101" s="12" t="s">
        <v>211</v>
      </c>
      <c r="C101" s="25"/>
      <c r="D101" s="25"/>
      <c r="E101" s="25"/>
      <c r="F101" s="26"/>
      <c r="G101" s="3" t="s">
        <v>191</v>
      </c>
      <c r="H101" s="4">
        <v>105365.16</v>
      </c>
      <c r="I101" s="4">
        <v>8475.3799999999992</v>
      </c>
      <c r="J101" s="4">
        <v>42376.93</v>
      </c>
      <c r="K101" s="4">
        <v>42376.93</v>
      </c>
      <c r="L101" s="4">
        <v>62988.23</v>
      </c>
    </row>
    <row r="102" spans="1:12" ht="13" thickBot="1">
      <c r="A102" s="23"/>
      <c r="B102" s="12" t="s">
        <v>214</v>
      </c>
      <c r="C102" s="25"/>
      <c r="D102" s="25"/>
      <c r="E102" s="25"/>
      <c r="F102" s="26"/>
      <c r="G102" s="3" t="s">
        <v>193</v>
      </c>
      <c r="H102" s="4">
        <v>4693.09</v>
      </c>
      <c r="I102" s="4">
        <v>391.09</v>
      </c>
      <c r="J102" s="4">
        <v>1955.45</v>
      </c>
      <c r="K102" s="4">
        <v>1955.45</v>
      </c>
      <c r="L102" s="4">
        <v>2737.64</v>
      </c>
    </row>
    <row r="103" spans="1:12" ht="13" thickBot="1">
      <c r="A103" s="24"/>
      <c r="B103" s="12" t="s">
        <v>216</v>
      </c>
      <c r="C103" s="25"/>
      <c r="D103" s="25"/>
      <c r="E103" s="25"/>
      <c r="F103" s="26"/>
      <c r="G103" s="3" t="s">
        <v>217</v>
      </c>
      <c r="H103" s="4">
        <v>146753.56</v>
      </c>
      <c r="I103" s="4">
        <v>12229.46</v>
      </c>
      <c r="J103" s="4">
        <v>61147.31</v>
      </c>
      <c r="K103" s="4">
        <v>61147.31</v>
      </c>
      <c r="L103" s="4">
        <v>85606.25</v>
      </c>
    </row>
    <row r="104" spans="1:12" ht="13" thickBot="1">
      <c r="A104" s="13" t="s">
        <v>1442</v>
      </c>
      <c r="B104" s="27"/>
      <c r="C104" s="27"/>
      <c r="D104" s="27"/>
      <c r="E104" s="27"/>
      <c r="F104" s="28"/>
      <c r="G104" s="5"/>
      <c r="H104" s="6">
        <v>7479479.2800000003</v>
      </c>
      <c r="I104" s="6">
        <v>324677.67</v>
      </c>
      <c r="J104" s="6">
        <v>1625193.1</v>
      </c>
      <c r="K104" s="6">
        <v>5070202.43</v>
      </c>
      <c r="L104" s="6">
        <v>2409276.85</v>
      </c>
    </row>
    <row r="105" spans="1:12" ht="13" thickBot="1">
      <c r="A105" s="12" t="s">
        <v>219</v>
      </c>
      <c r="B105" s="12" t="s">
        <v>220</v>
      </c>
      <c r="C105" s="25"/>
      <c r="D105" s="25"/>
      <c r="E105" s="25"/>
      <c r="F105" s="26"/>
      <c r="G105" s="3" t="s">
        <v>221</v>
      </c>
      <c r="H105" s="4">
        <v>10526.27</v>
      </c>
      <c r="I105" s="4">
        <v>0</v>
      </c>
      <c r="J105" s="4">
        <v>0</v>
      </c>
      <c r="K105" s="4">
        <v>10526.27</v>
      </c>
      <c r="L105" s="4">
        <v>0</v>
      </c>
    </row>
    <row r="106" spans="1:12" ht="13" thickBot="1">
      <c r="A106" s="23"/>
      <c r="B106" s="12" t="s">
        <v>224</v>
      </c>
      <c r="C106" s="25"/>
      <c r="D106" s="25"/>
      <c r="E106" s="25"/>
      <c r="F106" s="26"/>
      <c r="G106" s="3" t="s">
        <v>225</v>
      </c>
      <c r="H106" s="4">
        <v>202999.76</v>
      </c>
      <c r="I106" s="4">
        <v>0</v>
      </c>
      <c r="J106" s="4">
        <v>0</v>
      </c>
      <c r="K106" s="4">
        <v>202999.76</v>
      </c>
      <c r="L106" s="4">
        <v>0</v>
      </c>
    </row>
    <row r="107" spans="1:12" ht="13" thickBot="1">
      <c r="A107" s="23"/>
      <c r="B107" s="12" t="s">
        <v>226</v>
      </c>
      <c r="C107" s="25"/>
      <c r="D107" s="25"/>
      <c r="E107" s="25"/>
      <c r="F107" s="26"/>
      <c r="G107" s="3" t="s">
        <v>227</v>
      </c>
      <c r="H107" s="4">
        <v>31765</v>
      </c>
      <c r="I107" s="4">
        <v>0</v>
      </c>
      <c r="J107" s="4">
        <v>0</v>
      </c>
      <c r="K107" s="4">
        <v>31765</v>
      </c>
      <c r="L107" s="4">
        <v>0</v>
      </c>
    </row>
    <row r="108" spans="1:12" ht="13" thickBot="1">
      <c r="A108" s="23"/>
      <c r="B108" s="12" t="s">
        <v>230</v>
      </c>
      <c r="C108" s="25"/>
      <c r="D108" s="25"/>
      <c r="E108" s="25"/>
      <c r="F108" s="26"/>
      <c r="G108" s="3" t="s">
        <v>231</v>
      </c>
      <c r="H108" s="4">
        <v>2409.89</v>
      </c>
      <c r="I108" s="4">
        <v>0</v>
      </c>
      <c r="J108" s="4">
        <v>0</v>
      </c>
      <c r="K108" s="4">
        <v>2409.89</v>
      </c>
      <c r="L108" s="4">
        <v>0</v>
      </c>
    </row>
    <row r="109" spans="1:12" ht="13" thickBot="1">
      <c r="A109" s="23"/>
      <c r="B109" s="12" t="s">
        <v>232</v>
      </c>
      <c r="C109" s="25"/>
      <c r="D109" s="25"/>
      <c r="E109" s="25"/>
      <c r="F109" s="26"/>
      <c r="G109" s="3" t="s">
        <v>233</v>
      </c>
      <c r="H109" s="4">
        <v>24689.77</v>
      </c>
      <c r="I109" s="4">
        <v>0</v>
      </c>
      <c r="J109" s="4">
        <v>0</v>
      </c>
      <c r="K109" s="4">
        <v>24689.77</v>
      </c>
      <c r="L109" s="4">
        <v>0</v>
      </c>
    </row>
    <row r="110" spans="1:12" ht="13" thickBot="1">
      <c r="A110" s="23"/>
      <c r="B110" s="12" t="s">
        <v>234</v>
      </c>
      <c r="C110" s="25"/>
      <c r="D110" s="25"/>
      <c r="E110" s="25"/>
      <c r="F110" s="26"/>
      <c r="G110" s="3" t="s">
        <v>235</v>
      </c>
      <c r="H110" s="4">
        <v>107478.58</v>
      </c>
      <c r="I110" s="4">
        <v>0</v>
      </c>
      <c r="J110" s="4">
        <v>0</v>
      </c>
      <c r="K110" s="4">
        <v>101631.31</v>
      </c>
      <c r="L110" s="4">
        <v>5847.27</v>
      </c>
    </row>
    <row r="111" spans="1:12" ht="13" thickBot="1">
      <c r="A111" s="23"/>
      <c r="B111" s="12" t="s">
        <v>236</v>
      </c>
      <c r="C111" s="25"/>
      <c r="D111" s="25"/>
      <c r="E111" s="25"/>
      <c r="F111" s="26"/>
      <c r="G111" s="3" t="s">
        <v>237</v>
      </c>
      <c r="H111" s="4">
        <v>243604</v>
      </c>
      <c r="I111" s="4">
        <v>0</v>
      </c>
      <c r="J111" s="4">
        <v>0</v>
      </c>
      <c r="K111" s="4">
        <v>243604</v>
      </c>
      <c r="L111" s="4">
        <v>0</v>
      </c>
    </row>
    <row r="112" spans="1:12" ht="13" thickBot="1">
      <c r="A112" s="23"/>
      <c r="B112" s="12" t="s">
        <v>238</v>
      </c>
      <c r="C112" s="25"/>
      <c r="D112" s="25"/>
      <c r="E112" s="25"/>
      <c r="F112" s="26"/>
      <c r="G112" s="3" t="s">
        <v>239</v>
      </c>
      <c r="H112" s="4">
        <v>33541.64</v>
      </c>
      <c r="I112" s="4">
        <v>0</v>
      </c>
      <c r="J112" s="4">
        <v>0</v>
      </c>
      <c r="K112" s="4">
        <v>33541.64</v>
      </c>
      <c r="L112" s="4">
        <v>0</v>
      </c>
    </row>
    <row r="113" spans="1:12" ht="13" thickBot="1">
      <c r="A113" s="23"/>
      <c r="B113" s="12" t="s">
        <v>240</v>
      </c>
      <c r="C113" s="25"/>
      <c r="D113" s="25"/>
      <c r="E113" s="25"/>
      <c r="F113" s="26"/>
      <c r="G113" s="3" t="s">
        <v>241</v>
      </c>
      <c r="H113" s="4">
        <v>171118.55</v>
      </c>
      <c r="I113" s="4">
        <v>0</v>
      </c>
      <c r="J113" s="4">
        <v>0</v>
      </c>
      <c r="K113" s="4">
        <v>171118.55</v>
      </c>
      <c r="L113" s="4">
        <v>0</v>
      </c>
    </row>
    <row r="114" spans="1:12" ht="13" thickBot="1">
      <c r="A114" s="23"/>
      <c r="B114" s="12" t="s">
        <v>242</v>
      </c>
      <c r="C114" s="25"/>
      <c r="D114" s="25"/>
      <c r="E114" s="25"/>
      <c r="F114" s="26"/>
      <c r="G114" s="3" t="s">
        <v>221</v>
      </c>
      <c r="H114" s="4">
        <v>6453.76</v>
      </c>
      <c r="I114" s="4">
        <v>0</v>
      </c>
      <c r="J114" s="4">
        <v>0</v>
      </c>
      <c r="K114" s="4">
        <v>6453.76</v>
      </c>
      <c r="L114" s="4">
        <v>0</v>
      </c>
    </row>
    <row r="115" spans="1:12" ht="13" thickBot="1">
      <c r="A115" s="23"/>
      <c r="B115" s="12" t="s">
        <v>243</v>
      </c>
      <c r="C115" s="25"/>
      <c r="D115" s="25"/>
      <c r="E115" s="25"/>
      <c r="F115" s="26"/>
      <c r="G115" s="3" t="s">
        <v>244</v>
      </c>
      <c r="H115" s="4">
        <v>1134.97</v>
      </c>
      <c r="I115" s="4">
        <v>0</v>
      </c>
      <c r="J115" s="4">
        <v>0</v>
      </c>
      <c r="K115" s="4">
        <v>1134.97</v>
      </c>
      <c r="L115" s="4">
        <v>0</v>
      </c>
    </row>
    <row r="116" spans="1:12" ht="13" thickBot="1">
      <c r="A116" s="23"/>
      <c r="B116" s="12" t="s">
        <v>245</v>
      </c>
      <c r="C116" s="25"/>
      <c r="D116" s="25"/>
      <c r="E116" s="25"/>
      <c r="F116" s="26"/>
      <c r="G116" s="3" t="s">
        <v>246</v>
      </c>
      <c r="H116" s="4">
        <v>3776.11</v>
      </c>
      <c r="I116" s="4">
        <v>0</v>
      </c>
      <c r="J116" s="4">
        <v>0</v>
      </c>
      <c r="K116" s="4">
        <v>3776.11</v>
      </c>
      <c r="L116" s="4">
        <v>0</v>
      </c>
    </row>
    <row r="117" spans="1:12" ht="13" thickBot="1">
      <c r="A117" s="23"/>
      <c r="B117" s="12" t="s">
        <v>249</v>
      </c>
      <c r="C117" s="25"/>
      <c r="D117" s="25"/>
      <c r="E117" s="25"/>
      <c r="F117" s="26"/>
      <c r="G117" s="3" t="s">
        <v>250</v>
      </c>
      <c r="H117" s="4">
        <v>5050.68</v>
      </c>
      <c r="I117" s="4">
        <v>0</v>
      </c>
      <c r="J117" s="4">
        <v>0</v>
      </c>
      <c r="K117" s="4">
        <v>5050.68</v>
      </c>
      <c r="L117" s="4">
        <v>0</v>
      </c>
    </row>
    <row r="118" spans="1:12" ht="13" thickBot="1">
      <c r="A118" s="23"/>
      <c r="B118" s="12" t="s">
        <v>253</v>
      </c>
      <c r="C118" s="25"/>
      <c r="D118" s="25"/>
      <c r="E118" s="25"/>
      <c r="F118" s="26"/>
      <c r="G118" s="3" t="s">
        <v>254</v>
      </c>
      <c r="H118" s="4">
        <v>42242.75</v>
      </c>
      <c r="I118" s="4">
        <v>0</v>
      </c>
      <c r="J118" s="4">
        <v>0</v>
      </c>
      <c r="K118" s="4">
        <v>42242.75</v>
      </c>
      <c r="L118" s="4">
        <v>0</v>
      </c>
    </row>
    <row r="119" spans="1:12" ht="13" thickBot="1">
      <c r="A119" s="23"/>
      <c r="B119" s="12" t="s">
        <v>624</v>
      </c>
      <c r="C119" s="25"/>
      <c r="D119" s="25"/>
      <c r="E119" s="25"/>
      <c r="F119" s="26"/>
      <c r="G119" s="3" t="s">
        <v>625</v>
      </c>
      <c r="H119" s="4">
        <v>10714.29</v>
      </c>
      <c r="I119" s="4">
        <v>0</v>
      </c>
      <c r="J119" s="4">
        <v>0</v>
      </c>
      <c r="K119" s="4">
        <v>10714.29</v>
      </c>
      <c r="L119" s="4">
        <v>0</v>
      </c>
    </row>
    <row r="120" spans="1:12" ht="13" thickBot="1">
      <c r="A120" s="23"/>
      <c r="B120" s="12" t="s">
        <v>256</v>
      </c>
      <c r="C120" s="25"/>
      <c r="D120" s="25"/>
      <c r="E120" s="25"/>
      <c r="F120" s="26"/>
      <c r="G120" s="3" t="s">
        <v>257</v>
      </c>
      <c r="H120" s="4">
        <v>453.99</v>
      </c>
      <c r="I120" s="4">
        <v>0</v>
      </c>
      <c r="J120" s="4">
        <v>0</v>
      </c>
      <c r="K120" s="4">
        <v>453.99</v>
      </c>
      <c r="L120" s="4">
        <v>0</v>
      </c>
    </row>
    <row r="121" spans="1:12" ht="13" thickBot="1">
      <c r="A121" s="23"/>
      <c r="B121" s="12" t="s">
        <v>258</v>
      </c>
      <c r="C121" s="25"/>
      <c r="D121" s="25"/>
      <c r="E121" s="25"/>
      <c r="F121" s="26"/>
      <c r="G121" s="3" t="s">
        <v>259</v>
      </c>
      <c r="H121" s="4">
        <v>146753.56</v>
      </c>
      <c r="I121" s="4">
        <v>0</v>
      </c>
      <c r="J121" s="4">
        <v>0</v>
      </c>
      <c r="K121" s="4">
        <v>146753.56</v>
      </c>
      <c r="L121" s="4">
        <v>0</v>
      </c>
    </row>
    <row r="122" spans="1:12" ht="13" thickBot="1">
      <c r="A122" s="23"/>
      <c r="B122" s="12" t="s">
        <v>262</v>
      </c>
      <c r="C122" s="25"/>
      <c r="D122" s="25"/>
      <c r="E122" s="25"/>
      <c r="F122" s="26"/>
      <c r="G122" s="3" t="s">
        <v>263</v>
      </c>
      <c r="H122" s="4">
        <v>54460.61</v>
      </c>
      <c r="I122" s="4">
        <v>12496.56</v>
      </c>
      <c r="J122" s="4">
        <v>12496.56</v>
      </c>
      <c r="K122" s="4">
        <v>54460.61</v>
      </c>
      <c r="L122" s="4">
        <v>0</v>
      </c>
    </row>
    <row r="123" spans="1:12" ht="13" thickBot="1">
      <c r="A123" s="23"/>
      <c r="B123" s="12" t="s">
        <v>393</v>
      </c>
      <c r="C123" s="25"/>
      <c r="D123" s="25"/>
      <c r="E123" s="25"/>
      <c r="F123" s="26"/>
      <c r="G123" s="3" t="s">
        <v>394</v>
      </c>
      <c r="H123" s="4">
        <v>25422.46</v>
      </c>
      <c r="I123" s="4">
        <v>0</v>
      </c>
      <c r="J123" s="4">
        <v>0</v>
      </c>
      <c r="K123" s="4">
        <v>25422.46</v>
      </c>
      <c r="L123" s="4">
        <v>0</v>
      </c>
    </row>
    <row r="124" spans="1:12" ht="13" thickBot="1">
      <c r="A124" s="23"/>
      <c r="B124" s="12" t="s">
        <v>266</v>
      </c>
      <c r="C124" s="25"/>
      <c r="D124" s="25"/>
      <c r="E124" s="25"/>
      <c r="F124" s="26"/>
      <c r="G124" s="3" t="s">
        <v>267</v>
      </c>
      <c r="H124" s="4">
        <v>135576.98000000001</v>
      </c>
      <c r="I124" s="4">
        <v>0</v>
      </c>
      <c r="J124" s="4">
        <v>0</v>
      </c>
      <c r="K124" s="4">
        <v>135576.98000000001</v>
      </c>
      <c r="L124" s="4">
        <v>0</v>
      </c>
    </row>
    <row r="125" spans="1:12" ht="13" thickBot="1">
      <c r="A125" s="23"/>
      <c r="B125" s="12" t="s">
        <v>268</v>
      </c>
      <c r="C125" s="25"/>
      <c r="D125" s="25"/>
      <c r="E125" s="25"/>
      <c r="F125" s="26"/>
      <c r="G125" s="3" t="s">
        <v>269</v>
      </c>
      <c r="H125" s="4">
        <v>12177.47</v>
      </c>
      <c r="I125" s="4">
        <v>0</v>
      </c>
      <c r="J125" s="4">
        <v>0</v>
      </c>
      <c r="K125" s="4">
        <v>0</v>
      </c>
      <c r="L125" s="4">
        <v>12177.47</v>
      </c>
    </row>
    <row r="126" spans="1:12" ht="13" thickBot="1">
      <c r="A126" s="23"/>
      <c r="B126" s="12" t="s">
        <v>274</v>
      </c>
      <c r="C126" s="25"/>
      <c r="D126" s="25"/>
      <c r="E126" s="25"/>
      <c r="F126" s="26"/>
      <c r="G126" s="3" t="s">
        <v>225</v>
      </c>
      <c r="H126" s="4">
        <v>219225.93</v>
      </c>
      <c r="I126" s="4">
        <v>18268.830000000002</v>
      </c>
      <c r="J126" s="4">
        <v>91344.15</v>
      </c>
      <c r="K126" s="4">
        <v>91344.15</v>
      </c>
      <c r="L126" s="4">
        <v>127881.78</v>
      </c>
    </row>
    <row r="127" spans="1:12" ht="13" thickBot="1">
      <c r="A127" s="23"/>
      <c r="B127" s="12" t="s">
        <v>276</v>
      </c>
      <c r="C127" s="25"/>
      <c r="D127" s="25"/>
      <c r="E127" s="25"/>
      <c r="F127" s="26"/>
      <c r="G127" s="3" t="s">
        <v>237</v>
      </c>
      <c r="H127" s="4">
        <v>253183.47</v>
      </c>
      <c r="I127" s="4">
        <v>0</v>
      </c>
      <c r="J127" s="4">
        <v>253183.47</v>
      </c>
      <c r="K127" s="4">
        <v>253183.47</v>
      </c>
      <c r="L127" s="4">
        <v>0</v>
      </c>
    </row>
    <row r="128" spans="1:12" ht="13" thickBot="1">
      <c r="A128" s="23"/>
      <c r="B128" s="12" t="s">
        <v>277</v>
      </c>
      <c r="C128" s="25"/>
      <c r="D128" s="25"/>
      <c r="E128" s="25"/>
      <c r="F128" s="26"/>
      <c r="G128" s="3" t="s">
        <v>239</v>
      </c>
      <c r="H128" s="4">
        <v>38360.519999999997</v>
      </c>
      <c r="I128" s="4">
        <v>3196.71</v>
      </c>
      <c r="J128" s="4">
        <v>15983.55</v>
      </c>
      <c r="K128" s="4">
        <v>15983.55</v>
      </c>
      <c r="L128" s="4">
        <v>22376.97</v>
      </c>
    </row>
    <row r="129" spans="1:12" ht="13" thickBot="1">
      <c r="A129" s="23"/>
      <c r="B129" s="12" t="s">
        <v>278</v>
      </c>
      <c r="C129" s="25"/>
      <c r="D129" s="25"/>
      <c r="E129" s="25"/>
      <c r="F129" s="26"/>
      <c r="G129" s="3" t="s">
        <v>241</v>
      </c>
      <c r="H129" s="4">
        <v>171118.55</v>
      </c>
      <c r="I129" s="4">
        <v>14259.88</v>
      </c>
      <c r="J129" s="4">
        <v>71299.399999999994</v>
      </c>
      <c r="K129" s="4">
        <v>71299.399999999994</v>
      </c>
      <c r="L129" s="4">
        <v>99819.15</v>
      </c>
    </row>
    <row r="130" spans="1:12" ht="13" thickBot="1">
      <c r="A130" s="23"/>
      <c r="B130" s="12" t="s">
        <v>279</v>
      </c>
      <c r="C130" s="25"/>
      <c r="D130" s="25"/>
      <c r="E130" s="25"/>
      <c r="F130" s="26"/>
      <c r="G130" s="3" t="s">
        <v>244</v>
      </c>
      <c r="H130" s="4">
        <v>1134.97</v>
      </c>
      <c r="I130" s="4">
        <v>94.58</v>
      </c>
      <c r="J130" s="4">
        <v>472.9</v>
      </c>
      <c r="K130" s="4">
        <v>472.9</v>
      </c>
      <c r="L130" s="4">
        <v>662.07</v>
      </c>
    </row>
    <row r="131" spans="1:12" ht="13" thickBot="1">
      <c r="A131" s="23"/>
      <c r="B131" s="12" t="s">
        <v>280</v>
      </c>
      <c r="C131" s="25"/>
      <c r="D131" s="25"/>
      <c r="E131" s="25"/>
      <c r="F131" s="26"/>
      <c r="G131" s="3" t="s">
        <v>246</v>
      </c>
      <c r="H131" s="4">
        <v>3776.11</v>
      </c>
      <c r="I131" s="4">
        <v>314.68</v>
      </c>
      <c r="J131" s="4">
        <v>1573.39</v>
      </c>
      <c r="K131" s="4">
        <v>1573.39</v>
      </c>
      <c r="L131" s="4">
        <v>2202.7199999999998</v>
      </c>
    </row>
    <row r="132" spans="1:12" ht="13" thickBot="1">
      <c r="A132" s="23"/>
      <c r="B132" s="12" t="s">
        <v>282</v>
      </c>
      <c r="C132" s="25"/>
      <c r="D132" s="25"/>
      <c r="E132" s="25"/>
      <c r="F132" s="26"/>
      <c r="G132" s="3" t="s">
        <v>250</v>
      </c>
      <c r="H132" s="4">
        <v>4038.43</v>
      </c>
      <c r="I132" s="4">
        <v>-216312.46</v>
      </c>
      <c r="J132" s="4">
        <v>4038.43</v>
      </c>
      <c r="K132" s="4">
        <v>4038.43</v>
      </c>
      <c r="L132" s="4">
        <v>0</v>
      </c>
    </row>
    <row r="133" spans="1:12" ht="13" thickBot="1">
      <c r="A133" s="23"/>
      <c r="B133" s="12" t="s">
        <v>283</v>
      </c>
      <c r="C133" s="25"/>
      <c r="D133" s="25"/>
      <c r="E133" s="25"/>
      <c r="F133" s="26"/>
      <c r="G133" s="3" t="s">
        <v>284</v>
      </c>
      <c r="H133" s="4">
        <v>3537.28</v>
      </c>
      <c r="I133" s="4">
        <v>355.25</v>
      </c>
      <c r="J133" s="4">
        <v>1534.34</v>
      </c>
      <c r="K133" s="4">
        <v>1534.34</v>
      </c>
      <c r="L133" s="4">
        <v>2002.94</v>
      </c>
    </row>
    <row r="134" spans="1:12" ht="13" thickBot="1">
      <c r="A134" s="23"/>
      <c r="B134" s="12" t="s">
        <v>285</v>
      </c>
      <c r="C134" s="25"/>
      <c r="D134" s="25"/>
      <c r="E134" s="25"/>
      <c r="F134" s="26"/>
      <c r="G134" s="3" t="s">
        <v>254</v>
      </c>
      <c r="H134" s="4">
        <v>52110.400000000001</v>
      </c>
      <c r="I134" s="4">
        <v>4342.53</v>
      </c>
      <c r="J134" s="4">
        <v>21712.66</v>
      </c>
      <c r="K134" s="4">
        <v>21712.66</v>
      </c>
      <c r="L134" s="4">
        <v>30397.74</v>
      </c>
    </row>
    <row r="135" spans="1:12" ht="13" thickBot="1">
      <c r="A135" s="23"/>
      <c r="B135" s="12" t="s">
        <v>287</v>
      </c>
      <c r="C135" s="25"/>
      <c r="D135" s="25"/>
      <c r="E135" s="25"/>
      <c r="F135" s="26"/>
      <c r="G135" s="3" t="s">
        <v>257</v>
      </c>
      <c r="H135" s="4">
        <v>2573.73</v>
      </c>
      <c r="I135" s="4">
        <v>2573.73</v>
      </c>
      <c r="J135" s="4">
        <v>2573.73</v>
      </c>
      <c r="K135" s="4">
        <v>2573.73</v>
      </c>
      <c r="L135" s="4">
        <v>0</v>
      </c>
    </row>
    <row r="136" spans="1:12" ht="13" thickBot="1">
      <c r="A136" s="23"/>
      <c r="B136" s="12" t="s">
        <v>289</v>
      </c>
      <c r="C136" s="25"/>
      <c r="D136" s="25"/>
      <c r="E136" s="25"/>
      <c r="F136" s="26"/>
      <c r="G136" s="3" t="s">
        <v>263</v>
      </c>
      <c r="H136" s="4">
        <v>54701.87</v>
      </c>
      <c r="I136" s="4">
        <v>0</v>
      </c>
      <c r="J136" s="4">
        <v>0</v>
      </c>
      <c r="K136" s="4">
        <v>0</v>
      </c>
      <c r="L136" s="4">
        <v>54701.87</v>
      </c>
    </row>
    <row r="137" spans="1:12" ht="13" thickBot="1">
      <c r="A137" s="23"/>
      <c r="B137" s="12" t="s">
        <v>291</v>
      </c>
      <c r="C137" s="25"/>
      <c r="D137" s="25"/>
      <c r="E137" s="25"/>
      <c r="F137" s="26"/>
      <c r="G137" s="3" t="s">
        <v>267</v>
      </c>
      <c r="H137" s="4">
        <v>173419.13</v>
      </c>
      <c r="I137" s="4">
        <v>14451.6</v>
      </c>
      <c r="J137" s="4">
        <v>72257.97</v>
      </c>
      <c r="K137" s="4">
        <v>72257.97</v>
      </c>
      <c r="L137" s="4">
        <v>101161.16</v>
      </c>
    </row>
    <row r="138" spans="1:12" ht="13" thickBot="1">
      <c r="A138" s="24"/>
      <c r="B138" s="12" t="s">
        <v>292</v>
      </c>
      <c r="C138" s="25"/>
      <c r="D138" s="25"/>
      <c r="E138" s="25"/>
      <c r="F138" s="26"/>
      <c r="G138" s="3" t="s">
        <v>269</v>
      </c>
      <c r="H138" s="4">
        <v>5000</v>
      </c>
      <c r="I138" s="4">
        <v>0</v>
      </c>
      <c r="J138" s="4">
        <v>5000</v>
      </c>
      <c r="K138" s="4">
        <v>5000</v>
      </c>
      <c r="L138" s="4">
        <v>0</v>
      </c>
    </row>
    <row r="139" spans="1:12" ht="13" thickBot="1">
      <c r="A139" s="13" t="s">
        <v>1443</v>
      </c>
      <c r="B139" s="27"/>
      <c r="C139" s="27"/>
      <c r="D139" s="27"/>
      <c r="E139" s="27"/>
      <c r="F139" s="28"/>
      <c r="G139" s="5"/>
      <c r="H139" s="6">
        <v>2254531.48</v>
      </c>
      <c r="I139" s="6">
        <v>-145958.10999999999</v>
      </c>
      <c r="J139" s="6">
        <v>553470.55000000005</v>
      </c>
      <c r="K139" s="6">
        <v>1795300.34</v>
      </c>
      <c r="L139" s="6">
        <v>459231.14</v>
      </c>
    </row>
    <row r="140" spans="1:12" ht="13" thickBot="1">
      <c r="A140" s="12" t="s">
        <v>298</v>
      </c>
      <c r="B140" s="12" t="s">
        <v>630</v>
      </c>
      <c r="C140" s="25"/>
      <c r="D140" s="25"/>
      <c r="E140" s="25"/>
      <c r="F140" s="26"/>
      <c r="G140" s="3" t="s">
        <v>319</v>
      </c>
      <c r="H140" s="4">
        <v>3000</v>
      </c>
      <c r="I140" s="4">
        <v>0</v>
      </c>
      <c r="J140" s="4">
        <v>0</v>
      </c>
      <c r="K140" s="4">
        <v>3000</v>
      </c>
      <c r="L140" s="4">
        <v>0</v>
      </c>
    </row>
    <row r="141" spans="1:12" ht="13" thickBot="1">
      <c r="A141" s="24"/>
      <c r="B141" s="12" t="s">
        <v>397</v>
      </c>
      <c r="C141" s="25"/>
      <c r="D141" s="25"/>
      <c r="E141" s="25"/>
      <c r="F141" s="26"/>
      <c r="G141" s="3" t="s">
        <v>257</v>
      </c>
      <c r="H141" s="4">
        <v>6000</v>
      </c>
      <c r="I141" s="4">
        <v>0</v>
      </c>
      <c r="J141" s="4">
        <v>0</v>
      </c>
      <c r="K141" s="4">
        <v>6000</v>
      </c>
      <c r="L141" s="4">
        <v>0</v>
      </c>
    </row>
    <row r="142" spans="1:12" ht="13" thickBot="1">
      <c r="A142" s="13" t="s">
        <v>1444</v>
      </c>
      <c r="B142" s="27"/>
      <c r="C142" s="27"/>
      <c r="D142" s="27"/>
      <c r="E142" s="27"/>
      <c r="F142" s="28"/>
      <c r="G142" s="5"/>
      <c r="H142" s="6">
        <v>9000</v>
      </c>
      <c r="I142" s="6">
        <v>0</v>
      </c>
      <c r="J142" s="6">
        <v>0</v>
      </c>
      <c r="K142" s="6">
        <v>9000</v>
      </c>
      <c r="L142" s="6">
        <v>0</v>
      </c>
    </row>
    <row r="143" spans="1:12" ht="13" thickBot="1">
      <c r="A143" s="12" t="s">
        <v>303</v>
      </c>
      <c r="B143" s="12" t="s">
        <v>304</v>
      </c>
      <c r="C143" s="25"/>
      <c r="D143" s="25"/>
      <c r="E143" s="25"/>
      <c r="F143" s="26"/>
      <c r="G143" s="3" t="s">
        <v>305</v>
      </c>
      <c r="H143" s="4">
        <v>45673.63</v>
      </c>
      <c r="I143" s="4">
        <v>0</v>
      </c>
      <c r="J143" s="4">
        <v>0</v>
      </c>
      <c r="K143" s="4">
        <v>45673.63</v>
      </c>
      <c r="L143" s="4">
        <v>0</v>
      </c>
    </row>
    <row r="144" spans="1:12" ht="13" thickBot="1">
      <c r="A144" s="23"/>
      <c r="B144" s="12" t="s">
        <v>306</v>
      </c>
      <c r="C144" s="25"/>
      <c r="D144" s="25"/>
      <c r="E144" s="25"/>
      <c r="F144" s="26"/>
      <c r="G144" s="3" t="s">
        <v>305</v>
      </c>
      <c r="H144" s="4">
        <v>54326.37</v>
      </c>
      <c r="I144" s="4">
        <v>0</v>
      </c>
      <c r="J144" s="4">
        <v>0</v>
      </c>
      <c r="K144" s="4">
        <v>54326.37</v>
      </c>
      <c r="L144" s="4">
        <v>0</v>
      </c>
    </row>
    <row r="145" spans="1:12" ht="13" thickBot="1">
      <c r="A145" s="23"/>
      <c r="B145" s="12" t="s">
        <v>310</v>
      </c>
      <c r="C145" s="25"/>
      <c r="D145" s="25"/>
      <c r="E145" s="25"/>
      <c r="F145" s="26"/>
      <c r="G145" s="3" t="s">
        <v>305</v>
      </c>
      <c r="H145" s="4">
        <v>45673.63</v>
      </c>
      <c r="I145" s="4">
        <v>3806.14</v>
      </c>
      <c r="J145" s="4">
        <v>19030.689999999999</v>
      </c>
      <c r="K145" s="4">
        <v>19030.689999999999</v>
      </c>
      <c r="L145" s="4">
        <v>26642.94</v>
      </c>
    </row>
    <row r="146" spans="1:12" ht="13" thickBot="1">
      <c r="A146" s="24"/>
      <c r="B146" s="12" t="s">
        <v>311</v>
      </c>
      <c r="C146" s="25"/>
      <c r="D146" s="25"/>
      <c r="E146" s="25"/>
      <c r="F146" s="26"/>
      <c r="G146" s="3" t="s">
        <v>305</v>
      </c>
      <c r="H146" s="4">
        <v>54326.37</v>
      </c>
      <c r="I146" s="4">
        <v>4527.2</v>
      </c>
      <c r="J146" s="4">
        <v>22636</v>
      </c>
      <c r="K146" s="4">
        <v>22636</v>
      </c>
      <c r="L146" s="4">
        <v>31690.37</v>
      </c>
    </row>
    <row r="147" spans="1:12" ht="13" thickBot="1">
      <c r="A147" s="13" t="s">
        <v>1445</v>
      </c>
      <c r="B147" s="27"/>
      <c r="C147" s="27"/>
      <c r="D147" s="27"/>
      <c r="E147" s="27"/>
      <c r="F147" s="28"/>
      <c r="G147" s="5"/>
      <c r="H147" s="6">
        <v>200000</v>
      </c>
      <c r="I147" s="6">
        <v>8333.34</v>
      </c>
      <c r="J147" s="6">
        <v>41666.69</v>
      </c>
      <c r="K147" s="6">
        <v>141666.69</v>
      </c>
      <c r="L147" s="6">
        <v>58333.31</v>
      </c>
    </row>
    <row r="148" spans="1:12" ht="13" thickBot="1">
      <c r="A148" s="12" t="s">
        <v>315</v>
      </c>
      <c r="B148" s="12" t="s">
        <v>316</v>
      </c>
      <c r="C148" s="25"/>
      <c r="D148" s="25"/>
      <c r="E148" s="25"/>
      <c r="F148" s="26"/>
      <c r="G148" s="3" t="s">
        <v>317</v>
      </c>
      <c r="H148" s="4">
        <v>9331.7000000000007</v>
      </c>
      <c r="I148" s="4">
        <v>0</v>
      </c>
      <c r="J148" s="4">
        <v>9331.7000000000007</v>
      </c>
      <c r="K148" s="4">
        <v>9331.7000000000007</v>
      </c>
      <c r="L148" s="4">
        <v>0</v>
      </c>
    </row>
    <row r="149" spans="1:12" ht="13" thickBot="1">
      <c r="A149" s="23"/>
      <c r="B149" s="12" t="s">
        <v>320</v>
      </c>
      <c r="C149" s="25"/>
      <c r="D149" s="25"/>
      <c r="E149" s="25"/>
      <c r="F149" s="26"/>
      <c r="G149" s="3" t="s">
        <v>319</v>
      </c>
      <c r="H149" s="4">
        <v>2132.6799999999998</v>
      </c>
      <c r="I149" s="4">
        <v>0</v>
      </c>
      <c r="J149" s="4">
        <v>0</v>
      </c>
      <c r="K149" s="4">
        <v>2132.6799999999998</v>
      </c>
      <c r="L149" s="4">
        <v>0</v>
      </c>
    </row>
    <row r="150" spans="1:12" ht="13" thickBot="1">
      <c r="A150" s="24"/>
      <c r="B150" s="12" t="s">
        <v>323</v>
      </c>
      <c r="C150" s="25"/>
      <c r="D150" s="25"/>
      <c r="E150" s="25"/>
      <c r="F150" s="26"/>
      <c r="G150" s="3" t="s">
        <v>319</v>
      </c>
      <c r="H150" s="4">
        <v>4000</v>
      </c>
      <c r="I150" s="4">
        <v>0</v>
      </c>
      <c r="J150" s="4">
        <v>4000</v>
      </c>
      <c r="K150" s="4">
        <v>4000</v>
      </c>
      <c r="L150" s="4">
        <v>0</v>
      </c>
    </row>
    <row r="151" spans="1:12" ht="13" thickBot="1">
      <c r="A151" s="13" t="s">
        <v>1446</v>
      </c>
      <c r="B151" s="27"/>
      <c r="C151" s="27"/>
      <c r="D151" s="27"/>
      <c r="E151" s="27"/>
      <c r="F151" s="28"/>
      <c r="G151" s="5"/>
      <c r="H151" s="6">
        <v>15464.38</v>
      </c>
      <c r="I151" s="6">
        <v>0</v>
      </c>
      <c r="J151" s="6">
        <v>13331.7</v>
      </c>
      <c r="K151" s="6">
        <v>15464.38</v>
      </c>
      <c r="L151" s="6">
        <v>0</v>
      </c>
    </row>
    <row r="152" spans="1:12" ht="13" thickBot="1">
      <c r="A152" s="12" t="s">
        <v>326</v>
      </c>
      <c r="B152" s="12" t="s">
        <v>328</v>
      </c>
      <c r="C152" s="25"/>
      <c r="D152" s="25"/>
      <c r="E152" s="25"/>
      <c r="F152" s="26"/>
      <c r="G152" s="3" t="s">
        <v>49</v>
      </c>
      <c r="H152" s="4">
        <v>406.2</v>
      </c>
      <c r="I152" s="4">
        <v>0</v>
      </c>
      <c r="J152" s="4">
        <v>0</v>
      </c>
      <c r="K152" s="4">
        <v>406.2</v>
      </c>
      <c r="L152" s="4">
        <v>0</v>
      </c>
    </row>
    <row r="153" spans="1:12" ht="13" thickBot="1">
      <c r="A153" s="23"/>
      <c r="B153" s="12" t="s">
        <v>329</v>
      </c>
      <c r="C153" s="25"/>
      <c r="D153" s="25"/>
      <c r="E153" s="25"/>
      <c r="F153" s="26"/>
      <c r="G153" s="3" t="s">
        <v>330</v>
      </c>
      <c r="H153" s="4">
        <v>7280</v>
      </c>
      <c r="I153" s="4">
        <v>0</v>
      </c>
      <c r="J153" s="4">
        <v>0</v>
      </c>
      <c r="K153" s="4">
        <v>7280</v>
      </c>
      <c r="L153" s="4">
        <v>0</v>
      </c>
    </row>
    <row r="154" spans="1:12" ht="13" thickBot="1">
      <c r="A154" s="23"/>
      <c r="B154" s="12" t="s">
        <v>333</v>
      </c>
      <c r="C154" s="25"/>
      <c r="D154" s="25"/>
      <c r="E154" s="25"/>
      <c r="F154" s="26"/>
      <c r="G154" s="3" t="s">
        <v>334</v>
      </c>
      <c r="H154" s="4">
        <v>1453.05</v>
      </c>
      <c r="I154" s="4">
        <v>0</v>
      </c>
      <c r="J154" s="4">
        <v>0</v>
      </c>
      <c r="K154" s="4">
        <v>0</v>
      </c>
      <c r="L154" s="4">
        <v>1453.05</v>
      </c>
    </row>
    <row r="155" spans="1:12" ht="13" thickBot="1">
      <c r="A155" s="23"/>
      <c r="B155" s="12" t="s">
        <v>335</v>
      </c>
      <c r="C155" s="25"/>
      <c r="D155" s="25"/>
      <c r="E155" s="25"/>
      <c r="F155" s="26"/>
      <c r="G155" s="3" t="s">
        <v>334</v>
      </c>
      <c r="H155" s="4">
        <v>15737.73</v>
      </c>
      <c r="I155" s="4">
        <v>0</v>
      </c>
      <c r="J155" s="4">
        <v>0</v>
      </c>
      <c r="K155" s="4">
        <v>15737.73</v>
      </c>
      <c r="L155" s="4">
        <v>0</v>
      </c>
    </row>
    <row r="156" spans="1:12" ht="13" thickBot="1">
      <c r="A156" s="24"/>
      <c r="B156" s="12" t="s">
        <v>338</v>
      </c>
      <c r="C156" s="25"/>
      <c r="D156" s="25"/>
      <c r="E156" s="25"/>
      <c r="F156" s="26"/>
      <c r="G156" s="3" t="s">
        <v>330</v>
      </c>
      <c r="H156" s="4">
        <v>3285</v>
      </c>
      <c r="I156" s="4">
        <v>0</v>
      </c>
      <c r="J156" s="4">
        <v>1285</v>
      </c>
      <c r="K156" s="4">
        <v>3285</v>
      </c>
      <c r="L156" s="4">
        <v>0</v>
      </c>
    </row>
    <row r="157" spans="1:12" ht="13" thickBot="1">
      <c r="A157" s="13" t="s">
        <v>1447</v>
      </c>
      <c r="B157" s="27"/>
      <c r="C157" s="27"/>
      <c r="D157" s="27"/>
      <c r="E157" s="27"/>
      <c r="F157" s="28"/>
      <c r="G157" s="5"/>
      <c r="H157" s="6">
        <v>28161.98</v>
      </c>
      <c r="I157" s="6">
        <v>0</v>
      </c>
      <c r="J157" s="6">
        <v>1285</v>
      </c>
      <c r="K157" s="6">
        <v>26708.93</v>
      </c>
      <c r="L157" s="6">
        <v>1453.05</v>
      </c>
    </row>
    <row r="158" spans="1:12" ht="13" thickBot="1">
      <c r="A158" s="12" t="s">
        <v>344</v>
      </c>
      <c r="B158" s="12" t="s">
        <v>345</v>
      </c>
      <c r="C158" s="25"/>
      <c r="D158" s="25"/>
      <c r="E158" s="25"/>
      <c r="F158" s="26"/>
      <c r="G158" s="3" t="s">
        <v>346</v>
      </c>
      <c r="H158" s="4">
        <v>64038.71</v>
      </c>
      <c r="I158" s="4">
        <v>0</v>
      </c>
      <c r="J158" s="4">
        <v>0</v>
      </c>
      <c r="K158" s="4">
        <v>64038.71</v>
      </c>
      <c r="L158" s="4">
        <v>0</v>
      </c>
    </row>
    <row r="159" spans="1:12" ht="13" thickBot="1">
      <c r="A159" s="23"/>
      <c r="B159" s="12" t="s">
        <v>347</v>
      </c>
      <c r="C159" s="25"/>
      <c r="D159" s="25"/>
      <c r="E159" s="25"/>
      <c r="F159" s="26"/>
      <c r="G159" s="3" t="s">
        <v>346</v>
      </c>
      <c r="H159" s="4">
        <v>33285.31</v>
      </c>
      <c r="I159" s="4">
        <v>0</v>
      </c>
      <c r="J159" s="4">
        <v>0</v>
      </c>
      <c r="K159" s="4">
        <v>33285.31</v>
      </c>
      <c r="L159" s="4">
        <v>0</v>
      </c>
    </row>
    <row r="160" spans="1:12" ht="13" thickBot="1">
      <c r="A160" s="23"/>
      <c r="B160" s="12" t="s">
        <v>348</v>
      </c>
      <c r="C160" s="25"/>
      <c r="D160" s="25"/>
      <c r="E160" s="25"/>
      <c r="F160" s="26"/>
      <c r="G160" s="3" t="s">
        <v>346</v>
      </c>
      <c r="H160" s="4">
        <v>68773.81</v>
      </c>
      <c r="I160" s="4">
        <v>0</v>
      </c>
      <c r="J160" s="4">
        <v>0</v>
      </c>
      <c r="K160" s="4">
        <v>68773.81</v>
      </c>
      <c r="L160" s="4">
        <v>0</v>
      </c>
    </row>
    <row r="161" spans="1:12" ht="13" thickBot="1">
      <c r="A161" s="23"/>
      <c r="B161" s="12" t="s">
        <v>349</v>
      </c>
      <c r="C161" s="25"/>
      <c r="D161" s="25"/>
      <c r="E161" s="25"/>
      <c r="F161" s="26"/>
      <c r="G161" s="3" t="s">
        <v>350</v>
      </c>
      <c r="H161" s="4">
        <v>11459.86</v>
      </c>
      <c r="I161" s="4">
        <v>0</v>
      </c>
      <c r="J161" s="4">
        <v>0</v>
      </c>
      <c r="K161" s="4">
        <v>11459.86</v>
      </c>
      <c r="L161" s="4">
        <v>0</v>
      </c>
    </row>
    <row r="162" spans="1:12" ht="13" thickBot="1">
      <c r="A162" s="23"/>
      <c r="B162" s="12" t="s">
        <v>351</v>
      </c>
      <c r="C162" s="25"/>
      <c r="D162" s="25"/>
      <c r="E162" s="25"/>
      <c r="F162" s="26"/>
      <c r="G162" s="3" t="s">
        <v>350</v>
      </c>
      <c r="H162" s="4">
        <v>10481.709999999999</v>
      </c>
      <c r="I162" s="4">
        <v>0</v>
      </c>
      <c r="J162" s="4">
        <v>0</v>
      </c>
      <c r="K162" s="4">
        <v>10481.709999999999</v>
      </c>
      <c r="L162" s="4">
        <v>0</v>
      </c>
    </row>
    <row r="163" spans="1:12" ht="13" thickBot="1">
      <c r="A163" s="23"/>
      <c r="B163" s="12" t="s">
        <v>352</v>
      </c>
      <c r="C163" s="25"/>
      <c r="D163" s="25"/>
      <c r="E163" s="25"/>
      <c r="F163" s="26"/>
      <c r="G163" s="3" t="s">
        <v>350</v>
      </c>
      <c r="H163" s="4">
        <v>21609.48</v>
      </c>
      <c r="I163" s="4">
        <v>0</v>
      </c>
      <c r="J163" s="4">
        <v>0</v>
      </c>
      <c r="K163" s="4">
        <v>21609.48</v>
      </c>
      <c r="L163" s="4">
        <v>0</v>
      </c>
    </row>
    <row r="164" spans="1:12" ht="13" thickBot="1">
      <c r="A164" s="23"/>
      <c r="B164" s="12" t="s">
        <v>353</v>
      </c>
      <c r="C164" s="25"/>
      <c r="D164" s="25"/>
      <c r="E164" s="25"/>
      <c r="F164" s="26"/>
      <c r="G164" s="3" t="s">
        <v>346</v>
      </c>
      <c r="H164" s="4">
        <v>49407.97</v>
      </c>
      <c r="I164" s="4">
        <v>7939.18</v>
      </c>
      <c r="J164" s="4">
        <v>39695.9</v>
      </c>
      <c r="K164" s="4">
        <v>39695.9</v>
      </c>
      <c r="L164" s="4">
        <v>9712.07</v>
      </c>
    </row>
    <row r="165" spans="1:12" ht="13" thickBot="1">
      <c r="A165" s="23"/>
      <c r="B165" s="12" t="s">
        <v>354</v>
      </c>
      <c r="C165" s="25"/>
      <c r="D165" s="25"/>
      <c r="E165" s="25"/>
      <c r="F165" s="26"/>
      <c r="G165" s="3" t="s">
        <v>346</v>
      </c>
      <c r="H165" s="4">
        <v>26940.87</v>
      </c>
      <c r="I165" s="4">
        <v>4596.7700000000004</v>
      </c>
      <c r="J165" s="4">
        <v>22983.85</v>
      </c>
      <c r="K165" s="4">
        <v>22983.85</v>
      </c>
      <c r="L165" s="4">
        <v>3957.02</v>
      </c>
    </row>
    <row r="166" spans="1:12" ht="13" thickBot="1">
      <c r="A166" s="23"/>
      <c r="B166" s="12" t="s">
        <v>355</v>
      </c>
      <c r="C166" s="25"/>
      <c r="D166" s="25"/>
      <c r="E166" s="25"/>
      <c r="F166" s="26"/>
      <c r="G166" s="3" t="s">
        <v>346</v>
      </c>
      <c r="H166" s="4">
        <v>113321.27</v>
      </c>
      <c r="I166" s="4">
        <v>9266.94</v>
      </c>
      <c r="J166" s="4">
        <v>46334.69</v>
      </c>
      <c r="K166" s="4">
        <v>46334.69</v>
      </c>
      <c r="L166" s="4">
        <v>66986.58</v>
      </c>
    </row>
    <row r="167" spans="1:12" ht="13" thickBot="1">
      <c r="A167" s="23"/>
      <c r="B167" s="12" t="s">
        <v>356</v>
      </c>
      <c r="C167" s="25"/>
      <c r="D167" s="25"/>
      <c r="E167" s="25"/>
      <c r="F167" s="26"/>
      <c r="G167" s="3" t="s">
        <v>350</v>
      </c>
      <c r="H167" s="4">
        <v>18572.22</v>
      </c>
      <c r="I167" s="4">
        <v>136.24</v>
      </c>
      <c r="J167" s="4">
        <v>681.19</v>
      </c>
      <c r="K167" s="4">
        <v>681.19</v>
      </c>
      <c r="L167" s="4">
        <v>17891.03</v>
      </c>
    </row>
    <row r="168" spans="1:12" ht="13" thickBot="1">
      <c r="A168" s="23"/>
      <c r="B168" s="12" t="s">
        <v>357</v>
      </c>
      <c r="C168" s="25"/>
      <c r="D168" s="25"/>
      <c r="E168" s="25"/>
      <c r="F168" s="26"/>
      <c r="G168" s="3" t="s">
        <v>350</v>
      </c>
      <c r="H168" s="4">
        <v>8425.86</v>
      </c>
      <c r="I168" s="4">
        <v>0</v>
      </c>
      <c r="J168" s="4">
        <v>0</v>
      </c>
      <c r="K168" s="4">
        <v>0</v>
      </c>
      <c r="L168" s="4">
        <v>8425.86</v>
      </c>
    </row>
    <row r="169" spans="1:12" ht="13" thickBot="1">
      <c r="A169" s="24"/>
      <c r="B169" s="12" t="s">
        <v>358</v>
      </c>
      <c r="C169" s="25"/>
      <c r="D169" s="25"/>
      <c r="E169" s="25"/>
      <c r="F169" s="26"/>
      <c r="G169" s="3" t="s">
        <v>350</v>
      </c>
      <c r="H169" s="4">
        <v>62695.75</v>
      </c>
      <c r="I169" s="4">
        <v>1602.86</v>
      </c>
      <c r="J169" s="4">
        <v>8014.3</v>
      </c>
      <c r="K169" s="4">
        <v>8014.3</v>
      </c>
      <c r="L169" s="4">
        <v>54681.45</v>
      </c>
    </row>
    <row r="170" spans="1:12" ht="13" thickBot="1">
      <c r="A170" s="13" t="s">
        <v>1448</v>
      </c>
      <c r="B170" s="27"/>
      <c r="C170" s="27"/>
      <c r="D170" s="27"/>
      <c r="E170" s="27"/>
      <c r="F170" s="28"/>
      <c r="G170" s="5"/>
      <c r="H170" s="6">
        <v>489012.82</v>
      </c>
      <c r="I170" s="6">
        <v>23541.99</v>
      </c>
      <c r="J170" s="6">
        <v>117709.93</v>
      </c>
      <c r="K170" s="6">
        <v>327358.81</v>
      </c>
      <c r="L170" s="6">
        <v>161654.01</v>
      </c>
    </row>
    <row r="171" spans="1:12" ht="13" thickBot="1">
      <c r="A171" s="13" t="s">
        <v>1449</v>
      </c>
      <c r="B171" s="27"/>
      <c r="C171" s="27"/>
      <c r="D171" s="27"/>
      <c r="E171" s="27"/>
      <c r="F171" s="28"/>
      <c r="G171" s="5"/>
      <c r="H171" s="6">
        <v>12828663.77</v>
      </c>
      <c r="I171" s="6">
        <v>237860.41</v>
      </c>
      <c r="J171" s="6">
        <v>2474563.7400000002</v>
      </c>
      <c r="K171" s="6">
        <v>8682225.6899999995</v>
      </c>
      <c r="L171" s="6">
        <v>4146438.08</v>
      </c>
    </row>
    <row r="172" spans="1:12" ht="12.5">
      <c r="A172" s="14">
        <v>44525</v>
      </c>
      <c r="B172" s="20"/>
      <c r="C172" s="20"/>
      <c r="D172" s="20"/>
      <c r="E172" s="15" t="s">
        <v>1450</v>
      </c>
      <c r="F172" s="20"/>
      <c r="G172" s="20"/>
      <c r="H172" s="20"/>
      <c r="I172" s="16">
        <v>0.52182870000000003</v>
      </c>
      <c r="J172" s="20"/>
      <c r="K172" s="20"/>
      <c r="L172" s="20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L233"/>
  <sheetViews>
    <sheetView topLeftCell="A197" workbookViewId="0">
      <selection activeCell="I232" sqref="I23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1451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1452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1453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17</v>
      </c>
      <c r="C11" s="25"/>
      <c r="D11" s="25"/>
      <c r="E11" s="25"/>
      <c r="F11" s="26"/>
      <c r="G11" s="3" t="s">
        <v>15</v>
      </c>
      <c r="H11" s="4">
        <v>350000</v>
      </c>
      <c r="I11" s="4">
        <v>0</v>
      </c>
      <c r="J11" s="4">
        <v>0</v>
      </c>
      <c r="K11" s="4">
        <v>0</v>
      </c>
      <c r="L11" s="4">
        <v>350000</v>
      </c>
    </row>
    <row r="12" spans="1:12" ht="12.5">
      <c r="A12" s="13" t="s">
        <v>1454</v>
      </c>
      <c r="B12" s="27"/>
      <c r="C12" s="27"/>
      <c r="D12" s="27"/>
      <c r="E12" s="27"/>
      <c r="F12" s="28"/>
      <c r="G12" s="5"/>
      <c r="H12" s="6">
        <v>350000</v>
      </c>
      <c r="I12" s="6">
        <v>0</v>
      </c>
      <c r="J12" s="6">
        <v>0</v>
      </c>
      <c r="K12" s="6">
        <v>0</v>
      </c>
      <c r="L12" s="6">
        <v>350000</v>
      </c>
    </row>
    <row r="13" spans="1:12" ht="12.5">
      <c r="A13" s="12" t="s">
        <v>19</v>
      </c>
      <c r="B13" s="12" t="s">
        <v>20</v>
      </c>
      <c r="C13" s="25"/>
      <c r="D13" s="25"/>
      <c r="E13" s="25"/>
      <c r="F13" s="26"/>
      <c r="G13" s="3" t="s">
        <v>21</v>
      </c>
      <c r="H13" s="4">
        <v>2672352.6800000002</v>
      </c>
      <c r="I13" s="4">
        <v>0</v>
      </c>
      <c r="J13" s="4">
        <v>0</v>
      </c>
      <c r="K13" s="4">
        <v>2672352.6800000002</v>
      </c>
      <c r="L13" s="4">
        <v>0</v>
      </c>
    </row>
    <row r="14" spans="1:12" ht="12.5">
      <c r="A14" s="23"/>
      <c r="B14" s="12" t="s">
        <v>22</v>
      </c>
      <c r="C14" s="25"/>
      <c r="D14" s="25"/>
      <c r="E14" s="25"/>
      <c r="F14" s="26"/>
      <c r="G14" s="3" t="s">
        <v>21</v>
      </c>
      <c r="H14" s="4">
        <v>180884.71</v>
      </c>
      <c r="I14" s="4">
        <v>0</v>
      </c>
      <c r="J14" s="4">
        <v>0</v>
      </c>
      <c r="K14" s="4">
        <v>174961.78</v>
      </c>
      <c r="L14" s="4">
        <v>5922.93</v>
      </c>
    </row>
    <row r="15" spans="1:12" ht="12.5">
      <c r="A15" s="23"/>
      <c r="B15" s="12" t="s">
        <v>23</v>
      </c>
      <c r="C15" s="25"/>
      <c r="D15" s="25"/>
      <c r="E15" s="25"/>
      <c r="F15" s="26"/>
      <c r="G15" s="3" t="s">
        <v>21</v>
      </c>
      <c r="H15" s="4">
        <v>2670975.12</v>
      </c>
      <c r="I15" s="4">
        <v>0</v>
      </c>
      <c r="J15" s="4">
        <v>4545.8900000000003</v>
      </c>
      <c r="K15" s="4">
        <v>2653021.0099999998</v>
      </c>
      <c r="L15" s="4">
        <v>17954.11</v>
      </c>
    </row>
    <row r="16" spans="1:12" ht="12.5">
      <c r="A16" s="23"/>
      <c r="B16" s="12" t="s">
        <v>24</v>
      </c>
      <c r="C16" s="25"/>
      <c r="D16" s="25"/>
      <c r="E16" s="25"/>
      <c r="F16" s="26"/>
      <c r="G16" s="3" t="s">
        <v>21</v>
      </c>
      <c r="H16" s="4">
        <v>27300</v>
      </c>
      <c r="I16" s="4">
        <v>0</v>
      </c>
      <c r="J16" s="4">
        <v>6259.93</v>
      </c>
      <c r="K16" s="4">
        <v>6259.93</v>
      </c>
      <c r="L16" s="4">
        <v>21040.07</v>
      </c>
    </row>
    <row r="17" spans="1:12" ht="12.5">
      <c r="A17" s="23"/>
      <c r="B17" s="12" t="s">
        <v>25</v>
      </c>
      <c r="C17" s="25"/>
      <c r="D17" s="25"/>
      <c r="E17" s="25"/>
      <c r="F17" s="26"/>
      <c r="G17" s="3" t="s">
        <v>21</v>
      </c>
      <c r="H17" s="4">
        <v>2625065.08</v>
      </c>
      <c r="I17" s="4">
        <v>0</v>
      </c>
      <c r="J17" s="4">
        <v>603011.79</v>
      </c>
      <c r="K17" s="4">
        <v>2332328.11</v>
      </c>
      <c r="L17" s="4">
        <v>292736.96999999997</v>
      </c>
    </row>
    <row r="18" spans="1:12" ht="12.5">
      <c r="A18" s="23"/>
      <c r="B18" s="12" t="s">
        <v>26</v>
      </c>
      <c r="C18" s="25"/>
      <c r="D18" s="25"/>
      <c r="E18" s="25"/>
      <c r="F18" s="26"/>
      <c r="G18" s="3" t="s">
        <v>21</v>
      </c>
      <c r="H18" s="4">
        <v>111795.94</v>
      </c>
      <c r="I18" s="4">
        <v>0</v>
      </c>
      <c r="J18" s="4">
        <v>0</v>
      </c>
      <c r="K18" s="4">
        <v>0</v>
      </c>
      <c r="L18" s="4">
        <v>111795.94</v>
      </c>
    </row>
    <row r="19" spans="1:12" ht="12.5">
      <c r="A19" s="23"/>
      <c r="B19" s="12" t="s">
        <v>456</v>
      </c>
      <c r="C19" s="25"/>
      <c r="D19" s="25"/>
      <c r="E19" s="25"/>
      <c r="F19" s="26"/>
      <c r="G19" s="3" t="s">
        <v>21</v>
      </c>
      <c r="H19" s="4">
        <v>2470172.14</v>
      </c>
      <c r="I19" s="4">
        <v>0</v>
      </c>
      <c r="J19" s="4">
        <v>0</v>
      </c>
      <c r="K19" s="4">
        <v>0</v>
      </c>
      <c r="L19" s="4">
        <v>2470172.14</v>
      </c>
    </row>
    <row r="20" spans="1:12" ht="12.5">
      <c r="A20" s="24"/>
      <c r="B20" s="12" t="s">
        <v>27</v>
      </c>
      <c r="C20" s="25"/>
      <c r="D20" s="25"/>
      <c r="E20" s="25"/>
      <c r="F20" s="26"/>
      <c r="G20" s="3" t="s">
        <v>21</v>
      </c>
      <c r="H20" s="4">
        <v>35228</v>
      </c>
      <c r="I20" s="4">
        <v>0</v>
      </c>
      <c r="J20" s="4">
        <v>0</v>
      </c>
      <c r="K20" s="4">
        <v>0</v>
      </c>
      <c r="L20" s="4">
        <v>35228</v>
      </c>
    </row>
    <row r="21" spans="1:12" ht="12.5">
      <c r="A21" s="13" t="s">
        <v>1455</v>
      </c>
      <c r="B21" s="27"/>
      <c r="C21" s="27"/>
      <c r="D21" s="27"/>
      <c r="E21" s="27"/>
      <c r="F21" s="28"/>
      <c r="G21" s="5"/>
      <c r="H21" s="6">
        <v>10793773.67</v>
      </c>
      <c r="I21" s="6">
        <v>0</v>
      </c>
      <c r="J21" s="6">
        <v>613817.61</v>
      </c>
      <c r="K21" s="6">
        <v>7838923.5099999998</v>
      </c>
      <c r="L21" s="6">
        <v>2954850.16</v>
      </c>
    </row>
    <row r="22" spans="1:12" ht="12.5">
      <c r="A22" s="12" t="s">
        <v>33</v>
      </c>
      <c r="B22" s="12" t="s">
        <v>36</v>
      </c>
      <c r="C22" s="25"/>
      <c r="D22" s="25"/>
      <c r="E22" s="25"/>
      <c r="F22" s="26"/>
      <c r="G22" s="3" t="s">
        <v>35</v>
      </c>
      <c r="H22" s="4">
        <v>5403337.9100000001</v>
      </c>
      <c r="I22" s="4">
        <v>0</v>
      </c>
      <c r="J22" s="4">
        <v>0</v>
      </c>
      <c r="K22" s="4">
        <v>5403337.9100000001</v>
      </c>
      <c r="L22" s="4">
        <v>0</v>
      </c>
    </row>
    <row r="23" spans="1:12" ht="12.5">
      <c r="A23" s="23"/>
      <c r="B23" s="12" t="s">
        <v>37</v>
      </c>
      <c r="C23" s="25"/>
      <c r="D23" s="25"/>
      <c r="E23" s="25"/>
      <c r="F23" s="26"/>
      <c r="G23" s="3" t="s">
        <v>35</v>
      </c>
      <c r="H23" s="4">
        <v>5412040.5599999996</v>
      </c>
      <c r="I23" s="4">
        <v>0</v>
      </c>
      <c r="J23" s="4">
        <v>0</v>
      </c>
      <c r="K23" s="4">
        <v>5412040.5599999996</v>
      </c>
      <c r="L23" s="4">
        <v>0</v>
      </c>
    </row>
    <row r="24" spans="1:12" ht="12.5">
      <c r="A24" s="23"/>
      <c r="B24" s="12" t="s">
        <v>38</v>
      </c>
      <c r="C24" s="25"/>
      <c r="D24" s="25"/>
      <c r="E24" s="25"/>
      <c r="F24" s="26"/>
      <c r="G24" s="3" t="s">
        <v>35</v>
      </c>
      <c r="H24" s="4">
        <v>100000</v>
      </c>
      <c r="I24" s="4">
        <v>48821.02</v>
      </c>
      <c r="J24" s="4">
        <v>50000</v>
      </c>
      <c r="K24" s="4">
        <v>100000</v>
      </c>
      <c r="L24" s="4">
        <v>0</v>
      </c>
    </row>
    <row r="25" spans="1:12" ht="12.5">
      <c r="A25" s="23"/>
      <c r="B25" s="12" t="s">
        <v>39</v>
      </c>
      <c r="C25" s="25"/>
      <c r="D25" s="25"/>
      <c r="E25" s="25"/>
      <c r="F25" s="26"/>
      <c r="G25" s="3" t="s">
        <v>35</v>
      </c>
      <c r="H25" s="4">
        <v>5626888.3899999997</v>
      </c>
      <c r="I25" s="4">
        <v>0</v>
      </c>
      <c r="J25" s="4">
        <v>1839702.66</v>
      </c>
      <c r="K25" s="4">
        <v>3915793.84</v>
      </c>
      <c r="L25" s="4">
        <v>1711094.55</v>
      </c>
    </row>
    <row r="26" spans="1:12" ht="12.5">
      <c r="A26" s="24"/>
      <c r="B26" s="12" t="s">
        <v>369</v>
      </c>
      <c r="C26" s="25"/>
      <c r="D26" s="25"/>
      <c r="E26" s="25"/>
      <c r="F26" s="26"/>
      <c r="G26" s="3" t="s">
        <v>35</v>
      </c>
      <c r="H26" s="4">
        <v>46008</v>
      </c>
      <c r="I26" s="4">
        <v>0</v>
      </c>
      <c r="J26" s="4">
        <v>0</v>
      </c>
      <c r="K26" s="4">
        <v>0</v>
      </c>
      <c r="L26" s="4">
        <v>46008</v>
      </c>
    </row>
    <row r="27" spans="1:12" ht="12.5">
      <c r="A27" s="13" t="s">
        <v>1456</v>
      </c>
      <c r="B27" s="27"/>
      <c r="C27" s="27"/>
      <c r="D27" s="27"/>
      <c r="E27" s="27"/>
      <c r="F27" s="28"/>
      <c r="G27" s="5"/>
      <c r="H27" s="6">
        <v>16588274.859999999</v>
      </c>
      <c r="I27" s="6">
        <v>48821.02</v>
      </c>
      <c r="J27" s="6">
        <v>1889702.66</v>
      </c>
      <c r="K27" s="6">
        <v>14831172.310000001</v>
      </c>
      <c r="L27" s="6">
        <v>1757102.55</v>
      </c>
    </row>
    <row r="28" spans="1:12" ht="12.5">
      <c r="A28" s="3" t="s">
        <v>41</v>
      </c>
      <c r="B28" s="12" t="s">
        <v>42</v>
      </c>
      <c r="C28" s="25"/>
      <c r="D28" s="25"/>
      <c r="E28" s="25"/>
      <c r="F28" s="26"/>
      <c r="G28" s="3" t="s">
        <v>43</v>
      </c>
      <c r="H28" s="4">
        <v>589078.80000000005</v>
      </c>
      <c r="I28" s="4">
        <v>0</v>
      </c>
      <c r="J28" s="4">
        <v>0</v>
      </c>
      <c r="K28" s="4">
        <v>0</v>
      </c>
      <c r="L28" s="4">
        <v>589078.80000000005</v>
      </c>
    </row>
    <row r="29" spans="1:12" ht="12.5">
      <c r="A29" s="13" t="s">
        <v>1457</v>
      </c>
      <c r="B29" s="27"/>
      <c r="C29" s="27"/>
      <c r="D29" s="27"/>
      <c r="E29" s="27"/>
      <c r="F29" s="28"/>
      <c r="G29" s="5"/>
      <c r="H29" s="6">
        <v>589078.80000000005</v>
      </c>
      <c r="I29" s="6">
        <v>0</v>
      </c>
      <c r="J29" s="6">
        <v>0</v>
      </c>
      <c r="K29" s="6">
        <v>0</v>
      </c>
      <c r="L29" s="6">
        <v>589078.80000000005</v>
      </c>
    </row>
    <row r="30" spans="1:12" ht="12.5">
      <c r="A30" s="12" t="s">
        <v>45</v>
      </c>
      <c r="B30" s="12" t="s">
        <v>46</v>
      </c>
      <c r="C30" s="25"/>
      <c r="D30" s="25"/>
      <c r="E30" s="25"/>
      <c r="F30" s="26"/>
      <c r="G30" s="3" t="s">
        <v>47</v>
      </c>
      <c r="H30" s="4">
        <v>331647</v>
      </c>
      <c r="I30" s="4">
        <v>0</v>
      </c>
      <c r="J30" s="4">
        <v>0</v>
      </c>
      <c r="K30" s="4">
        <v>331647</v>
      </c>
      <c r="L30" s="4">
        <v>0</v>
      </c>
    </row>
    <row r="31" spans="1:12" ht="12.5">
      <c r="A31" s="23"/>
      <c r="B31" s="12" t="s">
        <v>412</v>
      </c>
      <c r="C31" s="25"/>
      <c r="D31" s="25"/>
      <c r="E31" s="25"/>
      <c r="F31" s="26"/>
      <c r="G31" s="3" t="s">
        <v>413</v>
      </c>
      <c r="H31" s="4">
        <v>26000</v>
      </c>
      <c r="I31" s="4">
        <v>17428.72</v>
      </c>
      <c r="J31" s="4">
        <v>17428.72</v>
      </c>
      <c r="K31" s="4">
        <v>17428.72</v>
      </c>
      <c r="L31" s="4">
        <v>8571.2800000000007</v>
      </c>
    </row>
    <row r="32" spans="1:12" ht="12.5">
      <c r="A32" s="23"/>
      <c r="B32" s="12" t="s">
        <v>415</v>
      </c>
      <c r="C32" s="25"/>
      <c r="D32" s="25"/>
      <c r="E32" s="25"/>
      <c r="F32" s="26"/>
      <c r="G32" s="3" t="s">
        <v>47</v>
      </c>
      <c r="H32" s="4">
        <v>319525</v>
      </c>
      <c r="I32" s="4">
        <v>0</v>
      </c>
      <c r="J32" s="4">
        <v>0</v>
      </c>
      <c r="K32" s="4">
        <v>0</v>
      </c>
      <c r="L32" s="4">
        <v>319525</v>
      </c>
    </row>
    <row r="33" spans="1:12" ht="12.5">
      <c r="A33" s="23"/>
      <c r="B33" s="12" t="s">
        <v>417</v>
      </c>
      <c r="C33" s="25"/>
      <c r="D33" s="25"/>
      <c r="E33" s="25"/>
      <c r="F33" s="26"/>
      <c r="G33" s="3" t="s">
        <v>47</v>
      </c>
      <c r="H33" s="4">
        <v>278177</v>
      </c>
      <c r="I33" s="4">
        <v>0</v>
      </c>
      <c r="J33" s="4">
        <v>0</v>
      </c>
      <c r="K33" s="4">
        <v>0</v>
      </c>
      <c r="L33" s="4">
        <v>278177</v>
      </c>
    </row>
    <row r="34" spans="1:12" ht="12.5">
      <c r="A34" s="24"/>
      <c r="B34" s="12" t="s">
        <v>48</v>
      </c>
      <c r="C34" s="25"/>
      <c r="D34" s="25"/>
      <c r="E34" s="25"/>
      <c r="F34" s="26"/>
      <c r="G34" s="3" t="s">
        <v>49</v>
      </c>
      <c r="H34" s="4">
        <v>0</v>
      </c>
      <c r="I34" s="4">
        <v>0</v>
      </c>
      <c r="J34" s="4">
        <v>0</v>
      </c>
      <c r="K34" s="4">
        <v>253.53</v>
      </c>
      <c r="L34" s="4">
        <v>-253.53</v>
      </c>
    </row>
    <row r="35" spans="1:12" ht="12.5">
      <c r="A35" s="13" t="s">
        <v>1458</v>
      </c>
      <c r="B35" s="27"/>
      <c r="C35" s="27"/>
      <c r="D35" s="27"/>
      <c r="E35" s="27"/>
      <c r="F35" s="28"/>
      <c r="G35" s="5"/>
      <c r="H35" s="6">
        <v>955349</v>
      </c>
      <c r="I35" s="6">
        <v>17428.72</v>
      </c>
      <c r="J35" s="6">
        <v>17428.72</v>
      </c>
      <c r="K35" s="6">
        <v>349329.25</v>
      </c>
      <c r="L35" s="6">
        <v>606019.75</v>
      </c>
    </row>
    <row r="36" spans="1:12" ht="12.5">
      <c r="A36" s="12" t="s">
        <v>51</v>
      </c>
      <c r="B36" s="12" t="s">
        <v>52</v>
      </c>
      <c r="C36" s="25"/>
      <c r="D36" s="25"/>
      <c r="E36" s="25"/>
      <c r="F36" s="26"/>
      <c r="G36" s="3" t="s">
        <v>53</v>
      </c>
      <c r="H36" s="4">
        <v>176322.41</v>
      </c>
      <c r="I36" s="4">
        <v>0</v>
      </c>
      <c r="J36" s="4">
        <v>0</v>
      </c>
      <c r="K36" s="4">
        <v>176322.41</v>
      </c>
      <c r="L36" s="4">
        <v>0</v>
      </c>
    </row>
    <row r="37" spans="1:12" ht="12.5">
      <c r="A37" s="23"/>
      <c r="B37" s="12" t="s">
        <v>54</v>
      </c>
      <c r="C37" s="25"/>
      <c r="D37" s="25"/>
      <c r="E37" s="25"/>
      <c r="F37" s="26"/>
      <c r="G37" s="3" t="s">
        <v>53</v>
      </c>
      <c r="H37" s="4">
        <v>180006.3</v>
      </c>
      <c r="I37" s="4">
        <v>0</v>
      </c>
      <c r="J37" s="4">
        <v>0</v>
      </c>
      <c r="K37" s="4">
        <v>180006.3</v>
      </c>
      <c r="L37" s="4">
        <v>0</v>
      </c>
    </row>
    <row r="38" spans="1:12" ht="12.5">
      <c r="A38" s="24"/>
      <c r="B38" s="12" t="s">
        <v>55</v>
      </c>
      <c r="C38" s="25"/>
      <c r="D38" s="25"/>
      <c r="E38" s="25"/>
      <c r="F38" s="26"/>
      <c r="G38" s="3" t="s">
        <v>53</v>
      </c>
      <c r="H38" s="4">
        <v>168112.5</v>
      </c>
      <c r="I38" s="4">
        <v>0</v>
      </c>
      <c r="J38" s="4">
        <v>104701.57</v>
      </c>
      <c r="K38" s="4">
        <v>168112.5</v>
      </c>
      <c r="L38" s="4">
        <v>0</v>
      </c>
    </row>
    <row r="39" spans="1:12" ht="13" thickBot="1">
      <c r="A39" s="13" t="s">
        <v>1459</v>
      </c>
      <c r="B39" s="27"/>
      <c r="C39" s="27"/>
      <c r="D39" s="27"/>
      <c r="E39" s="27"/>
      <c r="F39" s="28"/>
      <c r="G39" s="5"/>
      <c r="H39" s="6">
        <v>524441.21</v>
      </c>
      <c r="I39" s="6">
        <v>0</v>
      </c>
      <c r="J39" s="6">
        <v>104701.57</v>
      </c>
      <c r="K39" s="6">
        <v>524441.21</v>
      </c>
      <c r="L39" s="6">
        <v>0</v>
      </c>
    </row>
    <row r="40" spans="1:12" ht="13" thickBot="1">
      <c r="A40" s="12" t="s">
        <v>468</v>
      </c>
      <c r="B40" s="12" t="s">
        <v>585</v>
      </c>
      <c r="C40" s="25"/>
      <c r="D40" s="25"/>
      <c r="E40" s="25"/>
      <c r="F40" s="26"/>
      <c r="G40" s="3" t="s">
        <v>470</v>
      </c>
      <c r="H40" s="4">
        <v>168500.5</v>
      </c>
      <c r="I40" s="4">
        <v>0</v>
      </c>
      <c r="J40" s="4">
        <v>0</v>
      </c>
      <c r="K40" s="4">
        <v>168500.5</v>
      </c>
      <c r="L40" s="4">
        <v>0</v>
      </c>
    </row>
    <row r="41" spans="1:12" ht="13" thickBot="1">
      <c r="A41" s="23"/>
      <c r="B41" s="12" t="s">
        <v>586</v>
      </c>
      <c r="C41" s="25"/>
      <c r="D41" s="25"/>
      <c r="E41" s="25"/>
      <c r="F41" s="26"/>
      <c r="G41" s="3" t="s">
        <v>470</v>
      </c>
      <c r="H41" s="4">
        <v>168500.5</v>
      </c>
      <c r="I41" s="4">
        <v>0</v>
      </c>
      <c r="J41" s="4">
        <v>0</v>
      </c>
      <c r="K41" s="4">
        <v>168500.5</v>
      </c>
      <c r="L41" s="4">
        <v>0</v>
      </c>
    </row>
    <row r="42" spans="1:12" ht="13" thickBot="1">
      <c r="A42" s="23"/>
      <c r="B42" s="12" t="s">
        <v>587</v>
      </c>
      <c r="C42" s="25"/>
      <c r="D42" s="25"/>
      <c r="E42" s="25"/>
      <c r="F42" s="26"/>
      <c r="G42" s="3" t="s">
        <v>470</v>
      </c>
      <c r="H42" s="4">
        <v>168500.5</v>
      </c>
      <c r="I42" s="4">
        <v>0</v>
      </c>
      <c r="J42" s="4">
        <v>19204.759999999998</v>
      </c>
      <c r="K42" s="4">
        <v>80294.27</v>
      </c>
      <c r="L42" s="4">
        <v>88206.23</v>
      </c>
    </row>
    <row r="43" spans="1:12" ht="13" thickBot="1">
      <c r="A43" s="24"/>
      <c r="B43" s="12" t="s">
        <v>588</v>
      </c>
      <c r="C43" s="25"/>
      <c r="D43" s="25"/>
      <c r="E43" s="25"/>
      <c r="F43" s="26"/>
      <c r="G43" s="3" t="s">
        <v>470</v>
      </c>
      <c r="H43" s="4">
        <v>126375.37</v>
      </c>
      <c r="I43" s="4">
        <v>0</v>
      </c>
      <c r="J43" s="4">
        <v>0</v>
      </c>
      <c r="K43" s="4">
        <v>0</v>
      </c>
      <c r="L43" s="4">
        <v>126375.37</v>
      </c>
    </row>
    <row r="44" spans="1:12" ht="13" thickBot="1">
      <c r="A44" s="13" t="s">
        <v>1460</v>
      </c>
      <c r="B44" s="27"/>
      <c r="C44" s="27"/>
      <c r="D44" s="27"/>
      <c r="E44" s="27"/>
      <c r="F44" s="28"/>
      <c r="G44" s="5"/>
      <c r="H44" s="6">
        <v>631876.87</v>
      </c>
      <c r="I44" s="6">
        <v>0</v>
      </c>
      <c r="J44" s="6">
        <v>19204.759999999998</v>
      </c>
      <c r="K44" s="6">
        <v>417295.27</v>
      </c>
      <c r="L44" s="6">
        <v>214581.6</v>
      </c>
    </row>
    <row r="45" spans="1:12" ht="13" thickBot="1">
      <c r="A45" s="12" t="s">
        <v>591</v>
      </c>
      <c r="B45" s="12" t="s">
        <v>592</v>
      </c>
      <c r="C45" s="25"/>
      <c r="D45" s="25"/>
      <c r="E45" s="25"/>
      <c r="F45" s="26"/>
      <c r="G45" s="3" t="s">
        <v>593</v>
      </c>
      <c r="H45" s="4">
        <v>20000</v>
      </c>
      <c r="I45" s="4">
        <v>0</v>
      </c>
      <c r="J45" s="4">
        <v>0</v>
      </c>
      <c r="K45" s="4">
        <v>20000</v>
      </c>
      <c r="L45" s="4">
        <v>0</v>
      </c>
    </row>
    <row r="46" spans="1:12" ht="13" thickBot="1">
      <c r="A46" s="24"/>
      <c r="B46" s="12" t="s">
        <v>594</v>
      </c>
      <c r="C46" s="25"/>
      <c r="D46" s="25"/>
      <c r="E46" s="25"/>
      <c r="F46" s="26"/>
      <c r="G46" s="3" t="s">
        <v>593</v>
      </c>
      <c r="H46" s="4">
        <v>20000</v>
      </c>
      <c r="I46" s="4">
        <v>0</v>
      </c>
      <c r="J46" s="4">
        <v>0</v>
      </c>
      <c r="K46" s="4">
        <v>0</v>
      </c>
      <c r="L46" s="4">
        <v>20000</v>
      </c>
    </row>
    <row r="47" spans="1:12" ht="13" thickBot="1">
      <c r="A47" s="13" t="s">
        <v>1461</v>
      </c>
      <c r="B47" s="27"/>
      <c r="C47" s="27"/>
      <c r="D47" s="27"/>
      <c r="E47" s="27"/>
      <c r="F47" s="28"/>
      <c r="G47" s="5"/>
      <c r="H47" s="6">
        <v>40000</v>
      </c>
      <c r="I47" s="6">
        <v>0</v>
      </c>
      <c r="J47" s="6">
        <v>0</v>
      </c>
      <c r="K47" s="6">
        <v>20000</v>
      </c>
      <c r="L47" s="6">
        <v>20000</v>
      </c>
    </row>
    <row r="48" spans="1:12" ht="13" thickBot="1">
      <c r="A48" s="12" t="s">
        <v>57</v>
      </c>
      <c r="B48" s="12" t="s">
        <v>58</v>
      </c>
      <c r="C48" s="25"/>
      <c r="D48" s="25"/>
      <c r="E48" s="25"/>
      <c r="F48" s="26"/>
      <c r="G48" s="3" t="s">
        <v>59</v>
      </c>
      <c r="H48" s="4">
        <v>90353.78</v>
      </c>
      <c r="I48" s="4">
        <v>0</v>
      </c>
      <c r="J48" s="4">
        <v>0</v>
      </c>
      <c r="K48" s="4">
        <v>90353.78</v>
      </c>
      <c r="L48" s="4">
        <v>0</v>
      </c>
    </row>
    <row r="49" spans="1:12" ht="13" thickBot="1">
      <c r="A49" s="23"/>
      <c r="B49" s="12" t="s">
        <v>61</v>
      </c>
      <c r="C49" s="25"/>
      <c r="D49" s="25"/>
      <c r="E49" s="25"/>
      <c r="F49" s="26"/>
      <c r="G49" s="3" t="s">
        <v>59</v>
      </c>
      <c r="H49" s="4">
        <v>95554.49</v>
      </c>
      <c r="I49" s="4">
        <v>0</v>
      </c>
      <c r="J49" s="4">
        <v>0</v>
      </c>
      <c r="K49" s="4">
        <v>95554.49</v>
      </c>
      <c r="L49" s="4">
        <v>0</v>
      </c>
    </row>
    <row r="50" spans="1:12" ht="13" thickBot="1">
      <c r="A50" s="24"/>
      <c r="B50" s="12" t="s">
        <v>63</v>
      </c>
      <c r="C50" s="25"/>
      <c r="D50" s="25"/>
      <c r="E50" s="25"/>
      <c r="F50" s="26"/>
      <c r="G50" s="3" t="s">
        <v>59</v>
      </c>
      <c r="H50" s="4">
        <v>105593.22</v>
      </c>
      <c r="I50" s="4">
        <v>0</v>
      </c>
      <c r="J50" s="4">
        <v>41259.17</v>
      </c>
      <c r="K50" s="4">
        <v>105593.22</v>
      </c>
      <c r="L50" s="4">
        <v>0</v>
      </c>
    </row>
    <row r="51" spans="1:12" ht="13" thickBot="1">
      <c r="A51" s="13" t="s">
        <v>1462</v>
      </c>
      <c r="B51" s="27"/>
      <c r="C51" s="27"/>
      <c r="D51" s="27"/>
      <c r="E51" s="27"/>
      <c r="F51" s="28"/>
      <c r="G51" s="5"/>
      <c r="H51" s="6">
        <v>291501.49</v>
      </c>
      <c r="I51" s="6">
        <v>0</v>
      </c>
      <c r="J51" s="6">
        <v>41259.17</v>
      </c>
      <c r="K51" s="6">
        <v>291501.49</v>
      </c>
      <c r="L51" s="6">
        <v>0</v>
      </c>
    </row>
    <row r="52" spans="1:12" ht="13" thickBot="1">
      <c r="A52" s="12" t="s">
        <v>67</v>
      </c>
      <c r="B52" s="12" t="s">
        <v>68</v>
      </c>
      <c r="C52" s="25"/>
      <c r="D52" s="25"/>
      <c r="E52" s="25"/>
      <c r="F52" s="26"/>
      <c r="G52" s="3" t="s">
        <v>69</v>
      </c>
      <c r="H52" s="4">
        <v>516785.74</v>
      </c>
      <c r="I52" s="4">
        <v>0</v>
      </c>
      <c r="J52" s="4">
        <v>0</v>
      </c>
      <c r="K52" s="4">
        <v>516785.74</v>
      </c>
      <c r="L52" s="4">
        <v>0</v>
      </c>
    </row>
    <row r="53" spans="1:12" ht="13" thickBot="1">
      <c r="A53" s="23"/>
      <c r="B53" s="12" t="s">
        <v>71</v>
      </c>
      <c r="C53" s="25"/>
      <c r="D53" s="25"/>
      <c r="E53" s="25"/>
      <c r="F53" s="26"/>
      <c r="G53" s="3" t="s">
        <v>69</v>
      </c>
      <c r="H53" s="4">
        <v>547514.32999999996</v>
      </c>
      <c r="I53" s="4">
        <v>0</v>
      </c>
      <c r="J53" s="4">
        <v>0</v>
      </c>
      <c r="K53" s="4">
        <v>547514.32999999996</v>
      </c>
      <c r="L53" s="4">
        <v>0</v>
      </c>
    </row>
    <row r="54" spans="1:12" ht="13" thickBot="1">
      <c r="A54" s="23"/>
      <c r="B54" s="12" t="s">
        <v>72</v>
      </c>
      <c r="C54" s="25"/>
      <c r="D54" s="25"/>
      <c r="E54" s="25"/>
      <c r="F54" s="26"/>
      <c r="G54" s="3" t="s">
        <v>69</v>
      </c>
      <c r="H54" s="4">
        <v>542714.49</v>
      </c>
      <c r="I54" s="4">
        <v>0</v>
      </c>
      <c r="J54" s="4">
        <v>245398.89</v>
      </c>
      <c r="K54" s="4">
        <v>245398.89</v>
      </c>
      <c r="L54" s="4">
        <v>297315.59999999998</v>
      </c>
    </row>
    <row r="55" spans="1:12" ht="13" thickBot="1">
      <c r="A55" s="24"/>
      <c r="B55" s="12" t="s">
        <v>473</v>
      </c>
      <c r="C55" s="25"/>
      <c r="D55" s="25"/>
      <c r="E55" s="25"/>
      <c r="F55" s="26"/>
      <c r="G55" s="3" t="s">
        <v>69</v>
      </c>
      <c r="H55" s="4">
        <v>0</v>
      </c>
      <c r="I55" s="4">
        <v>0</v>
      </c>
      <c r="J55" s="4">
        <v>0</v>
      </c>
      <c r="K55" s="4">
        <v>338.04</v>
      </c>
      <c r="L55" s="4">
        <v>-338.04</v>
      </c>
    </row>
    <row r="56" spans="1:12" ht="13" thickBot="1">
      <c r="A56" s="13" t="s">
        <v>1463</v>
      </c>
      <c r="B56" s="27"/>
      <c r="C56" s="27"/>
      <c r="D56" s="27"/>
      <c r="E56" s="27"/>
      <c r="F56" s="28"/>
      <c r="G56" s="5"/>
      <c r="H56" s="6">
        <v>1607014.56</v>
      </c>
      <c r="I56" s="6">
        <v>0</v>
      </c>
      <c r="J56" s="6">
        <v>245398.89</v>
      </c>
      <c r="K56" s="6">
        <v>1310037</v>
      </c>
      <c r="L56" s="6">
        <v>296977.56</v>
      </c>
    </row>
    <row r="57" spans="1:12" ht="13" thickBot="1">
      <c r="A57" s="12" t="s">
        <v>74</v>
      </c>
      <c r="B57" s="12" t="s">
        <v>75</v>
      </c>
      <c r="C57" s="25"/>
      <c r="D57" s="25"/>
      <c r="E57" s="25"/>
      <c r="F57" s="26"/>
      <c r="G57" s="3" t="s">
        <v>76</v>
      </c>
      <c r="H57" s="4">
        <v>171048.3</v>
      </c>
      <c r="I57" s="4">
        <v>0</v>
      </c>
      <c r="J57" s="4">
        <v>0</v>
      </c>
      <c r="K57" s="4">
        <v>171048.3</v>
      </c>
      <c r="L57" s="4">
        <v>0</v>
      </c>
    </row>
    <row r="58" spans="1:12" ht="13" thickBot="1">
      <c r="A58" s="23"/>
      <c r="B58" s="12" t="s">
        <v>77</v>
      </c>
      <c r="C58" s="25"/>
      <c r="D58" s="25"/>
      <c r="E58" s="25"/>
      <c r="F58" s="26"/>
      <c r="G58" s="3" t="s">
        <v>76</v>
      </c>
      <c r="H58" s="4">
        <v>170579.56</v>
      </c>
      <c r="I58" s="4">
        <v>61397.51</v>
      </c>
      <c r="J58" s="4">
        <v>61397.51</v>
      </c>
      <c r="K58" s="4">
        <v>109587.2</v>
      </c>
      <c r="L58" s="4">
        <v>60992.36</v>
      </c>
    </row>
    <row r="59" spans="1:12" ht="13" thickBot="1">
      <c r="A59" s="24"/>
      <c r="B59" s="12" t="s">
        <v>78</v>
      </c>
      <c r="C59" s="25"/>
      <c r="D59" s="25"/>
      <c r="E59" s="25"/>
      <c r="F59" s="26"/>
      <c r="G59" s="3" t="s">
        <v>76</v>
      </c>
      <c r="H59" s="4">
        <v>190019.24</v>
      </c>
      <c r="I59" s="4">
        <v>0</v>
      </c>
      <c r="J59" s="4">
        <v>0</v>
      </c>
      <c r="K59" s="4">
        <v>0</v>
      </c>
      <c r="L59" s="4">
        <v>190019.24</v>
      </c>
    </row>
    <row r="60" spans="1:12" ht="13" thickBot="1">
      <c r="A60" s="13" t="s">
        <v>1464</v>
      </c>
      <c r="B60" s="27"/>
      <c r="C60" s="27"/>
      <c r="D60" s="27"/>
      <c r="E60" s="27"/>
      <c r="F60" s="28"/>
      <c r="G60" s="5"/>
      <c r="H60" s="6">
        <v>531647.1</v>
      </c>
      <c r="I60" s="6">
        <v>61397.51</v>
      </c>
      <c r="J60" s="6">
        <v>61397.51</v>
      </c>
      <c r="K60" s="6">
        <v>280635.5</v>
      </c>
      <c r="L60" s="6">
        <v>251011.6</v>
      </c>
    </row>
    <row r="61" spans="1:12" ht="13" thickBot="1">
      <c r="A61" s="12" t="s">
        <v>81</v>
      </c>
      <c r="B61" s="12" t="s">
        <v>82</v>
      </c>
      <c r="C61" s="25"/>
      <c r="D61" s="25"/>
      <c r="E61" s="25"/>
      <c r="F61" s="26"/>
      <c r="G61" s="3" t="s">
        <v>83</v>
      </c>
      <c r="H61" s="4">
        <v>1234657.31</v>
      </c>
      <c r="I61" s="4">
        <v>0</v>
      </c>
      <c r="J61" s="4">
        <v>0</v>
      </c>
      <c r="K61" s="4">
        <v>471296.81</v>
      </c>
      <c r="L61" s="4">
        <v>763360.5</v>
      </c>
    </row>
    <row r="62" spans="1:12" ht="13" thickBot="1">
      <c r="A62" s="24"/>
      <c r="B62" s="12" t="s">
        <v>84</v>
      </c>
      <c r="C62" s="25"/>
      <c r="D62" s="25"/>
      <c r="E62" s="25"/>
      <c r="F62" s="26"/>
      <c r="G62" s="3" t="s">
        <v>85</v>
      </c>
      <c r="H62" s="4">
        <v>439488.04</v>
      </c>
      <c r="I62" s="4">
        <v>0</v>
      </c>
      <c r="J62" s="4">
        <v>0</v>
      </c>
      <c r="K62" s="4">
        <v>0</v>
      </c>
      <c r="L62" s="4">
        <v>439488.04</v>
      </c>
    </row>
    <row r="63" spans="1:12" ht="13" thickBot="1">
      <c r="A63" s="13" t="s">
        <v>1465</v>
      </c>
      <c r="B63" s="27"/>
      <c r="C63" s="27"/>
      <c r="D63" s="27"/>
      <c r="E63" s="27"/>
      <c r="F63" s="28"/>
      <c r="G63" s="5"/>
      <c r="H63" s="6">
        <v>1674145.35</v>
      </c>
      <c r="I63" s="6">
        <v>0</v>
      </c>
      <c r="J63" s="6">
        <v>0</v>
      </c>
      <c r="K63" s="6">
        <v>471296.81</v>
      </c>
      <c r="L63" s="6">
        <v>1202848.54</v>
      </c>
    </row>
    <row r="64" spans="1:12" ht="13" thickBot="1">
      <c r="A64" s="12" t="s">
        <v>87</v>
      </c>
      <c r="B64" s="12" t="s">
        <v>88</v>
      </c>
      <c r="C64" s="25"/>
      <c r="D64" s="25"/>
      <c r="E64" s="25"/>
      <c r="F64" s="26"/>
      <c r="G64" s="3" t="s">
        <v>89</v>
      </c>
      <c r="H64" s="4">
        <v>2149030.9900000002</v>
      </c>
      <c r="I64" s="4">
        <v>0</v>
      </c>
      <c r="J64" s="4">
        <v>496544.82</v>
      </c>
      <c r="K64" s="4">
        <v>2149030.9900000002</v>
      </c>
      <c r="L64" s="4">
        <v>0</v>
      </c>
    </row>
    <row r="65" spans="1:12" ht="13" thickBot="1">
      <c r="A65" s="23"/>
      <c r="B65" s="12" t="s">
        <v>90</v>
      </c>
      <c r="C65" s="25"/>
      <c r="D65" s="25"/>
      <c r="E65" s="25"/>
      <c r="F65" s="26"/>
      <c r="G65" s="3" t="s">
        <v>89</v>
      </c>
      <c r="H65" s="4">
        <v>40000</v>
      </c>
      <c r="I65" s="4">
        <v>0</v>
      </c>
      <c r="J65" s="4">
        <v>0</v>
      </c>
      <c r="K65" s="4">
        <v>0</v>
      </c>
      <c r="L65" s="4">
        <v>40000</v>
      </c>
    </row>
    <row r="66" spans="1:12" ht="13" thickBot="1">
      <c r="A66" s="24"/>
      <c r="B66" s="12" t="s">
        <v>91</v>
      </c>
      <c r="C66" s="25"/>
      <c r="D66" s="25"/>
      <c r="E66" s="25"/>
      <c r="F66" s="26"/>
      <c r="G66" s="3" t="s">
        <v>92</v>
      </c>
      <c r="H66" s="4">
        <v>8684355.9800000004</v>
      </c>
      <c r="I66" s="4">
        <v>0</v>
      </c>
      <c r="J66" s="4">
        <v>0</v>
      </c>
      <c r="K66" s="4">
        <v>0</v>
      </c>
      <c r="L66" s="4">
        <v>8684355.9800000004</v>
      </c>
    </row>
    <row r="67" spans="1:12" ht="13" thickBot="1">
      <c r="A67" s="13" t="s">
        <v>1466</v>
      </c>
      <c r="B67" s="27"/>
      <c r="C67" s="27"/>
      <c r="D67" s="27"/>
      <c r="E67" s="27"/>
      <c r="F67" s="28"/>
      <c r="G67" s="5"/>
      <c r="H67" s="6">
        <v>10873386.970000001</v>
      </c>
      <c r="I67" s="6">
        <v>0</v>
      </c>
      <c r="J67" s="6">
        <v>496544.82</v>
      </c>
      <c r="K67" s="6">
        <v>2149030.9900000002</v>
      </c>
      <c r="L67" s="6">
        <v>8724355.9800000004</v>
      </c>
    </row>
    <row r="68" spans="1:12" ht="13" thickBot="1">
      <c r="A68" s="3" t="s">
        <v>94</v>
      </c>
      <c r="B68" s="12" t="s">
        <v>95</v>
      </c>
      <c r="C68" s="25"/>
      <c r="D68" s="25"/>
      <c r="E68" s="25"/>
      <c r="F68" s="26"/>
      <c r="G68" s="3" t="s">
        <v>96</v>
      </c>
      <c r="H68" s="4">
        <v>19516597.82</v>
      </c>
      <c r="I68" s="4">
        <v>0</v>
      </c>
      <c r="J68" s="4">
        <v>0</v>
      </c>
      <c r="K68" s="4">
        <v>0</v>
      </c>
      <c r="L68" s="4">
        <v>19516597.82</v>
      </c>
    </row>
    <row r="69" spans="1:12" ht="13" thickBot="1">
      <c r="A69" s="13" t="s">
        <v>1467</v>
      </c>
      <c r="B69" s="27"/>
      <c r="C69" s="27"/>
      <c r="D69" s="27"/>
      <c r="E69" s="27"/>
      <c r="F69" s="28"/>
      <c r="G69" s="5"/>
      <c r="H69" s="6">
        <v>19516597.82</v>
      </c>
      <c r="I69" s="6">
        <v>0</v>
      </c>
      <c r="J69" s="6">
        <v>0</v>
      </c>
      <c r="K69" s="6">
        <v>0</v>
      </c>
      <c r="L69" s="6">
        <v>19516597.82</v>
      </c>
    </row>
    <row r="70" spans="1:12" ht="13" thickBot="1">
      <c r="A70" s="12" t="s">
        <v>104</v>
      </c>
      <c r="B70" s="12" t="s">
        <v>105</v>
      </c>
      <c r="C70" s="25"/>
      <c r="D70" s="25"/>
      <c r="E70" s="25"/>
      <c r="F70" s="26"/>
      <c r="G70" s="3" t="s">
        <v>106</v>
      </c>
      <c r="H70" s="4">
        <v>0</v>
      </c>
      <c r="I70" s="4">
        <v>0</v>
      </c>
      <c r="J70" s="4">
        <v>0</v>
      </c>
      <c r="K70" s="4">
        <v>3656133.53</v>
      </c>
      <c r="L70" s="4">
        <v>-3656133.53</v>
      </c>
    </row>
    <row r="71" spans="1:12" ht="13" thickBot="1">
      <c r="A71" s="23"/>
      <c r="B71" s="12" t="s">
        <v>107</v>
      </c>
      <c r="C71" s="25"/>
      <c r="D71" s="25"/>
      <c r="E71" s="25"/>
      <c r="F71" s="26"/>
      <c r="G71" s="3" t="s">
        <v>106</v>
      </c>
      <c r="H71" s="4">
        <v>0</v>
      </c>
      <c r="I71" s="4">
        <v>0</v>
      </c>
      <c r="J71" s="4">
        <v>0</v>
      </c>
      <c r="K71" s="4">
        <v>893989.15</v>
      </c>
      <c r="L71" s="4">
        <v>-893989.15</v>
      </c>
    </row>
    <row r="72" spans="1:12" ht="13" thickBot="1">
      <c r="A72" s="23"/>
      <c r="B72" s="12" t="s">
        <v>108</v>
      </c>
      <c r="C72" s="25"/>
      <c r="D72" s="25"/>
      <c r="E72" s="25"/>
      <c r="F72" s="26"/>
      <c r="G72" s="3" t="s">
        <v>106</v>
      </c>
      <c r="H72" s="4">
        <v>0</v>
      </c>
      <c r="I72" s="4">
        <v>0</v>
      </c>
      <c r="J72" s="4">
        <v>0</v>
      </c>
      <c r="K72" s="4">
        <v>960943.1</v>
      </c>
      <c r="L72" s="4">
        <v>-960943.1</v>
      </c>
    </row>
    <row r="73" spans="1:12" ht="13" thickBot="1">
      <c r="A73" s="23"/>
      <c r="B73" s="12" t="s">
        <v>110</v>
      </c>
      <c r="C73" s="25"/>
      <c r="D73" s="25"/>
      <c r="E73" s="25"/>
      <c r="F73" s="26"/>
      <c r="G73" s="3" t="s">
        <v>111</v>
      </c>
      <c r="H73" s="4">
        <v>0</v>
      </c>
      <c r="I73" s="4">
        <v>0</v>
      </c>
      <c r="J73" s="4">
        <v>58822.54</v>
      </c>
      <c r="K73" s="4">
        <v>58822.54</v>
      </c>
      <c r="L73" s="4">
        <v>-58822.54</v>
      </c>
    </row>
    <row r="74" spans="1:12" ht="13" thickBot="1">
      <c r="A74" s="23"/>
      <c r="B74" s="12" t="s">
        <v>112</v>
      </c>
      <c r="C74" s="25"/>
      <c r="D74" s="25"/>
      <c r="E74" s="25"/>
      <c r="F74" s="26"/>
      <c r="G74" s="3" t="s">
        <v>106</v>
      </c>
      <c r="H74" s="4">
        <v>0</v>
      </c>
      <c r="I74" s="4">
        <v>0</v>
      </c>
      <c r="J74" s="4">
        <v>2022516.45</v>
      </c>
      <c r="K74" s="4">
        <v>9754311.2100000009</v>
      </c>
      <c r="L74" s="4">
        <v>-9754311.2100000009</v>
      </c>
    </row>
    <row r="75" spans="1:12" ht="13" thickBot="1">
      <c r="A75" s="23"/>
      <c r="B75" s="12" t="s">
        <v>113</v>
      </c>
      <c r="C75" s="25"/>
      <c r="D75" s="25"/>
      <c r="E75" s="25"/>
      <c r="F75" s="26"/>
      <c r="G75" s="3" t="s">
        <v>106</v>
      </c>
      <c r="H75" s="4">
        <v>0</v>
      </c>
      <c r="I75" s="4">
        <v>0</v>
      </c>
      <c r="J75" s="4">
        <v>178419.85</v>
      </c>
      <c r="K75" s="4">
        <v>1150972.6499999999</v>
      </c>
      <c r="L75" s="4">
        <v>-1150972.6499999999</v>
      </c>
    </row>
    <row r="76" spans="1:12" ht="13" thickBot="1">
      <c r="A76" s="23"/>
      <c r="B76" s="12" t="s">
        <v>114</v>
      </c>
      <c r="C76" s="25"/>
      <c r="D76" s="25"/>
      <c r="E76" s="25"/>
      <c r="F76" s="26"/>
      <c r="G76" s="3" t="s">
        <v>106</v>
      </c>
      <c r="H76" s="4">
        <v>0</v>
      </c>
      <c r="I76" s="4">
        <v>0</v>
      </c>
      <c r="J76" s="4">
        <v>322550.56</v>
      </c>
      <c r="K76" s="4">
        <v>1425056.9</v>
      </c>
      <c r="L76" s="4">
        <v>-1425056.9</v>
      </c>
    </row>
    <row r="77" spans="1:12" ht="13" thickBot="1">
      <c r="A77" s="23"/>
      <c r="B77" s="12" t="s">
        <v>115</v>
      </c>
      <c r="C77" s="25"/>
      <c r="D77" s="25"/>
      <c r="E77" s="25"/>
      <c r="F77" s="26"/>
      <c r="G77" s="3" t="s">
        <v>106</v>
      </c>
      <c r="H77" s="4">
        <v>0</v>
      </c>
      <c r="I77" s="4">
        <v>1308100.6200000001</v>
      </c>
      <c r="J77" s="4">
        <v>1308100.6200000001</v>
      </c>
      <c r="K77" s="4">
        <v>1308100.6200000001</v>
      </c>
      <c r="L77" s="4">
        <v>-1308100.6200000001</v>
      </c>
    </row>
    <row r="78" spans="1:12" ht="13" thickBot="1">
      <c r="A78" s="23"/>
      <c r="B78" s="12" t="s">
        <v>116</v>
      </c>
      <c r="C78" s="25"/>
      <c r="D78" s="25"/>
      <c r="E78" s="25"/>
      <c r="F78" s="26"/>
      <c r="G78" s="3" t="s">
        <v>106</v>
      </c>
      <c r="H78" s="4">
        <v>0</v>
      </c>
      <c r="I78" s="4">
        <v>115396.4</v>
      </c>
      <c r="J78" s="4">
        <v>115396.4</v>
      </c>
      <c r="K78" s="4">
        <v>115396.4</v>
      </c>
      <c r="L78" s="4">
        <v>-115396.4</v>
      </c>
    </row>
    <row r="79" spans="1:12" ht="13" thickBot="1">
      <c r="A79" s="24"/>
      <c r="B79" s="12" t="s">
        <v>117</v>
      </c>
      <c r="C79" s="25"/>
      <c r="D79" s="25"/>
      <c r="E79" s="25"/>
      <c r="F79" s="26"/>
      <c r="G79" s="3" t="s">
        <v>106</v>
      </c>
      <c r="H79" s="4">
        <v>0</v>
      </c>
      <c r="I79" s="4">
        <v>178829.22</v>
      </c>
      <c r="J79" s="4">
        <v>178829.22</v>
      </c>
      <c r="K79" s="4">
        <v>178829.22</v>
      </c>
      <c r="L79" s="4">
        <v>-178829.22</v>
      </c>
    </row>
    <row r="80" spans="1:12" ht="13" thickBot="1">
      <c r="A80" s="13" t="s">
        <v>1468</v>
      </c>
      <c r="B80" s="27"/>
      <c r="C80" s="27"/>
      <c r="D80" s="27"/>
      <c r="E80" s="27"/>
      <c r="F80" s="28"/>
      <c r="G80" s="5"/>
      <c r="H80" s="6">
        <v>0</v>
      </c>
      <c r="I80" s="6">
        <v>1602326.24</v>
      </c>
      <c r="J80" s="6">
        <v>4184635.64</v>
      </c>
      <c r="K80" s="6">
        <v>19502555.32</v>
      </c>
      <c r="L80" s="6">
        <v>-19502555.32</v>
      </c>
    </row>
    <row r="81" spans="1:12" ht="13" thickBot="1">
      <c r="A81" s="12" t="s">
        <v>119</v>
      </c>
      <c r="B81" s="12" t="s">
        <v>120</v>
      </c>
      <c r="C81" s="25"/>
      <c r="D81" s="25"/>
      <c r="E81" s="25"/>
      <c r="F81" s="26"/>
      <c r="G81" s="3" t="s">
        <v>121</v>
      </c>
      <c r="H81" s="4">
        <v>126261.69</v>
      </c>
      <c r="I81" s="4">
        <v>0</v>
      </c>
      <c r="J81" s="4">
        <v>0</v>
      </c>
      <c r="K81" s="4">
        <v>126261.69</v>
      </c>
      <c r="L81" s="4">
        <v>0</v>
      </c>
    </row>
    <row r="82" spans="1:12" ht="13" thickBot="1">
      <c r="A82" s="23"/>
      <c r="B82" s="12" t="s">
        <v>122</v>
      </c>
      <c r="C82" s="25"/>
      <c r="D82" s="25"/>
      <c r="E82" s="25"/>
      <c r="F82" s="26"/>
      <c r="G82" s="3" t="s">
        <v>121</v>
      </c>
      <c r="H82" s="4">
        <v>105468.02</v>
      </c>
      <c r="I82" s="4">
        <v>0</v>
      </c>
      <c r="J82" s="4">
        <v>0</v>
      </c>
      <c r="K82" s="4">
        <v>105468.02</v>
      </c>
      <c r="L82" s="4">
        <v>0</v>
      </c>
    </row>
    <row r="83" spans="1:12" ht="13" thickBot="1">
      <c r="A83" s="24"/>
      <c r="B83" s="12" t="s">
        <v>123</v>
      </c>
      <c r="C83" s="25"/>
      <c r="D83" s="25"/>
      <c r="E83" s="25"/>
      <c r="F83" s="26"/>
      <c r="G83" s="3" t="s">
        <v>121</v>
      </c>
      <c r="H83" s="4">
        <v>651901.13</v>
      </c>
      <c r="I83" s="4">
        <v>0</v>
      </c>
      <c r="J83" s="4">
        <v>0</v>
      </c>
      <c r="K83" s="4">
        <v>651901.13</v>
      </c>
      <c r="L83" s="4">
        <v>0</v>
      </c>
    </row>
    <row r="84" spans="1:12" ht="13" thickBot="1">
      <c r="A84" s="13" t="s">
        <v>1469</v>
      </c>
      <c r="B84" s="27"/>
      <c r="C84" s="27"/>
      <c r="D84" s="27"/>
      <c r="E84" s="27"/>
      <c r="F84" s="28"/>
      <c r="G84" s="5"/>
      <c r="H84" s="6">
        <v>883630.84</v>
      </c>
      <c r="I84" s="6">
        <v>0</v>
      </c>
      <c r="J84" s="6">
        <v>0</v>
      </c>
      <c r="K84" s="6">
        <v>883630.84</v>
      </c>
      <c r="L84" s="6">
        <v>0</v>
      </c>
    </row>
    <row r="85" spans="1:12" ht="13" thickBot="1">
      <c r="A85" s="12" t="s">
        <v>126</v>
      </c>
      <c r="B85" s="12" t="s">
        <v>127</v>
      </c>
      <c r="C85" s="25"/>
      <c r="D85" s="25"/>
      <c r="E85" s="25"/>
      <c r="F85" s="26"/>
      <c r="G85" s="3" t="s">
        <v>128</v>
      </c>
      <c r="H85" s="4">
        <v>0</v>
      </c>
      <c r="I85" s="4">
        <v>0</v>
      </c>
      <c r="J85" s="4">
        <v>433305.35</v>
      </c>
      <c r="K85" s="4">
        <v>3203900.07</v>
      </c>
      <c r="L85" s="4">
        <v>-3203900.07</v>
      </c>
    </row>
    <row r="86" spans="1:12" ht="13" thickBot="1">
      <c r="A86" s="24"/>
      <c r="B86" s="12" t="s">
        <v>129</v>
      </c>
      <c r="C86" s="25"/>
      <c r="D86" s="25"/>
      <c r="E86" s="25"/>
      <c r="F86" s="26"/>
      <c r="G86" s="3" t="s">
        <v>128</v>
      </c>
      <c r="H86" s="4">
        <v>0</v>
      </c>
      <c r="I86" s="4">
        <v>280248.40000000002</v>
      </c>
      <c r="J86" s="4">
        <v>280248.40000000002</v>
      </c>
      <c r="K86" s="4">
        <v>280248.40000000002</v>
      </c>
      <c r="L86" s="4">
        <v>-280248.40000000002</v>
      </c>
    </row>
    <row r="87" spans="1:12" ht="13" thickBot="1">
      <c r="A87" s="13" t="s">
        <v>1470</v>
      </c>
      <c r="B87" s="27"/>
      <c r="C87" s="27"/>
      <c r="D87" s="27"/>
      <c r="E87" s="27"/>
      <c r="F87" s="28"/>
      <c r="G87" s="5"/>
      <c r="H87" s="6">
        <v>0</v>
      </c>
      <c r="I87" s="6">
        <v>280248.40000000002</v>
      </c>
      <c r="J87" s="6">
        <v>713553.75</v>
      </c>
      <c r="K87" s="6">
        <v>3484148.47</v>
      </c>
      <c r="L87" s="6">
        <v>-3484148.47</v>
      </c>
    </row>
    <row r="88" spans="1:12" ht="13" thickBot="1">
      <c r="A88" s="12" t="s">
        <v>131</v>
      </c>
      <c r="B88" s="12" t="s">
        <v>132</v>
      </c>
      <c r="C88" s="25"/>
      <c r="D88" s="25"/>
      <c r="E88" s="25"/>
      <c r="F88" s="26"/>
      <c r="G88" s="3" t="s">
        <v>133</v>
      </c>
      <c r="H88" s="4">
        <v>12300</v>
      </c>
      <c r="I88" s="4">
        <v>0</v>
      </c>
      <c r="J88" s="4">
        <v>0</v>
      </c>
      <c r="K88" s="4">
        <v>12300</v>
      </c>
      <c r="L88" s="4">
        <v>0</v>
      </c>
    </row>
    <row r="89" spans="1:12" ht="13" thickBot="1">
      <c r="A89" s="23"/>
      <c r="B89" s="12" t="s">
        <v>137</v>
      </c>
      <c r="C89" s="25"/>
      <c r="D89" s="25"/>
      <c r="E89" s="25"/>
      <c r="F89" s="26"/>
      <c r="G89" s="3" t="s">
        <v>138</v>
      </c>
      <c r="H89" s="4">
        <v>28580</v>
      </c>
      <c r="I89" s="4">
        <v>0</v>
      </c>
      <c r="J89" s="4">
        <v>0</v>
      </c>
      <c r="K89" s="4">
        <v>28580</v>
      </c>
      <c r="L89" s="4">
        <v>0</v>
      </c>
    </row>
    <row r="90" spans="1:12" ht="13" thickBot="1">
      <c r="A90" s="23"/>
      <c r="B90" s="12" t="s">
        <v>139</v>
      </c>
      <c r="C90" s="25"/>
      <c r="D90" s="25"/>
      <c r="E90" s="25"/>
      <c r="F90" s="26"/>
      <c r="G90" s="3" t="s">
        <v>140</v>
      </c>
      <c r="H90" s="4">
        <v>20687.93</v>
      </c>
      <c r="I90" s="4">
        <v>0</v>
      </c>
      <c r="J90" s="4">
        <v>0</v>
      </c>
      <c r="K90" s="4">
        <v>5687.93</v>
      </c>
      <c r="L90" s="4">
        <v>15000</v>
      </c>
    </row>
    <row r="91" spans="1:12" ht="13" thickBot="1">
      <c r="A91" s="23"/>
      <c r="B91" s="12" t="s">
        <v>141</v>
      </c>
      <c r="C91" s="25"/>
      <c r="D91" s="25"/>
      <c r="E91" s="25"/>
      <c r="F91" s="26"/>
      <c r="G91" s="3" t="s">
        <v>135</v>
      </c>
      <c r="H91" s="4">
        <v>11694.25</v>
      </c>
      <c r="I91" s="4">
        <v>0</v>
      </c>
      <c r="J91" s="4">
        <v>0</v>
      </c>
      <c r="K91" s="4">
        <v>11694.25</v>
      </c>
      <c r="L91" s="4">
        <v>0</v>
      </c>
    </row>
    <row r="92" spans="1:12" ht="13" thickBot="1">
      <c r="A92" s="23"/>
      <c r="B92" s="12" t="s">
        <v>431</v>
      </c>
      <c r="C92" s="25"/>
      <c r="D92" s="25"/>
      <c r="E92" s="25"/>
      <c r="F92" s="26"/>
      <c r="G92" s="3" t="s">
        <v>138</v>
      </c>
      <c r="H92" s="4">
        <v>250000</v>
      </c>
      <c r="I92" s="4">
        <v>0</v>
      </c>
      <c r="J92" s="4">
        <v>250000</v>
      </c>
      <c r="K92" s="4">
        <v>250000</v>
      </c>
      <c r="L92" s="4">
        <v>0</v>
      </c>
    </row>
    <row r="93" spans="1:12" ht="13" thickBot="1">
      <c r="A93" s="23"/>
      <c r="B93" s="12" t="s">
        <v>143</v>
      </c>
      <c r="C93" s="25"/>
      <c r="D93" s="25"/>
      <c r="E93" s="25"/>
      <c r="F93" s="26"/>
      <c r="G93" s="3" t="s">
        <v>49</v>
      </c>
      <c r="H93" s="4">
        <v>0</v>
      </c>
      <c r="I93" s="4">
        <v>0</v>
      </c>
      <c r="J93" s="4">
        <v>0</v>
      </c>
      <c r="K93" s="4">
        <v>253.53</v>
      </c>
      <c r="L93" s="4">
        <v>-253.53</v>
      </c>
    </row>
    <row r="94" spans="1:12" ht="13" thickBot="1">
      <c r="A94" s="24"/>
      <c r="B94" s="12" t="s">
        <v>144</v>
      </c>
      <c r="C94" s="25"/>
      <c r="D94" s="25"/>
      <c r="E94" s="25"/>
      <c r="F94" s="26"/>
      <c r="G94" s="3" t="s">
        <v>49</v>
      </c>
      <c r="H94" s="4">
        <v>0</v>
      </c>
      <c r="I94" s="4">
        <v>0</v>
      </c>
      <c r="J94" s="4">
        <v>0</v>
      </c>
      <c r="K94" s="4">
        <v>84.51</v>
      </c>
      <c r="L94" s="4">
        <v>-84.51</v>
      </c>
    </row>
    <row r="95" spans="1:12" ht="13" thickBot="1">
      <c r="A95" s="13" t="s">
        <v>1471</v>
      </c>
      <c r="B95" s="27"/>
      <c r="C95" s="27"/>
      <c r="D95" s="27"/>
      <c r="E95" s="27"/>
      <c r="F95" s="28"/>
      <c r="G95" s="5"/>
      <c r="H95" s="6">
        <v>323262.18</v>
      </c>
      <c r="I95" s="6">
        <v>0</v>
      </c>
      <c r="J95" s="6">
        <v>250000</v>
      </c>
      <c r="K95" s="6">
        <v>308600.21999999997</v>
      </c>
      <c r="L95" s="6">
        <v>14661.96</v>
      </c>
    </row>
    <row r="96" spans="1:12" ht="13" thickBot="1">
      <c r="A96" s="12" t="s">
        <v>151</v>
      </c>
      <c r="B96" s="12" t="s">
        <v>152</v>
      </c>
      <c r="C96" s="25"/>
      <c r="D96" s="25"/>
      <c r="E96" s="25"/>
      <c r="F96" s="26"/>
      <c r="G96" s="3" t="s">
        <v>149</v>
      </c>
      <c r="H96" s="4">
        <v>14082.86</v>
      </c>
      <c r="I96" s="4">
        <v>0</v>
      </c>
      <c r="J96" s="4">
        <v>0</v>
      </c>
      <c r="K96" s="4">
        <v>14082.86</v>
      </c>
      <c r="L96" s="4">
        <v>0</v>
      </c>
    </row>
    <row r="97" spans="1:12" ht="13" thickBot="1">
      <c r="A97" s="23"/>
      <c r="B97" s="12" t="s">
        <v>153</v>
      </c>
      <c r="C97" s="25"/>
      <c r="D97" s="25"/>
      <c r="E97" s="25"/>
      <c r="F97" s="26"/>
      <c r="G97" s="3" t="s">
        <v>149</v>
      </c>
      <c r="H97" s="4">
        <v>0</v>
      </c>
      <c r="I97" s="4">
        <v>0</v>
      </c>
      <c r="J97" s="4">
        <v>0</v>
      </c>
      <c r="K97" s="4">
        <v>277978.62</v>
      </c>
      <c r="L97" s="4">
        <v>-277978.62</v>
      </c>
    </row>
    <row r="98" spans="1:12" ht="13" thickBot="1">
      <c r="A98" s="23"/>
      <c r="B98" s="12" t="s">
        <v>154</v>
      </c>
      <c r="C98" s="25"/>
      <c r="D98" s="25"/>
      <c r="E98" s="25"/>
      <c r="F98" s="26"/>
      <c r="G98" s="3" t="s">
        <v>149</v>
      </c>
      <c r="H98" s="4">
        <v>0</v>
      </c>
      <c r="I98" s="4">
        <v>0</v>
      </c>
      <c r="J98" s="4">
        <v>35428.94</v>
      </c>
      <c r="K98" s="4">
        <v>196094.55</v>
      </c>
      <c r="L98" s="4">
        <v>-196094.55</v>
      </c>
    </row>
    <row r="99" spans="1:12" ht="13" thickBot="1">
      <c r="A99" s="24"/>
      <c r="B99" s="12" t="s">
        <v>155</v>
      </c>
      <c r="C99" s="25"/>
      <c r="D99" s="25"/>
      <c r="E99" s="25"/>
      <c r="F99" s="26"/>
      <c r="G99" s="3" t="s">
        <v>149</v>
      </c>
      <c r="H99" s="4">
        <v>0</v>
      </c>
      <c r="I99" s="4">
        <v>20024.689999999999</v>
      </c>
      <c r="J99" s="4">
        <v>20024.689999999999</v>
      </c>
      <c r="K99" s="4">
        <v>20024.689999999999</v>
      </c>
      <c r="L99" s="4">
        <v>-20024.689999999999</v>
      </c>
    </row>
    <row r="100" spans="1:12" ht="13" thickBot="1">
      <c r="A100" s="13" t="s">
        <v>1472</v>
      </c>
      <c r="B100" s="27"/>
      <c r="C100" s="27"/>
      <c r="D100" s="27"/>
      <c r="E100" s="27"/>
      <c r="F100" s="28"/>
      <c r="G100" s="5"/>
      <c r="H100" s="6">
        <v>14082.86</v>
      </c>
      <c r="I100" s="6">
        <v>20024.689999999999</v>
      </c>
      <c r="J100" s="6">
        <v>55453.63</v>
      </c>
      <c r="K100" s="6">
        <v>508180.72</v>
      </c>
      <c r="L100" s="6">
        <v>-494097.86</v>
      </c>
    </row>
    <row r="101" spans="1:12" ht="13" thickBot="1">
      <c r="A101" s="3" t="s">
        <v>157</v>
      </c>
      <c r="B101" s="12" t="s">
        <v>158</v>
      </c>
      <c r="C101" s="25"/>
      <c r="D101" s="25"/>
      <c r="E101" s="25"/>
      <c r="F101" s="26"/>
      <c r="G101" s="3" t="s">
        <v>159</v>
      </c>
      <c r="H101" s="4">
        <v>1873</v>
      </c>
      <c r="I101" s="4">
        <v>0</v>
      </c>
      <c r="J101" s="4">
        <v>0</v>
      </c>
      <c r="K101" s="4">
        <v>1873</v>
      </c>
      <c r="L101" s="4">
        <v>0</v>
      </c>
    </row>
    <row r="102" spans="1:12" ht="13" thickBot="1">
      <c r="A102" s="13" t="s">
        <v>1473</v>
      </c>
      <c r="B102" s="27"/>
      <c r="C102" s="27"/>
      <c r="D102" s="27"/>
      <c r="E102" s="27"/>
      <c r="F102" s="28"/>
      <c r="G102" s="5"/>
      <c r="H102" s="6">
        <v>1873</v>
      </c>
      <c r="I102" s="6">
        <v>0</v>
      </c>
      <c r="J102" s="6">
        <v>0</v>
      </c>
      <c r="K102" s="6">
        <v>1873</v>
      </c>
      <c r="L102" s="6">
        <v>0</v>
      </c>
    </row>
    <row r="103" spans="1:12" ht="13" thickBot="1">
      <c r="A103" s="12" t="s">
        <v>161</v>
      </c>
      <c r="B103" s="12" t="s">
        <v>162</v>
      </c>
      <c r="C103" s="25"/>
      <c r="D103" s="25"/>
      <c r="E103" s="25"/>
      <c r="F103" s="26"/>
      <c r="G103" s="3" t="s">
        <v>163</v>
      </c>
      <c r="H103" s="4">
        <v>3302132.02</v>
      </c>
      <c r="I103" s="4">
        <v>0</v>
      </c>
      <c r="J103" s="4">
        <v>0</v>
      </c>
      <c r="K103" s="4">
        <v>3302132.02</v>
      </c>
      <c r="L103" s="4">
        <v>0</v>
      </c>
    </row>
    <row r="104" spans="1:12" ht="13" thickBot="1">
      <c r="A104" s="23"/>
      <c r="B104" s="12" t="s">
        <v>164</v>
      </c>
      <c r="C104" s="25"/>
      <c r="D104" s="25"/>
      <c r="E104" s="25"/>
      <c r="F104" s="26"/>
      <c r="G104" s="3" t="s">
        <v>165</v>
      </c>
      <c r="H104" s="4">
        <v>82617004.25</v>
      </c>
      <c r="I104" s="4">
        <v>0</v>
      </c>
      <c r="J104" s="4">
        <v>0</v>
      </c>
      <c r="K104" s="4">
        <v>82617004.25</v>
      </c>
      <c r="L104" s="4">
        <v>0</v>
      </c>
    </row>
    <row r="105" spans="1:12" ht="13" thickBot="1">
      <c r="A105" s="23"/>
      <c r="B105" s="12" t="s">
        <v>166</v>
      </c>
      <c r="C105" s="25"/>
      <c r="D105" s="25"/>
      <c r="E105" s="25"/>
      <c r="F105" s="26"/>
      <c r="G105" s="3" t="s">
        <v>165</v>
      </c>
      <c r="H105" s="4">
        <v>-94110</v>
      </c>
      <c r="I105" s="4">
        <v>0</v>
      </c>
      <c r="J105" s="4">
        <v>0</v>
      </c>
      <c r="K105" s="4">
        <v>-94110</v>
      </c>
      <c r="L105" s="4">
        <v>0</v>
      </c>
    </row>
    <row r="106" spans="1:12" ht="13" thickBot="1">
      <c r="A106" s="23"/>
      <c r="B106" s="12" t="s">
        <v>387</v>
      </c>
      <c r="C106" s="25"/>
      <c r="D106" s="25"/>
      <c r="E106" s="25"/>
      <c r="F106" s="26"/>
      <c r="G106" s="3" t="s">
        <v>388</v>
      </c>
      <c r="H106" s="4">
        <v>380799.27</v>
      </c>
      <c r="I106" s="4">
        <v>0</v>
      </c>
      <c r="J106" s="4">
        <v>0</v>
      </c>
      <c r="K106" s="4">
        <v>380799.27</v>
      </c>
      <c r="L106" s="4">
        <v>0</v>
      </c>
    </row>
    <row r="107" spans="1:12" ht="13" thickBot="1">
      <c r="A107" s="23"/>
      <c r="B107" s="12" t="s">
        <v>167</v>
      </c>
      <c r="C107" s="25"/>
      <c r="D107" s="25"/>
      <c r="E107" s="25"/>
      <c r="F107" s="26"/>
      <c r="G107" s="3" t="s">
        <v>168</v>
      </c>
      <c r="H107" s="4">
        <v>10390144.939999999</v>
      </c>
      <c r="I107" s="4">
        <v>0</v>
      </c>
      <c r="J107" s="4">
        <v>0</v>
      </c>
      <c r="K107" s="4">
        <v>10390144.939999999</v>
      </c>
      <c r="L107" s="4">
        <v>0</v>
      </c>
    </row>
    <row r="108" spans="1:12" ht="13" thickBot="1">
      <c r="A108" s="23"/>
      <c r="B108" s="12" t="s">
        <v>169</v>
      </c>
      <c r="C108" s="25"/>
      <c r="D108" s="25"/>
      <c r="E108" s="25"/>
      <c r="F108" s="26"/>
      <c r="G108" s="3" t="s">
        <v>170</v>
      </c>
      <c r="H108" s="4">
        <v>16463711.369999999</v>
      </c>
      <c r="I108" s="4">
        <v>0</v>
      </c>
      <c r="J108" s="4">
        <v>0</v>
      </c>
      <c r="K108" s="4">
        <v>16463711.369999999</v>
      </c>
      <c r="L108" s="4">
        <v>0</v>
      </c>
    </row>
    <row r="109" spans="1:12" ht="13" thickBot="1">
      <c r="A109" s="23"/>
      <c r="B109" s="12" t="s">
        <v>171</v>
      </c>
      <c r="C109" s="25"/>
      <c r="D109" s="25"/>
      <c r="E109" s="25"/>
      <c r="F109" s="26"/>
      <c r="G109" s="3" t="s">
        <v>172</v>
      </c>
      <c r="H109" s="4">
        <v>1584175.53</v>
      </c>
      <c r="I109" s="4">
        <v>0</v>
      </c>
      <c r="J109" s="4">
        <v>0</v>
      </c>
      <c r="K109" s="4">
        <v>1584175.53</v>
      </c>
      <c r="L109" s="4">
        <v>0</v>
      </c>
    </row>
    <row r="110" spans="1:12" ht="13" thickBot="1">
      <c r="A110" s="23"/>
      <c r="B110" s="12" t="s">
        <v>173</v>
      </c>
      <c r="C110" s="25"/>
      <c r="D110" s="25"/>
      <c r="E110" s="25"/>
      <c r="F110" s="26"/>
      <c r="G110" s="3" t="s">
        <v>174</v>
      </c>
      <c r="H110" s="4">
        <v>2077209.42</v>
      </c>
      <c r="I110" s="4">
        <v>0</v>
      </c>
      <c r="J110" s="4">
        <v>0</v>
      </c>
      <c r="K110" s="4">
        <v>2077209.41</v>
      </c>
      <c r="L110" s="4">
        <v>0.01</v>
      </c>
    </row>
    <row r="111" spans="1:12" ht="13" thickBot="1">
      <c r="A111" s="23"/>
      <c r="B111" s="12" t="s">
        <v>175</v>
      </c>
      <c r="C111" s="25"/>
      <c r="D111" s="25"/>
      <c r="E111" s="25"/>
      <c r="F111" s="26"/>
      <c r="G111" s="3" t="s">
        <v>176</v>
      </c>
      <c r="H111" s="4">
        <v>72678.19</v>
      </c>
      <c r="I111" s="4">
        <v>0</v>
      </c>
      <c r="J111" s="4">
        <v>0</v>
      </c>
      <c r="K111" s="4">
        <v>72678.19</v>
      </c>
      <c r="L111" s="4">
        <v>0</v>
      </c>
    </row>
    <row r="112" spans="1:12" ht="13" thickBot="1">
      <c r="A112" s="23"/>
      <c r="B112" s="12" t="s">
        <v>177</v>
      </c>
      <c r="C112" s="25"/>
      <c r="D112" s="25"/>
      <c r="E112" s="25"/>
      <c r="F112" s="26"/>
      <c r="G112" s="3" t="s">
        <v>178</v>
      </c>
      <c r="H112" s="4">
        <v>4986325</v>
      </c>
      <c r="I112" s="4">
        <v>0</v>
      </c>
      <c r="J112" s="4">
        <v>0</v>
      </c>
      <c r="K112" s="4">
        <v>4986325</v>
      </c>
      <c r="L112" s="4">
        <v>0</v>
      </c>
    </row>
    <row r="113" spans="1:12" ht="13" thickBot="1">
      <c r="A113" s="23"/>
      <c r="B113" s="12" t="s">
        <v>179</v>
      </c>
      <c r="C113" s="25"/>
      <c r="D113" s="25"/>
      <c r="E113" s="25"/>
      <c r="F113" s="26"/>
      <c r="G113" s="3" t="s">
        <v>180</v>
      </c>
      <c r="H113" s="4">
        <v>267327</v>
      </c>
      <c r="I113" s="4">
        <v>0</v>
      </c>
      <c r="J113" s="4">
        <v>0</v>
      </c>
      <c r="K113" s="4">
        <v>267327</v>
      </c>
      <c r="L113" s="4">
        <v>0</v>
      </c>
    </row>
    <row r="114" spans="1:12" ht="13" thickBot="1">
      <c r="A114" s="23"/>
      <c r="B114" s="12" t="s">
        <v>181</v>
      </c>
      <c r="C114" s="25"/>
      <c r="D114" s="25"/>
      <c r="E114" s="25"/>
      <c r="F114" s="26"/>
      <c r="G114" s="3" t="s">
        <v>182</v>
      </c>
      <c r="H114" s="4">
        <v>552832</v>
      </c>
      <c r="I114" s="4">
        <v>0</v>
      </c>
      <c r="J114" s="4">
        <v>0</v>
      </c>
      <c r="K114" s="4">
        <v>552832</v>
      </c>
      <c r="L114" s="4">
        <v>0</v>
      </c>
    </row>
    <row r="115" spans="1:12" ht="13" thickBot="1">
      <c r="A115" s="23"/>
      <c r="B115" s="12" t="s">
        <v>183</v>
      </c>
      <c r="C115" s="25"/>
      <c r="D115" s="25"/>
      <c r="E115" s="25"/>
      <c r="F115" s="26"/>
      <c r="G115" s="3" t="s">
        <v>184</v>
      </c>
      <c r="H115" s="4">
        <v>99844</v>
      </c>
      <c r="I115" s="4">
        <v>0</v>
      </c>
      <c r="J115" s="4">
        <v>0</v>
      </c>
      <c r="K115" s="4">
        <v>99844</v>
      </c>
      <c r="L115" s="4">
        <v>0</v>
      </c>
    </row>
    <row r="116" spans="1:12" ht="13" thickBot="1">
      <c r="A116" s="23"/>
      <c r="B116" s="12" t="s">
        <v>185</v>
      </c>
      <c r="C116" s="25"/>
      <c r="D116" s="25"/>
      <c r="E116" s="25"/>
      <c r="F116" s="26"/>
      <c r="G116" s="3" t="s">
        <v>186</v>
      </c>
      <c r="H116" s="4">
        <v>78556</v>
      </c>
      <c r="I116" s="4">
        <v>0</v>
      </c>
      <c r="J116" s="4">
        <v>0</v>
      </c>
      <c r="K116" s="4">
        <v>78556</v>
      </c>
      <c r="L116" s="4">
        <v>0</v>
      </c>
    </row>
    <row r="117" spans="1:12" ht="13" thickBot="1">
      <c r="A117" s="23"/>
      <c r="B117" s="12" t="s">
        <v>187</v>
      </c>
      <c r="C117" s="25"/>
      <c r="D117" s="25"/>
      <c r="E117" s="25"/>
      <c r="F117" s="26"/>
      <c r="G117" s="3" t="s">
        <v>188</v>
      </c>
      <c r="H117" s="4">
        <v>94944</v>
      </c>
      <c r="I117" s="4">
        <v>0</v>
      </c>
      <c r="J117" s="4">
        <v>0</v>
      </c>
      <c r="K117" s="4">
        <v>94944</v>
      </c>
      <c r="L117" s="4">
        <v>0</v>
      </c>
    </row>
    <row r="118" spans="1:12" ht="13" thickBot="1">
      <c r="A118" s="23"/>
      <c r="B118" s="12" t="s">
        <v>189</v>
      </c>
      <c r="C118" s="25"/>
      <c r="D118" s="25"/>
      <c r="E118" s="25"/>
      <c r="F118" s="26"/>
      <c r="G118" s="3" t="s">
        <v>188</v>
      </c>
      <c r="H118" s="4">
        <v>531095</v>
      </c>
      <c r="I118" s="4">
        <v>0</v>
      </c>
      <c r="J118" s="4">
        <v>0</v>
      </c>
      <c r="K118" s="4">
        <v>531095</v>
      </c>
      <c r="L118" s="4">
        <v>0</v>
      </c>
    </row>
    <row r="119" spans="1:12" ht="13" thickBot="1">
      <c r="A119" s="23"/>
      <c r="B119" s="12" t="s">
        <v>190</v>
      </c>
      <c r="C119" s="25"/>
      <c r="D119" s="25"/>
      <c r="E119" s="25"/>
      <c r="F119" s="26"/>
      <c r="G119" s="3" t="s">
        <v>191</v>
      </c>
      <c r="H119" s="4">
        <v>7101241.5599999996</v>
      </c>
      <c r="I119" s="4">
        <v>0</v>
      </c>
      <c r="J119" s="4">
        <v>0</v>
      </c>
      <c r="K119" s="4">
        <v>7101241.5599999996</v>
      </c>
      <c r="L119" s="4">
        <v>0</v>
      </c>
    </row>
    <row r="120" spans="1:12" ht="13" thickBot="1">
      <c r="A120" s="23"/>
      <c r="B120" s="12" t="s">
        <v>192</v>
      </c>
      <c r="C120" s="25"/>
      <c r="D120" s="25"/>
      <c r="E120" s="25"/>
      <c r="F120" s="26"/>
      <c r="G120" s="3" t="s">
        <v>193</v>
      </c>
      <c r="H120" s="4">
        <v>365205.55</v>
      </c>
      <c r="I120" s="4">
        <v>0</v>
      </c>
      <c r="J120" s="4">
        <v>0</v>
      </c>
      <c r="K120" s="4">
        <v>365205.55</v>
      </c>
      <c r="L120" s="4">
        <v>0</v>
      </c>
    </row>
    <row r="121" spans="1:12" ht="13" thickBot="1">
      <c r="A121" s="23"/>
      <c r="B121" s="12" t="s">
        <v>194</v>
      </c>
      <c r="C121" s="25"/>
      <c r="D121" s="25"/>
      <c r="E121" s="25"/>
      <c r="F121" s="26"/>
      <c r="G121" s="3" t="s">
        <v>195</v>
      </c>
      <c r="H121" s="4">
        <v>179415.69</v>
      </c>
      <c r="I121" s="4">
        <v>0</v>
      </c>
      <c r="J121" s="4">
        <v>0</v>
      </c>
      <c r="K121" s="4">
        <v>179415.69</v>
      </c>
      <c r="L121" s="4">
        <v>0</v>
      </c>
    </row>
    <row r="122" spans="1:12" ht="13" thickBot="1">
      <c r="A122" s="23"/>
      <c r="B122" s="12" t="s">
        <v>196</v>
      </c>
      <c r="C122" s="25"/>
      <c r="D122" s="25"/>
      <c r="E122" s="25"/>
      <c r="F122" s="26"/>
      <c r="G122" s="3" t="s">
        <v>163</v>
      </c>
      <c r="H122" s="4">
        <v>3730424.66</v>
      </c>
      <c r="I122" s="4">
        <v>304988.49</v>
      </c>
      <c r="J122" s="4">
        <v>1524942.46</v>
      </c>
      <c r="K122" s="4">
        <v>1524942.46</v>
      </c>
      <c r="L122" s="4">
        <v>2205482.2000000002</v>
      </c>
    </row>
    <row r="123" spans="1:12" ht="13" thickBot="1">
      <c r="A123" s="23"/>
      <c r="B123" s="12" t="s">
        <v>197</v>
      </c>
      <c r="C123" s="25"/>
      <c r="D123" s="25"/>
      <c r="E123" s="25"/>
      <c r="F123" s="26"/>
      <c r="G123" s="3" t="s">
        <v>165</v>
      </c>
      <c r="H123" s="4">
        <v>90305122.480000004</v>
      </c>
      <c r="I123" s="4">
        <v>7416302.8200000003</v>
      </c>
      <c r="J123" s="4">
        <v>37094020.079999998</v>
      </c>
      <c r="K123" s="4">
        <v>37094020.079999998</v>
      </c>
      <c r="L123" s="4">
        <v>53211102.399999999</v>
      </c>
    </row>
    <row r="124" spans="1:12" ht="13" thickBot="1">
      <c r="A124" s="23"/>
      <c r="B124" s="12" t="s">
        <v>198</v>
      </c>
      <c r="C124" s="25"/>
      <c r="D124" s="25"/>
      <c r="E124" s="25"/>
      <c r="F124" s="26"/>
      <c r="G124" s="3" t="s">
        <v>165</v>
      </c>
      <c r="H124" s="4">
        <v>-52560</v>
      </c>
      <c r="I124" s="4">
        <v>-9855</v>
      </c>
      <c r="J124" s="4">
        <v>-52560</v>
      </c>
      <c r="K124" s="4">
        <v>-52560</v>
      </c>
      <c r="L124" s="4">
        <v>0</v>
      </c>
    </row>
    <row r="125" spans="1:12" ht="13" thickBot="1">
      <c r="A125" s="23"/>
      <c r="B125" s="12" t="s">
        <v>389</v>
      </c>
      <c r="C125" s="25"/>
      <c r="D125" s="25"/>
      <c r="E125" s="25"/>
      <c r="F125" s="26"/>
      <c r="G125" s="3" t="s">
        <v>388</v>
      </c>
      <c r="H125" s="4">
        <v>406734.66</v>
      </c>
      <c r="I125" s="4">
        <v>33494.879999999997</v>
      </c>
      <c r="J125" s="4">
        <v>167474.44</v>
      </c>
      <c r="K125" s="4">
        <v>167474.44</v>
      </c>
      <c r="L125" s="4">
        <v>239260.22</v>
      </c>
    </row>
    <row r="126" spans="1:12" ht="13" thickBot="1">
      <c r="A126" s="23"/>
      <c r="B126" s="12" t="s">
        <v>199</v>
      </c>
      <c r="C126" s="25"/>
      <c r="D126" s="25"/>
      <c r="E126" s="25"/>
      <c r="F126" s="26"/>
      <c r="G126" s="3" t="s">
        <v>168</v>
      </c>
      <c r="H126" s="4">
        <v>11076803.699999999</v>
      </c>
      <c r="I126" s="4">
        <v>912013.98</v>
      </c>
      <c r="J126" s="4">
        <v>4560069.8899999997</v>
      </c>
      <c r="K126" s="4">
        <v>4560069.8899999997</v>
      </c>
      <c r="L126" s="4">
        <v>6516733.8099999996</v>
      </c>
    </row>
    <row r="127" spans="1:12" ht="13" thickBot="1">
      <c r="A127" s="23"/>
      <c r="B127" s="12" t="s">
        <v>200</v>
      </c>
      <c r="C127" s="25"/>
      <c r="D127" s="25"/>
      <c r="E127" s="25"/>
      <c r="F127" s="26"/>
      <c r="G127" s="3" t="s">
        <v>170</v>
      </c>
      <c r="H127" s="4">
        <v>17653665.5</v>
      </c>
      <c r="I127" s="4">
        <v>1471138.79</v>
      </c>
      <c r="J127" s="4">
        <v>7355693.96</v>
      </c>
      <c r="K127" s="4">
        <v>7355693.96</v>
      </c>
      <c r="L127" s="4">
        <v>10297971.539999999</v>
      </c>
    </row>
    <row r="128" spans="1:12" ht="13" thickBot="1">
      <c r="A128" s="23"/>
      <c r="B128" s="12" t="s">
        <v>201</v>
      </c>
      <c r="C128" s="25"/>
      <c r="D128" s="25"/>
      <c r="E128" s="25"/>
      <c r="F128" s="26"/>
      <c r="G128" s="3" t="s">
        <v>172</v>
      </c>
      <c r="H128" s="4">
        <v>1764186.08</v>
      </c>
      <c r="I128" s="4">
        <v>147015.5</v>
      </c>
      <c r="J128" s="4">
        <v>735077.54</v>
      </c>
      <c r="K128" s="4">
        <v>735077.54</v>
      </c>
      <c r="L128" s="4">
        <v>1029108.54</v>
      </c>
    </row>
    <row r="129" spans="1:12" ht="13" thickBot="1">
      <c r="A129" s="23"/>
      <c r="B129" s="12" t="s">
        <v>202</v>
      </c>
      <c r="C129" s="25"/>
      <c r="D129" s="25"/>
      <c r="E129" s="25"/>
      <c r="F129" s="26"/>
      <c r="G129" s="3" t="s">
        <v>174</v>
      </c>
      <c r="H129" s="4">
        <v>2191254.2200000002</v>
      </c>
      <c r="I129" s="4">
        <v>182604.52</v>
      </c>
      <c r="J129" s="4">
        <v>913022.6</v>
      </c>
      <c r="K129" s="4">
        <v>913022.6</v>
      </c>
      <c r="L129" s="4">
        <v>1278231.6200000001</v>
      </c>
    </row>
    <row r="130" spans="1:12" ht="13" thickBot="1">
      <c r="A130" s="23"/>
      <c r="B130" s="12" t="s">
        <v>203</v>
      </c>
      <c r="C130" s="25"/>
      <c r="D130" s="25"/>
      <c r="E130" s="25"/>
      <c r="F130" s="26"/>
      <c r="G130" s="3" t="s">
        <v>176</v>
      </c>
      <c r="H130" s="4">
        <v>79487.149999999994</v>
      </c>
      <c r="I130" s="4">
        <v>6623.93</v>
      </c>
      <c r="J130" s="4">
        <v>33119.65</v>
      </c>
      <c r="K130" s="4">
        <v>33119.65</v>
      </c>
      <c r="L130" s="4">
        <v>46367.5</v>
      </c>
    </row>
    <row r="131" spans="1:12" ht="13" thickBot="1">
      <c r="A131" s="23"/>
      <c r="B131" s="12" t="s">
        <v>204</v>
      </c>
      <c r="C131" s="25"/>
      <c r="D131" s="25"/>
      <c r="E131" s="25"/>
      <c r="F131" s="26"/>
      <c r="G131" s="3" t="s">
        <v>178</v>
      </c>
      <c r="H131" s="4">
        <v>4999469</v>
      </c>
      <c r="I131" s="4">
        <v>432936</v>
      </c>
      <c r="J131" s="4">
        <v>2164680</v>
      </c>
      <c r="K131" s="4">
        <v>2164680</v>
      </c>
      <c r="L131" s="4">
        <v>2834789</v>
      </c>
    </row>
    <row r="132" spans="1:12" ht="13" thickBot="1">
      <c r="A132" s="23"/>
      <c r="B132" s="12" t="s">
        <v>205</v>
      </c>
      <c r="C132" s="25"/>
      <c r="D132" s="25"/>
      <c r="E132" s="25"/>
      <c r="F132" s="26"/>
      <c r="G132" s="3" t="s">
        <v>180</v>
      </c>
      <c r="H132" s="4">
        <v>266630</v>
      </c>
      <c r="I132" s="4">
        <v>23806.25</v>
      </c>
      <c r="J132" s="4">
        <v>119031.25</v>
      </c>
      <c r="K132" s="4">
        <v>119031.25</v>
      </c>
      <c r="L132" s="4">
        <v>147598.75</v>
      </c>
    </row>
    <row r="133" spans="1:12" ht="13" thickBot="1">
      <c r="A133" s="23"/>
      <c r="B133" s="12" t="s">
        <v>206</v>
      </c>
      <c r="C133" s="25"/>
      <c r="D133" s="25"/>
      <c r="E133" s="25"/>
      <c r="F133" s="26"/>
      <c r="G133" s="3" t="s">
        <v>182</v>
      </c>
      <c r="H133" s="4">
        <v>599798</v>
      </c>
      <c r="I133" s="4">
        <v>49972.42</v>
      </c>
      <c r="J133" s="4">
        <v>249862.1</v>
      </c>
      <c r="K133" s="4">
        <v>249862.1</v>
      </c>
      <c r="L133" s="4">
        <v>349935.9</v>
      </c>
    </row>
    <row r="134" spans="1:12" ht="13" thickBot="1">
      <c r="A134" s="23"/>
      <c r="B134" s="12" t="s">
        <v>207</v>
      </c>
      <c r="C134" s="25"/>
      <c r="D134" s="25"/>
      <c r="E134" s="25"/>
      <c r="F134" s="26"/>
      <c r="G134" s="3" t="s">
        <v>184</v>
      </c>
      <c r="H134" s="4">
        <v>104417</v>
      </c>
      <c r="I134" s="4">
        <v>8431.42</v>
      </c>
      <c r="J134" s="4">
        <v>42157.1</v>
      </c>
      <c r="K134" s="4">
        <v>42157.1</v>
      </c>
      <c r="L134" s="4">
        <v>62259.9</v>
      </c>
    </row>
    <row r="135" spans="1:12" ht="13" thickBot="1">
      <c r="A135" s="23"/>
      <c r="B135" s="12" t="s">
        <v>208</v>
      </c>
      <c r="C135" s="25"/>
      <c r="D135" s="25"/>
      <c r="E135" s="25"/>
      <c r="F135" s="26"/>
      <c r="G135" s="3" t="s">
        <v>186</v>
      </c>
      <c r="H135" s="4">
        <v>173998</v>
      </c>
      <c r="I135" s="4">
        <v>7124.08</v>
      </c>
      <c r="J135" s="4">
        <v>35620.410000000003</v>
      </c>
      <c r="K135" s="4">
        <v>35620.410000000003</v>
      </c>
      <c r="L135" s="4">
        <v>138377.59</v>
      </c>
    </row>
    <row r="136" spans="1:12" ht="13" thickBot="1">
      <c r="A136" s="23"/>
      <c r="B136" s="12" t="s">
        <v>209</v>
      </c>
      <c r="C136" s="25"/>
      <c r="D136" s="25"/>
      <c r="E136" s="25"/>
      <c r="F136" s="26"/>
      <c r="G136" s="3" t="s">
        <v>188</v>
      </c>
      <c r="H136" s="4">
        <v>80482</v>
      </c>
      <c r="I136" s="4">
        <v>7992.16</v>
      </c>
      <c r="J136" s="4">
        <v>39960.839999999997</v>
      </c>
      <c r="K136" s="4">
        <v>39960.839999999997</v>
      </c>
      <c r="L136" s="4">
        <v>40521.160000000003</v>
      </c>
    </row>
    <row r="137" spans="1:12" ht="13" thickBot="1">
      <c r="A137" s="23"/>
      <c r="B137" s="12" t="s">
        <v>210</v>
      </c>
      <c r="C137" s="25"/>
      <c r="D137" s="25"/>
      <c r="E137" s="25"/>
      <c r="F137" s="26"/>
      <c r="G137" s="3" t="s">
        <v>188</v>
      </c>
      <c r="H137" s="4">
        <v>546945</v>
      </c>
      <c r="I137" s="4">
        <v>46583.83</v>
      </c>
      <c r="J137" s="4">
        <v>232919.16</v>
      </c>
      <c r="K137" s="4">
        <v>232919.16</v>
      </c>
      <c r="L137" s="4">
        <v>314025.84000000003</v>
      </c>
    </row>
    <row r="138" spans="1:12" ht="13" thickBot="1">
      <c r="A138" s="23"/>
      <c r="B138" s="12" t="s">
        <v>211</v>
      </c>
      <c r="C138" s="25"/>
      <c r="D138" s="25"/>
      <c r="E138" s="25"/>
      <c r="F138" s="26"/>
      <c r="G138" s="3" t="s">
        <v>191</v>
      </c>
      <c r="H138" s="4">
        <v>7647745.5</v>
      </c>
      <c r="I138" s="4">
        <v>631418.64</v>
      </c>
      <c r="J138" s="4">
        <v>3157093.21</v>
      </c>
      <c r="K138" s="4">
        <v>3157093.21</v>
      </c>
      <c r="L138" s="4">
        <v>4490652.29</v>
      </c>
    </row>
    <row r="139" spans="1:12" ht="13" thickBot="1">
      <c r="A139" s="23"/>
      <c r="B139" s="12" t="s">
        <v>214</v>
      </c>
      <c r="C139" s="25"/>
      <c r="D139" s="25"/>
      <c r="E139" s="25"/>
      <c r="F139" s="26"/>
      <c r="G139" s="3" t="s">
        <v>193</v>
      </c>
      <c r="H139" s="4">
        <v>391699.6</v>
      </c>
      <c r="I139" s="4">
        <v>32641.63</v>
      </c>
      <c r="J139" s="4">
        <v>163208.16</v>
      </c>
      <c r="K139" s="4">
        <v>163208.16</v>
      </c>
      <c r="L139" s="4">
        <v>228491.44</v>
      </c>
    </row>
    <row r="140" spans="1:12" ht="13" thickBot="1">
      <c r="A140" s="23"/>
      <c r="B140" s="12" t="s">
        <v>215</v>
      </c>
      <c r="C140" s="25"/>
      <c r="D140" s="25"/>
      <c r="E140" s="25"/>
      <c r="F140" s="26"/>
      <c r="G140" s="3" t="s">
        <v>195</v>
      </c>
      <c r="H140" s="4">
        <v>28218.400000000001</v>
      </c>
      <c r="I140" s="4">
        <v>28218.400000000001</v>
      </c>
      <c r="J140" s="4">
        <v>28218.400000000001</v>
      </c>
      <c r="K140" s="4">
        <v>28218.400000000001</v>
      </c>
      <c r="L140" s="4">
        <v>0</v>
      </c>
    </row>
    <row r="141" spans="1:12" ht="13" thickBot="1">
      <c r="A141" s="24"/>
      <c r="B141" s="12" t="s">
        <v>216</v>
      </c>
      <c r="C141" s="25"/>
      <c r="D141" s="25"/>
      <c r="E141" s="25"/>
      <c r="F141" s="26"/>
      <c r="G141" s="3" t="s">
        <v>217</v>
      </c>
      <c r="H141" s="4">
        <v>1841651.5</v>
      </c>
      <c r="I141" s="4">
        <v>153470.96</v>
      </c>
      <c r="J141" s="4">
        <v>767354.8</v>
      </c>
      <c r="K141" s="4">
        <v>767354.8</v>
      </c>
      <c r="L141" s="4">
        <v>1074296.7</v>
      </c>
    </row>
    <row r="142" spans="1:12" ht="13" thickBot="1">
      <c r="A142" s="13" t="s">
        <v>1474</v>
      </c>
      <c r="B142" s="27"/>
      <c r="C142" s="27"/>
      <c r="D142" s="27"/>
      <c r="E142" s="27"/>
      <c r="F142" s="28"/>
      <c r="G142" s="5"/>
      <c r="H142" s="6">
        <v>274886703.24000001</v>
      </c>
      <c r="I142" s="6">
        <v>11886923.699999999</v>
      </c>
      <c r="J142" s="6">
        <v>59330966.049999997</v>
      </c>
      <c r="K142" s="6">
        <v>190381496.83000001</v>
      </c>
      <c r="L142" s="6">
        <v>84505206.409999996</v>
      </c>
    </row>
    <row r="143" spans="1:12" ht="13" thickBot="1">
      <c r="A143" s="12" t="s">
        <v>219</v>
      </c>
      <c r="B143" s="12" t="s">
        <v>220</v>
      </c>
      <c r="C143" s="25"/>
      <c r="D143" s="25"/>
      <c r="E143" s="25"/>
      <c r="F143" s="26"/>
      <c r="G143" s="3" t="s">
        <v>221</v>
      </c>
      <c r="H143" s="4">
        <v>1040868.11</v>
      </c>
      <c r="I143" s="4">
        <v>0</v>
      </c>
      <c r="J143" s="4">
        <v>0</v>
      </c>
      <c r="K143" s="4">
        <v>1040868.11</v>
      </c>
      <c r="L143" s="4">
        <v>0</v>
      </c>
    </row>
    <row r="144" spans="1:12" ht="13" thickBot="1">
      <c r="A144" s="23"/>
      <c r="B144" s="12" t="s">
        <v>222</v>
      </c>
      <c r="C144" s="25"/>
      <c r="D144" s="25"/>
      <c r="E144" s="25"/>
      <c r="F144" s="26"/>
      <c r="G144" s="3" t="s">
        <v>223</v>
      </c>
      <c r="H144" s="4">
        <v>442882.57</v>
      </c>
      <c r="I144" s="4">
        <v>0</v>
      </c>
      <c r="J144" s="4">
        <v>0</v>
      </c>
      <c r="K144" s="4">
        <v>442882.57</v>
      </c>
      <c r="L144" s="4">
        <v>0</v>
      </c>
    </row>
    <row r="145" spans="1:12" ht="13" thickBot="1">
      <c r="A145" s="23"/>
      <c r="B145" s="12" t="s">
        <v>224</v>
      </c>
      <c r="C145" s="25"/>
      <c r="D145" s="25"/>
      <c r="E145" s="25"/>
      <c r="F145" s="26"/>
      <c r="G145" s="3" t="s">
        <v>225</v>
      </c>
      <c r="H145" s="4">
        <v>6229466.8200000003</v>
      </c>
      <c r="I145" s="4">
        <v>0</v>
      </c>
      <c r="J145" s="4">
        <v>0</v>
      </c>
      <c r="K145" s="4">
        <v>6229466.8300000001</v>
      </c>
      <c r="L145" s="4">
        <v>-0.01</v>
      </c>
    </row>
    <row r="146" spans="1:12" ht="13" thickBot="1">
      <c r="A146" s="23"/>
      <c r="B146" s="12" t="s">
        <v>226</v>
      </c>
      <c r="C146" s="25"/>
      <c r="D146" s="25"/>
      <c r="E146" s="25"/>
      <c r="F146" s="26"/>
      <c r="G146" s="3" t="s">
        <v>227</v>
      </c>
      <c r="H146" s="4">
        <v>663993</v>
      </c>
      <c r="I146" s="4">
        <v>0</v>
      </c>
      <c r="J146" s="4">
        <v>0</v>
      </c>
      <c r="K146" s="4">
        <v>663993</v>
      </c>
      <c r="L146" s="4">
        <v>0</v>
      </c>
    </row>
    <row r="147" spans="1:12" ht="13" thickBot="1">
      <c r="A147" s="23"/>
      <c r="B147" s="12" t="s">
        <v>489</v>
      </c>
      <c r="C147" s="25"/>
      <c r="D147" s="25"/>
      <c r="E147" s="25"/>
      <c r="F147" s="26"/>
      <c r="G147" s="3" t="s">
        <v>227</v>
      </c>
      <c r="H147" s="4">
        <v>82975.899999999994</v>
      </c>
      <c r="I147" s="4">
        <v>0</v>
      </c>
      <c r="J147" s="4">
        <v>24847.73</v>
      </c>
      <c r="K147" s="4">
        <v>77148.509999999995</v>
      </c>
      <c r="L147" s="4">
        <v>5827.39</v>
      </c>
    </row>
    <row r="148" spans="1:12" ht="13" thickBot="1">
      <c r="A148" s="23"/>
      <c r="B148" s="12" t="s">
        <v>228</v>
      </c>
      <c r="C148" s="25"/>
      <c r="D148" s="25"/>
      <c r="E148" s="25"/>
      <c r="F148" s="26"/>
      <c r="G148" s="3" t="s">
        <v>229</v>
      </c>
      <c r="H148" s="4">
        <v>87192.44</v>
      </c>
      <c r="I148" s="4">
        <v>0</v>
      </c>
      <c r="J148" s="4">
        <v>0</v>
      </c>
      <c r="K148" s="4">
        <v>87192.44</v>
      </c>
      <c r="L148" s="4">
        <v>0</v>
      </c>
    </row>
    <row r="149" spans="1:12" ht="13" thickBot="1">
      <c r="A149" s="23"/>
      <c r="B149" s="12" t="s">
        <v>230</v>
      </c>
      <c r="C149" s="25"/>
      <c r="D149" s="25"/>
      <c r="E149" s="25"/>
      <c r="F149" s="26"/>
      <c r="G149" s="3" t="s">
        <v>231</v>
      </c>
      <c r="H149" s="4">
        <v>178004.27</v>
      </c>
      <c r="I149" s="4">
        <v>0</v>
      </c>
      <c r="J149" s="4">
        <v>0</v>
      </c>
      <c r="K149" s="4">
        <v>178004.27</v>
      </c>
      <c r="L149" s="4">
        <v>0</v>
      </c>
    </row>
    <row r="150" spans="1:12" ht="13" thickBot="1">
      <c r="A150" s="23"/>
      <c r="B150" s="12" t="s">
        <v>622</v>
      </c>
      <c r="C150" s="25"/>
      <c r="D150" s="25"/>
      <c r="E150" s="25"/>
      <c r="F150" s="26"/>
      <c r="G150" s="3" t="s">
        <v>623</v>
      </c>
      <c r="H150" s="4">
        <v>381.68</v>
      </c>
      <c r="I150" s="4">
        <v>0</v>
      </c>
      <c r="J150" s="4">
        <v>0</v>
      </c>
      <c r="K150" s="4">
        <v>381.68</v>
      </c>
      <c r="L150" s="4">
        <v>0</v>
      </c>
    </row>
    <row r="151" spans="1:12" ht="13" thickBot="1">
      <c r="A151" s="23"/>
      <c r="B151" s="12" t="s">
        <v>232</v>
      </c>
      <c r="C151" s="25"/>
      <c r="D151" s="25"/>
      <c r="E151" s="25"/>
      <c r="F151" s="26"/>
      <c r="G151" s="3" t="s">
        <v>233</v>
      </c>
      <c r="H151" s="4">
        <v>408183.88</v>
      </c>
      <c r="I151" s="4">
        <v>0</v>
      </c>
      <c r="J151" s="4">
        <v>0</v>
      </c>
      <c r="K151" s="4">
        <v>497800.14</v>
      </c>
      <c r="L151" s="4">
        <v>-89616.26</v>
      </c>
    </row>
    <row r="152" spans="1:12" ht="13" thickBot="1">
      <c r="A152" s="23"/>
      <c r="B152" s="12" t="s">
        <v>234</v>
      </c>
      <c r="C152" s="25"/>
      <c r="D152" s="25"/>
      <c r="E152" s="25"/>
      <c r="F152" s="26"/>
      <c r="G152" s="3" t="s">
        <v>235</v>
      </c>
      <c r="H152" s="4">
        <v>5160936.53</v>
      </c>
      <c r="I152" s="4">
        <v>0</v>
      </c>
      <c r="J152" s="4">
        <v>0</v>
      </c>
      <c r="K152" s="4">
        <v>4934451.01</v>
      </c>
      <c r="L152" s="4">
        <v>226485.52</v>
      </c>
    </row>
    <row r="153" spans="1:12" ht="13" thickBot="1">
      <c r="A153" s="23"/>
      <c r="B153" s="12" t="s">
        <v>236</v>
      </c>
      <c r="C153" s="25"/>
      <c r="D153" s="25"/>
      <c r="E153" s="25"/>
      <c r="F153" s="26"/>
      <c r="G153" s="3" t="s">
        <v>237</v>
      </c>
      <c r="H153" s="4">
        <v>4093743</v>
      </c>
      <c r="I153" s="4">
        <v>0</v>
      </c>
      <c r="J153" s="4">
        <v>0</v>
      </c>
      <c r="K153" s="4">
        <v>4093743</v>
      </c>
      <c r="L153" s="4">
        <v>0</v>
      </c>
    </row>
    <row r="154" spans="1:12" ht="13" thickBot="1">
      <c r="A154" s="23"/>
      <c r="B154" s="12" t="s">
        <v>238</v>
      </c>
      <c r="C154" s="25"/>
      <c r="D154" s="25"/>
      <c r="E154" s="25"/>
      <c r="F154" s="26"/>
      <c r="G154" s="3" t="s">
        <v>239</v>
      </c>
      <c r="H154" s="4">
        <v>633016.43000000005</v>
      </c>
      <c r="I154" s="4">
        <v>0</v>
      </c>
      <c r="J154" s="4">
        <v>0</v>
      </c>
      <c r="K154" s="4">
        <v>633016.43000000005</v>
      </c>
      <c r="L154" s="4">
        <v>0</v>
      </c>
    </row>
    <row r="155" spans="1:12" ht="13" thickBot="1">
      <c r="A155" s="23"/>
      <c r="B155" s="12" t="s">
        <v>240</v>
      </c>
      <c r="C155" s="25"/>
      <c r="D155" s="25"/>
      <c r="E155" s="25"/>
      <c r="F155" s="26"/>
      <c r="G155" s="3" t="s">
        <v>241</v>
      </c>
      <c r="H155" s="4">
        <v>8748315.5800000001</v>
      </c>
      <c r="I155" s="4">
        <v>0</v>
      </c>
      <c r="J155" s="4">
        <v>0</v>
      </c>
      <c r="K155" s="4">
        <v>8748315.5800000001</v>
      </c>
      <c r="L155" s="4">
        <v>0</v>
      </c>
    </row>
    <row r="156" spans="1:12" ht="13" thickBot="1">
      <c r="A156" s="23"/>
      <c r="B156" s="12" t="s">
        <v>242</v>
      </c>
      <c r="C156" s="25"/>
      <c r="D156" s="25"/>
      <c r="E156" s="25"/>
      <c r="F156" s="26"/>
      <c r="G156" s="3" t="s">
        <v>221</v>
      </c>
      <c r="H156" s="4">
        <v>930642.36</v>
      </c>
      <c r="I156" s="4">
        <v>0</v>
      </c>
      <c r="J156" s="4">
        <v>0</v>
      </c>
      <c r="K156" s="4">
        <v>930642.36</v>
      </c>
      <c r="L156" s="4">
        <v>0</v>
      </c>
    </row>
    <row r="157" spans="1:12" ht="13" thickBot="1">
      <c r="A157" s="23"/>
      <c r="B157" s="12" t="s">
        <v>243</v>
      </c>
      <c r="C157" s="25"/>
      <c r="D157" s="25"/>
      <c r="E157" s="25"/>
      <c r="F157" s="26"/>
      <c r="G157" s="3" t="s">
        <v>244</v>
      </c>
      <c r="H157" s="4">
        <v>36738.21</v>
      </c>
      <c r="I157" s="4">
        <v>0</v>
      </c>
      <c r="J157" s="4">
        <v>0</v>
      </c>
      <c r="K157" s="4">
        <v>36738.21</v>
      </c>
      <c r="L157" s="4">
        <v>0</v>
      </c>
    </row>
    <row r="158" spans="1:12" ht="13" thickBot="1">
      <c r="A158" s="23"/>
      <c r="B158" s="12" t="s">
        <v>245</v>
      </c>
      <c r="C158" s="25"/>
      <c r="D158" s="25"/>
      <c r="E158" s="25"/>
      <c r="F158" s="26"/>
      <c r="G158" s="3" t="s">
        <v>246</v>
      </c>
      <c r="H158" s="4">
        <v>44118.93</v>
      </c>
      <c r="I158" s="4">
        <v>0</v>
      </c>
      <c r="J158" s="4">
        <v>0</v>
      </c>
      <c r="K158" s="4">
        <v>44118.93</v>
      </c>
      <c r="L158" s="4">
        <v>0</v>
      </c>
    </row>
    <row r="159" spans="1:12" ht="13" thickBot="1">
      <c r="A159" s="23"/>
      <c r="B159" s="12" t="s">
        <v>247</v>
      </c>
      <c r="C159" s="25"/>
      <c r="D159" s="25"/>
      <c r="E159" s="25"/>
      <c r="F159" s="26"/>
      <c r="G159" s="3" t="s">
        <v>248</v>
      </c>
      <c r="H159" s="4">
        <v>171318.87</v>
      </c>
      <c r="I159" s="4">
        <v>0</v>
      </c>
      <c r="J159" s="4">
        <v>0</v>
      </c>
      <c r="K159" s="4">
        <v>171318.87</v>
      </c>
      <c r="L159" s="4">
        <v>0</v>
      </c>
    </row>
    <row r="160" spans="1:12" ht="13" thickBot="1">
      <c r="A160" s="23"/>
      <c r="B160" s="12" t="s">
        <v>249</v>
      </c>
      <c r="C160" s="25"/>
      <c r="D160" s="25"/>
      <c r="E160" s="25"/>
      <c r="F160" s="26"/>
      <c r="G160" s="3" t="s">
        <v>250</v>
      </c>
      <c r="H160" s="4">
        <v>263449.12</v>
      </c>
      <c r="I160" s="4">
        <v>0</v>
      </c>
      <c r="J160" s="4">
        <v>0</v>
      </c>
      <c r="K160" s="4">
        <v>263449.12</v>
      </c>
      <c r="L160" s="4">
        <v>0</v>
      </c>
    </row>
    <row r="161" spans="1:12" ht="13" thickBot="1">
      <c r="A161" s="23"/>
      <c r="B161" s="12" t="s">
        <v>253</v>
      </c>
      <c r="C161" s="25"/>
      <c r="D161" s="25"/>
      <c r="E161" s="25"/>
      <c r="F161" s="26"/>
      <c r="G161" s="3" t="s">
        <v>254</v>
      </c>
      <c r="H161" s="4">
        <v>505920.63</v>
      </c>
      <c r="I161" s="4">
        <v>0</v>
      </c>
      <c r="J161" s="4">
        <v>0</v>
      </c>
      <c r="K161" s="4">
        <v>505920.63</v>
      </c>
      <c r="L161" s="4">
        <v>0</v>
      </c>
    </row>
    <row r="162" spans="1:12" ht="13" thickBot="1">
      <c r="A162" s="23"/>
      <c r="B162" s="12" t="s">
        <v>255</v>
      </c>
      <c r="C162" s="25"/>
      <c r="D162" s="25"/>
      <c r="E162" s="25"/>
      <c r="F162" s="26"/>
      <c r="G162" s="3" t="s">
        <v>223</v>
      </c>
      <c r="H162" s="4">
        <v>545370</v>
      </c>
      <c r="I162" s="4">
        <v>0</v>
      </c>
      <c r="J162" s="4">
        <v>0</v>
      </c>
      <c r="K162" s="4">
        <v>545370</v>
      </c>
      <c r="L162" s="4">
        <v>0</v>
      </c>
    </row>
    <row r="163" spans="1:12" ht="13" thickBot="1">
      <c r="A163" s="23"/>
      <c r="B163" s="12" t="s">
        <v>256</v>
      </c>
      <c r="C163" s="25"/>
      <c r="D163" s="25"/>
      <c r="E163" s="25"/>
      <c r="F163" s="26"/>
      <c r="G163" s="3" t="s">
        <v>257</v>
      </c>
      <c r="H163" s="4">
        <v>65022.99</v>
      </c>
      <c r="I163" s="4">
        <v>0</v>
      </c>
      <c r="J163" s="4">
        <v>2093</v>
      </c>
      <c r="K163" s="4">
        <v>64683.1</v>
      </c>
      <c r="L163" s="4">
        <v>339.89</v>
      </c>
    </row>
    <row r="164" spans="1:12" ht="13" thickBot="1">
      <c r="A164" s="23"/>
      <c r="B164" s="12" t="s">
        <v>258</v>
      </c>
      <c r="C164" s="25"/>
      <c r="D164" s="25"/>
      <c r="E164" s="25"/>
      <c r="F164" s="26"/>
      <c r="G164" s="3" t="s">
        <v>259</v>
      </c>
      <c r="H164" s="4">
        <v>1606126</v>
      </c>
      <c r="I164" s="4">
        <v>0</v>
      </c>
      <c r="J164" s="4">
        <v>0</v>
      </c>
      <c r="K164" s="4">
        <v>1606126</v>
      </c>
      <c r="L164" s="4">
        <v>0</v>
      </c>
    </row>
    <row r="165" spans="1:12" ht="13" thickBot="1">
      <c r="A165" s="23"/>
      <c r="B165" s="12" t="s">
        <v>260</v>
      </c>
      <c r="C165" s="25"/>
      <c r="D165" s="25"/>
      <c r="E165" s="25"/>
      <c r="F165" s="26"/>
      <c r="G165" s="3" t="s">
        <v>261</v>
      </c>
      <c r="H165" s="4">
        <v>137595.04</v>
      </c>
      <c r="I165" s="4">
        <v>0</v>
      </c>
      <c r="J165" s="4">
        <v>52614.43</v>
      </c>
      <c r="K165" s="4">
        <v>116416.45</v>
      </c>
      <c r="L165" s="4">
        <v>21178.59</v>
      </c>
    </row>
    <row r="166" spans="1:12" ht="13" thickBot="1">
      <c r="A166" s="23"/>
      <c r="B166" s="12" t="s">
        <v>262</v>
      </c>
      <c r="C166" s="25"/>
      <c r="D166" s="25"/>
      <c r="E166" s="25"/>
      <c r="F166" s="26"/>
      <c r="G166" s="3" t="s">
        <v>263</v>
      </c>
      <c r="H166" s="4">
        <v>915207.31</v>
      </c>
      <c r="I166" s="4">
        <v>0</v>
      </c>
      <c r="J166" s="4">
        <v>71945.259999999995</v>
      </c>
      <c r="K166" s="4">
        <v>896834.92</v>
      </c>
      <c r="L166" s="4">
        <v>18372.39</v>
      </c>
    </row>
    <row r="167" spans="1:12" ht="13" thickBot="1">
      <c r="A167" s="23"/>
      <c r="B167" s="12" t="s">
        <v>264</v>
      </c>
      <c r="C167" s="25"/>
      <c r="D167" s="25"/>
      <c r="E167" s="25"/>
      <c r="F167" s="26"/>
      <c r="G167" s="3" t="s">
        <v>265</v>
      </c>
      <c r="H167" s="4">
        <v>50000</v>
      </c>
      <c r="I167" s="4">
        <v>0</v>
      </c>
      <c r="J167" s="4">
        <v>0</v>
      </c>
      <c r="K167" s="4">
        <v>50000</v>
      </c>
      <c r="L167" s="4">
        <v>0</v>
      </c>
    </row>
    <row r="168" spans="1:12" ht="13" thickBot="1">
      <c r="A168" s="23"/>
      <c r="B168" s="12" t="s">
        <v>266</v>
      </c>
      <c r="C168" s="25"/>
      <c r="D168" s="25"/>
      <c r="E168" s="25"/>
      <c r="F168" s="26"/>
      <c r="G168" s="3" t="s">
        <v>267</v>
      </c>
      <c r="H168" s="4">
        <v>5302939.82</v>
      </c>
      <c r="I168" s="4">
        <v>0</v>
      </c>
      <c r="J168" s="4">
        <v>0</v>
      </c>
      <c r="K168" s="4">
        <v>5302939.82</v>
      </c>
      <c r="L168" s="4">
        <v>0</v>
      </c>
    </row>
    <row r="169" spans="1:12" ht="13" thickBot="1">
      <c r="A169" s="23"/>
      <c r="B169" s="12" t="s">
        <v>268</v>
      </c>
      <c r="C169" s="25"/>
      <c r="D169" s="25"/>
      <c r="E169" s="25"/>
      <c r="F169" s="26"/>
      <c r="G169" s="3" t="s">
        <v>269</v>
      </c>
      <c r="H169" s="4">
        <v>1209029.52</v>
      </c>
      <c r="I169" s="4">
        <v>0</v>
      </c>
      <c r="J169" s="4">
        <v>50354.84</v>
      </c>
      <c r="K169" s="4">
        <v>1209029.52</v>
      </c>
      <c r="L169" s="4">
        <v>0</v>
      </c>
    </row>
    <row r="170" spans="1:12" ht="13" thickBot="1">
      <c r="A170" s="23"/>
      <c r="B170" s="12" t="s">
        <v>272</v>
      </c>
      <c r="C170" s="25"/>
      <c r="D170" s="25"/>
      <c r="E170" s="25"/>
      <c r="F170" s="26"/>
      <c r="G170" s="3" t="s">
        <v>273</v>
      </c>
      <c r="H170" s="4">
        <v>91500</v>
      </c>
      <c r="I170" s="4">
        <v>0</v>
      </c>
      <c r="J170" s="4">
        <v>91500</v>
      </c>
      <c r="K170" s="4">
        <v>91500</v>
      </c>
      <c r="L170" s="4">
        <v>0</v>
      </c>
    </row>
    <row r="171" spans="1:12" ht="13" thickBot="1">
      <c r="A171" s="23"/>
      <c r="B171" s="12" t="s">
        <v>274</v>
      </c>
      <c r="C171" s="25"/>
      <c r="D171" s="25"/>
      <c r="E171" s="25"/>
      <c r="F171" s="26"/>
      <c r="G171" s="3" t="s">
        <v>225</v>
      </c>
      <c r="H171" s="4">
        <v>6810933.6799999997</v>
      </c>
      <c r="I171" s="4">
        <v>567577.80000000005</v>
      </c>
      <c r="J171" s="4">
        <v>2837889.04</v>
      </c>
      <c r="K171" s="4">
        <v>2837889.04</v>
      </c>
      <c r="L171" s="4">
        <v>3973044.64</v>
      </c>
    </row>
    <row r="172" spans="1:12" ht="13" thickBot="1">
      <c r="A172" s="23"/>
      <c r="B172" s="12" t="s">
        <v>275</v>
      </c>
      <c r="C172" s="25"/>
      <c r="D172" s="25"/>
      <c r="E172" s="25"/>
      <c r="F172" s="26"/>
      <c r="G172" s="3" t="s">
        <v>227</v>
      </c>
      <c r="H172" s="4">
        <v>711037</v>
      </c>
      <c r="I172" s="4">
        <v>59253.08</v>
      </c>
      <c r="J172" s="4">
        <v>296265.40999999997</v>
      </c>
      <c r="K172" s="4">
        <v>296265.40999999997</v>
      </c>
      <c r="L172" s="4">
        <v>414771.59</v>
      </c>
    </row>
    <row r="173" spans="1:12" ht="13" thickBot="1">
      <c r="A173" s="23"/>
      <c r="B173" s="12" t="s">
        <v>276</v>
      </c>
      <c r="C173" s="25"/>
      <c r="D173" s="25"/>
      <c r="E173" s="25"/>
      <c r="F173" s="26"/>
      <c r="G173" s="3" t="s">
        <v>237</v>
      </c>
      <c r="H173" s="4">
        <v>4233463.75</v>
      </c>
      <c r="I173" s="4">
        <v>0</v>
      </c>
      <c r="J173" s="4">
        <v>4230834</v>
      </c>
      <c r="K173" s="4">
        <v>4230834</v>
      </c>
      <c r="L173" s="4">
        <v>2629.75</v>
      </c>
    </row>
    <row r="174" spans="1:12" ht="13" thickBot="1">
      <c r="A174" s="23"/>
      <c r="B174" s="12" t="s">
        <v>277</v>
      </c>
      <c r="C174" s="25"/>
      <c r="D174" s="25"/>
      <c r="E174" s="25"/>
      <c r="F174" s="26"/>
      <c r="G174" s="3" t="s">
        <v>239</v>
      </c>
      <c r="H174" s="4">
        <v>610738.21</v>
      </c>
      <c r="I174" s="4">
        <v>50894.85</v>
      </c>
      <c r="J174" s="4">
        <v>254474.25</v>
      </c>
      <c r="K174" s="4">
        <v>254474.25</v>
      </c>
      <c r="L174" s="4">
        <v>356263.96</v>
      </c>
    </row>
    <row r="175" spans="1:12" ht="13" thickBot="1">
      <c r="A175" s="23"/>
      <c r="B175" s="12" t="s">
        <v>278</v>
      </c>
      <c r="C175" s="25"/>
      <c r="D175" s="25"/>
      <c r="E175" s="25"/>
      <c r="F175" s="26"/>
      <c r="G175" s="3" t="s">
        <v>241</v>
      </c>
      <c r="H175" s="4">
        <v>8748315.5800000001</v>
      </c>
      <c r="I175" s="4">
        <v>729026.3</v>
      </c>
      <c r="J175" s="4">
        <v>3645131.5</v>
      </c>
      <c r="K175" s="4">
        <v>3645131.5</v>
      </c>
      <c r="L175" s="4">
        <v>5103184.08</v>
      </c>
    </row>
    <row r="176" spans="1:12" ht="13" thickBot="1">
      <c r="A176" s="23"/>
      <c r="B176" s="12" t="s">
        <v>279</v>
      </c>
      <c r="C176" s="25"/>
      <c r="D176" s="25"/>
      <c r="E176" s="25"/>
      <c r="F176" s="26"/>
      <c r="G176" s="3" t="s">
        <v>244</v>
      </c>
      <c r="H176" s="4">
        <v>36738.21</v>
      </c>
      <c r="I176" s="4">
        <v>3061.52</v>
      </c>
      <c r="J176" s="4">
        <v>15307.6</v>
      </c>
      <c r="K176" s="4">
        <v>15307.6</v>
      </c>
      <c r="L176" s="4">
        <v>21430.61</v>
      </c>
    </row>
    <row r="177" spans="1:12" ht="13" thickBot="1">
      <c r="A177" s="23"/>
      <c r="B177" s="12" t="s">
        <v>280</v>
      </c>
      <c r="C177" s="25"/>
      <c r="D177" s="25"/>
      <c r="E177" s="25"/>
      <c r="F177" s="26"/>
      <c r="G177" s="3" t="s">
        <v>246</v>
      </c>
      <c r="H177" s="4">
        <v>44118.93</v>
      </c>
      <c r="I177" s="4">
        <v>3676.58</v>
      </c>
      <c r="J177" s="4">
        <v>18382.900000000001</v>
      </c>
      <c r="K177" s="4">
        <v>18382.900000000001</v>
      </c>
      <c r="L177" s="4">
        <v>25736.03</v>
      </c>
    </row>
    <row r="178" spans="1:12" ht="13" thickBot="1">
      <c r="A178" s="23"/>
      <c r="B178" s="12" t="s">
        <v>281</v>
      </c>
      <c r="C178" s="25"/>
      <c r="D178" s="25"/>
      <c r="E178" s="25"/>
      <c r="F178" s="26"/>
      <c r="G178" s="3" t="s">
        <v>248</v>
      </c>
      <c r="H178" s="4">
        <v>194869.01</v>
      </c>
      <c r="I178" s="4">
        <v>16239.09</v>
      </c>
      <c r="J178" s="4">
        <v>81195.42</v>
      </c>
      <c r="K178" s="4">
        <v>81195.42</v>
      </c>
      <c r="L178" s="4">
        <v>113673.59</v>
      </c>
    </row>
    <row r="179" spans="1:12" ht="13" thickBot="1">
      <c r="A179" s="23"/>
      <c r="B179" s="12" t="s">
        <v>282</v>
      </c>
      <c r="C179" s="25"/>
      <c r="D179" s="25"/>
      <c r="E179" s="25"/>
      <c r="F179" s="26"/>
      <c r="G179" s="3" t="s">
        <v>250</v>
      </c>
      <c r="H179" s="4">
        <v>210648.88</v>
      </c>
      <c r="I179" s="4">
        <v>0</v>
      </c>
      <c r="J179" s="4">
        <v>210648.88</v>
      </c>
      <c r="K179" s="4">
        <v>210648.88</v>
      </c>
      <c r="L179" s="4">
        <v>0</v>
      </c>
    </row>
    <row r="180" spans="1:12" ht="13" thickBot="1">
      <c r="A180" s="23"/>
      <c r="B180" s="12" t="s">
        <v>283</v>
      </c>
      <c r="C180" s="25"/>
      <c r="D180" s="25"/>
      <c r="E180" s="25"/>
      <c r="F180" s="26"/>
      <c r="G180" s="3" t="s">
        <v>284</v>
      </c>
      <c r="H180" s="4">
        <v>171558.08</v>
      </c>
      <c r="I180" s="4">
        <v>17229.13</v>
      </c>
      <c r="J180" s="4">
        <v>74415.16</v>
      </c>
      <c r="K180" s="4">
        <v>74415.16</v>
      </c>
      <c r="L180" s="4">
        <v>97142.92</v>
      </c>
    </row>
    <row r="181" spans="1:12" ht="13" thickBot="1">
      <c r="A181" s="23"/>
      <c r="B181" s="12" t="s">
        <v>285</v>
      </c>
      <c r="C181" s="25"/>
      <c r="D181" s="25"/>
      <c r="E181" s="25"/>
      <c r="F181" s="26"/>
      <c r="G181" s="3" t="s">
        <v>254</v>
      </c>
      <c r="H181" s="4">
        <v>1004463.83</v>
      </c>
      <c r="I181" s="4">
        <v>83705.320000000007</v>
      </c>
      <c r="J181" s="4">
        <v>418526.6</v>
      </c>
      <c r="K181" s="4">
        <v>418526.6</v>
      </c>
      <c r="L181" s="4">
        <v>585937.23</v>
      </c>
    </row>
    <row r="182" spans="1:12" ht="13" thickBot="1">
      <c r="A182" s="23"/>
      <c r="B182" s="12" t="s">
        <v>286</v>
      </c>
      <c r="C182" s="25"/>
      <c r="D182" s="25"/>
      <c r="E182" s="25"/>
      <c r="F182" s="26"/>
      <c r="G182" s="3" t="s">
        <v>223</v>
      </c>
      <c r="H182" s="4">
        <v>283862.58</v>
      </c>
      <c r="I182" s="4">
        <v>0</v>
      </c>
      <c r="J182" s="4">
        <v>283862.58</v>
      </c>
      <c r="K182" s="4">
        <v>283862.58</v>
      </c>
      <c r="L182" s="4">
        <v>0</v>
      </c>
    </row>
    <row r="183" spans="1:12" ht="13" thickBot="1">
      <c r="A183" s="23"/>
      <c r="B183" s="12" t="s">
        <v>287</v>
      </c>
      <c r="C183" s="25"/>
      <c r="D183" s="25"/>
      <c r="E183" s="25"/>
      <c r="F183" s="26"/>
      <c r="G183" s="3" t="s">
        <v>257</v>
      </c>
      <c r="H183" s="4">
        <v>119620.35</v>
      </c>
      <c r="I183" s="4">
        <v>0</v>
      </c>
      <c r="J183" s="4">
        <v>0</v>
      </c>
      <c r="K183" s="4">
        <v>0</v>
      </c>
      <c r="L183" s="4">
        <v>119620.35</v>
      </c>
    </row>
    <row r="184" spans="1:12" ht="13" thickBot="1">
      <c r="A184" s="23"/>
      <c r="B184" s="12" t="s">
        <v>288</v>
      </c>
      <c r="C184" s="25"/>
      <c r="D184" s="25"/>
      <c r="E184" s="25"/>
      <c r="F184" s="26"/>
      <c r="G184" s="3" t="s">
        <v>261</v>
      </c>
      <c r="H184" s="4">
        <v>152293</v>
      </c>
      <c r="I184" s="4">
        <v>0</v>
      </c>
      <c r="J184" s="4">
        <v>0</v>
      </c>
      <c r="K184" s="4">
        <v>0</v>
      </c>
      <c r="L184" s="4">
        <v>152293</v>
      </c>
    </row>
    <row r="185" spans="1:12" ht="13" thickBot="1">
      <c r="A185" s="23"/>
      <c r="B185" s="12" t="s">
        <v>289</v>
      </c>
      <c r="C185" s="25"/>
      <c r="D185" s="25"/>
      <c r="E185" s="25"/>
      <c r="F185" s="26"/>
      <c r="G185" s="3" t="s">
        <v>263</v>
      </c>
      <c r="H185" s="4">
        <v>914666.34</v>
      </c>
      <c r="I185" s="4">
        <v>0</v>
      </c>
      <c r="J185" s="4">
        <v>0</v>
      </c>
      <c r="K185" s="4">
        <v>0</v>
      </c>
      <c r="L185" s="4">
        <v>914666.34</v>
      </c>
    </row>
    <row r="186" spans="1:12" ht="13" thickBot="1">
      <c r="A186" s="23"/>
      <c r="B186" s="12" t="s">
        <v>290</v>
      </c>
      <c r="C186" s="25"/>
      <c r="D186" s="25"/>
      <c r="E186" s="25"/>
      <c r="F186" s="26"/>
      <c r="G186" s="3" t="s">
        <v>265</v>
      </c>
      <c r="H186" s="4">
        <v>25000</v>
      </c>
      <c r="I186" s="4">
        <v>0</v>
      </c>
      <c r="J186" s="4">
        <v>25000</v>
      </c>
      <c r="K186" s="4">
        <v>25000</v>
      </c>
      <c r="L186" s="4">
        <v>0</v>
      </c>
    </row>
    <row r="187" spans="1:12" ht="13" thickBot="1">
      <c r="A187" s="23"/>
      <c r="B187" s="12" t="s">
        <v>291</v>
      </c>
      <c r="C187" s="25"/>
      <c r="D187" s="25"/>
      <c r="E187" s="25"/>
      <c r="F187" s="26"/>
      <c r="G187" s="3" t="s">
        <v>267</v>
      </c>
      <c r="H187" s="4">
        <v>6344532.3799999999</v>
      </c>
      <c r="I187" s="4">
        <v>2643555.16</v>
      </c>
      <c r="J187" s="4">
        <v>2643555.16</v>
      </c>
      <c r="K187" s="4">
        <v>2643555.16</v>
      </c>
      <c r="L187" s="4">
        <v>3700977.22</v>
      </c>
    </row>
    <row r="188" spans="1:12" ht="13" thickBot="1">
      <c r="A188" s="24"/>
      <c r="B188" s="12" t="s">
        <v>292</v>
      </c>
      <c r="C188" s="25"/>
      <c r="D188" s="25"/>
      <c r="E188" s="25"/>
      <c r="F188" s="26"/>
      <c r="G188" s="3" t="s">
        <v>269</v>
      </c>
      <c r="H188" s="4">
        <v>1209199.7</v>
      </c>
      <c r="I188" s="4">
        <v>0</v>
      </c>
      <c r="J188" s="4">
        <v>456015.2</v>
      </c>
      <c r="K188" s="4">
        <v>456015.2</v>
      </c>
      <c r="L188" s="4">
        <v>753184.5</v>
      </c>
    </row>
    <row r="189" spans="1:12" ht="13" thickBot="1">
      <c r="A189" s="13" t="s">
        <v>1475</v>
      </c>
      <c r="B189" s="27"/>
      <c r="C189" s="27"/>
      <c r="D189" s="27"/>
      <c r="E189" s="27"/>
      <c r="F189" s="28"/>
      <c r="G189" s="5"/>
      <c r="H189" s="6">
        <v>71470998.519999996</v>
      </c>
      <c r="I189" s="6">
        <v>4174218.83</v>
      </c>
      <c r="J189" s="6">
        <v>15784858.960000001</v>
      </c>
      <c r="K189" s="6">
        <v>54953855.200000003</v>
      </c>
      <c r="L189" s="6">
        <v>16517143.32</v>
      </c>
    </row>
    <row r="190" spans="1:12" ht="13" thickBot="1">
      <c r="A190" s="12" t="s">
        <v>298</v>
      </c>
      <c r="B190" s="12" t="s">
        <v>1476</v>
      </c>
      <c r="C190" s="25"/>
      <c r="D190" s="25"/>
      <c r="E190" s="25"/>
      <c r="F190" s="26"/>
      <c r="G190" s="3" t="s">
        <v>1477</v>
      </c>
      <c r="H190" s="4">
        <v>458036</v>
      </c>
      <c r="I190" s="4">
        <v>0</v>
      </c>
      <c r="J190" s="4">
        <v>0</v>
      </c>
      <c r="K190" s="4">
        <v>457936</v>
      </c>
      <c r="L190" s="4">
        <v>100</v>
      </c>
    </row>
    <row r="191" spans="1:12" ht="13" thickBot="1">
      <c r="A191" s="24"/>
      <c r="B191" s="12" t="s">
        <v>299</v>
      </c>
      <c r="C191" s="25"/>
      <c r="D191" s="25"/>
      <c r="E191" s="25"/>
      <c r="F191" s="26"/>
      <c r="G191" s="3" t="s">
        <v>300</v>
      </c>
      <c r="H191" s="4">
        <v>6990.78</v>
      </c>
      <c r="I191" s="4">
        <v>0</v>
      </c>
      <c r="J191" s="4">
        <v>0</v>
      </c>
      <c r="K191" s="4">
        <v>0</v>
      </c>
      <c r="L191" s="4">
        <v>6990.78</v>
      </c>
    </row>
    <row r="192" spans="1:12" ht="13" thickBot="1">
      <c r="A192" s="13" t="s">
        <v>1478</v>
      </c>
      <c r="B192" s="27"/>
      <c r="C192" s="27"/>
      <c r="D192" s="27"/>
      <c r="E192" s="27"/>
      <c r="F192" s="28"/>
      <c r="G192" s="5"/>
      <c r="H192" s="6">
        <v>465026.78</v>
      </c>
      <c r="I192" s="6">
        <v>0</v>
      </c>
      <c r="J192" s="6">
        <v>0</v>
      </c>
      <c r="K192" s="6">
        <v>457936</v>
      </c>
      <c r="L192" s="6">
        <v>7090.78</v>
      </c>
    </row>
    <row r="193" spans="1:12" ht="13" thickBot="1">
      <c r="A193" s="12" t="s">
        <v>303</v>
      </c>
      <c r="B193" s="12" t="s">
        <v>307</v>
      </c>
      <c r="C193" s="25"/>
      <c r="D193" s="25"/>
      <c r="E193" s="25"/>
      <c r="F193" s="26"/>
      <c r="G193" s="3" t="s">
        <v>308</v>
      </c>
      <c r="H193" s="4">
        <v>91801.61</v>
      </c>
      <c r="I193" s="4">
        <v>0</v>
      </c>
      <c r="J193" s="4">
        <v>0</v>
      </c>
      <c r="K193" s="4">
        <v>91801.61</v>
      </c>
      <c r="L193" s="4">
        <v>0</v>
      </c>
    </row>
    <row r="194" spans="1:12" ht="13" thickBot="1">
      <c r="A194" s="23"/>
      <c r="B194" s="12" t="s">
        <v>309</v>
      </c>
      <c r="C194" s="25"/>
      <c r="D194" s="25"/>
      <c r="E194" s="25"/>
      <c r="F194" s="26"/>
      <c r="G194" s="3" t="s">
        <v>308</v>
      </c>
      <c r="H194" s="4">
        <v>182261.77</v>
      </c>
      <c r="I194" s="4">
        <v>0</v>
      </c>
      <c r="J194" s="4">
        <v>0</v>
      </c>
      <c r="K194" s="4">
        <v>182261.77</v>
      </c>
      <c r="L194" s="4">
        <v>0</v>
      </c>
    </row>
    <row r="195" spans="1:12" ht="13" thickBot="1">
      <c r="A195" s="23"/>
      <c r="B195" s="12" t="s">
        <v>312</v>
      </c>
      <c r="C195" s="25"/>
      <c r="D195" s="25"/>
      <c r="E195" s="25"/>
      <c r="F195" s="26"/>
      <c r="G195" s="3" t="s">
        <v>308</v>
      </c>
      <c r="H195" s="4">
        <v>18949.59</v>
      </c>
      <c r="I195" s="4">
        <v>1579.13</v>
      </c>
      <c r="J195" s="4">
        <v>7895.66</v>
      </c>
      <c r="K195" s="4">
        <v>7895.66</v>
      </c>
      <c r="L195" s="4">
        <v>11053.93</v>
      </c>
    </row>
    <row r="196" spans="1:12" ht="13" thickBot="1">
      <c r="A196" s="24"/>
      <c r="B196" s="12" t="s">
        <v>313</v>
      </c>
      <c r="C196" s="25"/>
      <c r="D196" s="25"/>
      <c r="E196" s="25"/>
      <c r="F196" s="26"/>
      <c r="G196" s="3" t="s">
        <v>308</v>
      </c>
      <c r="H196" s="4">
        <v>37622.269999999997</v>
      </c>
      <c r="I196" s="4">
        <v>3135.19</v>
      </c>
      <c r="J196" s="4">
        <v>15675.95</v>
      </c>
      <c r="K196" s="4">
        <v>15675.95</v>
      </c>
      <c r="L196" s="4">
        <v>21946.32</v>
      </c>
    </row>
    <row r="197" spans="1:12" ht="13" thickBot="1">
      <c r="A197" s="13" t="s">
        <v>1479</v>
      </c>
      <c r="B197" s="27"/>
      <c r="C197" s="27"/>
      <c r="D197" s="27"/>
      <c r="E197" s="27"/>
      <c r="F197" s="28"/>
      <c r="G197" s="5"/>
      <c r="H197" s="6">
        <v>330635.24</v>
      </c>
      <c r="I197" s="6">
        <v>4714.32</v>
      </c>
      <c r="J197" s="6">
        <v>23571.61</v>
      </c>
      <c r="K197" s="6">
        <v>297634.99</v>
      </c>
      <c r="L197" s="6">
        <v>33000.25</v>
      </c>
    </row>
    <row r="198" spans="1:12" ht="13" thickBot="1">
      <c r="A198" s="12" t="s">
        <v>315</v>
      </c>
      <c r="B198" s="12" t="s">
        <v>316</v>
      </c>
      <c r="C198" s="25"/>
      <c r="D198" s="25"/>
      <c r="E198" s="25"/>
      <c r="F198" s="26"/>
      <c r="G198" s="3" t="s">
        <v>317</v>
      </c>
      <c r="H198" s="4">
        <v>107314.59</v>
      </c>
      <c r="I198" s="4">
        <v>0</v>
      </c>
      <c r="J198" s="4">
        <v>107314.59</v>
      </c>
      <c r="K198" s="4">
        <v>107314.59</v>
      </c>
      <c r="L198" s="4">
        <v>0</v>
      </c>
    </row>
    <row r="199" spans="1:12" ht="13" thickBot="1">
      <c r="A199" s="23"/>
      <c r="B199" s="12" t="s">
        <v>1480</v>
      </c>
      <c r="C199" s="25"/>
      <c r="D199" s="25"/>
      <c r="E199" s="25"/>
      <c r="F199" s="26"/>
      <c r="G199" s="3" t="s">
        <v>1477</v>
      </c>
      <c r="H199" s="4">
        <v>444425.42</v>
      </c>
      <c r="I199" s="4">
        <v>0</v>
      </c>
      <c r="J199" s="4">
        <v>282744.3</v>
      </c>
      <c r="K199" s="4">
        <v>397940</v>
      </c>
      <c r="L199" s="4">
        <v>46485.42</v>
      </c>
    </row>
    <row r="200" spans="1:12" ht="13" thickBot="1">
      <c r="A200" s="23"/>
      <c r="B200" s="12" t="s">
        <v>497</v>
      </c>
      <c r="C200" s="25"/>
      <c r="D200" s="25"/>
      <c r="E200" s="25"/>
      <c r="F200" s="26"/>
      <c r="G200" s="3" t="s">
        <v>443</v>
      </c>
      <c r="H200" s="4">
        <v>26993.05</v>
      </c>
      <c r="I200" s="4">
        <v>0</v>
      </c>
      <c r="J200" s="4">
        <v>26993.05</v>
      </c>
      <c r="K200" s="4">
        <v>26993.05</v>
      </c>
      <c r="L200" s="4">
        <v>0</v>
      </c>
    </row>
    <row r="201" spans="1:12" ht="13" thickBot="1">
      <c r="A201" s="23"/>
      <c r="B201" s="12" t="s">
        <v>320</v>
      </c>
      <c r="C201" s="25"/>
      <c r="D201" s="25"/>
      <c r="E201" s="25"/>
      <c r="F201" s="26"/>
      <c r="G201" s="3" t="s">
        <v>319</v>
      </c>
      <c r="H201" s="4">
        <v>15995.09</v>
      </c>
      <c r="I201" s="4">
        <v>0</v>
      </c>
      <c r="J201" s="4">
        <v>0</v>
      </c>
      <c r="K201" s="4">
        <v>15995.09</v>
      </c>
      <c r="L201" s="4">
        <v>0</v>
      </c>
    </row>
    <row r="202" spans="1:12" ht="13" thickBot="1">
      <c r="A202" s="23"/>
      <c r="B202" s="12" t="s">
        <v>1481</v>
      </c>
      <c r="C202" s="25"/>
      <c r="D202" s="25"/>
      <c r="E202" s="25"/>
      <c r="F202" s="26"/>
      <c r="G202" s="3" t="s">
        <v>1477</v>
      </c>
      <c r="H202" s="4">
        <v>348680</v>
      </c>
      <c r="I202" s="4">
        <v>0</v>
      </c>
      <c r="J202" s="4">
        <v>0</v>
      </c>
      <c r="K202" s="4">
        <v>0</v>
      </c>
      <c r="L202" s="4">
        <v>348680</v>
      </c>
    </row>
    <row r="203" spans="1:12" ht="13" thickBot="1">
      <c r="A203" s="23"/>
      <c r="B203" s="12" t="s">
        <v>322</v>
      </c>
      <c r="C203" s="25"/>
      <c r="D203" s="25"/>
      <c r="E203" s="25"/>
      <c r="F203" s="26"/>
      <c r="G203" s="3" t="s">
        <v>300</v>
      </c>
      <c r="H203" s="4">
        <v>4166.66</v>
      </c>
      <c r="I203" s="4">
        <v>0</v>
      </c>
      <c r="J203" s="4">
        <v>0</v>
      </c>
      <c r="K203" s="4">
        <v>0</v>
      </c>
      <c r="L203" s="4">
        <v>4166.66</v>
      </c>
    </row>
    <row r="204" spans="1:12" ht="13" thickBot="1">
      <c r="A204" s="24"/>
      <c r="B204" s="12" t="s">
        <v>323</v>
      </c>
      <c r="C204" s="25"/>
      <c r="D204" s="25"/>
      <c r="E204" s="25"/>
      <c r="F204" s="26"/>
      <c r="G204" s="3" t="s">
        <v>319</v>
      </c>
      <c r="H204" s="4">
        <v>46000</v>
      </c>
      <c r="I204" s="4">
        <v>0</v>
      </c>
      <c r="J204" s="4">
        <v>46000</v>
      </c>
      <c r="K204" s="4">
        <v>46000</v>
      </c>
      <c r="L204" s="4">
        <v>0</v>
      </c>
    </row>
    <row r="205" spans="1:12" ht="13" thickBot="1">
      <c r="A205" s="13" t="s">
        <v>1482</v>
      </c>
      <c r="B205" s="27"/>
      <c r="C205" s="27"/>
      <c r="D205" s="27"/>
      <c r="E205" s="27"/>
      <c r="F205" s="28"/>
      <c r="G205" s="5"/>
      <c r="H205" s="6">
        <v>993574.81</v>
      </c>
      <c r="I205" s="6">
        <v>0</v>
      </c>
      <c r="J205" s="6">
        <v>463051.94</v>
      </c>
      <c r="K205" s="6">
        <v>594242.73</v>
      </c>
      <c r="L205" s="6">
        <v>399332.08</v>
      </c>
    </row>
    <row r="206" spans="1:12" ht="13" thickBot="1">
      <c r="A206" s="12" t="s">
        <v>326</v>
      </c>
      <c r="B206" s="12" t="s">
        <v>329</v>
      </c>
      <c r="C206" s="25"/>
      <c r="D206" s="25"/>
      <c r="E206" s="25"/>
      <c r="F206" s="26"/>
      <c r="G206" s="3" t="s">
        <v>330</v>
      </c>
      <c r="H206" s="4">
        <v>164920</v>
      </c>
      <c r="I206" s="4">
        <v>0</v>
      </c>
      <c r="J206" s="4">
        <v>0</v>
      </c>
      <c r="K206" s="4">
        <v>164920</v>
      </c>
      <c r="L206" s="4">
        <v>0</v>
      </c>
    </row>
    <row r="207" spans="1:12" ht="13" thickBot="1">
      <c r="A207" s="23"/>
      <c r="B207" s="12" t="s">
        <v>331</v>
      </c>
      <c r="C207" s="25"/>
      <c r="D207" s="25"/>
      <c r="E207" s="25"/>
      <c r="F207" s="26"/>
      <c r="G207" s="3" t="s">
        <v>332</v>
      </c>
      <c r="H207" s="4">
        <v>45212</v>
      </c>
      <c r="I207" s="4">
        <v>0</v>
      </c>
      <c r="J207" s="4">
        <v>0</v>
      </c>
      <c r="K207" s="4">
        <v>45212</v>
      </c>
      <c r="L207" s="4">
        <v>0</v>
      </c>
    </row>
    <row r="208" spans="1:12" ht="13" thickBot="1">
      <c r="A208" s="23"/>
      <c r="B208" s="12" t="s">
        <v>333</v>
      </c>
      <c r="C208" s="25"/>
      <c r="D208" s="25"/>
      <c r="E208" s="25"/>
      <c r="F208" s="26"/>
      <c r="G208" s="3" t="s">
        <v>334</v>
      </c>
      <c r="H208" s="4">
        <v>76382.61</v>
      </c>
      <c r="I208" s="4">
        <v>0</v>
      </c>
      <c r="J208" s="4">
        <v>0</v>
      </c>
      <c r="K208" s="4">
        <v>34300.120000000003</v>
      </c>
      <c r="L208" s="4">
        <v>42082.49</v>
      </c>
    </row>
    <row r="209" spans="1:12" ht="13" thickBot="1">
      <c r="A209" s="23"/>
      <c r="B209" s="12" t="s">
        <v>335</v>
      </c>
      <c r="C209" s="25"/>
      <c r="D209" s="25"/>
      <c r="E209" s="25"/>
      <c r="F209" s="26"/>
      <c r="G209" s="3" t="s">
        <v>334</v>
      </c>
      <c r="H209" s="4">
        <v>195367.53</v>
      </c>
      <c r="I209" s="4">
        <v>0</v>
      </c>
      <c r="J209" s="4">
        <v>0</v>
      </c>
      <c r="K209" s="4">
        <v>195367.53</v>
      </c>
      <c r="L209" s="4">
        <v>0</v>
      </c>
    </row>
    <row r="210" spans="1:12" ht="13" thickBot="1">
      <c r="A210" s="23"/>
      <c r="B210" s="12" t="s">
        <v>336</v>
      </c>
      <c r="C210" s="25"/>
      <c r="D210" s="25"/>
      <c r="E210" s="25"/>
      <c r="F210" s="26"/>
      <c r="G210" s="3" t="s">
        <v>337</v>
      </c>
      <c r="H210" s="4">
        <v>100000</v>
      </c>
      <c r="I210" s="4">
        <v>0</v>
      </c>
      <c r="J210" s="4">
        <v>37806.730000000003</v>
      </c>
      <c r="K210" s="4">
        <v>96766.53</v>
      </c>
      <c r="L210" s="4">
        <v>3233.47</v>
      </c>
    </row>
    <row r="211" spans="1:12" ht="13" thickBot="1">
      <c r="A211" s="23"/>
      <c r="B211" s="12" t="s">
        <v>1483</v>
      </c>
      <c r="C211" s="25"/>
      <c r="D211" s="25"/>
      <c r="E211" s="25"/>
      <c r="F211" s="26"/>
      <c r="G211" s="3" t="s">
        <v>1484</v>
      </c>
      <c r="H211" s="4">
        <v>138701.57</v>
      </c>
      <c r="I211" s="4">
        <v>0</v>
      </c>
      <c r="J211" s="4">
        <v>0</v>
      </c>
      <c r="K211" s="4">
        <v>138701.57</v>
      </c>
      <c r="L211" s="4">
        <v>0</v>
      </c>
    </row>
    <row r="212" spans="1:12" ht="13" thickBot="1">
      <c r="A212" s="23"/>
      <c r="B212" s="12" t="s">
        <v>338</v>
      </c>
      <c r="C212" s="25"/>
      <c r="D212" s="25"/>
      <c r="E212" s="25"/>
      <c r="F212" s="26"/>
      <c r="G212" s="3" t="s">
        <v>330</v>
      </c>
      <c r="H212" s="4">
        <v>209370</v>
      </c>
      <c r="I212" s="4">
        <v>0</v>
      </c>
      <c r="J212" s="4">
        <v>98040</v>
      </c>
      <c r="K212" s="4">
        <v>209370</v>
      </c>
      <c r="L212" s="4">
        <v>0</v>
      </c>
    </row>
    <row r="213" spans="1:12" ht="13" thickBot="1">
      <c r="A213" s="23"/>
      <c r="B213" s="12" t="s">
        <v>638</v>
      </c>
      <c r="C213" s="25"/>
      <c r="D213" s="25"/>
      <c r="E213" s="25"/>
      <c r="F213" s="26"/>
      <c r="G213" s="3" t="s">
        <v>639</v>
      </c>
      <c r="H213" s="4">
        <v>67818</v>
      </c>
      <c r="I213" s="4">
        <v>0</v>
      </c>
      <c r="J213" s="4">
        <v>0</v>
      </c>
      <c r="K213" s="4">
        <v>67818</v>
      </c>
      <c r="L213" s="4">
        <v>0</v>
      </c>
    </row>
    <row r="214" spans="1:12" ht="13" thickBot="1">
      <c r="A214" s="23"/>
      <c r="B214" s="12" t="s">
        <v>340</v>
      </c>
      <c r="C214" s="25"/>
      <c r="D214" s="25"/>
      <c r="E214" s="25"/>
      <c r="F214" s="26"/>
      <c r="G214" s="3" t="s">
        <v>334</v>
      </c>
      <c r="H214" s="4">
        <v>17209.7</v>
      </c>
      <c r="I214" s="4">
        <v>0</v>
      </c>
      <c r="J214" s="4">
        <v>17209.7</v>
      </c>
      <c r="K214" s="4">
        <v>17209.7</v>
      </c>
      <c r="L214" s="4">
        <v>0</v>
      </c>
    </row>
    <row r="215" spans="1:12" ht="13" thickBot="1">
      <c r="A215" s="23"/>
      <c r="B215" s="12" t="s">
        <v>640</v>
      </c>
      <c r="C215" s="25"/>
      <c r="D215" s="25"/>
      <c r="E215" s="25"/>
      <c r="F215" s="26"/>
      <c r="G215" s="3" t="s">
        <v>49</v>
      </c>
      <c r="H215" s="4">
        <v>0</v>
      </c>
      <c r="I215" s="4">
        <v>0</v>
      </c>
      <c r="J215" s="4">
        <v>0</v>
      </c>
      <c r="K215" s="4">
        <v>84.51</v>
      </c>
      <c r="L215" s="4">
        <v>-84.51</v>
      </c>
    </row>
    <row r="216" spans="1:12" ht="13" thickBot="1">
      <c r="A216" s="23"/>
      <c r="B216" s="12" t="s">
        <v>341</v>
      </c>
      <c r="C216" s="25"/>
      <c r="D216" s="25"/>
      <c r="E216" s="25"/>
      <c r="F216" s="26"/>
      <c r="G216" s="3" t="s">
        <v>49</v>
      </c>
      <c r="H216" s="4">
        <v>0</v>
      </c>
      <c r="I216" s="4">
        <v>0</v>
      </c>
      <c r="J216" s="4">
        <v>0</v>
      </c>
      <c r="K216" s="4">
        <v>285.79000000000002</v>
      </c>
      <c r="L216" s="4">
        <v>-285.79000000000002</v>
      </c>
    </row>
    <row r="217" spans="1:12" ht="13" thickBot="1">
      <c r="A217" s="24"/>
      <c r="B217" s="12" t="s">
        <v>342</v>
      </c>
      <c r="C217" s="25"/>
      <c r="D217" s="25"/>
      <c r="E217" s="25"/>
      <c r="F217" s="26"/>
      <c r="G217" s="3" t="s">
        <v>49</v>
      </c>
      <c r="H217" s="4">
        <v>0</v>
      </c>
      <c r="I217" s="4">
        <v>0</v>
      </c>
      <c r="J217" s="4">
        <v>0</v>
      </c>
      <c r="K217" s="4">
        <v>112.02</v>
      </c>
      <c r="L217" s="4">
        <v>-112.02</v>
      </c>
    </row>
    <row r="218" spans="1:12" ht="13" thickBot="1">
      <c r="A218" s="13" t="s">
        <v>1485</v>
      </c>
      <c r="B218" s="27"/>
      <c r="C218" s="27"/>
      <c r="D218" s="27"/>
      <c r="E218" s="27"/>
      <c r="F218" s="28"/>
      <c r="G218" s="5"/>
      <c r="H218" s="6">
        <v>1014981.41</v>
      </c>
      <c r="I218" s="6">
        <v>0</v>
      </c>
      <c r="J218" s="6">
        <v>153056.43</v>
      </c>
      <c r="K218" s="6">
        <v>970147.77</v>
      </c>
      <c r="L218" s="6">
        <v>44833.64</v>
      </c>
    </row>
    <row r="219" spans="1:12" ht="13" thickBot="1">
      <c r="A219" s="12" t="s">
        <v>344</v>
      </c>
      <c r="B219" s="12" t="s">
        <v>345</v>
      </c>
      <c r="C219" s="25"/>
      <c r="D219" s="25"/>
      <c r="E219" s="25"/>
      <c r="F219" s="26"/>
      <c r="G219" s="3" t="s">
        <v>346</v>
      </c>
      <c r="H219" s="4">
        <v>5730354.3200000003</v>
      </c>
      <c r="I219" s="4">
        <v>0</v>
      </c>
      <c r="J219" s="4">
        <v>0</v>
      </c>
      <c r="K219" s="4">
        <v>5730354.3200000003</v>
      </c>
      <c r="L219" s="4">
        <v>0</v>
      </c>
    </row>
    <row r="220" spans="1:12" ht="13" thickBot="1">
      <c r="A220" s="23"/>
      <c r="B220" s="12" t="s">
        <v>347</v>
      </c>
      <c r="C220" s="25"/>
      <c r="D220" s="25"/>
      <c r="E220" s="25"/>
      <c r="F220" s="26"/>
      <c r="G220" s="3" t="s">
        <v>346</v>
      </c>
      <c r="H220" s="4">
        <v>2978458.68</v>
      </c>
      <c r="I220" s="4">
        <v>0</v>
      </c>
      <c r="J220" s="4">
        <v>0</v>
      </c>
      <c r="K220" s="4">
        <v>2978458.68</v>
      </c>
      <c r="L220" s="4">
        <v>0</v>
      </c>
    </row>
    <row r="221" spans="1:12" ht="13" thickBot="1">
      <c r="A221" s="23"/>
      <c r="B221" s="12" t="s">
        <v>348</v>
      </c>
      <c r="C221" s="25"/>
      <c r="D221" s="25"/>
      <c r="E221" s="25"/>
      <c r="F221" s="26"/>
      <c r="G221" s="3" t="s">
        <v>346</v>
      </c>
      <c r="H221" s="4">
        <v>2069112.04</v>
      </c>
      <c r="I221" s="4">
        <v>0</v>
      </c>
      <c r="J221" s="4">
        <v>0</v>
      </c>
      <c r="K221" s="4">
        <v>2069112.04</v>
      </c>
      <c r="L221" s="4">
        <v>0</v>
      </c>
    </row>
    <row r="222" spans="1:12" ht="13" thickBot="1">
      <c r="A222" s="23"/>
      <c r="B222" s="12" t="s">
        <v>349</v>
      </c>
      <c r="C222" s="25"/>
      <c r="D222" s="25"/>
      <c r="E222" s="25"/>
      <c r="F222" s="26"/>
      <c r="G222" s="3" t="s">
        <v>350</v>
      </c>
      <c r="H222" s="4">
        <v>848259.14</v>
      </c>
      <c r="I222" s="4">
        <v>0</v>
      </c>
      <c r="J222" s="4">
        <v>0</v>
      </c>
      <c r="K222" s="4">
        <v>848259.14</v>
      </c>
      <c r="L222" s="4">
        <v>0</v>
      </c>
    </row>
    <row r="223" spans="1:12" ht="13" thickBot="1">
      <c r="A223" s="23"/>
      <c r="B223" s="12" t="s">
        <v>351</v>
      </c>
      <c r="C223" s="25"/>
      <c r="D223" s="25"/>
      <c r="E223" s="25"/>
      <c r="F223" s="26"/>
      <c r="G223" s="3" t="s">
        <v>350</v>
      </c>
      <c r="H223" s="4">
        <v>775855.86</v>
      </c>
      <c r="I223" s="4">
        <v>0</v>
      </c>
      <c r="J223" s="4">
        <v>0</v>
      </c>
      <c r="K223" s="4">
        <v>775855.86</v>
      </c>
      <c r="L223" s="4">
        <v>0</v>
      </c>
    </row>
    <row r="224" spans="1:12" ht="13" thickBot="1">
      <c r="A224" s="23"/>
      <c r="B224" s="12" t="s">
        <v>352</v>
      </c>
      <c r="C224" s="25"/>
      <c r="D224" s="25"/>
      <c r="E224" s="25"/>
      <c r="F224" s="26"/>
      <c r="G224" s="3" t="s">
        <v>350</v>
      </c>
      <c r="H224" s="4">
        <v>3552617.56</v>
      </c>
      <c r="I224" s="4">
        <v>0</v>
      </c>
      <c r="J224" s="4">
        <v>0</v>
      </c>
      <c r="K224" s="4">
        <v>3552617.56</v>
      </c>
      <c r="L224" s="4">
        <v>0</v>
      </c>
    </row>
    <row r="225" spans="1:12" ht="13" thickBot="1">
      <c r="A225" s="23"/>
      <c r="B225" s="12" t="s">
        <v>353</v>
      </c>
      <c r="C225" s="25"/>
      <c r="D225" s="25"/>
      <c r="E225" s="25"/>
      <c r="F225" s="26"/>
      <c r="G225" s="3" t="s">
        <v>346</v>
      </c>
      <c r="H225" s="4">
        <v>4231356.82</v>
      </c>
      <c r="I225" s="4">
        <v>461566.95</v>
      </c>
      <c r="J225" s="4">
        <v>2307834.7200000002</v>
      </c>
      <c r="K225" s="4">
        <v>2307834.7200000002</v>
      </c>
      <c r="L225" s="4">
        <v>1923522.1</v>
      </c>
    </row>
    <row r="226" spans="1:12" ht="13" thickBot="1">
      <c r="A226" s="23"/>
      <c r="B226" s="12" t="s">
        <v>354</v>
      </c>
      <c r="C226" s="25"/>
      <c r="D226" s="25"/>
      <c r="E226" s="25"/>
      <c r="F226" s="26"/>
      <c r="G226" s="3" t="s">
        <v>346</v>
      </c>
      <c r="H226" s="4">
        <v>2503466.62</v>
      </c>
      <c r="I226" s="4">
        <v>275116.98</v>
      </c>
      <c r="J226" s="4">
        <v>1375584.9</v>
      </c>
      <c r="K226" s="4">
        <v>1375584.9</v>
      </c>
      <c r="L226" s="4">
        <v>1127881.72</v>
      </c>
    </row>
    <row r="227" spans="1:12" ht="13" thickBot="1">
      <c r="A227" s="23"/>
      <c r="B227" s="12" t="s">
        <v>355</v>
      </c>
      <c r="C227" s="25"/>
      <c r="D227" s="25"/>
      <c r="E227" s="25"/>
      <c r="F227" s="26"/>
      <c r="G227" s="3" t="s">
        <v>346</v>
      </c>
      <c r="H227" s="4">
        <v>3151543.8</v>
      </c>
      <c r="I227" s="4">
        <v>275892.15000000002</v>
      </c>
      <c r="J227" s="4">
        <v>1379460.75</v>
      </c>
      <c r="K227" s="4">
        <v>1379460.75</v>
      </c>
      <c r="L227" s="4">
        <v>1772083.05</v>
      </c>
    </row>
    <row r="228" spans="1:12" ht="13" thickBot="1">
      <c r="A228" s="23"/>
      <c r="B228" s="12" t="s">
        <v>356</v>
      </c>
      <c r="C228" s="25"/>
      <c r="D228" s="25"/>
      <c r="E228" s="25"/>
      <c r="F228" s="26"/>
      <c r="G228" s="3" t="s">
        <v>350</v>
      </c>
      <c r="H228" s="4">
        <v>685275.11</v>
      </c>
      <c r="I228" s="4">
        <v>103845.87</v>
      </c>
      <c r="J228" s="4">
        <v>519229.36</v>
      </c>
      <c r="K228" s="4">
        <v>519229.36</v>
      </c>
      <c r="L228" s="4">
        <v>166045.75</v>
      </c>
    </row>
    <row r="229" spans="1:12" ht="13" thickBot="1">
      <c r="A229" s="23"/>
      <c r="B229" s="12" t="s">
        <v>357</v>
      </c>
      <c r="C229" s="25"/>
      <c r="D229" s="25"/>
      <c r="E229" s="25"/>
      <c r="F229" s="26"/>
      <c r="G229" s="3" t="s">
        <v>350</v>
      </c>
      <c r="H229" s="4">
        <v>287496.5</v>
      </c>
      <c r="I229" s="4">
        <v>48880.72</v>
      </c>
      <c r="J229" s="4">
        <v>244403.6</v>
      </c>
      <c r="K229" s="4">
        <v>244403.6</v>
      </c>
      <c r="L229" s="4">
        <v>43092.9</v>
      </c>
    </row>
    <row r="230" spans="1:12" ht="13" thickBot="1">
      <c r="A230" s="24"/>
      <c r="B230" s="12" t="s">
        <v>358</v>
      </c>
      <c r="C230" s="25"/>
      <c r="D230" s="25"/>
      <c r="E230" s="25"/>
      <c r="F230" s="26"/>
      <c r="G230" s="3" t="s">
        <v>350</v>
      </c>
      <c r="H230" s="4">
        <v>3394147.6</v>
      </c>
      <c r="I230" s="4">
        <v>374237.96</v>
      </c>
      <c r="J230" s="4">
        <v>1871189.83</v>
      </c>
      <c r="K230" s="4">
        <v>1871189.83</v>
      </c>
      <c r="L230" s="4">
        <v>1522957.77</v>
      </c>
    </row>
    <row r="231" spans="1:12" ht="13" thickBot="1">
      <c r="A231" s="13" t="s">
        <v>1486</v>
      </c>
      <c r="B231" s="27"/>
      <c r="C231" s="27"/>
      <c r="D231" s="27"/>
      <c r="E231" s="27"/>
      <c r="F231" s="28"/>
      <c r="G231" s="5"/>
      <c r="H231" s="6">
        <v>30207944.050000001</v>
      </c>
      <c r="I231" s="6">
        <v>1539540.63</v>
      </c>
      <c r="J231" s="6">
        <v>7697703.1600000001</v>
      </c>
      <c r="K231" s="6">
        <v>23652360.760000002</v>
      </c>
      <c r="L231" s="6">
        <v>6555583.29</v>
      </c>
    </row>
    <row r="232" spans="1:12" ht="13" thickBot="1">
      <c r="A232" s="13" t="s">
        <v>1487</v>
      </c>
      <c r="B232" s="27"/>
      <c r="C232" s="27"/>
      <c r="D232" s="27"/>
      <c r="E232" s="27"/>
      <c r="F232" s="28"/>
      <c r="G232" s="5"/>
      <c r="H232" s="6">
        <v>445559800.63</v>
      </c>
      <c r="I232" s="6">
        <v>19635644.059999999</v>
      </c>
      <c r="J232" s="6">
        <v>92146306.879999995</v>
      </c>
      <c r="K232" s="6">
        <v>324480326.19</v>
      </c>
      <c r="L232" s="6">
        <v>121079474.44</v>
      </c>
    </row>
    <row r="233" spans="1:12" ht="12.5">
      <c r="A233" s="14">
        <v>44525</v>
      </c>
      <c r="B233" s="20"/>
      <c r="C233" s="20"/>
      <c r="D233" s="20"/>
      <c r="E233" s="15" t="s">
        <v>1488</v>
      </c>
      <c r="F233" s="20"/>
      <c r="G233" s="20"/>
      <c r="H233" s="20"/>
      <c r="I233" s="16">
        <v>0.52182870000000003</v>
      </c>
      <c r="J233" s="20"/>
      <c r="K233" s="20"/>
      <c r="L233" s="2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L227"/>
  <sheetViews>
    <sheetView topLeftCell="A191" workbookViewId="0">
      <selection activeCell="I226" sqref="I22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1489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1490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1491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5"/>
      <c r="D11" s="25"/>
      <c r="E11" s="25"/>
      <c r="F11" s="26"/>
      <c r="G11" s="3" t="s">
        <v>15</v>
      </c>
      <c r="H11" s="4">
        <v>623485</v>
      </c>
      <c r="I11" s="4">
        <v>0</v>
      </c>
      <c r="J11" s="4">
        <v>0</v>
      </c>
      <c r="K11" s="4">
        <v>623485</v>
      </c>
      <c r="L11" s="4">
        <v>0</v>
      </c>
    </row>
    <row r="12" spans="1:12" ht="12.5">
      <c r="A12" s="23"/>
      <c r="B12" s="12" t="s">
        <v>564</v>
      </c>
      <c r="C12" s="25"/>
      <c r="D12" s="25"/>
      <c r="E12" s="25"/>
      <c r="F12" s="26"/>
      <c r="G12" s="3" t="s">
        <v>563</v>
      </c>
      <c r="H12" s="4">
        <v>113152</v>
      </c>
      <c r="I12" s="4">
        <v>0</v>
      </c>
      <c r="J12" s="4">
        <v>0</v>
      </c>
      <c r="K12" s="4">
        <v>113152</v>
      </c>
      <c r="L12" s="4">
        <v>0</v>
      </c>
    </row>
    <row r="13" spans="1:12" ht="12.5">
      <c r="A13" s="23"/>
      <c r="B13" s="12" t="s">
        <v>16</v>
      </c>
      <c r="C13" s="25"/>
      <c r="D13" s="25"/>
      <c r="E13" s="25"/>
      <c r="F13" s="26"/>
      <c r="G13" s="3" t="s">
        <v>15</v>
      </c>
      <c r="H13" s="4">
        <v>654682.27</v>
      </c>
      <c r="I13" s="4">
        <v>0</v>
      </c>
      <c r="J13" s="4">
        <v>451985.83</v>
      </c>
      <c r="K13" s="4">
        <v>654682.27</v>
      </c>
      <c r="L13" s="4">
        <v>0</v>
      </c>
    </row>
    <row r="14" spans="1:12" ht="12.5">
      <c r="A14" s="23"/>
      <c r="B14" s="12" t="s">
        <v>567</v>
      </c>
      <c r="C14" s="25"/>
      <c r="D14" s="25"/>
      <c r="E14" s="25"/>
      <c r="F14" s="26"/>
      <c r="G14" s="3" t="s">
        <v>563</v>
      </c>
      <c r="H14" s="4">
        <v>113152</v>
      </c>
      <c r="I14" s="4">
        <v>0</v>
      </c>
      <c r="J14" s="4">
        <v>37872.94</v>
      </c>
      <c r="K14" s="4">
        <v>113152</v>
      </c>
      <c r="L14" s="4">
        <v>0</v>
      </c>
    </row>
    <row r="15" spans="1:12" ht="12.5">
      <c r="A15" s="23"/>
      <c r="B15" s="12" t="s">
        <v>17</v>
      </c>
      <c r="C15" s="25"/>
      <c r="D15" s="25"/>
      <c r="E15" s="25"/>
      <c r="F15" s="26"/>
      <c r="G15" s="3" t="s">
        <v>15</v>
      </c>
      <c r="H15" s="4">
        <v>379768.59</v>
      </c>
      <c r="I15" s="4">
        <v>0</v>
      </c>
      <c r="J15" s="4">
        <v>0</v>
      </c>
      <c r="K15" s="4">
        <v>0</v>
      </c>
      <c r="L15" s="4">
        <v>379768.59</v>
      </c>
    </row>
    <row r="16" spans="1:12" ht="12.5">
      <c r="A16" s="23"/>
      <c r="B16" s="12" t="s">
        <v>569</v>
      </c>
      <c r="C16" s="25"/>
      <c r="D16" s="25"/>
      <c r="E16" s="25"/>
      <c r="F16" s="26"/>
      <c r="G16" s="3" t="s">
        <v>563</v>
      </c>
      <c r="H16" s="4">
        <v>228073.52</v>
      </c>
      <c r="I16" s="4">
        <v>0</v>
      </c>
      <c r="J16" s="4">
        <v>0</v>
      </c>
      <c r="K16" s="4">
        <v>0</v>
      </c>
      <c r="L16" s="4">
        <v>228073.52</v>
      </c>
    </row>
    <row r="17" spans="1:12" ht="12.5">
      <c r="A17" s="24"/>
      <c r="B17" s="12" t="s">
        <v>570</v>
      </c>
      <c r="C17" s="25"/>
      <c r="D17" s="25"/>
      <c r="E17" s="25"/>
      <c r="F17" s="26"/>
      <c r="G17" s="3" t="s">
        <v>566</v>
      </c>
      <c r="H17" s="4">
        <v>205077.86</v>
      </c>
      <c r="I17" s="4">
        <v>0</v>
      </c>
      <c r="J17" s="4">
        <v>0</v>
      </c>
      <c r="K17" s="4">
        <v>0</v>
      </c>
      <c r="L17" s="4">
        <v>205077.86</v>
      </c>
    </row>
    <row r="18" spans="1:12" ht="12.5">
      <c r="A18" s="13" t="s">
        <v>1492</v>
      </c>
      <c r="B18" s="27"/>
      <c r="C18" s="27"/>
      <c r="D18" s="27"/>
      <c r="E18" s="27"/>
      <c r="F18" s="28"/>
      <c r="G18" s="5"/>
      <c r="H18" s="6">
        <v>2317391.2400000002</v>
      </c>
      <c r="I18" s="6">
        <v>0</v>
      </c>
      <c r="J18" s="6">
        <v>489858.77</v>
      </c>
      <c r="K18" s="6">
        <v>1504471.27</v>
      </c>
      <c r="L18" s="6">
        <v>812919.97</v>
      </c>
    </row>
    <row r="19" spans="1:12" ht="12.5">
      <c r="A19" s="12" t="s">
        <v>19</v>
      </c>
      <c r="B19" s="12" t="s">
        <v>20</v>
      </c>
      <c r="C19" s="25"/>
      <c r="D19" s="25"/>
      <c r="E19" s="25"/>
      <c r="F19" s="26"/>
      <c r="G19" s="3" t="s">
        <v>21</v>
      </c>
      <c r="H19" s="4">
        <v>5548326.6399999997</v>
      </c>
      <c r="I19" s="4">
        <v>0</v>
      </c>
      <c r="J19" s="4">
        <v>18529.63</v>
      </c>
      <c r="K19" s="4">
        <v>5548326.6399999997</v>
      </c>
      <c r="L19" s="4">
        <v>0</v>
      </c>
    </row>
    <row r="20" spans="1:12" ht="12.5">
      <c r="A20" s="23"/>
      <c r="B20" s="12" t="s">
        <v>22</v>
      </c>
      <c r="C20" s="25"/>
      <c r="D20" s="25"/>
      <c r="E20" s="25"/>
      <c r="F20" s="26"/>
      <c r="G20" s="3" t="s">
        <v>21</v>
      </c>
      <c r="H20" s="4">
        <v>406278.98</v>
      </c>
      <c r="I20" s="4">
        <v>90633.73</v>
      </c>
      <c r="J20" s="4">
        <v>299733.90000000002</v>
      </c>
      <c r="K20" s="4">
        <v>406278.98</v>
      </c>
      <c r="L20" s="4">
        <v>0</v>
      </c>
    </row>
    <row r="21" spans="1:12" ht="12.5">
      <c r="A21" s="23"/>
      <c r="B21" s="12" t="s">
        <v>23</v>
      </c>
      <c r="C21" s="25"/>
      <c r="D21" s="25"/>
      <c r="E21" s="25"/>
      <c r="F21" s="26"/>
      <c r="G21" s="3" t="s">
        <v>21</v>
      </c>
      <c r="H21" s="4">
        <v>5423916.7699999996</v>
      </c>
      <c r="I21" s="4">
        <v>0</v>
      </c>
      <c r="J21" s="4">
        <v>0</v>
      </c>
      <c r="K21" s="4">
        <v>5423916.7699999996</v>
      </c>
      <c r="L21" s="4">
        <v>0</v>
      </c>
    </row>
    <row r="22" spans="1:12" ht="12.5">
      <c r="A22" s="23"/>
      <c r="B22" s="12" t="s">
        <v>24</v>
      </c>
      <c r="C22" s="25"/>
      <c r="D22" s="25"/>
      <c r="E22" s="25"/>
      <c r="F22" s="26"/>
      <c r="G22" s="3" t="s">
        <v>21</v>
      </c>
      <c r="H22" s="4">
        <v>268200</v>
      </c>
      <c r="I22" s="4">
        <v>77461.899999999994</v>
      </c>
      <c r="J22" s="4">
        <v>77461.899999999994</v>
      </c>
      <c r="K22" s="4">
        <v>77461.899999999994</v>
      </c>
      <c r="L22" s="4">
        <v>190738.1</v>
      </c>
    </row>
    <row r="23" spans="1:12" ht="12.5">
      <c r="A23" s="23"/>
      <c r="B23" s="12" t="s">
        <v>25</v>
      </c>
      <c r="C23" s="25"/>
      <c r="D23" s="25"/>
      <c r="E23" s="25"/>
      <c r="F23" s="26"/>
      <c r="G23" s="3" t="s">
        <v>21</v>
      </c>
      <c r="H23" s="4">
        <v>5375974.4299999997</v>
      </c>
      <c r="I23" s="4">
        <v>0</v>
      </c>
      <c r="J23" s="4">
        <v>3883909.01</v>
      </c>
      <c r="K23" s="4">
        <v>5033073.66</v>
      </c>
      <c r="L23" s="4">
        <v>342900.77</v>
      </c>
    </row>
    <row r="24" spans="1:12" ht="12.5">
      <c r="A24" s="23"/>
      <c r="B24" s="12" t="s">
        <v>26</v>
      </c>
      <c r="C24" s="25"/>
      <c r="D24" s="25"/>
      <c r="E24" s="25"/>
      <c r="F24" s="26"/>
      <c r="G24" s="3" t="s">
        <v>21</v>
      </c>
      <c r="H24" s="4">
        <v>502589.2</v>
      </c>
      <c r="I24" s="4">
        <v>0</v>
      </c>
      <c r="J24" s="4">
        <v>0</v>
      </c>
      <c r="K24" s="4">
        <v>0</v>
      </c>
      <c r="L24" s="4">
        <v>502589.2</v>
      </c>
    </row>
    <row r="25" spans="1:12" ht="12.5">
      <c r="A25" s="24"/>
      <c r="B25" s="12" t="s">
        <v>27</v>
      </c>
      <c r="C25" s="25"/>
      <c r="D25" s="25"/>
      <c r="E25" s="25"/>
      <c r="F25" s="26"/>
      <c r="G25" s="3" t="s">
        <v>21</v>
      </c>
      <c r="H25" s="4">
        <v>345783.1</v>
      </c>
      <c r="I25" s="4">
        <v>0</v>
      </c>
      <c r="J25" s="4">
        <v>0</v>
      </c>
      <c r="K25" s="4">
        <v>0</v>
      </c>
      <c r="L25" s="4">
        <v>345783.1</v>
      </c>
    </row>
    <row r="26" spans="1:12" ht="12.5">
      <c r="A26" s="13" t="s">
        <v>1493</v>
      </c>
      <c r="B26" s="27"/>
      <c r="C26" s="27"/>
      <c r="D26" s="27"/>
      <c r="E26" s="27"/>
      <c r="F26" s="28"/>
      <c r="G26" s="5"/>
      <c r="H26" s="6">
        <v>17871069.120000001</v>
      </c>
      <c r="I26" s="6">
        <v>168095.63</v>
      </c>
      <c r="J26" s="6">
        <v>4279634.4400000004</v>
      </c>
      <c r="K26" s="6">
        <v>16489057.949999999</v>
      </c>
      <c r="L26" s="6">
        <v>1382011.17</v>
      </c>
    </row>
    <row r="27" spans="1:12" ht="12.5">
      <c r="A27" s="12" t="s">
        <v>33</v>
      </c>
      <c r="B27" s="12" t="s">
        <v>36</v>
      </c>
      <c r="C27" s="25"/>
      <c r="D27" s="25"/>
      <c r="E27" s="25"/>
      <c r="F27" s="26"/>
      <c r="G27" s="3" t="s">
        <v>35</v>
      </c>
      <c r="H27" s="4">
        <v>4928739.99</v>
      </c>
      <c r="I27" s="4">
        <v>0</v>
      </c>
      <c r="J27" s="4">
        <v>0</v>
      </c>
      <c r="K27" s="4">
        <v>4928739.99</v>
      </c>
      <c r="L27" s="4">
        <v>0</v>
      </c>
    </row>
    <row r="28" spans="1:12" ht="12.5">
      <c r="A28" s="23"/>
      <c r="B28" s="12" t="s">
        <v>37</v>
      </c>
      <c r="C28" s="25"/>
      <c r="D28" s="25"/>
      <c r="E28" s="25"/>
      <c r="F28" s="26"/>
      <c r="G28" s="3" t="s">
        <v>35</v>
      </c>
      <c r="H28" s="4">
        <v>4925290.72</v>
      </c>
      <c r="I28" s="4">
        <v>0</v>
      </c>
      <c r="J28" s="4">
        <v>0</v>
      </c>
      <c r="K28" s="4">
        <v>4925290.72</v>
      </c>
      <c r="L28" s="4">
        <v>0</v>
      </c>
    </row>
    <row r="29" spans="1:12" ht="12.5">
      <c r="A29" s="23"/>
      <c r="B29" s="12" t="s">
        <v>38</v>
      </c>
      <c r="C29" s="25"/>
      <c r="D29" s="25"/>
      <c r="E29" s="25"/>
      <c r="F29" s="26"/>
      <c r="G29" s="3" t="s">
        <v>35</v>
      </c>
      <c r="H29" s="4">
        <v>25900</v>
      </c>
      <c r="I29" s="4">
        <v>0</v>
      </c>
      <c r="J29" s="4">
        <v>25900</v>
      </c>
      <c r="K29" s="4">
        <v>25900</v>
      </c>
      <c r="L29" s="4">
        <v>0</v>
      </c>
    </row>
    <row r="30" spans="1:12" ht="12.5">
      <c r="A30" s="23"/>
      <c r="B30" s="12" t="s">
        <v>39</v>
      </c>
      <c r="C30" s="25"/>
      <c r="D30" s="25"/>
      <c r="E30" s="25"/>
      <c r="F30" s="26"/>
      <c r="G30" s="3" t="s">
        <v>35</v>
      </c>
      <c r="H30" s="4">
        <v>5016463.87</v>
      </c>
      <c r="I30" s="4">
        <v>0</v>
      </c>
      <c r="J30" s="4">
        <v>0</v>
      </c>
      <c r="K30" s="4">
        <v>5016463.87</v>
      </c>
      <c r="L30" s="4">
        <v>0</v>
      </c>
    </row>
    <row r="31" spans="1:12" ht="12.5">
      <c r="A31" s="24"/>
      <c r="B31" s="12" t="s">
        <v>409</v>
      </c>
      <c r="C31" s="25"/>
      <c r="D31" s="25"/>
      <c r="E31" s="25"/>
      <c r="F31" s="26"/>
      <c r="G31" s="3" t="s">
        <v>49</v>
      </c>
      <c r="H31" s="4">
        <v>0</v>
      </c>
      <c r="I31" s="4">
        <v>0</v>
      </c>
      <c r="J31" s="4">
        <v>0</v>
      </c>
      <c r="K31" s="4">
        <v>40.28</v>
      </c>
      <c r="L31" s="4">
        <v>-40.28</v>
      </c>
    </row>
    <row r="32" spans="1:12" ht="12.5">
      <c r="A32" s="13" t="s">
        <v>1494</v>
      </c>
      <c r="B32" s="27"/>
      <c r="C32" s="27"/>
      <c r="D32" s="27"/>
      <c r="E32" s="27"/>
      <c r="F32" s="28"/>
      <c r="G32" s="5"/>
      <c r="H32" s="6">
        <v>14896394.58</v>
      </c>
      <c r="I32" s="6">
        <v>0</v>
      </c>
      <c r="J32" s="6">
        <v>25900</v>
      </c>
      <c r="K32" s="6">
        <v>14896434.859999999</v>
      </c>
      <c r="L32" s="6">
        <v>-40.28</v>
      </c>
    </row>
    <row r="33" spans="1:12" ht="12.5">
      <c r="A33" s="3" t="s">
        <v>41</v>
      </c>
      <c r="B33" s="12" t="s">
        <v>42</v>
      </c>
      <c r="C33" s="25"/>
      <c r="D33" s="25"/>
      <c r="E33" s="25"/>
      <c r="F33" s="26"/>
      <c r="G33" s="3" t="s">
        <v>43</v>
      </c>
      <c r="H33" s="4">
        <v>490149.23</v>
      </c>
      <c r="I33" s="4">
        <v>0</v>
      </c>
      <c r="J33" s="4">
        <v>0</v>
      </c>
      <c r="K33" s="4">
        <v>0</v>
      </c>
      <c r="L33" s="4">
        <v>490149.23</v>
      </c>
    </row>
    <row r="34" spans="1:12" ht="12.5">
      <c r="A34" s="13" t="s">
        <v>1495</v>
      </c>
      <c r="B34" s="27"/>
      <c r="C34" s="27"/>
      <c r="D34" s="27"/>
      <c r="E34" s="27"/>
      <c r="F34" s="28"/>
      <c r="G34" s="5"/>
      <c r="H34" s="6">
        <v>490149.23</v>
      </c>
      <c r="I34" s="6">
        <v>0</v>
      </c>
      <c r="J34" s="6">
        <v>0</v>
      </c>
      <c r="K34" s="6">
        <v>0</v>
      </c>
      <c r="L34" s="6">
        <v>490149.23</v>
      </c>
    </row>
    <row r="35" spans="1:12" ht="12.5">
      <c r="A35" s="12" t="s">
        <v>45</v>
      </c>
      <c r="B35" s="12" t="s">
        <v>46</v>
      </c>
      <c r="C35" s="25"/>
      <c r="D35" s="25"/>
      <c r="E35" s="25"/>
      <c r="F35" s="26"/>
      <c r="G35" s="3" t="s">
        <v>47</v>
      </c>
      <c r="H35" s="4">
        <v>435464</v>
      </c>
      <c r="I35" s="4">
        <v>0</v>
      </c>
      <c r="J35" s="4">
        <v>0</v>
      </c>
      <c r="K35" s="4">
        <v>435464</v>
      </c>
      <c r="L35" s="4">
        <v>0</v>
      </c>
    </row>
    <row r="36" spans="1:12" ht="12.5">
      <c r="A36" s="23"/>
      <c r="B36" s="12" t="s">
        <v>415</v>
      </c>
      <c r="C36" s="25"/>
      <c r="D36" s="25"/>
      <c r="E36" s="25"/>
      <c r="F36" s="26"/>
      <c r="G36" s="3" t="s">
        <v>47</v>
      </c>
      <c r="H36" s="4">
        <v>449814</v>
      </c>
      <c r="I36" s="4">
        <v>0</v>
      </c>
      <c r="J36" s="4">
        <v>449814</v>
      </c>
      <c r="K36" s="4">
        <v>449814</v>
      </c>
      <c r="L36" s="4">
        <v>0</v>
      </c>
    </row>
    <row r="37" spans="1:12" ht="12.5">
      <c r="A37" s="24"/>
      <c r="B37" s="12" t="s">
        <v>417</v>
      </c>
      <c r="C37" s="25"/>
      <c r="D37" s="25"/>
      <c r="E37" s="25"/>
      <c r="F37" s="26"/>
      <c r="G37" s="3" t="s">
        <v>47</v>
      </c>
      <c r="H37" s="4">
        <v>482445</v>
      </c>
      <c r="I37" s="4">
        <v>0</v>
      </c>
      <c r="J37" s="4">
        <v>0</v>
      </c>
      <c r="K37" s="4">
        <v>0</v>
      </c>
      <c r="L37" s="4">
        <v>482445</v>
      </c>
    </row>
    <row r="38" spans="1:12" ht="13" thickBot="1">
      <c r="A38" s="13" t="s">
        <v>1496</v>
      </c>
      <c r="B38" s="27"/>
      <c r="C38" s="27"/>
      <c r="D38" s="27"/>
      <c r="E38" s="27"/>
      <c r="F38" s="28"/>
      <c r="G38" s="5"/>
      <c r="H38" s="6">
        <v>1367723</v>
      </c>
      <c r="I38" s="6">
        <v>0</v>
      </c>
      <c r="J38" s="6">
        <v>449814</v>
      </c>
      <c r="K38" s="6">
        <v>885278</v>
      </c>
      <c r="L38" s="6">
        <v>482445</v>
      </c>
    </row>
    <row r="39" spans="1:12" ht="13" thickBot="1">
      <c r="A39" s="12" t="s">
        <v>51</v>
      </c>
      <c r="B39" s="12" t="s">
        <v>52</v>
      </c>
      <c r="C39" s="25"/>
      <c r="D39" s="25"/>
      <c r="E39" s="25"/>
      <c r="F39" s="26"/>
      <c r="G39" s="3" t="s">
        <v>53</v>
      </c>
      <c r="H39" s="4">
        <v>164266.07</v>
      </c>
      <c r="I39" s="4">
        <v>0</v>
      </c>
      <c r="J39" s="4">
        <v>0</v>
      </c>
      <c r="K39" s="4">
        <v>164266.07</v>
      </c>
      <c r="L39" s="4">
        <v>0</v>
      </c>
    </row>
    <row r="40" spans="1:12" ht="13" thickBot="1">
      <c r="A40" s="23"/>
      <c r="B40" s="12" t="s">
        <v>54</v>
      </c>
      <c r="C40" s="25"/>
      <c r="D40" s="25"/>
      <c r="E40" s="25"/>
      <c r="F40" s="26"/>
      <c r="G40" s="3" t="s">
        <v>53</v>
      </c>
      <c r="H40" s="4">
        <v>167406.38</v>
      </c>
      <c r="I40" s="4">
        <v>0</v>
      </c>
      <c r="J40" s="4">
        <v>0</v>
      </c>
      <c r="K40" s="4">
        <v>167406.38</v>
      </c>
      <c r="L40" s="4">
        <v>0</v>
      </c>
    </row>
    <row r="41" spans="1:12" ht="13" thickBot="1">
      <c r="A41" s="24"/>
      <c r="B41" s="12" t="s">
        <v>55</v>
      </c>
      <c r="C41" s="25"/>
      <c r="D41" s="25"/>
      <c r="E41" s="25"/>
      <c r="F41" s="26"/>
      <c r="G41" s="3" t="s">
        <v>53</v>
      </c>
      <c r="H41" s="4">
        <v>166461.76999999999</v>
      </c>
      <c r="I41" s="4">
        <v>0</v>
      </c>
      <c r="J41" s="4">
        <v>0</v>
      </c>
      <c r="K41" s="4">
        <v>166461.76999999999</v>
      </c>
      <c r="L41" s="4">
        <v>0</v>
      </c>
    </row>
    <row r="42" spans="1:12" ht="13" thickBot="1">
      <c r="A42" s="13" t="s">
        <v>1497</v>
      </c>
      <c r="B42" s="27"/>
      <c r="C42" s="27"/>
      <c r="D42" s="27"/>
      <c r="E42" s="27"/>
      <c r="F42" s="28"/>
      <c r="G42" s="5"/>
      <c r="H42" s="6">
        <v>498134.22</v>
      </c>
      <c r="I42" s="6">
        <v>0</v>
      </c>
      <c r="J42" s="6">
        <v>0</v>
      </c>
      <c r="K42" s="6">
        <v>498134.22</v>
      </c>
      <c r="L42" s="6">
        <v>0</v>
      </c>
    </row>
    <row r="43" spans="1:12" ht="13" thickBot="1">
      <c r="A43" s="12" t="s">
        <v>579</v>
      </c>
      <c r="B43" s="12" t="s">
        <v>580</v>
      </c>
      <c r="C43" s="25"/>
      <c r="D43" s="25"/>
      <c r="E43" s="25"/>
      <c r="F43" s="26"/>
      <c r="G43" s="3" t="s">
        <v>581</v>
      </c>
      <c r="H43" s="4">
        <v>26586.31</v>
      </c>
      <c r="I43" s="4">
        <v>0</v>
      </c>
      <c r="J43" s="4">
        <v>0</v>
      </c>
      <c r="K43" s="4">
        <v>26586.31</v>
      </c>
      <c r="L43" s="4">
        <v>0</v>
      </c>
    </row>
    <row r="44" spans="1:12" ht="13" thickBot="1">
      <c r="A44" s="23"/>
      <c r="B44" s="12" t="s">
        <v>582</v>
      </c>
      <c r="C44" s="25"/>
      <c r="D44" s="25"/>
      <c r="E44" s="25"/>
      <c r="F44" s="26"/>
      <c r="G44" s="3" t="s">
        <v>581</v>
      </c>
      <c r="H44" s="4">
        <v>29053.64</v>
      </c>
      <c r="I44" s="4">
        <v>29053.64</v>
      </c>
      <c r="J44" s="4">
        <v>29053.64</v>
      </c>
      <c r="K44" s="4">
        <v>29053.64</v>
      </c>
      <c r="L44" s="4">
        <v>0</v>
      </c>
    </row>
    <row r="45" spans="1:12" ht="13" thickBot="1">
      <c r="A45" s="24"/>
      <c r="B45" s="12" t="s">
        <v>583</v>
      </c>
      <c r="C45" s="25"/>
      <c r="D45" s="25"/>
      <c r="E45" s="25"/>
      <c r="F45" s="26"/>
      <c r="G45" s="3" t="s">
        <v>581</v>
      </c>
      <c r="H45" s="4">
        <v>32107.06</v>
      </c>
      <c r="I45" s="4">
        <v>0</v>
      </c>
      <c r="J45" s="4">
        <v>0</v>
      </c>
      <c r="K45" s="4">
        <v>0</v>
      </c>
      <c r="L45" s="4">
        <v>32107.06</v>
      </c>
    </row>
    <row r="46" spans="1:12" ht="13" thickBot="1">
      <c r="A46" s="13" t="s">
        <v>1498</v>
      </c>
      <c r="B46" s="27"/>
      <c r="C46" s="27"/>
      <c r="D46" s="27"/>
      <c r="E46" s="27"/>
      <c r="F46" s="28"/>
      <c r="G46" s="5"/>
      <c r="H46" s="6">
        <v>87747.01</v>
      </c>
      <c r="I46" s="6">
        <v>29053.64</v>
      </c>
      <c r="J46" s="6">
        <v>29053.64</v>
      </c>
      <c r="K46" s="6">
        <v>55639.95</v>
      </c>
      <c r="L46" s="6">
        <v>32107.06</v>
      </c>
    </row>
    <row r="47" spans="1:12" ht="13" thickBot="1">
      <c r="A47" s="12" t="s">
        <v>591</v>
      </c>
      <c r="B47" s="12" t="s">
        <v>592</v>
      </c>
      <c r="C47" s="25"/>
      <c r="D47" s="25"/>
      <c r="E47" s="25"/>
      <c r="F47" s="26"/>
      <c r="G47" s="3" t="s">
        <v>593</v>
      </c>
      <c r="H47" s="4">
        <v>20000</v>
      </c>
      <c r="I47" s="4">
        <v>0</v>
      </c>
      <c r="J47" s="4">
        <v>0</v>
      </c>
      <c r="K47" s="4">
        <v>20000</v>
      </c>
      <c r="L47" s="4">
        <v>0</v>
      </c>
    </row>
    <row r="48" spans="1:12" ht="13" thickBot="1">
      <c r="A48" s="24"/>
      <c r="B48" s="12" t="s">
        <v>594</v>
      </c>
      <c r="C48" s="25"/>
      <c r="D48" s="25"/>
      <c r="E48" s="25"/>
      <c r="F48" s="26"/>
      <c r="G48" s="3" t="s">
        <v>593</v>
      </c>
      <c r="H48" s="4">
        <v>20000</v>
      </c>
      <c r="I48" s="4">
        <v>0</v>
      </c>
      <c r="J48" s="4">
        <v>0</v>
      </c>
      <c r="K48" s="4">
        <v>0</v>
      </c>
      <c r="L48" s="4">
        <v>20000</v>
      </c>
    </row>
    <row r="49" spans="1:12" ht="13" thickBot="1">
      <c r="A49" s="13" t="s">
        <v>1499</v>
      </c>
      <c r="B49" s="27"/>
      <c r="C49" s="27"/>
      <c r="D49" s="27"/>
      <c r="E49" s="27"/>
      <c r="F49" s="28"/>
      <c r="G49" s="5"/>
      <c r="H49" s="6">
        <v>40000</v>
      </c>
      <c r="I49" s="6">
        <v>0</v>
      </c>
      <c r="J49" s="6">
        <v>0</v>
      </c>
      <c r="K49" s="6">
        <v>20000</v>
      </c>
      <c r="L49" s="6">
        <v>20000</v>
      </c>
    </row>
    <row r="50" spans="1:12" ht="13" thickBot="1">
      <c r="A50" s="12" t="s">
        <v>57</v>
      </c>
      <c r="B50" s="12" t="s">
        <v>58</v>
      </c>
      <c r="C50" s="25"/>
      <c r="D50" s="25"/>
      <c r="E50" s="25"/>
      <c r="F50" s="26"/>
      <c r="G50" s="3" t="s">
        <v>59</v>
      </c>
      <c r="H50" s="4">
        <v>423755.26</v>
      </c>
      <c r="I50" s="4">
        <v>0</v>
      </c>
      <c r="J50" s="4">
        <v>0</v>
      </c>
      <c r="K50" s="4">
        <v>423755.26</v>
      </c>
      <c r="L50" s="4">
        <v>0</v>
      </c>
    </row>
    <row r="51" spans="1:12" ht="13" thickBot="1">
      <c r="A51" s="23"/>
      <c r="B51" s="12" t="s">
        <v>1500</v>
      </c>
      <c r="C51" s="25"/>
      <c r="D51" s="25"/>
      <c r="E51" s="25"/>
      <c r="F51" s="26"/>
      <c r="G51" s="3" t="s">
        <v>59</v>
      </c>
      <c r="H51" s="4">
        <v>11690</v>
      </c>
      <c r="I51" s="4">
        <v>0</v>
      </c>
      <c r="J51" s="4">
        <v>11690</v>
      </c>
      <c r="K51" s="4">
        <v>11690</v>
      </c>
      <c r="L51" s="4">
        <v>0</v>
      </c>
    </row>
    <row r="52" spans="1:12" ht="13" thickBot="1">
      <c r="A52" s="23"/>
      <c r="B52" s="12" t="s">
        <v>60</v>
      </c>
      <c r="C52" s="25"/>
      <c r="D52" s="25"/>
      <c r="E52" s="25"/>
      <c r="F52" s="26"/>
      <c r="G52" s="3" t="s">
        <v>59</v>
      </c>
      <c r="H52" s="4">
        <v>16115</v>
      </c>
      <c r="I52" s="4">
        <v>0</v>
      </c>
      <c r="J52" s="4">
        <v>0</v>
      </c>
      <c r="K52" s="4">
        <v>0</v>
      </c>
      <c r="L52" s="4">
        <v>16115</v>
      </c>
    </row>
    <row r="53" spans="1:12" ht="13" thickBot="1">
      <c r="A53" s="23"/>
      <c r="B53" s="12" t="s">
        <v>60</v>
      </c>
      <c r="C53" s="25"/>
      <c r="D53" s="25"/>
      <c r="E53" s="25"/>
      <c r="F53" s="26"/>
      <c r="G53" s="3" t="s">
        <v>59</v>
      </c>
      <c r="H53" s="4">
        <v>0</v>
      </c>
      <c r="I53" s="4">
        <v>0</v>
      </c>
      <c r="J53" s="4">
        <v>0</v>
      </c>
      <c r="K53" s="4">
        <v>16115</v>
      </c>
      <c r="L53" s="4">
        <v>-16115</v>
      </c>
    </row>
    <row r="54" spans="1:12" ht="13" thickBot="1">
      <c r="A54" s="23"/>
      <c r="B54" s="12" t="s">
        <v>61</v>
      </c>
      <c r="C54" s="25"/>
      <c r="D54" s="25"/>
      <c r="E54" s="25"/>
      <c r="F54" s="26"/>
      <c r="G54" s="3" t="s">
        <v>59</v>
      </c>
      <c r="H54" s="4">
        <v>371210.86</v>
      </c>
      <c r="I54" s="4">
        <v>0</v>
      </c>
      <c r="J54" s="4">
        <v>0</v>
      </c>
      <c r="K54" s="4">
        <v>371210.86</v>
      </c>
      <c r="L54" s="4">
        <v>0</v>
      </c>
    </row>
    <row r="55" spans="1:12" ht="13" thickBot="1">
      <c r="A55" s="23"/>
      <c r="B55" s="12" t="s">
        <v>1501</v>
      </c>
      <c r="C55" s="25"/>
      <c r="D55" s="25"/>
      <c r="E55" s="25"/>
      <c r="F55" s="26"/>
      <c r="G55" s="3" t="s">
        <v>59</v>
      </c>
      <c r="H55" s="4">
        <v>25000</v>
      </c>
      <c r="I55" s="4">
        <v>0</v>
      </c>
      <c r="J55" s="4">
        <v>0</v>
      </c>
      <c r="K55" s="4">
        <v>25000</v>
      </c>
      <c r="L55" s="4">
        <v>0</v>
      </c>
    </row>
    <row r="56" spans="1:12" ht="13" thickBot="1">
      <c r="A56" s="24"/>
      <c r="B56" s="12" t="s">
        <v>63</v>
      </c>
      <c r="C56" s="25"/>
      <c r="D56" s="25"/>
      <c r="E56" s="25"/>
      <c r="F56" s="26"/>
      <c r="G56" s="3" t="s">
        <v>59</v>
      </c>
      <c r="H56" s="4">
        <v>411761.39</v>
      </c>
      <c r="I56" s="4">
        <v>303335.81</v>
      </c>
      <c r="J56" s="4">
        <v>303335.81</v>
      </c>
      <c r="K56" s="4">
        <v>303335.81</v>
      </c>
      <c r="L56" s="4">
        <v>108425.58</v>
      </c>
    </row>
    <row r="57" spans="1:12" ht="13" thickBot="1">
      <c r="A57" s="13" t="s">
        <v>1502</v>
      </c>
      <c r="B57" s="27"/>
      <c r="C57" s="27"/>
      <c r="D57" s="27"/>
      <c r="E57" s="27"/>
      <c r="F57" s="28"/>
      <c r="G57" s="5"/>
      <c r="H57" s="6">
        <v>1259532.51</v>
      </c>
      <c r="I57" s="6">
        <v>303335.81</v>
      </c>
      <c r="J57" s="6">
        <v>315025.81</v>
      </c>
      <c r="K57" s="6">
        <v>1151106.93</v>
      </c>
      <c r="L57" s="6">
        <v>108425.58</v>
      </c>
    </row>
    <row r="58" spans="1:12" ht="13" thickBot="1">
      <c r="A58" s="12" t="s">
        <v>67</v>
      </c>
      <c r="B58" s="12" t="s">
        <v>68</v>
      </c>
      <c r="C58" s="25"/>
      <c r="D58" s="25"/>
      <c r="E58" s="25"/>
      <c r="F58" s="26"/>
      <c r="G58" s="3" t="s">
        <v>69</v>
      </c>
      <c r="H58" s="4">
        <v>788055.85</v>
      </c>
      <c r="I58" s="4">
        <v>0</v>
      </c>
      <c r="J58" s="4">
        <v>0</v>
      </c>
      <c r="K58" s="4">
        <v>788055.85</v>
      </c>
      <c r="L58" s="4">
        <v>0</v>
      </c>
    </row>
    <row r="59" spans="1:12" ht="13" thickBot="1">
      <c r="A59" s="23"/>
      <c r="B59" s="12" t="s">
        <v>70</v>
      </c>
      <c r="C59" s="25"/>
      <c r="D59" s="25"/>
      <c r="E59" s="25"/>
      <c r="F59" s="26"/>
      <c r="G59" s="3" t="s">
        <v>69</v>
      </c>
      <c r="H59" s="4">
        <v>11000</v>
      </c>
      <c r="I59" s="4">
        <v>0</v>
      </c>
      <c r="J59" s="4">
        <v>10469.719999999999</v>
      </c>
      <c r="K59" s="4">
        <v>11062</v>
      </c>
      <c r="L59" s="4">
        <v>-62</v>
      </c>
    </row>
    <row r="60" spans="1:12" ht="13" thickBot="1">
      <c r="A60" s="23"/>
      <c r="B60" s="12" t="s">
        <v>71</v>
      </c>
      <c r="C60" s="25"/>
      <c r="D60" s="25"/>
      <c r="E60" s="25"/>
      <c r="F60" s="26"/>
      <c r="G60" s="3" t="s">
        <v>69</v>
      </c>
      <c r="H60" s="4">
        <v>766892.59</v>
      </c>
      <c r="I60" s="4">
        <v>0</v>
      </c>
      <c r="J60" s="4">
        <v>389896.14</v>
      </c>
      <c r="K60" s="4">
        <v>766892.59</v>
      </c>
      <c r="L60" s="4">
        <v>0</v>
      </c>
    </row>
    <row r="61" spans="1:12" ht="13" thickBot="1">
      <c r="A61" s="23"/>
      <c r="B61" s="12" t="s">
        <v>72</v>
      </c>
      <c r="C61" s="25"/>
      <c r="D61" s="25"/>
      <c r="E61" s="25"/>
      <c r="F61" s="26"/>
      <c r="G61" s="3" t="s">
        <v>69</v>
      </c>
      <c r="H61" s="4">
        <v>819157.07</v>
      </c>
      <c r="I61" s="4">
        <v>310681.78000000003</v>
      </c>
      <c r="J61" s="4">
        <v>310681.78000000003</v>
      </c>
      <c r="K61" s="4">
        <v>310681.78000000003</v>
      </c>
      <c r="L61" s="4">
        <v>508475.29</v>
      </c>
    </row>
    <row r="62" spans="1:12" ht="13" thickBot="1">
      <c r="A62" s="24"/>
      <c r="B62" s="12" t="s">
        <v>422</v>
      </c>
      <c r="C62" s="25"/>
      <c r="D62" s="25"/>
      <c r="E62" s="25"/>
      <c r="F62" s="26"/>
      <c r="G62" s="3" t="s">
        <v>49</v>
      </c>
      <c r="H62" s="4">
        <v>0</v>
      </c>
      <c r="I62" s="4">
        <v>0</v>
      </c>
      <c r="J62" s="4">
        <v>0</v>
      </c>
      <c r="K62" s="4">
        <v>62</v>
      </c>
      <c r="L62" s="4">
        <v>-62</v>
      </c>
    </row>
    <row r="63" spans="1:12" ht="13" thickBot="1">
      <c r="A63" s="13" t="s">
        <v>1503</v>
      </c>
      <c r="B63" s="27"/>
      <c r="C63" s="27"/>
      <c r="D63" s="27"/>
      <c r="E63" s="27"/>
      <c r="F63" s="28"/>
      <c r="G63" s="5"/>
      <c r="H63" s="6">
        <v>2385105.5099999998</v>
      </c>
      <c r="I63" s="6">
        <v>310681.78000000003</v>
      </c>
      <c r="J63" s="6">
        <v>711047.64</v>
      </c>
      <c r="K63" s="6">
        <v>1876754.22</v>
      </c>
      <c r="L63" s="6">
        <v>508351.29</v>
      </c>
    </row>
    <row r="64" spans="1:12" ht="13" thickBot="1">
      <c r="A64" s="12" t="s">
        <v>775</v>
      </c>
      <c r="B64" s="12" t="s">
        <v>776</v>
      </c>
      <c r="C64" s="25"/>
      <c r="D64" s="25"/>
      <c r="E64" s="25"/>
      <c r="F64" s="26"/>
      <c r="G64" s="3" t="s">
        <v>777</v>
      </c>
      <c r="H64" s="4">
        <v>539408</v>
      </c>
      <c r="I64" s="4">
        <v>0</v>
      </c>
      <c r="J64" s="4">
        <v>0</v>
      </c>
      <c r="K64" s="4">
        <v>539408</v>
      </c>
      <c r="L64" s="4">
        <v>0</v>
      </c>
    </row>
    <row r="65" spans="1:12" ht="13" thickBot="1">
      <c r="A65" s="24"/>
      <c r="B65" s="12" t="s">
        <v>778</v>
      </c>
      <c r="C65" s="25"/>
      <c r="D65" s="25"/>
      <c r="E65" s="25"/>
      <c r="F65" s="26"/>
      <c r="G65" s="3" t="s">
        <v>777</v>
      </c>
      <c r="H65" s="4">
        <v>539408</v>
      </c>
      <c r="I65" s="4">
        <v>0</v>
      </c>
      <c r="J65" s="4">
        <v>218985.91</v>
      </c>
      <c r="K65" s="4">
        <v>539408</v>
      </c>
      <c r="L65" s="4">
        <v>0</v>
      </c>
    </row>
    <row r="66" spans="1:12" ht="13" thickBot="1">
      <c r="A66" s="13" t="s">
        <v>1504</v>
      </c>
      <c r="B66" s="27"/>
      <c r="C66" s="27"/>
      <c r="D66" s="27"/>
      <c r="E66" s="27"/>
      <c r="F66" s="28"/>
      <c r="G66" s="5"/>
      <c r="H66" s="6">
        <v>1078816</v>
      </c>
      <c r="I66" s="6">
        <v>0</v>
      </c>
      <c r="J66" s="6">
        <v>218985.91</v>
      </c>
      <c r="K66" s="6">
        <v>1078816</v>
      </c>
      <c r="L66" s="6">
        <v>0</v>
      </c>
    </row>
    <row r="67" spans="1:12" ht="13" thickBot="1">
      <c r="A67" s="12" t="s">
        <v>74</v>
      </c>
      <c r="B67" s="12" t="s">
        <v>75</v>
      </c>
      <c r="C67" s="25"/>
      <c r="D67" s="25"/>
      <c r="E67" s="25"/>
      <c r="F67" s="26"/>
      <c r="G67" s="3" t="s">
        <v>76</v>
      </c>
      <c r="H67" s="4">
        <v>353529.54</v>
      </c>
      <c r="I67" s="4">
        <v>12455.86</v>
      </c>
      <c r="J67" s="4">
        <v>164955.26999999999</v>
      </c>
      <c r="K67" s="4">
        <v>353529.54</v>
      </c>
      <c r="L67" s="4">
        <v>0</v>
      </c>
    </row>
    <row r="68" spans="1:12" ht="13" thickBot="1">
      <c r="A68" s="23"/>
      <c r="B68" s="12" t="s">
        <v>77</v>
      </c>
      <c r="C68" s="25"/>
      <c r="D68" s="25"/>
      <c r="E68" s="25"/>
      <c r="F68" s="26"/>
      <c r="G68" s="3" t="s">
        <v>76</v>
      </c>
      <c r="H68" s="4">
        <v>352560.73</v>
      </c>
      <c r="I68" s="4">
        <v>0</v>
      </c>
      <c r="J68" s="4">
        <v>0</v>
      </c>
      <c r="K68" s="4">
        <v>0</v>
      </c>
      <c r="L68" s="4">
        <v>352560.73</v>
      </c>
    </row>
    <row r="69" spans="1:12" ht="13" thickBot="1">
      <c r="A69" s="24"/>
      <c r="B69" s="12" t="s">
        <v>78</v>
      </c>
      <c r="C69" s="25"/>
      <c r="D69" s="25"/>
      <c r="E69" s="25"/>
      <c r="F69" s="26"/>
      <c r="G69" s="3" t="s">
        <v>76</v>
      </c>
      <c r="H69" s="4">
        <v>389147.91</v>
      </c>
      <c r="I69" s="4">
        <v>0</v>
      </c>
      <c r="J69" s="4">
        <v>0</v>
      </c>
      <c r="K69" s="4">
        <v>0</v>
      </c>
      <c r="L69" s="4">
        <v>389147.91</v>
      </c>
    </row>
    <row r="70" spans="1:12" ht="13" thickBot="1">
      <c r="A70" s="13" t="s">
        <v>1505</v>
      </c>
      <c r="B70" s="27"/>
      <c r="C70" s="27"/>
      <c r="D70" s="27"/>
      <c r="E70" s="27"/>
      <c r="F70" s="28"/>
      <c r="G70" s="5"/>
      <c r="H70" s="6">
        <v>1095238.18</v>
      </c>
      <c r="I70" s="6">
        <v>12455.86</v>
      </c>
      <c r="J70" s="6">
        <v>164955.26999999999</v>
      </c>
      <c r="K70" s="6">
        <v>353529.54</v>
      </c>
      <c r="L70" s="6">
        <v>741708.64</v>
      </c>
    </row>
    <row r="71" spans="1:12" ht="13" thickBot="1">
      <c r="A71" s="12" t="s">
        <v>81</v>
      </c>
      <c r="B71" s="12" t="s">
        <v>82</v>
      </c>
      <c r="C71" s="25"/>
      <c r="D71" s="25"/>
      <c r="E71" s="25"/>
      <c r="F71" s="26"/>
      <c r="G71" s="3" t="s">
        <v>83</v>
      </c>
      <c r="H71" s="4">
        <v>1315365.82</v>
      </c>
      <c r="I71" s="4">
        <v>0</v>
      </c>
      <c r="J71" s="4">
        <v>0</v>
      </c>
      <c r="K71" s="4">
        <v>1036151.13</v>
      </c>
      <c r="L71" s="4">
        <v>279214.69</v>
      </c>
    </row>
    <row r="72" spans="1:12" ht="13" thickBot="1">
      <c r="A72" s="24"/>
      <c r="B72" s="12" t="s">
        <v>84</v>
      </c>
      <c r="C72" s="25"/>
      <c r="D72" s="25"/>
      <c r="E72" s="25"/>
      <c r="F72" s="26"/>
      <c r="G72" s="3" t="s">
        <v>85</v>
      </c>
      <c r="H72" s="4">
        <v>448812.7</v>
      </c>
      <c r="I72" s="4">
        <v>0</v>
      </c>
      <c r="J72" s="4">
        <v>0</v>
      </c>
      <c r="K72" s="4">
        <v>0</v>
      </c>
      <c r="L72" s="4">
        <v>448812.7</v>
      </c>
    </row>
    <row r="73" spans="1:12" ht="13" thickBot="1">
      <c r="A73" s="13" t="s">
        <v>1506</v>
      </c>
      <c r="B73" s="27"/>
      <c r="C73" s="27"/>
      <c r="D73" s="27"/>
      <c r="E73" s="27"/>
      <c r="F73" s="28"/>
      <c r="G73" s="5"/>
      <c r="H73" s="6">
        <v>1764178.52</v>
      </c>
      <c r="I73" s="6">
        <v>0</v>
      </c>
      <c r="J73" s="6">
        <v>0</v>
      </c>
      <c r="K73" s="6">
        <v>1036151.13</v>
      </c>
      <c r="L73" s="6">
        <v>728027.39</v>
      </c>
    </row>
    <row r="74" spans="1:12" ht="13" thickBot="1">
      <c r="A74" s="12" t="s">
        <v>87</v>
      </c>
      <c r="B74" s="12" t="s">
        <v>88</v>
      </c>
      <c r="C74" s="25"/>
      <c r="D74" s="25"/>
      <c r="E74" s="25"/>
      <c r="F74" s="26"/>
      <c r="G74" s="3" t="s">
        <v>89</v>
      </c>
      <c r="H74" s="4">
        <v>4401085.41</v>
      </c>
      <c r="I74" s="4">
        <v>997606.93</v>
      </c>
      <c r="J74" s="4">
        <v>997606.93</v>
      </c>
      <c r="K74" s="4">
        <v>4036463.95</v>
      </c>
      <c r="L74" s="4">
        <v>364621.46</v>
      </c>
    </row>
    <row r="75" spans="1:12" ht="13" thickBot="1">
      <c r="A75" s="23"/>
      <c r="B75" s="12" t="s">
        <v>90</v>
      </c>
      <c r="C75" s="25"/>
      <c r="D75" s="25"/>
      <c r="E75" s="25"/>
      <c r="F75" s="26"/>
      <c r="G75" s="3" t="s">
        <v>89</v>
      </c>
      <c r="H75" s="4">
        <v>36800</v>
      </c>
      <c r="I75" s="4">
        <v>0</v>
      </c>
      <c r="J75" s="4">
        <v>0</v>
      </c>
      <c r="K75" s="4">
        <v>0</v>
      </c>
      <c r="L75" s="4">
        <v>36800</v>
      </c>
    </row>
    <row r="76" spans="1:12" ht="13" thickBot="1">
      <c r="A76" s="24"/>
      <c r="B76" s="12" t="s">
        <v>91</v>
      </c>
      <c r="C76" s="25"/>
      <c r="D76" s="25"/>
      <c r="E76" s="25"/>
      <c r="F76" s="26"/>
      <c r="G76" s="3" t="s">
        <v>92</v>
      </c>
      <c r="H76" s="4">
        <v>17785035.5</v>
      </c>
      <c r="I76" s="4">
        <v>3389330.37</v>
      </c>
      <c r="J76" s="4">
        <v>3390185.07</v>
      </c>
      <c r="K76" s="4">
        <v>3390185.07</v>
      </c>
      <c r="L76" s="4">
        <v>14394850.43</v>
      </c>
    </row>
    <row r="77" spans="1:12" ht="13" thickBot="1">
      <c r="A77" s="13" t="s">
        <v>1507</v>
      </c>
      <c r="B77" s="27"/>
      <c r="C77" s="27"/>
      <c r="D77" s="27"/>
      <c r="E77" s="27"/>
      <c r="F77" s="28"/>
      <c r="G77" s="5"/>
      <c r="H77" s="6">
        <v>22222920.91</v>
      </c>
      <c r="I77" s="6">
        <v>4386937.3</v>
      </c>
      <c r="J77" s="6">
        <v>4387792</v>
      </c>
      <c r="K77" s="6">
        <v>7426649.0199999996</v>
      </c>
      <c r="L77" s="6">
        <v>14796271.890000001</v>
      </c>
    </row>
    <row r="78" spans="1:12" ht="13" thickBot="1">
      <c r="A78" s="3" t="s">
        <v>94</v>
      </c>
      <c r="B78" s="12" t="s">
        <v>95</v>
      </c>
      <c r="C78" s="25"/>
      <c r="D78" s="25"/>
      <c r="E78" s="25"/>
      <c r="F78" s="26"/>
      <c r="G78" s="3" t="s">
        <v>96</v>
      </c>
      <c r="H78" s="4">
        <v>39968811.270000003</v>
      </c>
      <c r="I78" s="4">
        <v>0</v>
      </c>
      <c r="J78" s="4">
        <v>0</v>
      </c>
      <c r="K78" s="4">
        <v>0</v>
      </c>
      <c r="L78" s="4">
        <v>39968811.270000003</v>
      </c>
    </row>
    <row r="79" spans="1:12" ht="13" thickBot="1">
      <c r="A79" s="13" t="s">
        <v>1508</v>
      </c>
      <c r="B79" s="27"/>
      <c r="C79" s="27"/>
      <c r="D79" s="27"/>
      <c r="E79" s="27"/>
      <c r="F79" s="28"/>
      <c r="G79" s="5"/>
      <c r="H79" s="6">
        <v>39968811.270000003</v>
      </c>
      <c r="I79" s="6">
        <v>0</v>
      </c>
      <c r="J79" s="6">
        <v>0</v>
      </c>
      <c r="K79" s="6">
        <v>0</v>
      </c>
      <c r="L79" s="6">
        <v>39968811.270000003</v>
      </c>
    </row>
    <row r="80" spans="1:12" ht="13" thickBot="1">
      <c r="A80" s="12" t="s">
        <v>104</v>
      </c>
      <c r="B80" s="12" t="s">
        <v>380</v>
      </c>
      <c r="C80" s="25"/>
      <c r="D80" s="25"/>
      <c r="E80" s="25"/>
      <c r="F80" s="26"/>
      <c r="G80" s="3" t="s">
        <v>149</v>
      </c>
      <c r="H80" s="4">
        <v>0</v>
      </c>
      <c r="I80" s="4">
        <v>0</v>
      </c>
      <c r="J80" s="4">
        <v>0</v>
      </c>
      <c r="K80" s="4">
        <v>61301.16</v>
      </c>
      <c r="L80" s="4">
        <v>-61301.16</v>
      </c>
    </row>
    <row r="81" spans="1:12" ht="13" thickBot="1">
      <c r="A81" s="23"/>
      <c r="B81" s="12" t="s">
        <v>105</v>
      </c>
      <c r="C81" s="25"/>
      <c r="D81" s="25"/>
      <c r="E81" s="25"/>
      <c r="F81" s="26"/>
      <c r="G81" s="3" t="s">
        <v>106</v>
      </c>
      <c r="H81" s="4">
        <v>0</v>
      </c>
      <c r="I81" s="4">
        <v>0</v>
      </c>
      <c r="J81" s="4">
        <v>0</v>
      </c>
      <c r="K81" s="4">
        <v>4264467.8099999996</v>
      </c>
      <c r="L81" s="4">
        <v>-4264467.8099999996</v>
      </c>
    </row>
    <row r="82" spans="1:12" ht="13" thickBot="1">
      <c r="A82" s="23"/>
      <c r="B82" s="12" t="s">
        <v>107</v>
      </c>
      <c r="C82" s="25"/>
      <c r="D82" s="25"/>
      <c r="E82" s="25"/>
      <c r="F82" s="26"/>
      <c r="G82" s="3" t="s">
        <v>106</v>
      </c>
      <c r="H82" s="4">
        <v>0</v>
      </c>
      <c r="I82" s="4">
        <v>0</v>
      </c>
      <c r="J82" s="4">
        <v>0</v>
      </c>
      <c r="K82" s="4">
        <v>714089.62</v>
      </c>
      <c r="L82" s="4">
        <v>-714089.62</v>
      </c>
    </row>
    <row r="83" spans="1:12" ht="13" thickBot="1">
      <c r="A83" s="23"/>
      <c r="B83" s="12" t="s">
        <v>108</v>
      </c>
      <c r="C83" s="25"/>
      <c r="D83" s="25"/>
      <c r="E83" s="25"/>
      <c r="F83" s="26"/>
      <c r="G83" s="3" t="s">
        <v>106</v>
      </c>
      <c r="H83" s="4">
        <v>0</v>
      </c>
      <c r="I83" s="4">
        <v>0</v>
      </c>
      <c r="J83" s="4">
        <v>0</v>
      </c>
      <c r="K83" s="4">
        <v>2112081.19</v>
      </c>
      <c r="L83" s="4">
        <v>-2112081.19</v>
      </c>
    </row>
    <row r="84" spans="1:12" ht="13" thickBot="1">
      <c r="A84" s="23"/>
      <c r="B84" s="12" t="s">
        <v>381</v>
      </c>
      <c r="C84" s="25"/>
      <c r="D84" s="25"/>
      <c r="E84" s="25"/>
      <c r="F84" s="26"/>
      <c r="G84" s="3" t="s">
        <v>149</v>
      </c>
      <c r="H84" s="4">
        <v>0</v>
      </c>
      <c r="I84" s="4">
        <v>0</v>
      </c>
      <c r="J84" s="4">
        <v>4002.72</v>
      </c>
      <c r="K84" s="4">
        <v>13443.36</v>
      </c>
      <c r="L84" s="4">
        <v>-13443.36</v>
      </c>
    </row>
    <row r="85" spans="1:12" ht="13" thickBot="1">
      <c r="A85" s="23"/>
      <c r="B85" s="12" t="s">
        <v>110</v>
      </c>
      <c r="C85" s="25"/>
      <c r="D85" s="25"/>
      <c r="E85" s="25"/>
      <c r="F85" s="26"/>
      <c r="G85" s="3" t="s">
        <v>111</v>
      </c>
      <c r="H85" s="4">
        <v>0</v>
      </c>
      <c r="I85" s="4">
        <v>0</v>
      </c>
      <c r="J85" s="4">
        <v>359310.53</v>
      </c>
      <c r="K85" s="4">
        <v>359310.53</v>
      </c>
      <c r="L85" s="4">
        <v>-359310.53</v>
      </c>
    </row>
    <row r="86" spans="1:12" ht="13" thickBot="1">
      <c r="A86" s="23"/>
      <c r="B86" s="12" t="s">
        <v>112</v>
      </c>
      <c r="C86" s="25"/>
      <c r="D86" s="25"/>
      <c r="E86" s="25"/>
      <c r="F86" s="26"/>
      <c r="G86" s="3" t="s">
        <v>106</v>
      </c>
      <c r="H86" s="4">
        <v>0</v>
      </c>
      <c r="I86" s="4">
        <v>1673.74</v>
      </c>
      <c r="J86" s="4">
        <v>1459787.03</v>
      </c>
      <c r="K86" s="4">
        <v>4257035.87</v>
      </c>
      <c r="L86" s="4">
        <v>-4257035.87</v>
      </c>
    </row>
    <row r="87" spans="1:12" ht="13" thickBot="1">
      <c r="A87" s="23"/>
      <c r="B87" s="12" t="s">
        <v>113</v>
      </c>
      <c r="C87" s="25"/>
      <c r="D87" s="25"/>
      <c r="E87" s="25"/>
      <c r="F87" s="26"/>
      <c r="G87" s="3" t="s">
        <v>106</v>
      </c>
      <c r="H87" s="4">
        <v>0</v>
      </c>
      <c r="I87" s="4">
        <v>156.88</v>
      </c>
      <c r="J87" s="4">
        <v>137009.66</v>
      </c>
      <c r="K87" s="4">
        <v>506457.62</v>
      </c>
      <c r="L87" s="4">
        <v>-506457.62</v>
      </c>
    </row>
    <row r="88" spans="1:12" ht="13" thickBot="1">
      <c r="A88" s="23"/>
      <c r="B88" s="12" t="s">
        <v>114</v>
      </c>
      <c r="C88" s="25"/>
      <c r="D88" s="25"/>
      <c r="E88" s="25"/>
      <c r="F88" s="26"/>
      <c r="G88" s="3" t="s">
        <v>106</v>
      </c>
      <c r="H88" s="4">
        <v>0</v>
      </c>
      <c r="I88" s="4">
        <v>201.92</v>
      </c>
      <c r="J88" s="4">
        <v>479781.04</v>
      </c>
      <c r="K88" s="4">
        <v>1948879.5</v>
      </c>
      <c r="L88" s="4">
        <v>-1948879.5</v>
      </c>
    </row>
    <row r="89" spans="1:12" ht="13" thickBot="1">
      <c r="A89" s="23"/>
      <c r="B89" s="12" t="s">
        <v>480</v>
      </c>
      <c r="C89" s="25"/>
      <c r="D89" s="25"/>
      <c r="E89" s="25"/>
      <c r="F89" s="26"/>
      <c r="G89" s="3" t="s">
        <v>149</v>
      </c>
      <c r="H89" s="4">
        <v>0</v>
      </c>
      <c r="I89" s="4">
        <v>4054</v>
      </c>
      <c r="J89" s="4">
        <v>4054</v>
      </c>
      <c r="K89" s="4">
        <v>4054</v>
      </c>
      <c r="L89" s="4">
        <v>-4054</v>
      </c>
    </row>
    <row r="90" spans="1:12" ht="13" thickBot="1">
      <c r="A90" s="23"/>
      <c r="B90" s="12" t="s">
        <v>115</v>
      </c>
      <c r="C90" s="25"/>
      <c r="D90" s="25"/>
      <c r="E90" s="25"/>
      <c r="F90" s="26"/>
      <c r="G90" s="3" t="s">
        <v>106</v>
      </c>
      <c r="H90" s="4">
        <v>0</v>
      </c>
      <c r="I90" s="4">
        <v>840695.13</v>
      </c>
      <c r="J90" s="4">
        <v>840695.13</v>
      </c>
      <c r="K90" s="4">
        <v>840695.13</v>
      </c>
      <c r="L90" s="4">
        <v>-840695.13</v>
      </c>
    </row>
    <row r="91" spans="1:12" ht="13" thickBot="1">
      <c r="A91" s="23"/>
      <c r="B91" s="12" t="s">
        <v>116</v>
      </c>
      <c r="C91" s="25"/>
      <c r="D91" s="25"/>
      <c r="E91" s="25"/>
      <c r="F91" s="26"/>
      <c r="G91" s="3" t="s">
        <v>106</v>
      </c>
      <c r="H91" s="4">
        <v>0</v>
      </c>
      <c r="I91" s="4">
        <v>78798.53</v>
      </c>
      <c r="J91" s="4">
        <v>78798.53</v>
      </c>
      <c r="K91" s="4">
        <v>78798.53</v>
      </c>
      <c r="L91" s="4">
        <v>-78798.53</v>
      </c>
    </row>
    <row r="92" spans="1:12" ht="13" thickBot="1">
      <c r="A92" s="24"/>
      <c r="B92" s="12" t="s">
        <v>117</v>
      </c>
      <c r="C92" s="25"/>
      <c r="D92" s="25"/>
      <c r="E92" s="25"/>
      <c r="F92" s="26"/>
      <c r="G92" s="3" t="s">
        <v>106</v>
      </c>
      <c r="H92" s="4">
        <v>0</v>
      </c>
      <c r="I92" s="4">
        <v>219263.47</v>
      </c>
      <c r="J92" s="4">
        <v>219263.47</v>
      </c>
      <c r="K92" s="4">
        <v>219263.47</v>
      </c>
      <c r="L92" s="4">
        <v>-219263.47</v>
      </c>
    </row>
    <row r="93" spans="1:12" ht="13" thickBot="1">
      <c r="A93" s="13" t="s">
        <v>1509</v>
      </c>
      <c r="B93" s="27"/>
      <c r="C93" s="27"/>
      <c r="D93" s="27"/>
      <c r="E93" s="27"/>
      <c r="F93" s="28"/>
      <c r="G93" s="5"/>
      <c r="H93" s="6">
        <v>0</v>
      </c>
      <c r="I93" s="6">
        <v>1144843.67</v>
      </c>
      <c r="J93" s="6">
        <v>3582702.11</v>
      </c>
      <c r="K93" s="6">
        <v>15379877.789999999</v>
      </c>
      <c r="L93" s="6">
        <v>-15379877.789999999</v>
      </c>
    </row>
    <row r="94" spans="1:12" ht="13" thickBot="1">
      <c r="A94" s="12" t="s">
        <v>119</v>
      </c>
      <c r="B94" s="12" t="s">
        <v>120</v>
      </c>
      <c r="C94" s="25"/>
      <c r="D94" s="25"/>
      <c r="E94" s="25"/>
      <c r="F94" s="26"/>
      <c r="G94" s="3" t="s">
        <v>121</v>
      </c>
      <c r="H94" s="4">
        <v>84863.66</v>
      </c>
      <c r="I94" s="4">
        <v>0</v>
      </c>
      <c r="J94" s="4">
        <v>0</v>
      </c>
      <c r="K94" s="4">
        <v>84863.66</v>
      </c>
      <c r="L94" s="4">
        <v>0</v>
      </c>
    </row>
    <row r="95" spans="1:12" ht="13" thickBot="1">
      <c r="A95" s="23"/>
      <c r="B95" s="12" t="s">
        <v>122</v>
      </c>
      <c r="C95" s="25"/>
      <c r="D95" s="25"/>
      <c r="E95" s="25"/>
      <c r="F95" s="26"/>
      <c r="G95" s="3" t="s">
        <v>121</v>
      </c>
      <c r="H95" s="4">
        <v>69693.740000000005</v>
      </c>
      <c r="I95" s="4">
        <v>0</v>
      </c>
      <c r="J95" s="4">
        <v>0</v>
      </c>
      <c r="K95" s="4">
        <v>69693.740000000005</v>
      </c>
      <c r="L95" s="4">
        <v>0</v>
      </c>
    </row>
    <row r="96" spans="1:12" ht="13" thickBot="1">
      <c r="A96" s="24"/>
      <c r="B96" s="12" t="s">
        <v>123</v>
      </c>
      <c r="C96" s="25"/>
      <c r="D96" s="25"/>
      <c r="E96" s="25"/>
      <c r="F96" s="26"/>
      <c r="G96" s="3" t="s">
        <v>121</v>
      </c>
      <c r="H96" s="4">
        <v>421554.97</v>
      </c>
      <c r="I96" s="4">
        <v>0</v>
      </c>
      <c r="J96" s="4">
        <v>0</v>
      </c>
      <c r="K96" s="4">
        <v>421554.97</v>
      </c>
      <c r="L96" s="4">
        <v>0</v>
      </c>
    </row>
    <row r="97" spans="1:12" ht="13" thickBot="1">
      <c r="A97" s="13" t="s">
        <v>1510</v>
      </c>
      <c r="B97" s="27"/>
      <c r="C97" s="27"/>
      <c r="D97" s="27"/>
      <c r="E97" s="27"/>
      <c r="F97" s="28"/>
      <c r="G97" s="5"/>
      <c r="H97" s="6">
        <v>576112.37</v>
      </c>
      <c r="I97" s="6">
        <v>0</v>
      </c>
      <c r="J97" s="6">
        <v>0</v>
      </c>
      <c r="K97" s="6">
        <v>576112.37</v>
      </c>
      <c r="L97" s="6">
        <v>0</v>
      </c>
    </row>
    <row r="98" spans="1:12" ht="13" thickBot="1">
      <c r="A98" s="12" t="s">
        <v>126</v>
      </c>
      <c r="B98" s="12" t="s">
        <v>127</v>
      </c>
      <c r="C98" s="25"/>
      <c r="D98" s="25"/>
      <c r="E98" s="25"/>
      <c r="F98" s="26"/>
      <c r="G98" s="3" t="s">
        <v>128</v>
      </c>
      <c r="H98" s="4">
        <v>0</v>
      </c>
      <c r="I98" s="4">
        <v>0</v>
      </c>
      <c r="J98" s="4">
        <v>122530.8</v>
      </c>
      <c r="K98" s="4">
        <v>1270134.3</v>
      </c>
      <c r="L98" s="4">
        <v>-1270134.3</v>
      </c>
    </row>
    <row r="99" spans="1:12" ht="13" thickBot="1">
      <c r="A99" s="24"/>
      <c r="B99" s="12" t="s">
        <v>129</v>
      </c>
      <c r="C99" s="25"/>
      <c r="D99" s="25"/>
      <c r="E99" s="25"/>
      <c r="F99" s="26"/>
      <c r="G99" s="3" t="s">
        <v>128</v>
      </c>
      <c r="H99" s="4">
        <v>0</v>
      </c>
      <c r="I99" s="4">
        <v>181384.05</v>
      </c>
      <c r="J99" s="4">
        <v>374050.15</v>
      </c>
      <c r="K99" s="4">
        <v>374050.15</v>
      </c>
      <c r="L99" s="4">
        <v>-374050.15</v>
      </c>
    </row>
    <row r="100" spans="1:12" ht="13" thickBot="1">
      <c r="A100" s="13" t="s">
        <v>1511</v>
      </c>
      <c r="B100" s="27"/>
      <c r="C100" s="27"/>
      <c r="D100" s="27"/>
      <c r="E100" s="27"/>
      <c r="F100" s="28"/>
      <c r="G100" s="5"/>
      <c r="H100" s="6">
        <v>0</v>
      </c>
      <c r="I100" s="6">
        <v>181384.05</v>
      </c>
      <c r="J100" s="6">
        <v>496580.95</v>
      </c>
      <c r="K100" s="6">
        <v>1644184.45</v>
      </c>
      <c r="L100" s="6">
        <v>-1644184.45</v>
      </c>
    </row>
    <row r="101" spans="1:12" ht="13" thickBot="1">
      <c r="A101" s="12" t="s">
        <v>131</v>
      </c>
      <c r="B101" s="12" t="s">
        <v>137</v>
      </c>
      <c r="C101" s="25"/>
      <c r="D101" s="25"/>
      <c r="E101" s="25"/>
      <c r="F101" s="26"/>
      <c r="G101" s="3" t="s">
        <v>138</v>
      </c>
      <c r="H101" s="4">
        <v>60000</v>
      </c>
      <c r="I101" s="4">
        <v>0</v>
      </c>
      <c r="J101" s="4">
        <v>0</v>
      </c>
      <c r="K101" s="4">
        <v>0</v>
      </c>
      <c r="L101" s="4">
        <v>60000</v>
      </c>
    </row>
    <row r="102" spans="1:12" ht="13" thickBot="1">
      <c r="A102" s="23"/>
      <c r="B102" s="12" t="s">
        <v>139</v>
      </c>
      <c r="C102" s="25"/>
      <c r="D102" s="25"/>
      <c r="E102" s="25"/>
      <c r="F102" s="26"/>
      <c r="G102" s="3" t="s">
        <v>140</v>
      </c>
      <c r="H102" s="4">
        <v>2250</v>
      </c>
      <c r="I102" s="4">
        <v>0</v>
      </c>
      <c r="J102" s="4">
        <v>0</v>
      </c>
      <c r="K102" s="4">
        <v>2250</v>
      </c>
      <c r="L102" s="4">
        <v>0</v>
      </c>
    </row>
    <row r="103" spans="1:12" ht="13" thickBot="1">
      <c r="A103" s="23"/>
      <c r="B103" s="12" t="s">
        <v>141</v>
      </c>
      <c r="C103" s="25"/>
      <c r="D103" s="25"/>
      <c r="E103" s="25"/>
      <c r="F103" s="26"/>
      <c r="G103" s="3" t="s">
        <v>135</v>
      </c>
      <c r="H103" s="4">
        <v>9765.68</v>
      </c>
      <c r="I103" s="4">
        <v>0</v>
      </c>
      <c r="J103" s="4">
        <v>0</v>
      </c>
      <c r="K103" s="4">
        <v>9765.68</v>
      </c>
      <c r="L103" s="4">
        <v>0</v>
      </c>
    </row>
    <row r="104" spans="1:12" ht="13" thickBot="1">
      <c r="A104" s="23"/>
      <c r="B104" s="12" t="s">
        <v>143</v>
      </c>
      <c r="C104" s="25"/>
      <c r="D104" s="25"/>
      <c r="E104" s="25"/>
      <c r="F104" s="26"/>
      <c r="G104" s="3" t="s">
        <v>49</v>
      </c>
      <c r="H104" s="4">
        <v>0</v>
      </c>
      <c r="I104" s="4">
        <v>0</v>
      </c>
      <c r="J104" s="4">
        <v>0</v>
      </c>
      <c r="K104" s="4">
        <v>102.54</v>
      </c>
      <c r="L104" s="4">
        <v>-102.54</v>
      </c>
    </row>
    <row r="105" spans="1:12" ht="13" thickBot="1">
      <c r="A105" s="24"/>
      <c r="B105" s="12" t="s">
        <v>144</v>
      </c>
      <c r="C105" s="25"/>
      <c r="D105" s="25"/>
      <c r="E105" s="25"/>
      <c r="F105" s="26"/>
      <c r="G105" s="3" t="s">
        <v>49</v>
      </c>
      <c r="H105" s="4">
        <v>0</v>
      </c>
      <c r="I105" s="4">
        <v>0</v>
      </c>
      <c r="J105" s="4">
        <v>0</v>
      </c>
      <c r="K105" s="4">
        <v>107.94</v>
      </c>
      <c r="L105" s="4">
        <v>-107.94</v>
      </c>
    </row>
    <row r="106" spans="1:12" ht="13" thickBot="1">
      <c r="A106" s="13" t="s">
        <v>1512</v>
      </c>
      <c r="B106" s="27"/>
      <c r="C106" s="27"/>
      <c r="D106" s="27"/>
      <c r="E106" s="27"/>
      <c r="F106" s="28"/>
      <c r="G106" s="5"/>
      <c r="H106" s="6">
        <v>72015.679999999993</v>
      </c>
      <c r="I106" s="6">
        <v>0</v>
      </c>
      <c r="J106" s="6">
        <v>0</v>
      </c>
      <c r="K106" s="6">
        <v>12226.16</v>
      </c>
      <c r="L106" s="6">
        <v>59789.52</v>
      </c>
    </row>
    <row r="107" spans="1:12" ht="13" thickBot="1">
      <c r="A107" s="3" t="s">
        <v>147</v>
      </c>
      <c r="B107" s="12" t="s">
        <v>1184</v>
      </c>
      <c r="C107" s="25"/>
      <c r="D107" s="25"/>
      <c r="E107" s="25"/>
      <c r="F107" s="26"/>
      <c r="G107" s="3" t="s">
        <v>149</v>
      </c>
      <c r="H107" s="4">
        <v>38158.269999999997</v>
      </c>
      <c r="I107" s="4">
        <v>0</v>
      </c>
      <c r="J107" s="4">
        <v>29506.27</v>
      </c>
      <c r="K107" s="4">
        <v>29506.27</v>
      </c>
      <c r="L107" s="4">
        <v>8652</v>
      </c>
    </row>
    <row r="108" spans="1:12" ht="13" thickBot="1">
      <c r="A108" s="13" t="s">
        <v>1513</v>
      </c>
      <c r="B108" s="27"/>
      <c r="C108" s="27"/>
      <c r="D108" s="27"/>
      <c r="E108" s="27"/>
      <c r="F108" s="28"/>
      <c r="G108" s="5"/>
      <c r="H108" s="6">
        <v>38158.269999999997</v>
      </c>
      <c r="I108" s="6">
        <v>0</v>
      </c>
      <c r="J108" s="6">
        <v>29506.27</v>
      </c>
      <c r="K108" s="6">
        <v>29506.27</v>
      </c>
      <c r="L108" s="6">
        <v>8652</v>
      </c>
    </row>
    <row r="109" spans="1:12" ht="13" thickBot="1">
      <c r="A109" s="12" t="s">
        <v>151</v>
      </c>
      <c r="B109" s="12" t="s">
        <v>152</v>
      </c>
      <c r="C109" s="25"/>
      <c r="D109" s="25"/>
      <c r="E109" s="25"/>
      <c r="F109" s="26"/>
      <c r="G109" s="3" t="s">
        <v>149</v>
      </c>
      <c r="H109" s="4">
        <v>36901.94</v>
      </c>
      <c r="I109" s="4">
        <v>0</v>
      </c>
      <c r="J109" s="4">
        <v>0</v>
      </c>
      <c r="K109" s="4">
        <v>36901.94</v>
      </c>
      <c r="L109" s="4">
        <v>0</v>
      </c>
    </row>
    <row r="110" spans="1:12" ht="13" thickBot="1">
      <c r="A110" s="23"/>
      <c r="B110" s="12" t="s">
        <v>153</v>
      </c>
      <c r="C110" s="25"/>
      <c r="D110" s="25"/>
      <c r="E110" s="25"/>
      <c r="F110" s="26"/>
      <c r="G110" s="3" t="s">
        <v>149</v>
      </c>
      <c r="H110" s="4">
        <v>0</v>
      </c>
      <c r="I110" s="4">
        <v>0</v>
      </c>
      <c r="J110" s="4">
        <v>0</v>
      </c>
      <c r="K110" s="4">
        <v>322420.45</v>
      </c>
      <c r="L110" s="4">
        <v>-322420.45</v>
      </c>
    </row>
    <row r="111" spans="1:12" ht="13" thickBot="1">
      <c r="A111" s="23"/>
      <c r="B111" s="12" t="s">
        <v>154</v>
      </c>
      <c r="C111" s="25"/>
      <c r="D111" s="25"/>
      <c r="E111" s="25"/>
      <c r="F111" s="26"/>
      <c r="G111" s="3" t="s">
        <v>149</v>
      </c>
      <c r="H111" s="4">
        <v>0</v>
      </c>
      <c r="I111" s="4">
        <v>0</v>
      </c>
      <c r="J111" s="4">
        <v>58938.82</v>
      </c>
      <c r="K111" s="4">
        <v>320910.06</v>
      </c>
      <c r="L111" s="4">
        <v>-320910.06</v>
      </c>
    </row>
    <row r="112" spans="1:12" ht="13" thickBot="1">
      <c r="A112" s="24"/>
      <c r="B112" s="12" t="s">
        <v>155</v>
      </c>
      <c r="C112" s="25"/>
      <c r="D112" s="25"/>
      <c r="E112" s="25"/>
      <c r="F112" s="26"/>
      <c r="G112" s="3" t="s">
        <v>149</v>
      </c>
      <c r="H112" s="4">
        <v>0</v>
      </c>
      <c r="I112" s="4">
        <v>38885.11</v>
      </c>
      <c r="J112" s="4">
        <v>38885.11</v>
      </c>
      <c r="K112" s="4">
        <v>38885.11</v>
      </c>
      <c r="L112" s="4">
        <v>-38885.11</v>
      </c>
    </row>
    <row r="113" spans="1:12" ht="13" thickBot="1">
      <c r="A113" s="13" t="s">
        <v>1514</v>
      </c>
      <c r="B113" s="27"/>
      <c r="C113" s="27"/>
      <c r="D113" s="27"/>
      <c r="E113" s="27"/>
      <c r="F113" s="28"/>
      <c r="G113" s="5"/>
      <c r="H113" s="6">
        <v>36901.94</v>
      </c>
      <c r="I113" s="6">
        <v>38885.11</v>
      </c>
      <c r="J113" s="6">
        <v>97823.93</v>
      </c>
      <c r="K113" s="6">
        <v>719117.56</v>
      </c>
      <c r="L113" s="6">
        <v>-682215.62</v>
      </c>
    </row>
    <row r="114" spans="1:12" ht="13" thickBot="1">
      <c r="A114" s="12" t="s">
        <v>161</v>
      </c>
      <c r="B114" s="12" t="s">
        <v>162</v>
      </c>
      <c r="C114" s="25"/>
      <c r="D114" s="25"/>
      <c r="E114" s="25"/>
      <c r="F114" s="26"/>
      <c r="G114" s="3" t="s">
        <v>163</v>
      </c>
      <c r="H114" s="4">
        <v>924861.01</v>
      </c>
      <c r="I114" s="4">
        <v>0</v>
      </c>
      <c r="J114" s="4">
        <v>0</v>
      </c>
      <c r="K114" s="4">
        <v>924861.01</v>
      </c>
      <c r="L114" s="4">
        <v>0</v>
      </c>
    </row>
    <row r="115" spans="1:12" ht="13" thickBot="1">
      <c r="A115" s="23"/>
      <c r="B115" s="12" t="s">
        <v>164</v>
      </c>
      <c r="C115" s="25"/>
      <c r="D115" s="25"/>
      <c r="E115" s="25"/>
      <c r="F115" s="26"/>
      <c r="G115" s="3" t="s">
        <v>165</v>
      </c>
      <c r="H115" s="4">
        <v>20619107.710000001</v>
      </c>
      <c r="I115" s="4">
        <v>0</v>
      </c>
      <c r="J115" s="4">
        <v>0</v>
      </c>
      <c r="K115" s="4">
        <v>20619107.710000001</v>
      </c>
      <c r="L115" s="4">
        <v>0</v>
      </c>
    </row>
    <row r="116" spans="1:12" ht="13" thickBot="1">
      <c r="A116" s="23"/>
      <c r="B116" s="12" t="s">
        <v>166</v>
      </c>
      <c r="C116" s="25"/>
      <c r="D116" s="25"/>
      <c r="E116" s="25"/>
      <c r="F116" s="26"/>
      <c r="G116" s="3" t="s">
        <v>165</v>
      </c>
      <c r="H116" s="4">
        <v>-267162</v>
      </c>
      <c r="I116" s="4">
        <v>0</v>
      </c>
      <c r="J116" s="4">
        <v>0</v>
      </c>
      <c r="K116" s="4">
        <v>-267162</v>
      </c>
      <c r="L116" s="4">
        <v>0</v>
      </c>
    </row>
    <row r="117" spans="1:12" ht="13" thickBot="1">
      <c r="A117" s="23"/>
      <c r="B117" s="12" t="s">
        <v>167</v>
      </c>
      <c r="C117" s="25"/>
      <c r="D117" s="25"/>
      <c r="E117" s="25"/>
      <c r="F117" s="26"/>
      <c r="G117" s="3" t="s">
        <v>168</v>
      </c>
      <c r="H117" s="4">
        <v>8040996.7000000002</v>
      </c>
      <c r="I117" s="4">
        <v>0</v>
      </c>
      <c r="J117" s="4">
        <v>0</v>
      </c>
      <c r="K117" s="4">
        <v>8040996.7000000002</v>
      </c>
      <c r="L117" s="4">
        <v>0</v>
      </c>
    </row>
    <row r="118" spans="1:12" ht="13" thickBot="1">
      <c r="A118" s="23"/>
      <c r="B118" s="12" t="s">
        <v>169</v>
      </c>
      <c r="C118" s="25"/>
      <c r="D118" s="25"/>
      <c r="E118" s="25"/>
      <c r="F118" s="26"/>
      <c r="G118" s="3" t="s">
        <v>170</v>
      </c>
      <c r="H118" s="4">
        <v>10546040.17</v>
      </c>
      <c r="I118" s="4">
        <v>0</v>
      </c>
      <c r="J118" s="4">
        <v>0</v>
      </c>
      <c r="K118" s="4">
        <v>10546040.17</v>
      </c>
      <c r="L118" s="4">
        <v>0</v>
      </c>
    </row>
    <row r="119" spans="1:12" ht="13" thickBot="1">
      <c r="A119" s="23"/>
      <c r="B119" s="12" t="s">
        <v>171</v>
      </c>
      <c r="C119" s="25"/>
      <c r="D119" s="25"/>
      <c r="E119" s="25"/>
      <c r="F119" s="26"/>
      <c r="G119" s="3" t="s">
        <v>172</v>
      </c>
      <c r="H119" s="4">
        <v>986863.45</v>
      </c>
      <c r="I119" s="4">
        <v>0</v>
      </c>
      <c r="J119" s="4">
        <v>0</v>
      </c>
      <c r="K119" s="4">
        <v>986863.45</v>
      </c>
      <c r="L119" s="4">
        <v>0</v>
      </c>
    </row>
    <row r="120" spans="1:12" ht="13" thickBot="1">
      <c r="A120" s="23"/>
      <c r="B120" s="12" t="s">
        <v>173</v>
      </c>
      <c r="C120" s="25"/>
      <c r="D120" s="25"/>
      <c r="E120" s="25"/>
      <c r="F120" s="26"/>
      <c r="G120" s="3" t="s">
        <v>174</v>
      </c>
      <c r="H120" s="4">
        <v>2888826.62</v>
      </c>
      <c r="I120" s="4">
        <v>0</v>
      </c>
      <c r="J120" s="4">
        <v>0</v>
      </c>
      <c r="K120" s="4">
        <v>2888826.62</v>
      </c>
      <c r="L120" s="4">
        <v>0</v>
      </c>
    </row>
    <row r="121" spans="1:12" ht="13" thickBot="1">
      <c r="A121" s="23"/>
      <c r="B121" s="12" t="s">
        <v>175</v>
      </c>
      <c r="C121" s="25"/>
      <c r="D121" s="25"/>
      <c r="E121" s="25"/>
      <c r="F121" s="26"/>
      <c r="G121" s="3" t="s">
        <v>176</v>
      </c>
      <c r="H121" s="4">
        <v>47587.519999999997</v>
      </c>
      <c r="I121" s="4">
        <v>0</v>
      </c>
      <c r="J121" s="4">
        <v>0</v>
      </c>
      <c r="K121" s="4">
        <v>47587.519999999997</v>
      </c>
      <c r="L121" s="4">
        <v>0</v>
      </c>
    </row>
    <row r="122" spans="1:12" ht="13" thickBot="1">
      <c r="A122" s="23"/>
      <c r="B122" s="12" t="s">
        <v>177</v>
      </c>
      <c r="C122" s="25"/>
      <c r="D122" s="25"/>
      <c r="E122" s="25"/>
      <c r="F122" s="26"/>
      <c r="G122" s="3" t="s">
        <v>178</v>
      </c>
      <c r="H122" s="4">
        <v>2647961</v>
      </c>
      <c r="I122" s="4">
        <v>0</v>
      </c>
      <c r="J122" s="4">
        <v>0</v>
      </c>
      <c r="K122" s="4">
        <v>2647961</v>
      </c>
      <c r="L122" s="4">
        <v>0</v>
      </c>
    </row>
    <row r="123" spans="1:12" ht="13" thickBot="1">
      <c r="A123" s="23"/>
      <c r="B123" s="12" t="s">
        <v>179</v>
      </c>
      <c r="C123" s="25"/>
      <c r="D123" s="25"/>
      <c r="E123" s="25"/>
      <c r="F123" s="26"/>
      <c r="G123" s="3" t="s">
        <v>180</v>
      </c>
      <c r="H123" s="4">
        <v>17980</v>
      </c>
      <c r="I123" s="4">
        <v>0</v>
      </c>
      <c r="J123" s="4">
        <v>0</v>
      </c>
      <c r="K123" s="4">
        <v>17980</v>
      </c>
      <c r="L123" s="4">
        <v>0</v>
      </c>
    </row>
    <row r="124" spans="1:12" ht="13" thickBot="1">
      <c r="A124" s="23"/>
      <c r="B124" s="12" t="s">
        <v>181</v>
      </c>
      <c r="C124" s="25"/>
      <c r="D124" s="25"/>
      <c r="E124" s="25"/>
      <c r="F124" s="26"/>
      <c r="G124" s="3" t="s">
        <v>182</v>
      </c>
      <c r="H124" s="4">
        <v>304732</v>
      </c>
      <c r="I124" s="4">
        <v>0</v>
      </c>
      <c r="J124" s="4">
        <v>0</v>
      </c>
      <c r="K124" s="4">
        <v>304732</v>
      </c>
      <c r="L124" s="4">
        <v>0</v>
      </c>
    </row>
    <row r="125" spans="1:12" ht="13" thickBot="1">
      <c r="A125" s="23"/>
      <c r="B125" s="12" t="s">
        <v>183</v>
      </c>
      <c r="C125" s="25"/>
      <c r="D125" s="25"/>
      <c r="E125" s="25"/>
      <c r="F125" s="26"/>
      <c r="G125" s="3" t="s">
        <v>184</v>
      </c>
      <c r="H125" s="4">
        <v>82054</v>
      </c>
      <c r="I125" s="4">
        <v>0</v>
      </c>
      <c r="J125" s="4">
        <v>0</v>
      </c>
      <c r="K125" s="4">
        <v>82054</v>
      </c>
      <c r="L125" s="4">
        <v>0</v>
      </c>
    </row>
    <row r="126" spans="1:12" ht="13" thickBot="1">
      <c r="A126" s="23"/>
      <c r="B126" s="12" t="s">
        <v>185</v>
      </c>
      <c r="C126" s="25"/>
      <c r="D126" s="25"/>
      <c r="E126" s="25"/>
      <c r="F126" s="26"/>
      <c r="G126" s="3" t="s">
        <v>186</v>
      </c>
      <c r="H126" s="4">
        <v>49809</v>
      </c>
      <c r="I126" s="4">
        <v>0</v>
      </c>
      <c r="J126" s="4">
        <v>0</v>
      </c>
      <c r="K126" s="4">
        <v>49809</v>
      </c>
      <c r="L126" s="4">
        <v>0</v>
      </c>
    </row>
    <row r="127" spans="1:12" ht="13" thickBot="1">
      <c r="A127" s="23"/>
      <c r="B127" s="12" t="s">
        <v>187</v>
      </c>
      <c r="C127" s="25"/>
      <c r="D127" s="25"/>
      <c r="E127" s="25"/>
      <c r="F127" s="26"/>
      <c r="G127" s="3" t="s">
        <v>188</v>
      </c>
      <c r="H127" s="4">
        <v>16174</v>
      </c>
      <c r="I127" s="4">
        <v>0</v>
      </c>
      <c r="J127" s="4">
        <v>0</v>
      </c>
      <c r="K127" s="4">
        <v>16174</v>
      </c>
      <c r="L127" s="4">
        <v>0</v>
      </c>
    </row>
    <row r="128" spans="1:12" ht="13" thickBot="1">
      <c r="A128" s="23"/>
      <c r="B128" s="12" t="s">
        <v>189</v>
      </c>
      <c r="C128" s="25"/>
      <c r="D128" s="25"/>
      <c r="E128" s="25"/>
      <c r="F128" s="26"/>
      <c r="G128" s="3" t="s">
        <v>188</v>
      </c>
      <c r="H128" s="4">
        <v>163105</v>
      </c>
      <c r="I128" s="4">
        <v>0</v>
      </c>
      <c r="J128" s="4">
        <v>0</v>
      </c>
      <c r="K128" s="4">
        <v>163105</v>
      </c>
      <c r="L128" s="4">
        <v>0</v>
      </c>
    </row>
    <row r="129" spans="1:12" ht="13" thickBot="1">
      <c r="A129" s="23"/>
      <c r="B129" s="12" t="s">
        <v>190</v>
      </c>
      <c r="C129" s="25"/>
      <c r="D129" s="25"/>
      <c r="E129" s="25"/>
      <c r="F129" s="26"/>
      <c r="G129" s="3" t="s">
        <v>191</v>
      </c>
      <c r="H129" s="4">
        <v>4722376.0999999996</v>
      </c>
      <c r="I129" s="4">
        <v>0</v>
      </c>
      <c r="J129" s="4">
        <v>0</v>
      </c>
      <c r="K129" s="4">
        <v>4722376.0999999996</v>
      </c>
      <c r="L129" s="4">
        <v>0</v>
      </c>
    </row>
    <row r="130" spans="1:12" ht="13" thickBot="1">
      <c r="A130" s="23"/>
      <c r="B130" s="12" t="s">
        <v>192</v>
      </c>
      <c r="C130" s="25"/>
      <c r="D130" s="25"/>
      <c r="E130" s="25"/>
      <c r="F130" s="26"/>
      <c r="G130" s="3" t="s">
        <v>193</v>
      </c>
      <c r="H130" s="4">
        <v>235081.22</v>
      </c>
      <c r="I130" s="4">
        <v>0</v>
      </c>
      <c r="J130" s="4">
        <v>0</v>
      </c>
      <c r="K130" s="4">
        <v>235081.22</v>
      </c>
      <c r="L130" s="4">
        <v>0</v>
      </c>
    </row>
    <row r="131" spans="1:12" ht="13" thickBot="1">
      <c r="A131" s="23"/>
      <c r="B131" s="12" t="s">
        <v>194</v>
      </c>
      <c r="C131" s="25"/>
      <c r="D131" s="25"/>
      <c r="E131" s="25"/>
      <c r="F131" s="26"/>
      <c r="G131" s="3" t="s">
        <v>195</v>
      </c>
      <c r="H131" s="4">
        <v>120734.71</v>
      </c>
      <c r="I131" s="4">
        <v>0</v>
      </c>
      <c r="J131" s="4">
        <v>0</v>
      </c>
      <c r="K131" s="4">
        <v>120734.71</v>
      </c>
      <c r="L131" s="4">
        <v>0</v>
      </c>
    </row>
    <row r="132" spans="1:12" ht="13" thickBot="1">
      <c r="A132" s="23"/>
      <c r="B132" s="12" t="s">
        <v>196</v>
      </c>
      <c r="C132" s="25"/>
      <c r="D132" s="25"/>
      <c r="E132" s="25"/>
      <c r="F132" s="26"/>
      <c r="G132" s="3" t="s">
        <v>163</v>
      </c>
      <c r="H132" s="4">
        <v>712463.15</v>
      </c>
      <c r="I132" s="4">
        <v>72314.179999999993</v>
      </c>
      <c r="J132" s="4">
        <v>361570.9</v>
      </c>
      <c r="K132" s="4">
        <v>361570.9</v>
      </c>
      <c r="L132" s="4">
        <v>350892.25</v>
      </c>
    </row>
    <row r="133" spans="1:12" ht="13" thickBot="1">
      <c r="A133" s="23"/>
      <c r="B133" s="12" t="s">
        <v>197</v>
      </c>
      <c r="C133" s="25"/>
      <c r="D133" s="25"/>
      <c r="E133" s="25"/>
      <c r="F133" s="26"/>
      <c r="G133" s="3" t="s">
        <v>165</v>
      </c>
      <c r="H133" s="4">
        <v>19239550.629999999</v>
      </c>
      <c r="I133" s="4">
        <v>1872932.71</v>
      </c>
      <c r="J133" s="4">
        <v>9384217.4800000004</v>
      </c>
      <c r="K133" s="4">
        <v>9384217.4800000004</v>
      </c>
      <c r="L133" s="4">
        <v>9855333.1500000004</v>
      </c>
    </row>
    <row r="134" spans="1:12" ht="13" thickBot="1">
      <c r="A134" s="23"/>
      <c r="B134" s="12" t="s">
        <v>198</v>
      </c>
      <c r="C134" s="25"/>
      <c r="D134" s="25"/>
      <c r="E134" s="25"/>
      <c r="F134" s="26"/>
      <c r="G134" s="3" t="s">
        <v>165</v>
      </c>
      <c r="H134" s="4">
        <v>-135769</v>
      </c>
      <c r="I134" s="4">
        <v>-27940</v>
      </c>
      <c r="J134" s="4">
        <v>-135769</v>
      </c>
      <c r="K134" s="4">
        <v>-135769</v>
      </c>
      <c r="L134" s="4">
        <v>0</v>
      </c>
    </row>
    <row r="135" spans="1:12" ht="13" thickBot="1">
      <c r="A135" s="23"/>
      <c r="B135" s="12" t="s">
        <v>199</v>
      </c>
      <c r="C135" s="25"/>
      <c r="D135" s="25"/>
      <c r="E135" s="25"/>
      <c r="F135" s="26"/>
      <c r="G135" s="3" t="s">
        <v>168</v>
      </c>
      <c r="H135" s="4">
        <v>7882826.4800000004</v>
      </c>
      <c r="I135" s="4">
        <v>686808</v>
      </c>
      <c r="J135" s="4">
        <v>3434040.01</v>
      </c>
      <c r="K135" s="4">
        <v>3434040.01</v>
      </c>
      <c r="L135" s="4">
        <v>4448786.47</v>
      </c>
    </row>
    <row r="136" spans="1:12" ht="13" thickBot="1">
      <c r="A136" s="23"/>
      <c r="B136" s="12" t="s">
        <v>200</v>
      </c>
      <c r="C136" s="25"/>
      <c r="D136" s="25"/>
      <c r="E136" s="25"/>
      <c r="F136" s="26"/>
      <c r="G136" s="3" t="s">
        <v>170</v>
      </c>
      <c r="H136" s="4">
        <v>10994859.16</v>
      </c>
      <c r="I136" s="4">
        <v>916238.26</v>
      </c>
      <c r="J136" s="4">
        <v>4581191.3099999996</v>
      </c>
      <c r="K136" s="4">
        <v>4581191.3099999996</v>
      </c>
      <c r="L136" s="4">
        <v>6413667.8499999996</v>
      </c>
    </row>
    <row r="137" spans="1:12" ht="13" thickBot="1">
      <c r="A137" s="23"/>
      <c r="B137" s="12" t="s">
        <v>201</v>
      </c>
      <c r="C137" s="25"/>
      <c r="D137" s="25"/>
      <c r="E137" s="25"/>
      <c r="F137" s="26"/>
      <c r="G137" s="3" t="s">
        <v>172</v>
      </c>
      <c r="H137" s="4">
        <v>809592.24</v>
      </c>
      <c r="I137" s="4">
        <v>67466.02</v>
      </c>
      <c r="J137" s="4">
        <v>337330.1</v>
      </c>
      <c r="K137" s="4">
        <v>337330.1</v>
      </c>
      <c r="L137" s="4">
        <v>472262.14</v>
      </c>
    </row>
    <row r="138" spans="1:12" ht="13" thickBot="1">
      <c r="A138" s="23"/>
      <c r="B138" s="12" t="s">
        <v>202</v>
      </c>
      <c r="C138" s="25"/>
      <c r="D138" s="25"/>
      <c r="E138" s="25"/>
      <c r="F138" s="26"/>
      <c r="G138" s="3" t="s">
        <v>174</v>
      </c>
      <c r="H138" s="4">
        <v>2753653.07</v>
      </c>
      <c r="I138" s="4">
        <v>229471.09</v>
      </c>
      <c r="J138" s="4">
        <v>1147355.45</v>
      </c>
      <c r="K138" s="4">
        <v>1147355.45</v>
      </c>
      <c r="L138" s="4">
        <v>1606297.62</v>
      </c>
    </row>
    <row r="139" spans="1:12" ht="13" thickBot="1">
      <c r="A139" s="23"/>
      <c r="B139" s="12" t="s">
        <v>203</v>
      </c>
      <c r="C139" s="25"/>
      <c r="D139" s="25"/>
      <c r="E139" s="25"/>
      <c r="F139" s="26"/>
      <c r="G139" s="3" t="s">
        <v>176</v>
      </c>
      <c r="H139" s="4">
        <v>47872.78</v>
      </c>
      <c r="I139" s="4">
        <v>3989.4</v>
      </c>
      <c r="J139" s="4">
        <v>19947</v>
      </c>
      <c r="K139" s="4">
        <v>19947</v>
      </c>
      <c r="L139" s="4">
        <v>27925.78</v>
      </c>
    </row>
    <row r="140" spans="1:12" ht="13" thickBot="1">
      <c r="A140" s="23"/>
      <c r="B140" s="12" t="s">
        <v>204</v>
      </c>
      <c r="C140" s="25"/>
      <c r="D140" s="25"/>
      <c r="E140" s="25"/>
      <c r="F140" s="26"/>
      <c r="G140" s="3" t="s">
        <v>178</v>
      </c>
      <c r="H140" s="4">
        <v>2675613</v>
      </c>
      <c r="I140" s="4">
        <v>230676.5</v>
      </c>
      <c r="J140" s="4">
        <v>1153382.5</v>
      </c>
      <c r="K140" s="4">
        <v>1153382.5</v>
      </c>
      <c r="L140" s="4">
        <v>1522230.5</v>
      </c>
    </row>
    <row r="141" spans="1:12" ht="13" thickBot="1">
      <c r="A141" s="23"/>
      <c r="B141" s="12" t="s">
        <v>205</v>
      </c>
      <c r="C141" s="25"/>
      <c r="D141" s="25"/>
      <c r="E141" s="25"/>
      <c r="F141" s="26"/>
      <c r="G141" s="3" t="s">
        <v>180</v>
      </c>
      <c r="H141" s="4">
        <v>0</v>
      </c>
      <c r="I141" s="4">
        <v>1587.08</v>
      </c>
      <c r="J141" s="4">
        <v>7935.41</v>
      </c>
      <c r="K141" s="4">
        <v>7935.41</v>
      </c>
      <c r="L141" s="4">
        <v>-7935.41</v>
      </c>
    </row>
    <row r="142" spans="1:12" ht="13" thickBot="1">
      <c r="A142" s="23"/>
      <c r="B142" s="12" t="s">
        <v>206</v>
      </c>
      <c r="C142" s="25"/>
      <c r="D142" s="25"/>
      <c r="E142" s="25"/>
      <c r="F142" s="26"/>
      <c r="G142" s="3" t="s">
        <v>182</v>
      </c>
      <c r="H142" s="4">
        <v>316356</v>
      </c>
      <c r="I142" s="4">
        <v>26358.42</v>
      </c>
      <c r="J142" s="4">
        <v>131792.1</v>
      </c>
      <c r="K142" s="4">
        <v>131792.1</v>
      </c>
      <c r="L142" s="4">
        <v>184563.9</v>
      </c>
    </row>
    <row r="143" spans="1:12" ht="13" thickBot="1">
      <c r="A143" s="23"/>
      <c r="B143" s="12" t="s">
        <v>207</v>
      </c>
      <c r="C143" s="25"/>
      <c r="D143" s="25"/>
      <c r="E143" s="25"/>
      <c r="F143" s="26"/>
      <c r="G143" s="3" t="s">
        <v>184</v>
      </c>
      <c r="H143" s="4">
        <v>82897</v>
      </c>
      <c r="I143" s="4">
        <v>6735.92</v>
      </c>
      <c r="J143" s="4">
        <v>33679.599999999999</v>
      </c>
      <c r="K143" s="4">
        <v>33679.599999999999</v>
      </c>
      <c r="L143" s="4">
        <v>49217.4</v>
      </c>
    </row>
    <row r="144" spans="1:12" ht="13" thickBot="1">
      <c r="A144" s="23"/>
      <c r="B144" s="12" t="s">
        <v>208</v>
      </c>
      <c r="C144" s="25"/>
      <c r="D144" s="25"/>
      <c r="E144" s="25"/>
      <c r="F144" s="26"/>
      <c r="G144" s="3" t="s">
        <v>186</v>
      </c>
      <c r="H144" s="4">
        <v>103949</v>
      </c>
      <c r="I144" s="4">
        <v>4262.17</v>
      </c>
      <c r="J144" s="4">
        <v>21310.84</v>
      </c>
      <c r="K144" s="4">
        <v>21310.84</v>
      </c>
      <c r="L144" s="4">
        <v>82638.16</v>
      </c>
    </row>
    <row r="145" spans="1:12" ht="13" thickBot="1">
      <c r="A145" s="23"/>
      <c r="B145" s="12" t="s">
        <v>209</v>
      </c>
      <c r="C145" s="25"/>
      <c r="D145" s="25"/>
      <c r="E145" s="25"/>
      <c r="F145" s="26"/>
      <c r="G145" s="3" t="s">
        <v>188</v>
      </c>
      <c r="H145" s="4">
        <v>12716</v>
      </c>
      <c r="I145" s="4">
        <v>1361.5</v>
      </c>
      <c r="J145" s="4">
        <v>6807.5</v>
      </c>
      <c r="K145" s="4">
        <v>6807.5</v>
      </c>
      <c r="L145" s="4">
        <v>5908.5</v>
      </c>
    </row>
    <row r="146" spans="1:12" ht="13" thickBot="1">
      <c r="A146" s="23"/>
      <c r="B146" s="12" t="s">
        <v>210</v>
      </c>
      <c r="C146" s="25"/>
      <c r="D146" s="25"/>
      <c r="E146" s="25"/>
      <c r="F146" s="26"/>
      <c r="G146" s="3" t="s">
        <v>188</v>
      </c>
      <c r="H146" s="4">
        <v>126537</v>
      </c>
      <c r="I146" s="4">
        <v>14306.33</v>
      </c>
      <c r="J146" s="4">
        <v>71531.66</v>
      </c>
      <c r="K146" s="4">
        <v>71531.66</v>
      </c>
      <c r="L146" s="4">
        <v>55005.34</v>
      </c>
    </row>
    <row r="147" spans="1:12" ht="13" thickBot="1">
      <c r="A147" s="23"/>
      <c r="B147" s="12" t="s">
        <v>211</v>
      </c>
      <c r="C147" s="25"/>
      <c r="D147" s="25"/>
      <c r="E147" s="25"/>
      <c r="F147" s="26"/>
      <c r="G147" s="3" t="s">
        <v>191</v>
      </c>
      <c r="H147" s="4">
        <v>4480380.6399999997</v>
      </c>
      <c r="I147" s="4">
        <v>393629.43</v>
      </c>
      <c r="J147" s="4">
        <v>1968147.16</v>
      </c>
      <c r="K147" s="4">
        <v>1968147.16</v>
      </c>
      <c r="L147" s="4">
        <v>2512233.48</v>
      </c>
    </row>
    <row r="148" spans="1:12" ht="13" thickBot="1">
      <c r="A148" s="23"/>
      <c r="B148" s="12" t="s">
        <v>214</v>
      </c>
      <c r="C148" s="25"/>
      <c r="D148" s="25"/>
      <c r="E148" s="25"/>
      <c r="F148" s="26"/>
      <c r="G148" s="3" t="s">
        <v>193</v>
      </c>
      <c r="H148" s="4">
        <v>231352.2</v>
      </c>
      <c r="I148" s="4">
        <v>19279.349999999999</v>
      </c>
      <c r="J148" s="4">
        <v>96396.75</v>
      </c>
      <c r="K148" s="4">
        <v>96396.75</v>
      </c>
      <c r="L148" s="4">
        <v>134955.45000000001</v>
      </c>
    </row>
    <row r="149" spans="1:12" ht="13" thickBot="1">
      <c r="A149" s="23"/>
      <c r="B149" s="12" t="s">
        <v>215</v>
      </c>
      <c r="C149" s="25"/>
      <c r="D149" s="25"/>
      <c r="E149" s="25"/>
      <c r="F149" s="26"/>
      <c r="G149" s="3" t="s">
        <v>195</v>
      </c>
      <c r="H149" s="4">
        <v>49923.68</v>
      </c>
      <c r="I149" s="4">
        <v>49923.68</v>
      </c>
      <c r="J149" s="4">
        <v>49923.68</v>
      </c>
      <c r="K149" s="4">
        <v>49923.68</v>
      </c>
      <c r="L149" s="4">
        <v>0</v>
      </c>
    </row>
    <row r="150" spans="1:12" ht="13" thickBot="1">
      <c r="A150" s="24"/>
      <c r="B150" s="12" t="s">
        <v>216</v>
      </c>
      <c r="C150" s="25"/>
      <c r="D150" s="25"/>
      <c r="E150" s="25"/>
      <c r="F150" s="26"/>
      <c r="G150" s="3" t="s">
        <v>217</v>
      </c>
      <c r="H150" s="4">
        <v>3336989.33</v>
      </c>
      <c r="I150" s="4">
        <v>278082.45</v>
      </c>
      <c r="J150" s="4">
        <v>1390412.22</v>
      </c>
      <c r="K150" s="4">
        <v>1390412.22</v>
      </c>
      <c r="L150" s="4">
        <v>1946577.11</v>
      </c>
    </row>
    <row r="151" spans="1:12" ht="13" thickBot="1">
      <c r="A151" s="13" t="s">
        <v>1515</v>
      </c>
      <c r="B151" s="27"/>
      <c r="C151" s="27"/>
      <c r="D151" s="27"/>
      <c r="E151" s="27"/>
      <c r="F151" s="28"/>
      <c r="G151" s="5"/>
      <c r="H151" s="6">
        <v>105868890.56999999</v>
      </c>
      <c r="I151" s="6">
        <v>4847482.49</v>
      </c>
      <c r="J151" s="6">
        <v>24061202.670000002</v>
      </c>
      <c r="K151" s="6">
        <v>76208330.879999995</v>
      </c>
      <c r="L151" s="6">
        <v>29660559.690000001</v>
      </c>
    </row>
    <row r="152" spans="1:12" ht="13" thickBot="1">
      <c r="A152" s="12" t="s">
        <v>219</v>
      </c>
      <c r="B152" s="12" t="s">
        <v>749</v>
      </c>
      <c r="C152" s="25"/>
      <c r="D152" s="25"/>
      <c r="E152" s="25"/>
      <c r="F152" s="26"/>
      <c r="G152" s="3" t="s">
        <v>227</v>
      </c>
      <c r="H152" s="4">
        <v>37500</v>
      </c>
      <c r="I152" s="4">
        <v>0</v>
      </c>
      <c r="J152" s="4">
        <v>0</v>
      </c>
      <c r="K152" s="4">
        <v>37500</v>
      </c>
      <c r="L152" s="4">
        <v>0</v>
      </c>
    </row>
    <row r="153" spans="1:12" ht="13" thickBot="1">
      <c r="A153" s="23"/>
      <c r="B153" s="12" t="s">
        <v>220</v>
      </c>
      <c r="C153" s="25"/>
      <c r="D153" s="25"/>
      <c r="E153" s="25"/>
      <c r="F153" s="26"/>
      <c r="G153" s="3" t="s">
        <v>221</v>
      </c>
      <c r="H153" s="4">
        <v>884260.53</v>
      </c>
      <c r="I153" s="4">
        <v>0</v>
      </c>
      <c r="J153" s="4">
        <v>0</v>
      </c>
      <c r="K153" s="4">
        <v>884260.53</v>
      </c>
      <c r="L153" s="4">
        <v>0</v>
      </c>
    </row>
    <row r="154" spans="1:12" ht="13" thickBot="1">
      <c r="A154" s="23"/>
      <c r="B154" s="12" t="s">
        <v>222</v>
      </c>
      <c r="C154" s="25"/>
      <c r="D154" s="25"/>
      <c r="E154" s="25"/>
      <c r="F154" s="26"/>
      <c r="G154" s="3" t="s">
        <v>223</v>
      </c>
      <c r="H154" s="4">
        <v>552951.74</v>
      </c>
      <c r="I154" s="4">
        <v>0</v>
      </c>
      <c r="J154" s="4">
        <v>0</v>
      </c>
      <c r="K154" s="4">
        <v>552951.74</v>
      </c>
      <c r="L154" s="4">
        <v>0</v>
      </c>
    </row>
    <row r="155" spans="1:12" ht="13" thickBot="1">
      <c r="A155" s="23"/>
      <c r="B155" s="12" t="s">
        <v>438</v>
      </c>
      <c r="C155" s="25"/>
      <c r="D155" s="25"/>
      <c r="E155" s="25"/>
      <c r="F155" s="26"/>
      <c r="G155" s="3" t="s">
        <v>269</v>
      </c>
      <c r="H155" s="4">
        <v>35717.019999999997</v>
      </c>
      <c r="I155" s="4">
        <v>0</v>
      </c>
      <c r="J155" s="4">
        <v>0</v>
      </c>
      <c r="K155" s="4">
        <v>29823.84</v>
      </c>
      <c r="L155" s="4">
        <v>5893.18</v>
      </c>
    </row>
    <row r="156" spans="1:12" ht="13" thickBot="1">
      <c r="A156" s="23"/>
      <c r="B156" s="12" t="s">
        <v>224</v>
      </c>
      <c r="C156" s="25"/>
      <c r="D156" s="25"/>
      <c r="E156" s="25"/>
      <c r="F156" s="26"/>
      <c r="G156" s="3" t="s">
        <v>225</v>
      </c>
      <c r="H156" s="4">
        <v>3270886.77</v>
      </c>
      <c r="I156" s="4">
        <v>0</v>
      </c>
      <c r="J156" s="4">
        <v>0</v>
      </c>
      <c r="K156" s="4">
        <v>3270886.77</v>
      </c>
      <c r="L156" s="4">
        <v>0</v>
      </c>
    </row>
    <row r="157" spans="1:12" ht="13" thickBot="1">
      <c r="A157" s="23"/>
      <c r="B157" s="12" t="s">
        <v>226</v>
      </c>
      <c r="C157" s="25"/>
      <c r="D157" s="25"/>
      <c r="E157" s="25"/>
      <c r="F157" s="26"/>
      <c r="G157" s="3" t="s">
        <v>227</v>
      </c>
      <c r="H157" s="4">
        <v>1961502</v>
      </c>
      <c r="I157" s="4">
        <v>0</v>
      </c>
      <c r="J157" s="4">
        <v>0</v>
      </c>
      <c r="K157" s="4">
        <v>1961502</v>
      </c>
      <c r="L157" s="4">
        <v>0</v>
      </c>
    </row>
    <row r="158" spans="1:12" ht="13" thickBot="1">
      <c r="A158" s="23"/>
      <c r="B158" s="12" t="s">
        <v>489</v>
      </c>
      <c r="C158" s="25"/>
      <c r="D158" s="25"/>
      <c r="E158" s="25"/>
      <c r="F158" s="26"/>
      <c r="G158" s="3" t="s">
        <v>227</v>
      </c>
      <c r="H158" s="4">
        <v>221122</v>
      </c>
      <c r="I158" s="4">
        <v>0</v>
      </c>
      <c r="J158" s="4">
        <v>221122</v>
      </c>
      <c r="K158" s="4">
        <v>221122</v>
      </c>
      <c r="L158" s="4">
        <v>0</v>
      </c>
    </row>
    <row r="159" spans="1:12" ht="13" thickBot="1">
      <c r="A159" s="23"/>
      <c r="B159" s="12" t="s">
        <v>228</v>
      </c>
      <c r="C159" s="25"/>
      <c r="D159" s="25"/>
      <c r="E159" s="25"/>
      <c r="F159" s="26"/>
      <c r="G159" s="3" t="s">
        <v>229</v>
      </c>
      <c r="H159" s="4">
        <v>119674.67</v>
      </c>
      <c r="I159" s="4">
        <v>0</v>
      </c>
      <c r="J159" s="4">
        <v>0</v>
      </c>
      <c r="K159" s="4">
        <v>119674.67</v>
      </c>
      <c r="L159" s="4">
        <v>0</v>
      </c>
    </row>
    <row r="160" spans="1:12" ht="13" thickBot="1">
      <c r="A160" s="23"/>
      <c r="B160" s="12" t="s">
        <v>230</v>
      </c>
      <c r="C160" s="25"/>
      <c r="D160" s="25"/>
      <c r="E160" s="25"/>
      <c r="F160" s="26"/>
      <c r="G160" s="3" t="s">
        <v>231</v>
      </c>
      <c r="H160" s="4">
        <v>110019.03</v>
      </c>
      <c r="I160" s="4">
        <v>0</v>
      </c>
      <c r="J160" s="4">
        <v>0</v>
      </c>
      <c r="K160" s="4">
        <v>110019.03</v>
      </c>
      <c r="L160" s="4">
        <v>0</v>
      </c>
    </row>
    <row r="161" spans="1:12" ht="13" thickBot="1">
      <c r="A161" s="23"/>
      <c r="B161" s="12" t="s">
        <v>622</v>
      </c>
      <c r="C161" s="25"/>
      <c r="D161" s="25"/>
      <c r="E161" s="25"/>
      <c r="F161" s="26"/>
      <c r="G161" s="3" t="s">
        <v>623</v>
      </c>
      <c r="H161" s="4">
        <v>9541.98</v>
      </c>
      <c r="I161" s="4">
        <v>0</v>
      </c>
      <c r="J161" s="4">
        <v>0</v>
      </c>
      <c r="K161" s="4">
        <v>9541.98</v>
      </c>
      <c r="L161" s="4">
        <v>0</v>
      </c>
    </row>
    <row r="162" spans="1:12" ht="13" thickBot="1">
      <c r="A162" s="23"/>
      <c r="B162" s="12" t="s">
        <v>232</v>
      </c>
      <c r="C162" s="25"/>
      <c r="D162" s="25"/>
      <c r="E162" s="25"/>
      <c r="F162" s="26"/>
      <c r="G162" s="3" t="s">
        <v>233</v>
      </c>
      <c r="H162" s="4">
        <v>104347.21</v>
      </c>
      <c r="I162" s="4">
        <v>0</v>
      </c>
      <c r="J162" s="4">
        <v>0</v>
      </c>
      <c r="K162" s="4">
        <v>104347.21</v>
      </c>
      <c r="L162" s="4">
        <v>0</v>
      </c>
    </row>
    <row r="163" spans="1:12" ht="13" thickBot="1">
      <c r="A163" s="23"/>
      <c r="B163" s="12" t="s">
        <v>234</v>
      </c>
      <c r="C163" s="25"/>
      <c r="D163" s="25"/>
      <c r="E163" s="25"/>
      <c r="F163" s="26"/>
      <c r="G163" s="3" t="s">
        <v>235</v>
      </c>
      <c r="H163" s="4">
        <v>4323229.5999999996</v>
      </c>
      <c r="I163" s="4">
        <v>0</v>
      </c>
      <c r="J163" s="4">
        <v>0</v>
      </c>
      <c r="K163" s="4">
        <v>3848764.06</v>
      </c>
      <c r="L163" s="4">
        <v>474465.54</v>
      </c>
    </row>
    <row r="164" spans="1:12" ht="13" thickBot="1">
      <c r="A164" s="23"/>
      <c r="B164" s="12" t="s">
        <v>236</v>
      </c>
      <c r="C164" s="25"/>
      <c r="D164" s="25"/>
      <c r="E164" s="25"/>
      <c r="F164" s="26"/>
      <c r="G164" s="3" t="s">
        <v>237</v>
      </c>
      <c r="H164" s="4">
        <v>2827886</v>
      </c>
      <c r="I164" s="4">
        <v>0</v>
      </c>
      <c r="J164" s="4">
        <v>0</v>
      </c>
      <c r="K164" s="4">
        <v>2827886</v>
      </c>
      <c r="L164" s="4">
        <v>0</v>
      </c>
    </row>
    <row r="165" spans="1:12" ht="13" thickBot="1">
      <c r="A165" s="23"/>
      <c r="B165" s="12" t="s">
        <v>238</v>
      </c>
      <c r="C165" s="25"/>
      <c r="D165" s="25"/>
      <c r="E165" s="25"/>
      <c r="F165" s="26"/>
      <c r="G165" s="3" t="s">
        <v>239</v>
      </c>
      <c r="H165" s="4">
        <v>414715.46</v>
      </c>
      <c r="I165" s="4">
        <v>0</v>
      </c>
      <c r="J165" s="4">
        <v>0</v>
      </c>
      <c r="K165" s="4">
        <v>414715.46</v>
      </c>
      <c r="L165" s="4">
        <v>0</v>
      </c>
    </row>
    <row r="166" spans="1:12" ht="13" thickBot="1">
      <c r="A166" s="23"/>
      <c r="B166" s="12" t="s">
        <v>240</v>
      </c>
      <c r="C166" s="25"/>
      <c r="D166" s="25"/>
      <c r="E166" s="25"/>
      <c r="F166" s="26"/>
      <c r="G166" s="3" t="s">
        <v>241</v>
      </c>
      <c r="H166" s="4">
        <v>7263171.5199999996</v>
      </c>
      <c r="I166" s="4">
        <v>0</v>
      </c>
      <c r="J166" s="4">
        <v>0</v>
      </c>
      <c r="K166" s="4">
        <v>7263171.5199999996</v>
      </c>
      <c r="L166" s="4">
        <v>0</v>
      </c>
    </row>
    <row r="167" spans="1:12" ht="13" thickBot="1">
      <c r="A167" s="23"/>
      <c r="B167" s="12" t="s">
        <v>242</v>
      </c>
      <c r="C167" s="25"/>
      <c r="D167" s="25"/>
      <c r="E167" s="25"/>
      <c r="F167" s="26"/>
      <c r="G167" s="3" t="s">
        <v>221</v>
      </c>
      <c r="H167" s="4">
        <v>485794.5</v>
      </c>
      <c r="I167" s="4">
        <v>0</v>
      </c>
      <c r="J167" s="4">
        <v>0</v>
      </c>
      <c r="K167" s="4">
        <v>485794.5</v>
      </c>
      <c r="L167" s="4">
        <v>0</v>
      </c>
    </row>
    <row r="168" spans="1:12" ht="13" thickBot="1">
      <c r="A168" s="23"/>
      <c r="B168" s="12" t="s">
        <v>243</v>
      </c>
      <c r="C168" s="25"/>
      <c r="D168" s="25"/>
      <c r="E168" s="25"/>
      <c r="F168" s="26"/>
      <c r="G168" s="3" t="s">
        <v>244</v>
      </c>
      <c r="H168" s="4">
        <v>26010.75</v>
      </c>
      <c r="I168" s="4">
        <v>0</v>
      </c>
      <c r="J168" s="4">
        <v>0</v>
      </c>
      <c r="K168" s="4">
        <v>26010.75</v>
      </c>
      <c r="L168" s="4">
        <v>0</v>
      </c>
    </row>
    <row r="169" spans="1:12" ht="13" thickBot="1">
      <c r="A169" s="23"/>
      <c r="B169" s="12" t="s">
        <v>245</v>
      </c>
      <c r="C169" s="25"/>
      <c r="D169" s="25"/>
      <c r="E169" s="25"/>
      <c r="F169" s="26"/>
      <c r="G169" s="3" t="s">
        <v>246</v>
      </c>
      <c r="H169" s="4">
        <v>30957.91</v>
      </c>
      <c r="I169" s="4">
        <v>0</v>
      </c>
      <c r="J169" s="4">
        <v>0</v>
      </c>
      <c r="K169" s="4">
        <v>30957.91</v>
      </c>
      <c r="L169" s="4">
        <v>0</v>
      </c>
    </row>
    <row r="170" spans="1:12" ht="13" thickBot="1">
      <c r="A170" s="23"/>
      <c r="B170" s="12" t="s">
        <v>247</v>
      </c>
      <c r="C170" s="25"/>
      <c r="D170" s="25"/>
      <c r="E170" s="25"/>
      <c r="F170" s="26"/>
      <c r="G170" s="3" t="s">
        <v>248</v>
      </c>
      <c r="H170" s="4">
        <v>164366.72</v>
      </c>
      <c r="I170" s="4">
        <v>0</v>
      </c>
      <c r="J170" s="4">
        <v>0</v>
      </c>
      <c r="K170" s="4">
        <v>164366.72</v>
      </c>
      <c r="L170" s="4">
        <v>0</v>
      </c>
    </row>
    <row r="171" spans="1:12" ht="13" thickBot="1">
      <c r="A171" s="23"/>
      <c r="B171" s="12" t="s">
        <v>249</v>
      </c>
      <c r="C171" s="25"/>
      <c r="D171" s="25"/>
      <c r="E171" s="25"/>
      <c r="F171" s="26"/>
      <c r="G171" s="3" t="s">
        <v>250</v>
      </c>
      <c r="H171" s="4">
        <v>209385.85</v>
      </c>
      <c r="I171" s="4">
        <v>0</v>
      </c>
      <c r="J171" s="4">
        <v>0</v>
      </c>
      <c r="K171" s="4">
        <v>209385.85</v>
      </c>
      <c r="L171" s="4">
        <v>0</v>
      </c>
    </row>
    <row r="172" spans="1:12" ht="13" thickBot="1">
      <c r="A172" s="23"/>
      <c r="B172" s="12" t="s">
        <v>251</v>
      </c>
      <c r="C172" s="25"/>
      <c r="D172" s="25"/>
      <c r="E172" s="25"/>
      <c r="F172" s="26"/>
      <c r="G172" s="3" t="s">
        <v>252</v>
      </c>
      <c r="H172" s="4">
        <v>970074.11</v>
      </c>
      <c r="I172" s="4">
        <v>0</v>
      </c>
      <c r="J172" s="4">
        <v>0</v>
      </c>
      <c r="K172" s="4">
        <v>970074.11</v>
      </c>
      <c r="L172" s="4">
        <v>0</v>
      </c>
    </row>
    <row r="173" spans="1:12" ht="13" thickBot="1">
      <c r="A173" s="23"/>
      <c r="B173" s="12" t="s">
        <v>253</v>
      </c>
      <c r="C173" s="25"/>
      <c r="D173" s="25"/>
      <c r="E173" s="25"/>
      <c r="F173" s="26"/>
      <c r="G173" s="3" t="s">
        <v>254</v>
      </c>
      <c r="H173" s="4">
        <v>644175.18999999994</v>
      </c>
      <c r="I173" s="4">
        <v>0</v>
      </c>
      <c r="J173" s="4">
        <v>0</v>
      </c>
      <c r="K173" s="4">
        <v>644175.18999999994</v>
      </c>
      <c r="L173" s="4">
        <v>0</v>
      </c>
    </row>
    <row r="174" spans="1:12" ht="13" thickBot="1">
      <c r="A174" s="23"/>
      <c r="B174" s="12" t="s">
        <v>255</v>
      </c>
      <c r="C174" s="25"/>
      <c r="D174" s="25"/>
      <c r="E174" s="25"/>
      <c r="F174" s="26"/>
      <c r="G174" s="3" t="s">
        <v>223</v>
      </c>
      <c r="H174" s="4">
        <v>699648</v>
      </c>
      <c r="I174" s="4">
        <v>0</v>
      </c>
      <c r="J174" s="4">
        <v>0</v>
      </c>
      <c r="K174" s="4">
        <v>699648</v>
      </c>
      <c r="L174" s="4">
        <v>0</v>
      </c>
    </row>
    <row r="175" spans="1:12" ht="13" thickBot="1">
      <c r="A175" s="23"/>
      <c r="B175" s="12" t="s">
        <v>624</v>
      </c>
      <c r="C175" s="25"/>
      <c r="D175" s="25"/>
      <c r="E175" s="25"/>
      <c r="F175" s="26"/>
      <c r="G175" s="3" t="s">
        <v>625</v>
      </c>
      <c r="H175" s="4">
        <v>32142.87</v>
      </c>
      <c r="I175" s="4">
        <v>0</v>
      </c>
      <c r="J175" s="4">
        <v>0</v>
      </c>
      <c r="K175" s="4">
        <v>32142.87</v>
      </c>
      <c r="L175" s="4">
        <v>0</v>
      </c>
    </row>
    <row r="176" spans="1:12" ht="13" thickBot="1">
      <c r="A176" s="23"/>
      <c r="B176" s="12" t="s">
        <v>256</v>
      </c>
      <c r="C176" s="25"/>
      <c r="D176" s="25"/>
      <c r="E176" s="25"/>
      <c r="F176" s="26"/>
      <c r="G176" s="3" t="s">
        <v>257</v>
      </c>
      <c r="H176" s="4">
        <v>276713.99</v>
      </c>
      <c r="I176" s="4">
        <v>0</v>
      </c>
      <c r="J176" s="4">
        <v>162274.13</v>
      </c>
      <c r="K176" s="4">
        <v>162274.13</v>
      </c>
      <c r="L176" s="4">
        <v>114439.86</v>
      </c>
    </row>
    <row r="177" spans="1:12" ht="13" thickBot="1">
      <c r="A177" s="23"/>
      <c r="B177" s="12" t="s">
        <v>258</v>
      </c>
      <c r="C177" s="25"/>
      <c r="D177" s="25"/>
      <c r="E177" s="25"/>
      <c r="F177" s="26"/>
      <c r="G177" s="3" t="s">
        <v>259</v>
      </c>
      <c r="H177" s="4">
        <v>3336989.33</v>
      </c>
      <c r="I177" s="4">
        <v>0</v>
      </c>
      <c r="J177" s="4">
        <v>0</v>
      </c>
      <c r="K177" s="4">
        <v>3336989.33</v>
      </c>
      <c r="L177" s="4">
        <v>0</v>
      </c>
    </row>
    <row r="178" spans="1:12" ht="13" thickBot="1">
      <c r="A178" s="23"/>
      <c r="B178" s="12" t="s">
        <v>260</v>
      </c>
      <c r="C178" s="25"/>
      <c r="D178" s="25"/>
      <c r="E178" s="25"/>
      <c r="F178" s="26"/>
      <c r="G178" s="3" t="s">
        <v>261</v>
      </c>
      <c r="H178" s="4">
        <v>286652.46000000002</v>
      </c>
      <c r="I178" s="4">
        <v>0</v>
      </c>
      <c r="J178" s="4">
        <v>212928.24</v>
      </c>
      <c r="K178" s="4">
        <v>212928.24</v>
      </c>
      <c r="L178" s="4">
        <v>73724.22</v>
      </c>
    </row>
    <row r="179" spans="1:12" ht="13" thickBot="1">
      <c r="A179" s="23"/>
      <c r="B179" s="12" t="s">
        <v>262</v>
      </c>
      <c r="C179" s="25"/>
      <c r="D179" s="25"/>
      <c r="E179" s="25"/>
      <c r="F179" s="26"/>
      <c r="G179" s="3" t="s">
        <v>263</v>
      </c>
      <c r="H179" s="4">
        <v>632209.26</v>
      </c>
      <c r="I179" s="4">
        <v>0</v>
      </c>
      <c r="J179" s="4">
        <v>548280.91</v>
      </c>
      <c r="K179" s="4">
        <v>548280.91</v>
      </c>
      <c r="L179" s="4">
        <v>83928.35</v>
      </c>
    </row>
    <row r="180" spans="1:12" ht="13" thickBot="1">
      <c r="A180" s="23"/>
      <c r="B180" s="12" t="s">
        <v>264</v>
      </c>
      <c r="C180" s="25"/>
      <c r="D180" s="25"/>
      <c r="E180" s="25"/>
      <c r="F180" s="26"/>
      <c r="G180" s="3" t="s">
        <v>265</v>
      </c>
      <c r="H180" s="4">
        <v>275000</v>
      </c>
      <c r="I180" s="4">
        <v>0</v>
      </c>
      <c r="J180" s="4">
        <v>0</v>
      </c>
      <c r="K180" s="4">
        <v>275000</v>
      </c>
      <c r="L180" s="4">
        <v>0</v>
      </c>
    </row>
    <row r="181" spans="1:12" ht="13" thickBot="1">
      <c r="A181" s="23"/>
      <c r="B181" s="12" t="s">
        <v>266</v>
      </c>
      <c r="C181" s="25"/>
      <c r="D181" s="25"/>
      <c r="E181" s="25"/>
      <c r="F181" s="26"/>
      <c r="G181" s="3" t="s">
        <v>267</v>
      </c>
      <c r="H181" s="4">
        <v>3536227.26</v>
      </c>
      <c r="I181" s="4">
        <v>0</v>
      </c>
      <c r="J181" s="4">
        <v>0</v>
      </c>
      <c r="K181" s="4">
        <v>3536227.25</v>
      </c>
      <c r="L181" s="4">
        <v>0.01</v>
      </c>
    </row>
    <row r="182" spans="1:12" ht="13" thickBot="1">
      <c r="A182" s="23"/>
      <c r="B182" s="12" t="s">
        <v>268</v>
      </c>
      <c r="C182" s="25"/>
      <c r="D182" s="25"/>
      <c r="E182" s="25"/>
      <c r="F182" s="26"/>
      <c r="G182" s="3" t="s">
        <v>269</v>
      </c>
      <c r="H182" s="4">
        <v>824950.51</v>
      </c>
      <c r="I182" s="4">
        <v>0</v>
      </c>
      <c r="J182" s="4">
        <v>0</v>
      </c>
      <c r="K182" s="4">
        <v>824950.51</v>
      </c>
      <c r="L182" s="4">
        <v>0</v>
      </c>
    </row>
    <row r="183" spans="1:12" ht="13" thickBot="1">
      <c r="A183" s="23"/>
      <c r="B183" s="12" t="s">
        <v>270</v>
      </c>
      <c r="C183" s="25"/>
      <c r="D183" s="25"/>
      <c r="E183" s="25"/>
      <c r="F183" s="26"/>
      <c r="G183" s="3" t="s">
        <v>271</v>
      </c>
      <c r="H183" s="4">
        <v>40494.1</v>
      </c>
      <c r="I183" s="4">
        <v>0</v>
      </c>
      <c r="J183" s="4">
        <v>0</v>
      </c>
      <c r="K183" s="4">
        <v>40494.1</v>
      </c>
      <c r="L183" s="4">
        <v>0</v>
      </c>
    </row>
    <row r="184" spans="1:12" ht="13" thickBot="1">
      <c r="A184" s="23"/>
      <c r="B184" s="12" t="s">
        <v>272</v>
      </c>
      <c r="C184" s="25"/>
      <c r="D184" s="25"/>
      <c r="E184" s="25"/>
      <c r="F184" s="26"/>
      <c r="G184" s="3" t="s">
        <v>273</v>
      </c>
      <c r="H184" s="4">
        <v>496036.78</v>
      </c>
      <c r="I184" s="4">
        <v>0</v>
      </c>
      <c r="J184" s="4">
        <v>496036.78</v>
      </c>
      <c r="K184" s="4">
        <v>496036.78</v>
      </c>
      <c r="L184" s="4">
        <v>0</v>
      </c>
    </row>
    <row r="185" spans="1:12" ht="13" thickBot="1">
      <c r="A185" s="23"/>
      <c r="B185" s="12" t="s">
        <v>274</v>
      </c>
      <c r="C185" s="25"/>
      <c r="D185" s="25"/>
      <c r="E185" s="25"/>
      <c r="F185" s="26"/>
      <c r="G185" s="3" t="s">
        <v>225</v>
      </c>
      <c r="H185" s="4">
        <v>3574859.4</v>
      </c>
      <c r="I185" s="4">
        <v>297904.95</v>
      </c>
      <c r="J185" s="4">
        <v>1489524.75</v>
      </c>
      <c r="K185" s="4">
        <v>1489524.75</v>
      </c>
      <c r="L185" s="4">
        <v>2085334.65</v>
      </c>
    </row>
    <row r="186" spans="1:12" ht="13" thickBot="1">
      <c r="A186" s="23"/>
      <c r="B186" s="12" t="s">
        <v>275</v>
      </c>
      <c r="C186" s="25"/>
      <c r="D186" s="25"/>
      <c r="E186" s="25"/>
      <c r="F186" s="26"/>
      <c r="G186" s="3" t="s">
        <v>227</v>
      </c>
      <c r="H186" s="4">
        <v>2200476</v>
      </c>
      <c r="I186" s="4">
        <v>183373</v>
      </c>
      <c r="J186" s="4">
        <v>916865</v>
      </c>
      <c r="K186" s="4">
        <v>916865</v>
      </c>
      <c r="L186" s="4">
        <v>1283611</v>
      </c>
    </row>
    <row r="187" spans="1:12" ht="13" thickBot="1">
      <c r="A187" s="23"/>
      <c r="B187" s="12" t="s">
        <v>276</v>
      </c>
      <c r="C187" s="25"/>
      <c r="D187" s="25"/>
      <c r="E187" s="25"/>
      <c r="F187" s="26"/>
      <c r="G187" s="3" t="s">
        <v>237</v>
      </c>
      <c r="H187" s="4">
        <v>2772432.26</v>
      </c>
      <c r="I187" s="4">
        <v>0</v>
      </c>
      <c r="J187" s="4">
        <v>2772432.26</v>
      </c>
      <c r="K187" s="4">
        <v>2772432.26</v>
      </c>
      <c r="L187" s="4">
        <v>0</v>
      </c>
    </row>
    <row r="188" spans="1:12" ht="13" thickBot="1">
      <c r="A188" s="23"/>
      <c r="B188" s="12" t="s">
        <v>277</v>
      </c>
      <c r="C188" s="25"/>
      <c r="D188" s="25"/>
      <c r="E188" s="25"/>
      <c r="F188" s="26"/>
      <c r="G188" s="3" t="s">
        <v>239</v>
      </c>
      <c r="H188" s="4">
        <v>405373.2</v>
      </c>
      <c r="I188" s="4">
        <v>33781.1</v>
      </c>
      <c r="J188" s="4">
        <v>168905.5</v>
      </c>
      <c r="K188" s="4">
        <v>168905.5</v>
      </c>
      <c r="L188" s="4">
        <v>236467.7</v>
      </c>
    </row>
    <row r="189" spans="1:12" ht="13" thickBot="1">
      <c r="A189" s="23"/>
      <c r="B189" s="12" t="s">
        <v>278</v>
      </c>
      <c r="C189" s="25"/>
      <c r="D189" s="25"/>
      <c r="E189" s="25"/>
      <c r="F189" s="26"/>
      <c r="G189" s="3" t="s">
        <v>241</v>
      </c>
      <c r="H189" s="4">
        <v>7263171.5199999996</v>
      </c>
      <c r="I189" s="4">
        <v>605264.29</v>
      </c>
      <c r="J189" s="4">
        <v>3026321.46</v>
      </c>
      <c r="K189" s="4">
        <v>3026321.46</v>
      </c>
      <c r="L189" s="4">
        <v>4236850.0599999996</v>
      </c>
    </row>
    <row r="190" spans="1:12" ht="13" thickBot="1">
      <c r="A190" s="23"/>
      <c r="B190" s="12" t="s">
        <v>279</v>
      </c>
      <c r="C190" s="25"/>
      <c r="D190" s="25"/>
      <c r="E190" s="25"/>
      <c r="F190" s="26"/>
      <c r="G190" s="3" t="s">
        <v>244</v>
      </c>
      <c r="H190" s="4">
        <v>26010.75</v>
      </c>
      <c r="I190" s="4">
        <v>2167.56</v>
      </c>
      <c r="J190" s="4">
        <v>10837.81</v>
      </c>
      <c r="K190" s="4">
        <v>10837.81</v>
      </c>
      <c r="L190" s="4">
        <v>15172.94</v>
      </c>
    </row>
    <row r="191" spans="1:12" ht="13" thickBot="1">
      <c r="A191" s="23"/>
      <c r="B191" s="12" t="s">
        <v>280</v>
      </c>
      <c r="C191" s="25"/>
      <c r="D191" s="25"/>
      <c r="E191" s="25"/>
      <c r="F191" s="26"/>
      <c r="G191" s="3" t="s">
        <v>246</v>
      </c>
      <c r="H191" s="4">
        <v>30957.91</v>
      </c>
      <c r="I191" s="4">
        <v>2579.8200000000002</v>
      </c>
      <c r="J191" s="4">
        <v>12899.13</v>
      </c>
      <c r="K191" s="4">
        <v>12899.13</v>
      </c>
      <c r="L191" s="4">
        <v>18058.78</v>
      </c>
    </row>
    <row r="192" spans="1:12" ht="13" thickBot="1">
      <c r="A192" s="23"/>
      <c r="B192" s="12" t="s">
        <v>281</v>
      </c>
      <c r="C192" s="25"/>
      <c r="D192" s="25"/>
      <c r="E192" s="25"/>
      <c r="F192" s="26"/>
      <c r="G192" s="3" t="s">
        <v>248</v>
      </c>
      <c r="H192" s="4">
        <v>176743.07</v>
      </c>
      <c r="I192" s="4">
        <v>14728.59</v>
      </c>
      <c r="J192" s="4">
        <v>73642.95</v>
      </c>
      <c r="K192" s="4">
        <v>73642.95</v>
      </c>
      <c r="L192" s="4">
        <v>103100.12</v>
      </c>
    </row>
    <row r="193" spans="1:12" ht="13" thickBot="1">
      <c r="A193" s="23"/>
      <c r="B193" s="12" t="s">
        <v>282</v>
      </c>
      <c r="C193" s="25"/>
      <c r="D193" s="25"/>
      <c r="E193" s="25"/>
      <c r="F193" s="26"/>
      <c r="G193" s="3" t="s">
        <v>250</v>
      </c>
      <c r="H193" s="4">
        <v>167420.92000000001</v>
      </c>
      <c r="I193" s="4">
        <v>0</v>
      </c>
      <c r="J193" s="4">
        <v>167420.92000000001</v>
      </c>
      <c r="K193" s="4">
        <v>167420.92000000001</v>
      </c>
      <c r="L193" s="4">
        <v>0</v>
      </c>
    </row>
    <row r="194" spans="1:12" ht="13" thickBot="1">
      <c r="A194" s="23"/>
      <c r="B194" s="12" t="s">
        <v>283</v>
      </c>
      <c r="C194" s="25"/>
      <c r="D194" s="25"/>
      <c r="E194" s="25"/>
      <c r="F194" s="26"/>
      <c r="G194" s="3" t="s">
        <v>284</v>
      </c>
      <c r="H194" s="4">
        <v>138396.07999999999</v>
      </c>
      <c r="I194" s="4">
        <v>13898.76</v>
      </c>
      <c r="J194" s="4">
        <v>60030.79</v>
      </c>
      <c r="K194" s="4">
        <v>60030.79</v>
      </c>
      <c r="L194" s="4">
        <v>78365.289999999994</v>
      </c>
    </row>
    <row r="195" spans="1:12" ht="13" thickBot="1">
      <c r="A195" s="23"/>
      <c r="B195" s="12" t="s">
        <v>285</v>
      </c>
      <c r="C195" s="25"/>
      <c r="D195" s="25"/>
      <c r="E195" s="25"/>
      <c r="F195" s="26"/>
      <c r="G195" s="3" t="s">
        <v>254</v>
      </c>
      <c r="H195" s="4">
        <v>1311615.8</v>
      </c>
      <c r="I195" s="4">
        <v>109301.32</v>
      </c>
      <c r="J195" s="4">
        <v>546506.59</v>
      </c>
      <c r="K195" s="4">
        <v>546506.59</v>
      </c>
      <c r="L195" s="4">
        <v>765109.21</v>
      </c>
    </row>
    <row r="196" spans="1:12" ht="13" thickBot="1">
      <c r="A196" s="23"/>
      <c r="B196" s="12" t="s">
        <v>286</v>
      </c>
      <c r="C196" s="25"/>
      <c r="D196" s="25"/>
      <c r="E196" s="25"/>
      <c r="F196" s="26"/>
      <c r="G196" s="3" t="s">
        <v>223</v>
      </c>
      <c r="H196" s="4">
        <v>365194.83</v>
      </c>
      <c r="I196" s="4">
        <v>0</v>
      </c>
      <c r="J196" s="4">
        <v>365194.83</v>
      </c>
      <c r="K196" s="4">
        <v>365194.83</v>
      </c>
      <c r="L196" s="4">
        <v>0</v>
      </c>
    </row>
    <row r="197" spans="1:12" ht="13" thickBot="1">
      <c r="A197" s="23"/>
      <c r="B197" s="12" t="s">
        <v>287</v>
      </c>
      <c r="C197" s="25"/>
      <c r="D197" s="25"/>
      <c r="E197" s="25"/>
      <c r="F197" s="26"/>
      <c r="G197" s="3" t="s">
        <v>257</v>
      </c>
      <c r="H197" s="4">
        <v>266734.88</v>
      </c>
      <c r="I197" s="4">
        <v>0</v>
      </c>
      <c r="J197" s="4">
        <v>0</v>
      </c>
      <c r="K197" s="4">
        <v>0</v>
      </c>
      <c r="L197" s="4">
        <v>266734.88</v>
      </c>
    </row>
    <row r="198" spans="1:12" ht="13" thickBot="1">
      <c r="A198" s="23"/>
      <c r="B198" s="12" t="s">
        <v>288</v>
      </c>
      <c r="C198" s="25"/>
      <c r="D198" s="25"/>
      <c r="E198" s="25"/>
      <c r="F198" s="26"/>
      <c r="G198" s="3" t="s">
        <v>261</v>
      </c>
      <c r="H198" s="4">
        <v>317273</v>
      </c>
      <c r="I198" s="4">
        <v>0</v>
      </c>
      <c r="J198" s="4">
        <v>0</v>
      </c>
      <c r="K198" s="4">
        <v>0</v>
      </c>
      <c r="L198" s="4">
        <v>317273</v>
      </c>
    </row>
    <row r="199" spans="1:12" ht="13" thickBot="1">
      <c r="A199" s="23"/>
      <c r="B199" s="12" t="s">
        <v>289</v>
      </c>
      <c r="C199" s="25"/>
      <c r="D199" s="25"/>
      <c r="E199" s="25"/>
      <c r="F199" s="26"/>
      <c r="G199" s="3" t="s">
        <v>263</v>
      </c>
      <c r="H199" s="4">
        <v>599001.34</v>
      </c>
      <c r="I199" s="4">
        <v>0</v>
      </c>
      <c r="J199" s="4">
        <v>0</v>
      </c>
      <c r="K199" s="4">
        <v>0</v>
      </c>
      <c r="L199" s="4">
        <v>599001.34</v>
      </c>
    </row>
    <row r="200" spans="1:12" ht="13" thickBot="1">
      <c r="A200" s="23"/>
      <c r="B200" s="12" t="s">
        <v>290</v>
      </c>
      <c r="C200" s="25"/>
      <c r="D200" s="25"/>
      <c r="E200" s="25"/>
      <c r="F200" s="26"/>
      <c r="G200" s="3" t="s">
        <v>265</v>
      </c>
      <c r="H200" s="4">
        <v>175000</v>
      </c>
      <c r="I200" s="4">
        <v>0</v>
      </c>
      <c r="J200" s="4">
        <v>175000</v>
      </c>
      <c r="K200" s="4">
        <v>175000</v>
      </c>
      <c r="L200" s="4">
        <v>0</v>
      </c>
    </row>
    <row r="201" spans="1:12" ht="13" thickBot="1">
      <c r="A201" s="23"/>
      <c r="B201" s="12" t="s">
        <v>291</v>
      </c>
      <c r="C201" s="25"/>
      <c r="D201" s="25"/>
      <c r="E201" s="25"/>
      <c r="F201" s="26"/>
      <c r="G201" s="3" t="s">
        <v>267</v>
      </c>
      <c r="H201" s="4">
        <v>4199116.33</v>
      </c>
      <c r="I201" s="4">
        <v>349926.36</v>
      </c>
      <c r="J201" s="4">
        <v>1749631.8</v>
      </c>
      <c r="K201" s="4">
        <v>1749631.8</v>
      </c>
      <c r="L201" s="4">
        <v>2449484.5299999998</v>
      </c>
    </row>
    <row r="202" spans="1:12" ht="13" thickBot="1">
      <c r="A202" s="24"/>
      <c r="B202" s="12" t="s">
        <v>292</v>
      </c>
      <c r="C202" s="25"/>
      <c r="D202" s="25"/>
      <c r="E202" s="25"/>
      <c r="F202" s="26"/>
      <c r="G202" s="3" t="s">
        <v>269</v>
      </c>
      <c r="H202" s="4">
        <v>780310.26</v>
      </c>
      <c r="I202" s="4">
        <v>0</v>
      </c>
      <c r="J202" s="4">
        <v>293120.76</v>
      </c>
      <c r="K202" s="4">
        <v>293120.76</v>
      </c>
      <c r="L202" s="4">
        <v>487189.5</v>
      </c>
    </row>
    <row r="203" spans="1:12" ht="13" thickBot="1">
      <c r="A203" s="13" t="s">
        <v>1516</v>
      </c>
      <c r="B203" s="27"/>
      <c r="C203" s="27"/>
      <c r="D203" s="27"/>
      <c r="E203" s="27"/>
      <c r="F203" s="28"/>
      <c r="G203" s="5"/>
      <c r="H203" s="6">
        <v>59874442.670000002</v>
      </c>
      <c r="I203" s="6">
        <v>1612925.75</v>
      </c>
      <c r="J203" s="6">
        <v>13468976.609999999</v>
      </c>
      <c r="K203" s="6">
        <v>46180238.509999998</v>
      </c>
      <c r="L203" s="6">
        <v>13694204.16</v>
      </c>
    </row>
    <row r="204" spans="1:12" ht="13" thickBot="1">
      <c r="A204" s="12" t="s">
        <v>298</v>
      </c>
      <c r="B204" s="12" t="s">
        <v>630</v>
      </c>
      <c r="C204" s="25"/>
      <c r="D204" s="25"/>
      <c r="E204" s="25"/>
      <c r="F204" s="26"/>
      <c r="G204" s="3" t="s">
        <v>319</v>
      </c>
      <c r="H204" s="4">
        <v>6605.64</v>
      </c>
      <c r="I204" s="4">
        <v>0</v>
      </c>
      <c r="J204" s="4">
        <v>6605.64</v>
      </c>
      <c r="K204" s="4">
        <v>6605.64</v>
      </c>
      <c r="L204" s="4">
        <v>0</v>
      </c>
    </row>
    <row r="205" spans="1:12" ht="13" thickBot="1">
      <c r="A205" s="24"/>
      <c r="B205" s="12" t="s">
        <v>299</v>
      </c>
      <c r="C205" s="25"/>
      <c r="D205" s="25"/>
      <c r="E205" s="25"/>
      <c r="F205" s="26"/>
      <c r="G205" s="3" t="s">
        <v>300</v>
      </c>
      <c r="H205" s="4">
        <v>10990.78</v>
      </c>
      <c r="I205" s="4">
        <v>0</v>
      </c>
      <c r="J205" s="4">
        <v>6990.77</v>
      </c>
      <c r="K205" s="4">
        <v>10990.77</v>
      </c>
      <c r="L205" s="4">
        <v>0.01</v>
      </c>
    </row>
    <row r="206" spans="1:12" ht="13" thickBot="1">
      <c r="A206" s="13" t="s">
        <v>1517</v>
      </c>
      <c r="B206" s="27"/>
      <c r="C206" s="27"/>
      <c r="D206" s="27"/>
      <c r="E206" s="27"/>
      <c r="F206" s="28"/>
      <c r="G206" s="5"/>
      <c r="H206" s="6">
        <v>17596.419999999998</v>
      </c>
      <c r="I206" s="6">
        <v>0</v>
      </c>
      <c r="J206" s="6">
        <v>13596.41</v>
      </c>
      <c r="K206" s="6">
        <v>17596.41</v>
      </c>
      <c r="L206" s="6">
        <v>0.01</v>
      </c>
    </row>
    <row r="207" spans="1:12" ht="13" thickBot="1">
      <c r="A207" s="12" t="s">
        <v>315</v>
      </c>
      <c r="B207" s="12" t="s">
        <v>316</v>
      </c>
      <c r="C207" s="25"/>
      <c r="D207" s="25"/>
      <c r="E207" s="25"/>
      <c r="F207" s="26"/>
      <c r="G207" s="3" t="s">
        <v>317</v>
      </c>
      <c r="H207" s="4">
        <v>97982.88</v>
      </c>
      <c r="I207" s="4">
        <v>0</v>
      </c>
      <c r="J207" s="4">
        <v>97982.88</v>
      </c>
      <c r="K207" s="4">
        <v>97982.88</v>
      </c>
      <c r="L207" s="4">
        <v>0</v>
      </c>
    </row>
    <row r="208" spans="1:12" ht="13" thickBot="1">
      <c r="A208" s="23"/>
      <c r="B208" s="12" t="s">
        <v>496</v>
      </c>
      <c r="C208" s="25"/>
      <c r="D208" s="25"/>
      <c r="E208" s="25"/>
      <c r="F208" s="26"/>
      <c r="G208" s="3" t="s">
        <v>317</v>
      </c>
      <c r="H208" s="4">
        <v>18062.18</v>
      </c>
      <c r="I208" s="4">
        <v>0</v>
      </c>
      <c r="J208" s="4">
        <v>0</v>
      </c>
      <c r="K208" s="4">
        <v>18062.18</v>
      </c>
      <c r="L208" s="4">
        <v>0</v>
      </c>
    </row>
    <row r="209" spans="1:12" ht="13" thickBot="1">
      <c r="A209" s="23"/>
      <c r="B209" s="12" t="s">
        <v>635</v>
      </c>
      <c r="C209" s="25"/>
      <c r="D209" s="25"/>
      <c r="E209" s="25"/>
      <c r="F209" s="26"/>
      <c r="G209" s="3" t="s">
        <v>300</v>
      </c>
      <c r="H209" s="4">
        <v>8014.35</v>
      </c>
      <c r="I209" s="4">
        <v>0</v>
      </c>
      <c r="J209" s="4">
        <v>0</v>
      </c>
      <c r="K209" s="4">
        <v>0</v>
      </c>
      <c r="L209" s="4">
        <v>8014.35</v>
      </c>
    </row>
    <row r="210" spans="1:12" ht="13" thickBot="1">
      <c r="A210" s="23"/>
      <c r="B210" s="12" t="s">
        <v>320</v>
      </c>
      <c r="C210" s="25"/>
      <c r="D210" s="25"/>
      <c r="E210" s="25"/>
      <c r="F210" s="26"/>
      <c r="G210" s="3" t="s">
        <v>319</v>
      </c>
      <c r="H210" s="4">
        <v>11729.73</v>
      </c>
      <c r="I210" s="4">
        <v>0</v>
      </c>
      <c r="J210" s="4">
        <v>0</v>
      </c>
      <c r="K210" s="4">
        <v>11729.73</v>
      </c>
      <c r="L210" s="4">
        <v>0</v>
      </c>
    </row>
    <row r="211" spans="1:12" ht="13" thickBot="1">
      <c r="A211" s="23"/>
      <c r="B211" s="12" t="s">
        <v>1518</v>
      </c>
      <c r="C211" s="25"/>
      <c r="D211" s="25"/>
      <c r="E211" s="25"/>
      <c r="F211" s="26"/>
      <c r="G211" s="3" t="s">
        <v>876</v>
      </c>
      <c r="H211" s="4">
        <v>46875</v>
      </c>
      <c r="I211" s="4">
        <v>0</v>
      </c>
      <c r="J211" s="4">
        <v>0</v>
      </c>
      <c r="K211" s="4">
        <v>0</v>
      </c>
      <c r="L211" s="4">
        <v>46875</v>
      </c>
    </row>
    <row r="212" spans="1:12" ht="13" thickBot="1">
      <c r="A212" s="23"/>
      <c r="B212" s="12" t="s">
        <v>442</v>
      </c>
      <c r="C212" s="25"/>
      <c r="D212" s="25"/>
      <c r="E212" s="25"/>
      <c r="F212" s="26"/>
      <c r="G212" s="3" t="s">
        <v>443</v>
      </c>
      <c r="H212" s="4">
        <v>116900</v>
      </c>
      <c r="I212" s="4">
        <v>0</v>
      </c>
      <c r="J212" s="4">
        <v>0</v>
      </c>
      <c r="K212" s="4">
        <v>0</v>
      </c>
      <c r="L212" s="4">
        <v>116900</v>
      </c>
    </row>
    <row r="213" spans="1:12" ht="13" thickBot="1">
      <c r="A213" s="23"/>
      <c r="B213" s="12" t="s">
        <v>322</v>
      </c>
      <c r="C213" s="25"/>
      <c r="D213" s="25"/>
      <c r="E213" s="25"/>
      <c r="F213" s="26"/>
      <c r="G213" s="3" t="s">
        <v>300</v>
      </c>
      <c r="H213" s="4">
        <v>4166.66</v>
      </c>
      <c r="I213" s="4">
        <v>0</v>
      </c>
      <c r="J213" s="4">
        <v>0</v>
      </c>
      <c r="K213" s="4">
        <v>0</v>
      </c>
      <c r="L213" s="4">
        <v>4166.66</v>
      </c>
    </row>
    <row r="214" spans="1:12" ht="13" thickBot="1">
      <c r="A214" s="24"/>
      <c r="B214" s="12" t="s">
        <v>323</v>
      </c>
      <c r="C214" s="25"/>
      <c r="D214" s="25"/>
      <c r="E214" s="25"/>
      <c r="F214" s="26"/>
      <c r="G214" s="3" t="s">
        <v>319</v>
      </c>
      <c r="H214" s="4">
        <v>42000</v>
      </c>
      <c r="I214" s="4">
        <v>0</v>
      </c>
      <c r="J214" s="4">
        <v>42000</v>
      </c>
      <c r="K214" s="4">
        <v>42000</v>
      </c>
      <c r="L214" s="4">
        <v>0</v>
      </c>
    </row>
    <row r="215" spans="1:12" ht="13" thickBot="1">
      <c r="A215" s="13" t="s">
        <v>1519</v>
      </c>
      <c r="B215" s="27"/>
      <c r="C215" s="27"/>
      <c r="D215" s="27"/>
      <c r="E215" s="27"/>
      <c r="F215" s="28"/>
      <c r="G215" s="5"/>
      <c r="H215" s="6">
        <v>345730.8</v>
      </c>
      <c r="I215" s="6">
        <v>0</v>
      </c>
      <c r="J215" s="6">
        <v>139982.88</v>
      </c>
      <c r="K215" s="6">
        <v>169774.79</v>
      </c>
      <c r="L215" s="6">
        <v>175956.01</v>
      </c>
    </row>
    <row r="216" spans="1:12" ht="13" thickBot="1">
      <c r="A216" s="12" t="s">
        <v>326</v>
      </c>
      <c r="B216" s="12" t="s">
        <v>328</v>
      </c>
      <c r="C216" s="25"/>
      <c r="D216" s="25"/>
      <c r="E216" s="25"/>
      <c r="F216" s="26"/>
      <c r="G216" s="3" t="s">
        <v>49</v>
      </c>
      <c r="H216" s="4">
        <v>185</v>
      </c>
      <c r="I216" s="4">
        <v>0</v>
      </c>
      <c r="J216" s="4">
        <v>0</v>
      </c>
      <c r="K216" s="4">
        <v>185</v>
      </c>
      <c r="L216" s="4">
        <v>0</v>
      </c>
    </row>
    <row r="217" spans="1:12" ht="13" thickBot="1">
      <c r="A217" s="23"/>
      <c r="B217" s="12" t="s">
        <v>329</v>
      </c>
      <c r="C217" s="25"/>
      <c r="D217" s="25"/>
      <c r="E217" s="25"/>
      <c r="F217" s="26"/>
      <c r="G217" s="3" t="s">
        <v>330</v>
      </c>
      <c r="H217" s="4">
        <v>176832</v>
      </c>
      <c r="I217" s="4">
        <v>0</v>
      </c>
      <c r="J217" s="4">
        <v>52282</v>
      </c>
      <c r="K217" s="4">
        <v>176832</v>
      </c>
      <c r="L217" s="4">
        <v>0</v>
      </c>
    </row>
    <row r="218" spans="1:12" ht="13" thickBot="1">
      <c r="A218" s="23"/>
      <c r="B218" s="12" t="s">
        <v>333</v>
      </c>
      <c r="C218" s="25"/>
      <c r="D218" s="25"/>
      <c r="E218" s="25"/>
      <c r="F218" s="26"/>
      <c r="G218" s="3" t="s">
        <v>334</v>
      </c>
      <c r="H218" s="4">
        <v>40081.85</v>
      </c>
      <c r="I218" s="4">
        <v>0</v>
      </c>
      <c r="J218" s="4">
        <v>0</v>
      </c>
      <c r="K218" s="4">
        <v>18722</v>
      </c>
      <c r="L218" s="4">
        <v>21359.85</v>
      </c>
    </row>
    <row r="219" spans="1:12" ht="13" thickBot="1">
      <c r="A219" s="23"/>
      <c r="B219" s="12" t="s">
        <v>335</v>
      </c>
      <c r="C219" s="25"/>
      <c r="D219" s="25"/>
      <c r="E219" s="25"/>
      <c r="F219" s="26"/>
      <c r="G219" s="3" t="s">
        <v>334</v>
      </c>
      <c r="H219" s="4">
        <v>145314.25</v>
      </c>
      <c r="I219" s="4">
        <v>0</v>
      </c>
      <c r="J219" s="4">
        <v>0</v>
      </c>
      <c r="K219" s="4">
        <v>145314.25</v>
      </c>
      <c r="L219" s="4">
        <v>0</v>
      </c>
    </row>
    <row r="220" spans="1:12" ht="13" thickBot="1">
      <c r="A220" s="23"/>
      <c r="B220" s="12" t="s">
        <v>338</v>
      </c>
      <c r="C220" s="25"/>
      <c r="D220" s="25"/>
      <c r="E220" s="25"/>
      <c r="F220" s="26"/>
      <c r="G220" s="3" t="s">
        <v>330</v>
      </c>
      <c r="H220" s="4">
        <v>117530</v>
      </c>
      <c r="I220" s="4">
        <v>0</v>
      </c>
      <c r="J220" s="4">
        <v>70640</v>
      </c>
      <c r="K220" s="4">
        <v>117530</v>
      </c>
      <c r="L220" s="4">
        <v>0</v>
      </c>
    </row>
    <row r="221" spans="1:12" ht="13" thickBot="1">
      <c r="A221" s="23"/>
      <c r="B221" s="12" t="s">
        <v>340</v>
      </c>
      <c r="C221" s="25"/>
      <c r="D221" s="25"/>
      <c r="E221" s="25"/>
      <c r="F221" s="26"/>
      <c r="G221" s="3" t="s">
        <v>334</v>
      </c>
      <c r="H221" s="4">
        <v>12360.47</v>
      </c>
      <c r="I221" s="4">
        <v>0</v>
      </c>
      <c r="J221" s="4">
        <v>12360.47</v>
      </c>
      <c r="K221" s="4">
        <v>12360.47</v>
      </c>
      <c r="L221" s="4">
        <v>0</v>
      </c>
    </row>
    <row r="222" spans="1:12" ht="13" thickBot="1">
      <c r="A222" s="23"/>
      <c r="B222" s="12" t="s">
        <v>1520</v>
      </c>
      <c r="C222" s="25"/>
      <c r="D222" s="25"/>
      <c r="E222" s="25"/>
      <c r="F222" s="26"/>
      <c r="G222" s="2"/>
      <c r="H222" s="4">
        <v>0</v>
      </c>
      <c r="I222" s="4">
        <v>0</v>
      </c>
      <c r="J222" s="4">
        <v>1000</v>
      </c>
      <c r="K222" s="4">
        <v>1000</v>
      </c>
      <c r="L222" s="4">
        <v>-1000</v>
      </c>
    </row>
    <row r="223" spans="1:12" ht="13" thickBot="1">
      <c r="A223" s="23"/>
      <c r="B223" s="12" t="s">
        <v>341</v>
      </c>
      <c r="C223" s="25"/>
      <c r="D223" s="25"/>
      <c r="E223" s="25"/>
      <c r="F223" s="26"/>
      <c r="G223" s="3" t="s">
        <v>49</v>
      </c>
      <c r="H223" s="4">
        <v>0</v>
      </c>
      <c r="I223" s="4">
        <v>0</v>
      </c>
      <c r="J223" s="4">
        <v>0</v>
      </c>
      <c r="K223" s="4">
        <v>663.52</v>
      </c>
      <c r="L223" s="4">
        <v>-663.52</v>
      </c>
    </row>
    <row r="224" spans="1:12" ht="13" thickBot="1">
      <c r="A224" s="24"/>
      <c r="B224" s="12" t="s">
        <v>342</v>
      </c>
      <c r="C224" s="25"/>
      <c r="D224" s="25"/>
      <c r="E224" s="25"/>
      <c r="F224" s="26"/>
      <c r="G224" s="3" t="s">
        <v>49</v>
      </c>
      <c r="H224" s="4">
        <v>0</v>
      </c>
      <c r="I224" s="4">
        <v>0</v>
      </c>
      <c r="J224" s="4">
        <v>0</v>
      </c>
      <c r="K224" s="4">
        <v>85</v>
      </c>
      <c r="L224" s="4">
        <v>-85</v>
      </c>
    </row>
    <row r="225" spans="1:12" ht="13" thickBot="1">
      <c r="A225" s="13" t="s">
        <v>1521</v>
      </c>
      <c r="B225" s="27"/>
      <c r="C225" s="27"/>
      <c r="D225" s="27"/>
      <c r="E225" s="27"/>
      <c r="F225" s="28"/>
      <c r="G225" s="5"/>
      <c r="H225" s="6">
        <v>492303.57</v>
      </c>
      <c r="I225" s="6">
        <v>0</v>
      </c>
      <c r="J225" s="6">
        <v>136282.47</v>
      </c>
      <c r="K225" s="6">
        <v>472692.24</v>
      </c>
      <c r="L225" s="6">
        <v>19611.330000000002</v>
      </c>
    </row>
    <row r="226" spans="1:12" ht="13" thickBot="1">
      <c r="A226" s="13" t="s">
        <v>1522</v>
      </c>
      <c r="B226" s="27"/>
      <c r="C226" s="27"/>
      <c r="D226" s="27"/>
      <c r="E226" s="27"/>
      <c r="F226" s="28"/>
      <c r="G226" s="5"/>
      <c r="H226" s="6">
        <v>274665363.58999997</v>
      </c>
      <c r="I226" s="6">
        <v>13036081.09</v>
      </c>
      <c r="J226" s="6">
        <v>53098721.780000001</v>
      </c>
      <c r="K226" s="6">
        <v>188681680.52000001</v>
      </c>
      <c r="L226" s="6">
        <v>85983683.069999993</v>
      </c>
    </row>
    <row r="227" spans="1:12" ht="12.5">
      <c r="A227" s="14">
        <v>44525</v>
      </c>
      <c r="B227" s="20"/>
      <c r="C227" s="20"/>
      <c r="D227" s="20"/>
      <c r="E227" s="15" t="s">
        <v>1523</v>
      </c>
      <c r="F227" s="20"/>
      <c r="G227" s="20"/>
      <c r="H227" s="20"/>
      <c r="I227" s="16">
        <v>0.52182870000000003</v>
      </c>
      <c r="J227" s="20"/>
      <c r="K227" s="20"/>
      <c r="L227" s="20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L238"/>
  <sheetViews>
    <sheetView topLeftCell="A202" workbookViewId="0">
      <selection activeCell="I237" sqref="I23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1524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1525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1526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3724905.26</v>
      </c>
      <c r="I11" s="4">
        <v>3221.74</v>
      </c>
      <c r="J11" s="4">
        <v>14213.72</v>
      </c>
      <c r="K11" s="4">
        <v>3713759.76</v>
      </c>
      <c r="L11" s="4">
        <v>11145.5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230873.82</v>
      </c>
      <c r="I12" s="4">
        <v>2191.44</v>
      </c>
      <c r="J12" s="4">
        <v>36691.54</v>
      </c>
      <c r="K12" s="4">
        <v>230873.82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3640672.97</v>
      </c>
      <c r="I13" s="4">
        <v>0</v>
      </c>
      <c r="J13" s="4">
        <v>0</v>
      </c>
      <c r="K13" s="4">
        <v>3640672.97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313730.5</v>
      </c>
      <c r="I14" s="4">
        <v>0</v>
      </c>
      <c r="J14" s="4">
        <v>86280.56</v>
      </c>
      <c r="K14" s="4">
        <v>148127.22</v>
      </c>
      <c r="L14" s="4">
        <v>165603.28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3598307.57</v>
      </c>
      <c r="I15" s="4">
        <v>407949.73</v>
      </c>
      <c r="J15" s="4">
        <v>1615361.48</v>
      </c>
      <c r="K15" s="4">
        <v>2817615.47</v>
      </c>
      <c r="L15" s="4">
        <v>780692.1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329755.92</v>
      </c>
      <c r="I16" s="4">
        <v>0</v>
      </c>
      <c r="J16" s="4">
        <v>49882.09</v>
      </c>
      <c r="K16" s="4">
        <v>49882.09</v>
      </c>
      <c r="L16" s="4">
        <v>279873.83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224800.7</v>
      </c>
      <c r="I17" s="4">
        <v>0</v>
      </c>
      <c r="J17" s="4">
        <v>0</v>
      </c>
      <c r="K17" s="4">
        <v>0</v>
      </c>
      <c r="L17" s="4">
        <v>224800.7</v>
      </c>
    </row>
    <row r="18" spans="1:12" ht="12.5">
      <c r="A18" s="13" t="s">
        <v>1527</v>
      </c>
      <c r="B18" s="27"/>
      <c r="C18" s="27"/>
      <c r="D18" s="27"/>
      <c r="E18" s="27"/>
      <c r="F18" s="28"/>
      <c r="G18" s="5"/>
      <c r="H18" s="6">
        <v>12063046.74</v>
      </c>
      <c r="I18" s="6">
        <v>413362.91</v>
      </c>
      <c r="J18" s="6">
        <v>1802429.39</v>
      </c>
      <c r="K18" s="6">
        <v>10600931.33</v>
      </c>
      <c r="L18" s="6">
        <v>1462115.41</v>
      </c>
    </row>
    <row r="19" spans="1:12" ht="12.5">
      <c r="A19" s="12" t="s">
        <v>29</v>
      </c>
      <c r="B19" s="12" t="s">
        <v>30</v>
      </c>
      <c r="C19" s="25"/>
      <c r="D19" s="25"/>
      <c r="E19" s="25"/>
      <c r="F19" s="26"/>
      <c r="G19" s="3" t="s">
        <v>31</v>
      </c>
      <c r="H19" s="4">
        <v>126937.76</v>
      </c>
      <c r="I19" s="4">
        <v>0</v>
      </c>
      <c r="J19" s="4">
        <v>0</v>
      </c>
      <c r="K19" s="4">
        <v>126937.76</v>
      </c>
      <c r="L19" s="4">
        <v>0</v>
      </c>
    </row>
    <row r="20" spans="1:12" ht="12.5">
      <c r="A20" s="23"/>
      <c r="B20" s="12" t="s">
        <v>366</v>
      </c>
      <c r="C20" s="25"/>
      <c r="D20" s="25"/>
      <c r="E20" s="25"/>
      <c r="F20" s="26"/>
      <c r="G20" s="3" t="s">
        <v>31</v>
      </c>
      <c r="H20" s="4">
        <v>129176.02</v>
      </c>
      <c r="I20" s="4">
        <v>0</v>
      </c>
      <c r="J20" s="4">
        <v>0</v>
      </c>
      <c r="K20" s="4">
        <v>129176.02</v>
      </c>
      <c r="L20" s="4">
        <v>0</v>
      </c>
    </row>
    <row r="21" spans="1:12" ht="12.5">
      <c r="A21" s="24"/>
      <c r="B21" s="12" t="s">
        <v>367</v>
      </c>
      <c r="C21" s="25"/>
      <c r="D21" s="25"/>
      <c r="E21" s="25"/>
      <c r="F21" s="26"/>
      <c r="G21" s="3" t="s">
        <v>31</v>
      </c>
      <c r="H21" s="4">
        <v>66695.38</v>
      </c>
      <c r="I21" s="4">
        <v>0</v>
      </c>
      <c r="J21" s="4">
        <v>0</v>
      </c>
      <c r="K21" s="4">
        <v>0</v>
      </c>
      <c r="L21" s="4">
        <v>66695.38</v>
      </c>
    </row>
    <row r="22" spans="1:12" ht="12.5">
      <c r="A22" s="13" t="s">
        <v>1528</v>
      </c>
      <c r="B22" s="27"/>
      <c r="C22" s="27"/>
      <c r="D22" s="27"/>
      <c r="E22" s="27"/>
      <c r="F22" s="28"/>
      <c r="G22" s="5"/>
      <c r="H22" s="6">
        <v>322809.15999999997</v>
      </c>
      <c r="I22" s="6">
        <v>0</v>
      </c>
      <c r="J22" s="6">
        <v>0</v>
      </c>
      <c r="K22" s="6">
        <v>256113.78</v>
      </c>
      <c r="L22" s="6">
        <v>66695.38</v>
      </c>
    </row>
    <row r="23" spans="1:12" ht="12.5">
      <c r="A23" s="12" t="s">
        <v>459</v>
      </c>
      <c r="B23" s="12" t="s">
        <v>1529</v>
      </c>
      <c r="C23" s="25"/>
      <c r="D23" s="25"/>
      <c r="E23" s="25"/>
      <c r="F23" s="26"/>
      <c r="G23" s="3" t="s">
        <v>461</v>
      </c>
      <c r="H23" s="4">
        <v>117569.7</v>
      </c>
      <c r="I23" s="4">
        <v>0</v>
      </c>
      <c r="J23" s="4">
        <v>0</v>
      </c>
      <c r="K23" s="4">
        <v>117569.7</v>
      </c>
      <c r="L23" s="4">
        <v>0</v>
      </c>
    </row>
    <row r="24" spans="1:12" ht="12.5">
      <c r="A24" s="23"/>
      <c r="B24" s="12" t="s">
        <v>460</v>
      </c>
      <c r="C24" s="25"/>
      <c r="D24" s="25"/>
      <c r="E24" s="25"/>
      <c r="F24" s="26"/>
      <c r="G24" s="3" t="s">
        <v>461</v>
      </c>
      <c r="H24" s="4">
        <v>165303</v>
      </c>
      <c r="I24" s="4">
        <v>0</v>
      </c>
      <c r="J24" s="4">
        <v>0</v>
      </c>
      <c r="K24" s="4">
        <v>165303</v>
      </c>
      <c r="L24" s="4">
        <v>0</v>
      </c>
    </row>
    <row r="25" spans="1:12" ht="12.5">
      <c r="A25" s="23"/>
      <c r="B25" s="12" t="s">
        <v>1530</v>
      </c>
      <c r="C25" s="25"/>
      <c r="D25" s="25"/>
      <c r="E25" s="25"/>
      <c r="F25" s="26"/>
      <c r="G25" s="3" t="s">
        <v>461</v>
      </c>
      <c r="H25" s="4">
        <v>119872.37</v>
      </c>
      <c r="I25" s="4">
        <v>0</v>
      </c>
      <c r="J25" s="4">
        <v>51350.11</v>
      </c>
      <c r="K25" s="4">
        <v>119872.37</v>
      </c>
      <c r="L25" s="4">
        <v>0</v>
      </c>
    </row>
    <row r="26" spans="1:12" ht="12.5">
      <c r="A26" s="23"/>
      <c r="B26" s="12" t="s">
        <v>1531</v>
      </c>
      <c r="C26" s="25"/>
      <c r="D26" s="25"/>
      <c r="E26" s="25"/>
      <c r="F26" s="26"/>
      <c r="G26" s="3" t="s">
        <v>461</v>
      </c>
      <c r="H26" s="4">
        <v>163308</v>
      </c>
      <c r="I26" s="4">
        <v>0</v>
      </c>
      <c r="J26" s="4">
        <v>0</v>
      </c>
      <c r="K26" s="4">
        <v>0</v>
      </c>
      <c r="L26" s="4">
        <v>163308</v>
      </c>
    </row>
    <row r="27" spans="1:12" ht="12.5">
      <c r="A27" s="23"/>
      <c r="B27" s="12" t="s">
        <v>463</v>
      </c>
      <c r="C27" s="25"/>
      <c r="D27" s="25"/>
      <c r="E27" s="25"/>
      <c r="F27" s="26"/>
      <c r="G27" s="3" t="s">
        <v>461</v>
      </c>
      <c r="H27" s="4">
        <v>88600</v>
      </c>
      <c r="I27" s="4">
        <v>0</v>
      </c>
      <c r="J27" s="4">
        <v>30117.4</v>
      </c>
      <c r="K27" s="4">
        <v>30117.4</v>
      </c>
      <c r="L27" s="4">
        <v>58482.6</v>
      </c>
    </row>
    <row r="28" spans="1:12" ht="12.5">
      <c r="A28" s="24"/>
      <c r="B28" s="12" t="s">
        <v>574</v>
      </c>
      <c r="C28" s="25"/>
      <c r="D28" s="25"/>
      <c r="E28" s="25"/>
      <c r="F28" s="26"/>
      <c r="G28" s="3" t="s">
        <v>461</v>
      </c>
      <c r="H28" s="4">
        <v>98000</v>
      </c>
      <c r="I28" s="4">
        <v>0</v>
      </c>
      <c r="J28" s="4">
        <v>0</v>
      </c>
      <c r="K28" s="4">
        <v>0</v>
      </c>
      <c r="L28" s="4">
        <v>98000</v>
      </c>
    </row>
    <row r="29" spans="1:12" ht="12.5">
      <c r="A29" s="13" t="s">
        <v>1532</v>
      </c>
      <c r="B29" s="27"/>
      <c r="C29" s="27"/>
      <c r="D29" s="27"/>
      <c r="E29" s="27"/>
      <c r="F29" s="28"/>
      <c r="G29" s="5"/>
      <c r="H29" s="6">
        <v>752653.07</v>
      </c>
      <c r="I29" s="6">
        <v>0</v>
      </c>
      <c r="J29" s="6">
        <v>81467.509999999995</v>
      </c>
      <c r="K29" s="6">
        <v>432862.47</v>
      </c>
      <c r="L29" s="6">
        <v>319790.59999999998</v>
      </c>
    </row>
    <row r="30" spans="1:12" ht="12.5">
      <c r="A30" s="12" t="s">
        <v>33</v>
      </c>
      <c r="B30" s="12" t="s">
        <v>36</v>
      </c>
      <c r="C30" s="25"/>
      <c r="D30" s="25"/>
      <c r="E30" s="25"/>
      <c r="F30" s="26"/>
      <c r="G30" s="3" t="s">
        <v>35</v>
      </c>
      <c r="H30" s="4">
        <v>2148563.34</v>
      </c>
      <c r="I30" s="4">
        <v>0</v>
      </c>
      <c r="J30" s="4">
        <v>0</v>
      </c>
      <c r="K30" s="4">
        <v>2556365.59</v>
      </c>
      <c r="L30" s="4">
        <v>-407802.25</v>
      </c>
    </row>
    <row r="31" spans="1:12" ht="12.5">
      <c r="A31" s="23"/>
      <c r="B31" s="12" t="s">
        <v>37</v>
      </c>
      <c r="C31" s="25"/>
      <c r="D31" s="25"/>
      <c r="E31" s="25"/>
      <c r="F31" s="26"/>
      <c r="G31" s="3" t="s">
        <v>35</v>
      </c>
      <c r="H31" s="4">
        <v>2542576.37</v>
      </c>
      <c r="I31" s="4">
        <v>0</v>
      </c>
      <c r="J31" s="4">
        <v>0</v>
      </c>
      <c r="K31" s="4">
        <v>2542576.37</v>
      </c>
      <c r="L31" s="4">
        <v>0</v>
      </c>
    </row>
    <row r="32" spans="1:12" ht="12.5">
      <c r="A32" s="23"/>
      <c r="B32" s="12" t="s">
        <v>38</v>
      </c>
      <c r="C32" s="25"/>
      <c r="D32" s="25"/>
      <c r="E32" s="25"/>
      <c r="F32" s="26"/>
      <c r="G32" s="3" t="s">
        <v>35</v>
      </c>
      <c r="H32" s="4">
        <v>69394.23</v>
      </c>
      <c r="I32" s="4">
        <v>10489.25</v>
      </c>
      <c r="J32" s="4">
        <v>10489.25</v>
      </c>
      <c r="K32" s="4">
        <v>44883.48</v>
      </c>
      <c r="L32" s="4">
        <v>24510.75</v>
      </c>
    </row>
    <row r="33" spans="1:12" ht="12.5">
      <c r="A33" s="23"/>
      <c r="B33" s="12" t="s">
        <v>39</v>
      </c>
      <c r="C33" s="25"/>
      <c r="D33" s="25"/>
      <c r="E33" s="25"/>
      <c r="F33" s="26"/>
      <c r="G33" s="3" t="s">
        <v>35</v>
      </c>
      <c r="H33" s="4">
        <v>2606715.16</v>
      </c>
      <c r="I33" s="4">
        <v>0</v>
      </c>
      <c r="J33" s="4">
        <v>2385307.11</v>
      </c>
      <c r="K33" s="4">
        <v>2606715.16</v>
      </c>
      <c r="L33" s="4">
        <v>0</v>
      </c>
    </row>
    <row r="34" spans="1:12" ht="12.5">
      <c r="A34" s="24"/>
      <c r="B34" s="12" t="s">
        <v>369</v>
      </c>
      <c r="C34" s="25"/>
      <c r="D34" s="25"/>
      <c r="E34" s="25"/>
      <c r="F34" s="26"/>
      <c r="G34" s="3" t="s">
        <v>35</v>
      </c>
      <c r="H34" s="4">
        <v>32618</v>
      </c>
      <c r="I34" s="4">
        <v>0</v>
      </c>
      <c r="J34" s="4">
        <v>0</v>
      </c>
      <c r="K34" s="4">
        <v>0</v>
      </c>
      <c r="L34" s="4">
        <v>32618</v>
      </c>
    </row>
    <row r="35" spans="1:12" ht="13" thickBot="1">
      <c r="A35" s="13" t="s">
        <v>1533</v>
      </c>
      <c r="B35" s="27"/>
      <c r="C35" s="27"/>
      <c r="D35" s="27"/>
      <c r="E35" s="27"/>
      <c r="F35" s="28"/>
      <c r="G35" s="5"/>
      <c r="H35" s="6">
        <v>7399867.0999999996</v>
      </c>
      <c r="I35" s="6">
        <v>10489.25</v>
      </c>
      <c r="J35" s="6">
        <v>2395796.36</v>
      </c>
      <c r="K35" s="6">
        <v>7750540.5999999996</v>
      </c>
      <c r="L35" s="6">
        <v>-350673.5</v>
      </c>
    </row>
    <row r="36" spans="1:12" ht="13" thickBot="1">
      <c r="A36" s="12" t="s">
        <v>45</v>
      </c>
      <c r="B36" s="12" t="s">
        <v>46</v>
      </c>
      <c r="C36" s="25"/>
      <c r="D36" s="25"/>
      <c r="E36" s="25"/>
      <c r="F36" s="26"/>
      <c r="G36" s="3" t="s">
        <v>47</v>
      </c>
      <c r="H36" s="4">
        <v>313275</v>
      </c>
      <c r="I36" s="4">
        <v>0</v>
      </c>
      <c r="J36" s="4">
        <v>0</v>
      </c>
      <c r="K36" s="4">
        <v>313275</v>
      </c>
      <c r="L36" s="4">
        <v>0</v>
      </c>
    </row>
    <row r="37" spans="1:12" ht="13" thickBot="1">
      <c r="A37" s="23"/>
      <c r="B37" s="12" t="s">
        <v>412</v>
      </c>
      <c r="C37" s="25"/>
      <c r="D37" s="25"/>
      <c r="E37" s="25"/>
      <c r="F37" s="26"/>
      <c r="G37" s="3" t="s">
        <v>413</v>
      </c>
      <c r="H37" s="4">
        <v>26938.6</v>
      </c>
      <c r="I37" s="4">
        <v>0</v>
      </c>
      <c r="J37" s="4">
        <v>0</v>
      </c>
      <c r="K37" s="4">
        <v>26938.6</v>
      </c>
      <c r="L37" s="4">
        <v>0</v>
      </c>
    </row>
    <row r="38" spans="1:12" ht="13" thickBot="1">
      <c r="A38" s="23"/>
      <c r="B38" s="12" t="s">
        <v>1534</v>
      </c>
      <c r="C38" s="25"/>
      <c r="D38" s="25"/>
      <c r="E38" s="25"/>
      <c r="F38" s="26"/>
      <c r="G38" s="3" t="s">
        <v>1535</v>
      </c>
      <c r="H38" s="4">
        <v>1508</v>
      </c>
      <c r="I38" s="4">
        <v>1508</v>
      </c>
      <c r="J38" s="4">
        <v>1508</v>
      </c>
      <c r="K38" s="4">
        <v>1508</v>
      </c>
      <c r="L38" s="4">
        <v>0</v>
      </c>
    </row>
    <row r="39" spans="1:12" ht="13" thickBot="1">
      <c r="A39" s="23"/>
      <c r="B39" s="12" t="s">
        <v>415</v>
      </c>
      <c r="C39" s="25"/>
      <c r="D39" s="25"/>
      <c r="E39" s="25"/>
      <c r="F39" s="26"/>
      <c r="G39" s="3" t="s">
        <v>47</v>
      </c>
      <c r="H39" s="4">
        <v>291173</v>
      </c>
      <c r="I39" s="4">
        <v>0</v>
      </c>
      <c r="J39" s="4">
        <v>219534.13</v>
      </c>
      <c r="K39" s="4">
        <v>291173</v>
      </c>
      <c r="L39" s="4">
        <v>0</v>
      </c>
    </row>
    <row r="40" spans="1:12" ht="13" thickBot="1">
      <c r="A40" s="23"/>
      <c r="B40" s="12" t="s">
        <v>416</v>
      </c>
      <c r="C40" s="25"/>
      <c r="D40" s="25"/>
      <c r="E40" s="25"/>
      <c r="F40" s="26"/>
      <c r="G40" s="3" t="s">
        <v>413</v>
      </c>
      <c r="H40" s="4">
        <v>21897.68</v>
      </c>
      <c r="I40" s="4">
        <v>21897.68</v>
      </c>
      <c r="J40" s="4">
        <v>21897.68</v>
      </c>
      <c r="K40" s="4">
        <v>21897.68</v>
      </c>
      <c r="L40" s="4">
        <v>0</v>
      </c>
    </row>
    <row r="41" spans="1:12" ht="13" thickBot="1">
      <c r="A41" s="24"/>
      <c r="B41" s="12" t="s">
        <v>417</v>
      </c>
      <c r="C41" s="25"/>
      <c r="D41" s="25"/>
      <c r="E41" s="25"/>
      <c r="F41" s="26"/>
      <c r="G41" s="3" t="s">
        <v>47</v>
      </c>
      <c r="H41" s="4">
        <v>227099</v>
      </c>
      <c r="I41" s="4">
        <v>0</v>
      </c>
      <c r="J41" s="4">
        <v>0</v>
      </c>
      <c r="K41" s="4">
        <v>0</v>
      </c>
      <c r="L41" s="4">
        <v>227099</v>
      </c>
    </row>
    <row r="42" spans="1:12" ht="13" thickBot="1">
      <c r="A42" s="13" t="s">
        <v>1536</v>
      </c>
      <c r="B42" s="27"/>
      <c r="C42" s="27"/>
      <c r="D42" s="27"/>
      <c r="E42" s="27"/>
      <c r="F42" s="28"/>
      <c r="G42" s="5"/>
      <c r="H42" s="6">
        <v>881891.28</v>
      </c>
      <c r="I42" s="6">
        <v>23405.68</v>
      </c>
      <c r="J42" s="6">
        <v>242939.81</v>
      </c>
      <c r="K42" s="6">
        <v>654792.28</v>
      </c>
      <c r="L42" s="6">
        <v>227099</v>
      </c>
    </row>
    <row r="43" spans="1:12" ht="13" thickBot="1">
      <c r="A43" s="12" t="s">
        <v>51</v>
      </c>
      <c r="B43" s="12" t="s">
        <v>52</v>
      </c>
      <c r="C43" s="25"/>
      <c r="D43" s="25"/>
      <c r="E43" s="25"/>
      <c r="F43" s="26"/>
      <c r="G43" s="3" t="s">
        <v>53</v>
      </c>
      <c r="H43" s="4">
        <v>88543.75</v>
      </c>
      <c r="I43" s="4">
        <v>0</v>
      </c>
      <c r="J43" s="4">
        <v>0</v>
      </c>
      <c r="K43" s="4">
        <v>88543.75</v>
      </c>
      <c r="L43" s="4">
        <v>0</v>
      </c>
    </row>
    <row r="44" spans="1:12" ht="13" thickBot="1">
      <c r="A44" s="23"/>
      <c r="B44" s="12" t="s">
        <v>54</v>
      </c>
      <c r="C44" s="25"/>
      <c r="D44" s="25"/>
      <c r="E44" s="25"/>
      <c r="F44" s="26"/>
      <c r="G44" s="3" t="s">
        <v>53</v>
      </c>
      <c r="H44" s="4">
        <v>89978.39</v>
      </c>
      <c r="I44" s="4">
        <v>0</v>
      </c>
      <c r="J44" s="4">
        <v>0</v>
      </c>
      <c r="K44" s="4">
        <v>89978.39</v>
      </c>
      <c r="L44" s="4">
        <v>0</v>
      </c>
    </row>
    <row r="45" spans="1:12" ht="13" thickBot="1">
      <c r="A45" s="24"/>
      <c r="B45" s="12" t="s">
        <v>55</v>
      </c>
      <c r="C45" s="25"/>
      <c r="D45" s="25"/>
      <c r="E45" s="25"/>
      <c r="F45" s="26"/>
      <c r="G45" s="3" t="s">
        <v>53</v>
      </c>
      <c r="H45" s="4">
        <v>89759.62</v>
      </c>
      <c r="I45" s="4">
        <v>0</v>
      </c>
      <c r="J45" s="4">
        <v>11219.92</v>
      </c>
      <c r="K45" s="4">
        <v>30531.52</v>
      </c>
      <c r="L45" s="4">
        <v>59228.1</v>
      </c>
    </row>
    <row r="46" spans="1:12" ht="13" thickBot="1">
      <c r="A46" s="13" t="s">
        <v>1537</v>
      </c>
      <c r="B46" s="27"/>
      <c r="C46" s="27"/>
      <c r="D46" s="27"/>
      <c r="E46" s="27"/>
      <c r="F46" s="28"/>
      <c r="G46" s="5"/>
      <c r="H46" s="6">
        <v>268281.76</v>
      </c>
      <c r="I46" s="6">
        <v>0</v>
      </c>
      <c r="J46" s="6">
        <v>11219.92</v>
      </c>
      <c r="K46" s="6">
        <v>209053.66</v>
      </c>
      <c r="L46" s="6">
        <v>59228.1</v>
      </c>
    </row>
    <row r="47" spans="1:12" ht="13" thickBot="1">
      <c r="A47" s="12" t="s">
        <v>579</v>
      </c>
      <c r="B47" s="12" t="s">
        <v>580</v>
      </c>
      <c r="C47" s="25"/>
      <c r="D47" s="25"/>
      <c r="E47" s="25"/>
      <c r="F47" s="26"/>
      <c r="G47" s="3" t="s">
        <v>581</v>
      </c>
      <c r="H47" s="4">
        <v>24891.99</v>
      </c>
      <c r="I47" s="4">
        <v>0</v>
      </c>
      <c r="J47" s="4">
        <v>0</v>
      </c>
      <c r="K47" s="4">
        <v>24891.99</v>
      </c>
      <c r="L47" s="4">
        <v>0</v>
      </c>
    </row>
    <row r="48" spans="1:12" ht="13" thickBot="1">
      <c r="A48" s="23"/>
      <c r="B48" s="12" t="s">
        <v>582</v>
      </c>
      <c r="C48" s="25"/>
      <c r="D48" s="25"/>
      <c r="E48" s="25"/>
      <c r="F48" s="26"/>
      <c r="G48" s="3" t="s">
        <v>581</v>
      </c>
      <c r="H48" s="4">
        <v>26086.74</v>
      </c>
      <c r="I48" s="4">
        <v>0</v>
      </c>
      <c r="J48" s="4">
        <v>6781.53</v>
      </c>
      <c r="K48" s="4">
        <v>26086.74</v>
      </c>
      <c r="L48" s="4">
        <v>0</v>
      </c>
    </row>
    <row r="49" spans="1:12" ht="13" thickBot="1">
      <c r="A49" s="24"/>
      <c r="B49" s="12" t="s">
        <v>583</v>
      </c>
      <c r="C49" s="25"/>
      <c r="D49" s="25"/>
      <c r="E49" s="25"/>
      <c r="F49" s="26"/>
      <c r="G49" s="3" t="s">
        <v>581</v>
      </c>
      <c r="H49" s="4">
        <v>23752.61</v>
      </c>
      <c r="I49" s="4">
        <v>0</v>
      </c>
      <c r="J49" s="4">
        <v>0</v>
      </c>
      <c r="K49" s="4">
        <v>0</v>
      </c>
      <c r="L49" s="4">
        <v>23752.61</v>
      </c>
    </row>
    <row r="50" spans="1:12" ht="13" thickBot="1">
      <c r="A50" s="13" t="s">
        <v>1538</v>
      </c>
      <c r="B50" s="27"/>
      <c r="C50" s="27"/>
      <c r="D50" s="27"/>
      <c r="E50" s="27"/>
      <c r="F50" s="28"/>
      <c r="G50" s="5"/>
      <c r="H50" s="6">
        <v>74731.34</v>
      </c>
      <c r="I50" s="6">
        <v>0</v>
      </c>
      <c r="J50" s="6">
        <v>6781.53</v>
      </c>
      <c r="K50" s="6">
        <v>50978.73</v>
      </c>
      <c r="L50" s="6">
        <v>23752.61</v>
      </c>
    </row>
    <row r="51" spans="1:12" ht="13" thickBot="1">
      <c r="A51" s="3" t="s">
        <v>468</v>
      </c>
      <c r="B51" s="12" t="s">
        <v>469</v>
      </c>
      <c r="C51" s="25"/>
      <c r="D51" s="25"/>
      <c r="E51" s="25"/>
      <c r="F51" s="26"/>
      <c r="G51" s="3" t="s">
        <v>470</v>
      </c>
      <c r="H51" s="4">
        <v>62500</v>
      </c>
      <c r="I51" s="4">
        <v>0</v>
      </c>
      <c r="J51" s="4">
        <v>2153.02</v>
      </c>
      <c r="K51" s="4">
        <v>61811.76</v>
      </c>
      <c r="L51" s="4">
        <v>688.24</v>
      </c>
    </row>
    <row r="52" spans="1:12" ht="13" thickBot="1">
      <c r="A52" s="13" t="s">
        <v>1539</v>
      </c>
      <c r="B52" s="27"/>
      <c r="C52" s="27"/>
      <c r="D52" s="27"/>
      <c r="E52" s="27"/>
      <c r="F52" s="28"/>
      <c r="G52" s="5"/>
      <c r="H52" s="6">
        <v>62500</v>
      </c>
      <c r="I52" s="6">
        <v>0</v>
      </c>
      <c r="J52" s="6">
        <v>2153.02</v>
      </c>
      <c r="K52" s="6">
        <v>61811.76</v>
      </c>
      <c r="L52" s="6">
        <v>688.24</v>
      </c>
    </row>
    <row r="53" spans="1:12" ht="13" thickBot="1">
      <c r="A53" s="12" t="s">
        <v>591</v>
      </c>
      <c r="B53" s="12" t="s">
        <v>592</v>
      </c>
      <c r="C53" s="25"/>
      <c r="D53" s="25"/>
      <c r="E53" s="25"/>
      <c r="F53" s="26"/>
      <c r="G53" s="3" t="s">
        <v>593</v>
      </c>
      <c r="H53" s="4">
        <v>20000</v>
      </c>
      <c r="I53" s="4">
        <v>0</v>
      </c>
      <c r="J53" s="4">
        <v>0</v>
      </c>
      <c r="K53" s="4">
        <v>20000</v>
      </c>
      <c r="L53" s="4">
        <v>0</v>
      </c>
    </row>
    <row r="54" spans="1:12" ht="13" thickBot="1">
      <c r="A54" s="24"/>
      <c r="B54" s="12" t="s">
        <v>594</v>
      </c>
      <c r="C54" s="25"/>
      <c r="D54" s="25"/>
      <c r="E54" s="25"/>
      <c r="F54" s="26"/>
      <c r="G54" s="3" t="s">
        <v>593</v>
      </c>
      <c r="H54" s="4">
        <v>20000</v>
      </c>
      <c r="I54" s="4">
        <v>0</v>
      </c>
      <c r="J54" s="4">
        <v>0</v>
      </c>
      <c r="K54" s="4">
        <v>0</v>
      </c>
      <c r="L54" s="4">
        <v>20000</v>
      </c>
    </row>
    <row r="55" spans="1:12" ht="13" thickBot="1">
      <c r="A55" s="13" t="s">
        <v>1540</v>
      </c>
      <c r="B55" s="27"/>
      <c r="C55" s="27"/>
      <c r="D55" s="27"/>
      <c r="E55" s="27"/>
      <c r="F55" s="28"/>
      <c r="G55" s="5"/>
      <c r="H55" s="6">
        <v>40000</v>
      </c>
      <c r="I55" s="6">
        <v>0</v>
      </c>
      <c r="J55" s="6">
        <v>0</v>
      </c>
      <c r="K55" s="6">
        <v>20000</v>
      </c>
      <c r="L55" s="6">
        <v>20000</v>
      </c>
    </row>
    <row r="56" spans="1:12" ht="13" thickBot="1">
      <c r="A56" s="12" t="s">
        <v>57</v>
      </c>
      <c r="B56" s="12" t="s">
        <v>58</v>
      </c>
      <c r="C56" s="25"/>
      <c r="D56" s="25"/>
      <c r="E56" s="25"/>
      <c r="F56" s="26"/>
      <c r="G56" s="3" t="s">
        <v>59</v>
      </c>
      <c r="H56" s="4">
        <v>194122.52</v>
      </c>
      <c r="I56" s="4">
        <v>0</v>
      </c>
      <c r="J56" s="4">
        <v>0</v>
      </c>
      <c r="K56" s="4">
        <v>194122.52</v>
      </c>
      <c r="L56" s="4">
        <v>0</v>
      </c>
    </row>
    <row r="57" spans="1:12" ht="13" thickBot="1">
      <c r="A57" s="23"/>
      <c r="B57" s="12" t="s">
        <v>61</v>
      </c>
      <c r="C57" s="25"/>
      <c r="D57" s="25"/>
      <c r="E57" s="25"/>
      <c r="F57" s="26"/>
      <c r="G57" s="3" t="s">
        <v>59</v>
      </c>
      <c r="H57" s="4">
        <v>172205.47</v>
      </c>
      <c r="I57" s="4">
        <v>0</v>
      </c>
      <c r="J57" s="4">
        <v>0</v>
      </c>
      <c r="K57" s="4">
        <v>172205.47</v>
      </c>
      <c r="L57" s="4">
        <v>0</v>
      </c>
    </row>
    <row r="58" spans="1:12" ht="13" thickBot="1">
      <c r="A58" s="24"/>
      <c r="B58" s="12" t="s">
        <v>63</v>
      </c>
      <c r="C58" s="25"/>
      <c r="D58" s="25"/>
      <c r="E58" s="25"/>
      <c r="F58" s="26"/>
      <c r="G58" s="3" t="s">
        <v>59</v>
      </c>
      <c r="H58" s="4">
        <v>193181.67</v>
      </c>
      <c r="I58" s="4">
        <v>0</v>
      </c>
      <c r="J58" s="4">
        <v>0</v>
      </c>
      <c r="K58" s="4">
        <v>0</v>
      </c>
      <c r="L58" s="4">
        <v>193181.67</v>
      </c>
    </row>
    <row r="59" spans="1:12" ht="13" thickBot="1">
      <c r="A59" s="13" t="s">
        <v>1541</v>
      </c>
      <c r="B59" s="27"/>
      <c r="C59" s="27"/>
      <c r="D59" s="27"/>
      <c r="E59" s="27"/>
      <c r="F59" s="28"/>
      <c r="G59" s="5"/>
      <c r="H59" s="6">
        <v>559509.66</v>
      </c>
      <c r="I59" s="6">
        <v>0</v>
      </c>
      <c r="J59" s="6">
        <v>0</v>
      </c>
      <c r="K59" s="6">
        <v>366327.99</v>
      </c>
      <c r="L59" s="6">
        <v>193181.67</v>
      </c>
    </row>
    <row r="60" spans="1:12" ht="13" thickBot="1">
      <c r="A60" s="12" t="s">
        <v>67</v>
      </c>
      <c r="B60" s="12" t="s">
        <v>68</v>
      </c>
      <c r="C60" s="25"/>
      <c r="D60" s="25"/>
      <c r="E60" s="25"/>
      <c r="F60" s="26"/>
      <c r="G60" s="3" t="s">
        <v>69</v>
      </c>
      <c r="H60" s="4">
        <v>492412.53</v>
      </c>
      <c r="I60" s="4">
        <v>0</v>
      </c>
      <c r="J60" s="4">
        <v>0</v>
      </c>
      <c r="K60" s="4">
        <v>492412.53</v>
      </c>
      <c r="L60" s="4">
        <v>0</v>
      </c>
    </row>
    <row r="61" spans="1:12" ht="13" thickBot="1">
      <c r="A61" s="23"/>
      <c r="B61" s="12" t="s">
        <v>71</v>
      </c>
      <c r="C61" s="25"/>
      <c r="D61" s="25"/>
      <c r="E61" s="25"/>
      <c r="F61" s="26"/>
      <c r="G61" s="3" t="s">
        <v>69</v>
      </c>
      <c r="H61" s="4">
        <v>550263.13</v>
      </c>
      <c r="I61" s="4">
        <v>0</v>
      </c>
      <c r="J61" s="4">
        <v>0</v>
      </c>
      <c r="K61" s="4">
        <v>550263.13</v>
      </c>
      <c r="L61" s="4">
        <v>0</v>
      </c>
    </row>
    <row r="62" spans="1:12" ht="13" thickBot="1">
      <c r="A62" s="24"/>
      <c r="B62" s="12" t="s">
        <v>72</v>
      </c>
      <c r="C62" s="25"/>
      <c r="D62" s="25"/>
      <c r="E62" s="25"/>
      <c r="F62" s="26"/>
      <c r="G62" s="3" t="s">
        <v>69</v>
      </c>
      <c r="H62" s="4">
        <v>536913.28</v>
      </c>
      <c r="I62" s="4">
        <v>0</v>
      </c>
      <c r="J62" s="4">
        <v>0</v>
      </c>
      <c r="K62" s="4">
        <v>0</v>
      </c>
      <c r="L62" s="4">
        <v>536913.28</v>
      </c>
    </row>
    <row r="63" spans="1:12" ht="13" thickBot="1">
      <c r="A63" s="13" t="s">
        <v>1542</v>
      </c>
      <c r="B63" s="27"/>
      <c r="C63" s="27"/>
      <c r="D63" s="27"/>
      <c r="E63" s="27"/>
      <c r="F63" s="28"/>
      <c r="G63" s="5"/>
      <c r="H63" s="6">
        <v>1579588.94</v>
      </c>
      <c r="I63" s="6">
        <v>0</v>
      </c>
      <c r="J63" s="6">
        <v>0</v>
      </c>
      <c r="K63" s="6">
        <v>1042675.66</v>
      </c>
      <c r="L63" s="6">
        <v>536913.28</v>
      </c>
    </row>
    <row r="64" spans="1:12" ht="13" thickBot="1">
      <c r="A64" s="12" t="s">
        <v>74</v>
      </c>
      <c r="B64" s="12" t="s">
        <v>75</v>
      </c>
      <c r="C64" s="25"/>
      <c r="D64" s="25"/>
      <c r="E64" s="25"/>
      <c r="F64" s="26"/>
      <c r="G64" s="3" t="s">
        <v>76</v>
      </c>
      <c r="H64" s="4">
        <v>240204.72</v>
      </c>
      <c r="I64" s="4">
        <v>0</v>
      </c>
      <c r="J64" s="4">
        <v>0</v>
      </c>
      <c r="K64" s="4">
        <v>240204.72</v>
      </c>
      <c r="L64" s="4">
        <v>0</v>
      </c>
    </row>
    <row r="65" spans="1:12" ht="13" thickBot="1">
      <c r="A65" s="23"/>
      <c r="B65" s="12" t="s">
        <v>77</v>
      </c>
      <c r="C65" s="25"/>
      <c r="D65" s="25"/>
      <c r="E65" s="25"/>
      <c r="F65" s="26"/>
      <c r="G65" s="3" t="s">
        <v>76</v>
      </c>
      <c r="H65" s="4">
        <v>234483.75</v>
      </c>
      <c r="I65" s="4">
        <v>0</v>
      </c>
      <c r="J65" s="4">
        <v>193833.57</v>
      </c>
      <c r="K65" s="4">
        <v>193833.57</v>
      </c>
      <c r="L65" s="4">
        <v>40650.18</v>
      </c>
    </row>
    <row r="66" spans="1:12" ht="13" thickBot="1">
      <c r="A66" s="23"/>
      <c r="B66" s="12" t="s">
        <v>78</v>
      </c>
      <c r="C66" s="25"/>
      <c r="D66" s="25"/>
      <c r="E66" s="25"/>
      <c r="F66" s="26"/>
      <c r="G66" s="3" t="s">
        <v>76</v>
      </c>
      <c r="H66" s="4">
        <v>261206.12</v>
      </c>
      <c r="I66" s="4">
        <v>0</v>
      </c>
      <c r="J66" s="4">
        <v>0</v>
      </c>
      <c r="K66" s="4">
        <v>0</v>
      </c>
      <c r="L66" s="4">
        <v>261206.12</v>
      </c>
    </row>
    <row r="67" spans="1:12" ht="13" thickBot="1">
      <c r="A67" s="24"/>
      <c r="B67" s="12" t="s">
        <v>79</v>
      </c>
      <c r="C67" s="25"/>
      <c r="D67" s="25"/>
      <c r="E67" s="25"/>
      <c r="F67" s="26"/>
      <c r="G67" s="3" t="s">
        <v>76</v>
      </c>
      <c r="H67" s="4">
        <v>244364.57</v>
      </c>
      <c r="I67" s="4">
        <v>0</v>
      </c>
      <c r="J67" s="4">
        <v>0</v>
      </c>
      <c r="K67" s="4">
        <v>0</v>
      </c>
      <c r="L67" s="4">
        <v>244364.57</v>
      </c>
    </row>
    <row r="68" spans="1:12" ht="13" thickBot="1">
      <c r="A68" s="13" t="s">
        <v>1543</v>
      </c>
      <c r="B68" s="27"/>
      <c r="C68" s="27"/>
      <c r="D68" s="27"/>
      <c r="E68" s="27"/>
      <c r="F68" s="28"/>
      <c r="G68" s="5"/>
      <c r="H68" s="6">
        <v>980259.16</v>
      </c>
      <c r="I68" s="6">
        <v>0</v>
      </c>
      <c r="J68" s="6">
        <v>193833.57</v>
      </c>
      <c r="K68" s="6">
        <v>434038.29</v>
      </c>
      <c r="L68" s="6">
        <v>546220.87</v>
      </c>
    </row>
    <row r="69" spans="1:12" ht="13" thickBot="1">
      <c r="A69" s="12" t="s">
        <v>81</v>
      </c>
      <c r="B69" s="12" t="s">
        <v>82</v>
      </c>
      <c r="C69" s="25"/>
      <c r="D69" s="25"/>
      <c r="E69" s="25"/>
      <c r="F69" s="26"/>
      <c r="G69" s="3" t="s">
        <v>83</v>
      </c>
      <c r="H69" s="4">
        <v>798265.95</v>
      </c>
      <c r="I69" s="4">
        <v>0</v>
      </c>
      <c r="J69" s="4">
        <v>0</v>
      </c>
      <c r="K69" s="4">
        <v>191316.28</v>
      </c>
      <c r="L69" s="4">
        <v>606949.67000000004</v>
      </c>
    </row>
    <row r="70" spans="1:12" ht="13" thickBot="1">
      <c r="A70" s="24"/>
      <c r="B70" s="12" t="s">
        <v>84</v>
      </c>
      <c r="C70" s="25"/>
      <c r="D70" s="25"/>
      <c r="E70" s="25"/>
      <c r="F70" s="26"/>
      <c r="G70" s="3" t="s">
        <v>85</v>
      </c>
      <c r="H70" s="4">
        <v>288778.08</v>
      </c>
      <c r="I70" s="4">
        <v>0</v>
      </c>
      <c r="J70" s="4">
        <v>0</v>
      </c>
      <c r="K70" s="4">
        <v>0</v>
      </c>
      <c r="L70" s="4">
        <v>288778.08</v>
      </c>
    </row>
    <row r="71" spans="1:12" ht="13" thickBot="1">
      <c r="A71" s="13" t="s">
        <v>1544</v>
      </c>
      <c r="B71" s="27"/>
      <c r="C71" s="27"/>
      <c r="D71" s="27"/>
      <c r="E71" s="27"/>
      <c r="F71" s="28"/>
      <c r="G71" s="5"/>
      <c r="H71" s="6">
        <v>1087044.03</v>
      </c>
      <c r="I71" s="6">
        <v>0</v>
      </c>
      <c r="J71" s="6">
        <v>0</v>
      </c>
      <c r="K71" s="6">
        <v>191316.28</v>
      </c>
      <c r="L71" s="6">
        <v>895727.75</v>
      </c>
    </row>
    <row r="72" spans="1:12" ht="13" thickBot="1">
      <c r="A72" s="12" t="s">
        <v>87</v>
      </c>
      <c r="B72" s="12" t="s">
        <v>88</v>
      </c>
      <c r="C72" s="25"/>
      <c r="D72" s="25"/>
      <c r="E72" s="25"/>
      <c r="F72" s="26"/>
      <c r="G72" s="3" t="s">
        <v>89</v>
      </c>
      <c r="H72" s="4">
        <v>2954122.15</v>
      </c>
      <c r="I72" s="4">
        <v>0</v>
      </c>
      <c r="J72" s="4">
        <v>1158294.42</v>
      </c>
      <c r="K72" s="4">
        <v>2954122.15</v>
      </c>
      <c r="L72" s="4">
        <v>0</v>
      </c>
    </row>
    <row r="73" spans="1:12" ht="13" thickBot="1">
      <c r="A73" s="24"/>
      <c r="B73" s="12" t="s">
        <v>91</v>
      </c>
      <c r="C73" s="25"/>
      <c r="D73" s="25"/>
      <c r="E73" s="25"/>
      <c r="F73" s="26"/>
      <c r="G73" s="3" t="s">
        <v>92</v>
      </c>
      <c r="H73" s="4">
        <v>11937775</v>
      </c>
      <c r="I73" s="4">
        <v>0</v>
      </c>
      <c r="J73" s="4">
        <v>0</v>
      </c>
      <c r="K73" s="4">
        <v>0</v>
      </c>
      <c r="L73" s="4">
        <v>11937775</v>
      </c>
    </row>
    <row r="74" spans="1:12" ht="13" thickBot="1">
      <c r="A74" s="13" t="s">
        <v>1545</v>
      </c>
      <c r="B74" s="27"/>
      <c r="C74" s="27"/>
      <c r="D74" s="27"/>
      <c r="E74" s="27"/>
      <c r="F74" s="28"/>
      <c r="G74" s="5"/>
      <c r="H74" s="6">
        <v>14891897.15</v>
      </c>
      <c r="I74" s="6">
        <v>0</v>
      </c>
      <c r="J74" s="6">
        <v>1158294.42</v>
      </c>
      <c r="K74" s="6">
        <v>2954122.15</v>
      </c>
      <c r="L74" s="6">
        <v>11937775</v>
      </c>
    </row>
    <row r="75" spans="1:12" ht="13" thickBot="1">
      <c r="A75" s="3" t="s">
        <v>94</v>
      </c>
      <c r="B75" s="12" t="s">
        <v>95</v>
      </c>
      <c r="C75" s="25"/>
      <c r="D75" s="25"/>
      <c r="E75" s="25"/>
      <c r="F75" s="26"/>
      <c r="G75" s="3" t="s">
        <v>96</v>
      </c>
      <c r="H75" s="4">
        <v>26828098.039999999</v>
      </c>
      <c r="I75" s="4">
        <v>0</v>
      </c>
      <c r="J75" s="4">
        <v>0</v>
      </c>
      <c r="K75" s="4">
        <v>0</v>
      </c>
      <c r="L75" s="4">
        <v>26828098.039999999</v>
      </c>
    </row>
    <row r="76" spans="1:12" ht="13" thickBot="1">
      <c r="A76" s="13" t="s">
        <v>1546</v>
      </c>
      <c r="B76" s="27"/>
      <c r="C76" s="27"/>
      <c r="D76" s="27"/>
      <c r="E76" s="27"/>
      <c r="F76" s="28"/>
      <c r="G76" s="5"/>
      <c r="H76" s="6">
        <v>26828098.039999999</v>
      </c>
      <c r="I76" s="6">
        <v>0</v>
      </c>
      <c r="J76" s="6">
        <v>0</v>
      </c>
      <c r="K76" s="6">
        <v>0</v>
      </c>
      <c r="L76" s="6">
        <v>26828098.039999999</v>
      </c>
    </row>
    <row r="77" spans="1:12" ht="13" thickBot="1">
      <c r="A77" s="12" t="s">
        <v>104</v>
      </c>
      <c r="B77" s="12" t="s">
        <v>380</v>
      </c>
      <c r="C77" s="25"/>
      <c r="D77" s="25"/>
      <c r="E77" s="25"/>
      <c r="F77" s="26"/>
      <c r="G77" s="3" t="s">
        <v>149</v>
      </c>
      <c r="H77" s="4">
        <v>0</v>
      </c>
      <c r="I77" s="4">
        <v>0</v>
      </c>
      <c r="J77" s="4">
        <v>0</v>
      </c>
      <c r="K77" s="4">
        <v>32518.3</v>
      </c>
      <c r="L77" s="4">
        <v>-32518.3</v>
      </c>
    </row>
    <row r="78" spans="1:12" ht="13" thickBot="1">
      <c r="A78" s="23"/>
      <c r="B78" s="12" t="s">
        <v>105</v>
      </c>
      <c r="C78" s="25"/>
      <c r="D78" s="25"/>
      <c r="E78" s="25"/>
      <c r="F78" s="26"/>
      <c r="G78" s="3" t="s">
        <v>106</v>
      </c>
      <c r="H78" s="4">
        <v>0</v>
      </c>
      <c r="I78" s="4">
        <v>0</v>
      </c>
      <c r="J78" s="4">
        <v>0</v>
      </c>
      <c r="K78" s="4">
        <v>3950343.45</v>
      </c>
      <c r="L78" s="4">
        <v>-3950343.45</v>
      </c>
    </row>
    <row r="79" spans="1:12" ht="13" thickBot="1">
      <c r="A79" s="23"/>
      <c r="B79" s="12" t="s">
        <v>107</v>
      </c>
      <c r="C79" s="25"/>
      <c r="D79" s="25"/>
      <c r="E79" s="25"/>
      <c r="F79" s="26"/>
      <c r="G79" s="3" t="s">
        <v>106</v>
      </c>
      <c r="H79" s="4">
        <v>0</v>
      </c>
      <c r="I79" s="4">
        <v>0</v>
      </c>
      <c r="J79" s="4">
        <v>0</v>
      </c>
      <c r="K79" s="4">
        <v>594546.71</v>
      </c>
      <c r="L79" s="4">
        <v>-594546.71</v>
      </c>
    </row>
    <row r="80" spans="1:12" ht="13" thickBot="1">
      <c r="A80" s="23"/>
      <c r="B80" s="12" t="s">
        <v>108</v>
      </c>
      <c r="C80" s="25"/>
      <c r="D80" s="25"/>
      <c r="E80" s="25"/>
      <c r="F80" s="26"/>
      <c r="G80" s="3" t="s">
        <v>106</v>
      </c>
      <c r="H80" s="4">
        <v>0</v>
      </c>
      <c r="I80" s="4">
        <v>0</v>
      </c>
      <c r="J80" s="4">
        <v>0</v>
      </c>
      <c r="K80" s="4">
        <v>2375271.58</v>
      </c>
      <c r="L80" s="4">
        <v>-2375271.58</v>
      </c>
    </row>
    <row r="81" spans="1:12" ht="13" thickBot="1">
      <c r="A81" s="23"/>
      <c r="B81" s="12" t="s">
        <v>381</v>
      </c>
      <c r="C81" s="25"/>
      <c r="D81" s="25"/>
      <c r="E81" s="25"/>
      <c r="F81" s="26"/>
      <c r="G81" s="3" t="s">
        <v>149</v>
      </c>
      <c r="H81" s="4">
        <v>0</v>
      </c>
      <c r="I81" s="4">
        <v>0</v>
      </c>
      <c r="J81" s="4">
        <v>3725</v>
      </c>
      <c r="K81" s="4">
        <v>19561.16</v>
      </c>
      <c r="L81" s="4">
        <v>-19561.16</v>
      </c>
    </row>
    <row r="82" spans="1:12" ht="13" thickBot="1">
      <c r="A82" s="23"/>
      <c r="B82" s="12" t="s">
        <v>110</v>
      </c>
      <c r="C82" s="25"/>
      <c r="D82" s="25"/>
      <c r="E82" s="25"/>
      <c r="F82" s="26"/>
      <c r="G82" s="3" t="s">
        <v>111</v>
      </c>
      <c r="H82" s="4">
        <v>0</v>
      </c>
      <c r="I82" s="4">
        <v>0</v>
      </c>
      <c r="J82" s="4">
        <v>21972</v>
      </c>
      <c r="K82" s="4">
        <v>21972</v>
      </c>
      <c r="L82" s="4">
        <v>-21972</v>
      </c>
    </row>
    <row r="83" spans="1:12" ht="13" thickBot="1">
      <c r="A83" s="23"/>
      <c r="B83" s="12" t="s">
        <v>112</v>
      </c>
      <c r="C83" s="25"/>
      <c r="D83" s="25"/>
      <c r="E83" s="25"/>
      <c r="F83" s="26"/>
      <c r="G83" s="3" t="s">
        <v>106</v>
      </c>
      <c r="H83" s="4">
        <v>0</v>
      </c>
      <c r="I83" s="4">
        <v>0</v>
      </c>
      <c r="J83" s="4">
        <v>1045151.95</v>
      </c>
      <c r="K83" s="4">
        <v>4184012.29</v>
      </c>
      <c r="L83" s="4">
        <v>-4184012.29</v>
      </c>
    </row>
    <row r="84" spans="1:12" ht="13" thickBot="1">
      <c r="A84" s="23"/>
      <c r="B84" s="12" t="s">
        <v>113</v>
      </c>
      <c r="C84" s="25"/>
      <c r="D84" s="25"/>
      <c r="E84" s="25"/>
      <c r="F84" s="26"/>
      <c r="G84" s="3" t="s">
        <v>106</v>
      </c>
      <c r="H84" s="4">
        <v>0</v>
      </c>
      <c r="I84" s="4">
        <v>0</v>
      </c>
      <c r="J84" s="4">
        <v>97962.31</v>
      </c>
      <c r="K84" s="4">
        <v>515145.37</v>
      </c>
      <c r="L84" s="4">
        <v>-515145.37</v>
      </c>
    </row>
    <row r="85" spans="1:12" ht="13" thickBot="1">
      <c r="A85" s="23"/>
      <c r="B85" s="12" t="s">
        <v>114</v>
      </c>
      <c r="C85" s="25"/>
      <c r="D85" s="25"/>
      <c r="E85" s="25"/>
      <c r="F85" s="26"/>
      <c r="G85" s="3" t="s">
        <v>106</v>
      </c>
      <c r="H85" s="4">
        <v>0</v>
      </c>
      <c r="I85" s="4">
        <v>0</v>
      </c>
      <c r="J85" s="4">
        <v>458352.53</v>
      </c>
      <c r="K85" s="4">
        <v>2003121.14</v>
      </c>
      <c r="L85" s="4">
        <v>-2003121.14</v>
      </c>
    </row>
    <row r="86" spans="1:12" ht="13" thickBot="1">
      <c r="A86" s="23"/>
      <c r="B86" s="12" t="s">
        <v>480</v>
      </c>
      <c r="C86" s="25"/>
      <c r="D86" s="25"/>
      <c r="E86" s="25"/>
      <c r="F86" s="26"/>
      <c r="G86" s="3" t="s">
        <v>149</v>
      </c>
      <c r="H86" s="4">
        <v>0</v>
      </c>
      <c r="I86" s="4">
        <v>2194</v>
      </c>
      <c r="J86" s="4">
        <v>2194</v>
      </c>
      <c r="K86" s="4">
        <v>2194</v>
      </c>
      <c r="L86" s="4">
        <v>-2194</v>
      </c>
    </row>
    <row r="87" spans="1:12" ht="13" thickBot="1">
      <c r="A87" s="23"/>
      <c r="B87" s="12" t="s">
        <v>115</v>
      </c>
      <c r="C87" s="25"/>
      <c r="D87" s="25"/>
      <c r="E87" s="25"/>
      <c r="F87" s="26"/>
      <c r="G87" s="3" t="s">
        <v>106</v>
      </c>
      <c r="H87" s="4">
        <v>0</v>
      </c>
      <c r="I87" s="4">
        <v>491803.24</v>
      </c>
      <c r="J87" s="4">
        <v>491803.24</v>
      </c>
      <c r="K87" s="4">
        <v>491803.24</v>
      </c>
      <c r="L87" s="4">
        <v>-491803.24</v>
      </c>
    </row>
    <row r="88" spans="1:12" ht="13" thickBot="1">
      <c r="A88" s="23"/>
      <c r="B88" s="12" t="s">
        <v>116</v>
      </c>
      <c r="C88" s="25"/>
      <c r="D88" s="25"/>
      <c r="E88" s="25"/>
      <c r="F88" s="26"/>
      <c r="G88" s="3" t="s">
        <v>106</v>
      </c>
      <c r="H88" s="4">
        <v>0</v>
      </c>
      <c r="I88" s="4">
        <v>46096.82</v>
      </c>
      <c r="J88" s="4">
        <v>46096.82</v>
      </c>
      <c r="K88" s="4">
        <v>46096.82</v>
      </c>
      <c r="L88" s="4">
        <v>-46096.82</v>
      </c>
    </row>
    <row r="89" spans="1:12" ht="13" thickBot="1">
      <c r="A89" s="24"/>
      <c r="B89" s="12" t="s">
        <v>117</v>
      </c>
      <c r="C89" s="25"/>
      <c r="D89" s="25"/>
      <c r="E89" s="25"/>
      <c r="F89" s="26"/>
      <c r="G89" s="3" t="s">
        <v>106</v>
      </c>
      <c r="H89" s="4">
        <v>0</v>
      </c>
      <c r="I89" s="4">
        <v>189784.88</v>
      </c>
      <c r="J89" s="4">
        <v>189784.88</v>
      </c>
      <c r="K89" s="4">
        <v>189784.88</v>
      </c>
      <c r="L89" s="4">
        <v>-189784.88</v>
      </c>
    </row>
    <row r="90" spans="1:12" ht="13" thickBot="1">
      <c r="A90" s="13" t="s">
        <v>1547</v>
      </c>
      <c r="B90" s="27"/>
      <c r="C90" s="27"/>
      <c r="D90" s="27"/>
      <c r="E90" s="27"/>
      <c r="F90" s="28"/>
      <c r="G90" s="5"/>
      <c r="H90" s="6">
        <v>0</v>
      </c>
      <c r="I90" s="6">
        <v>729878.94</v>
      </c>
      <c r="J90" s="6">
        <v>2357042.73</v>
      </c>
      <c r="K90" s="6">
        <v>14426370.939999999</v>
      </c>
      <c r="L90" s="6">
        <v>-14426370.939999999</v>
      </c>
    </row>
    <row r="91" spans="1:12" ht="13" thickBot="1">
      <c r="A91" s="12" t="s">
        <v>119</v>
      </c>
      <c r="B91" s="12" t="s">
        <v>120</v>
      </c>
      <c r="C91" s="25"/>
      <c r="D91" s="25"/>
      <c r="E91" s="25"/>
      <c r="F91" s="26"/>
      <c r="G91" s="3" t="s">
        <v>121</v>
      </c>
      <c r="H91" s="4">
        <v>49385.279999999999</v>
      </c>
      <c r="I91" s="4">
        <v>0</v>
      </c>
      <c r="J91" s="4">
        <v>0</v>
      </c>
      <c r="K91" s="4">
        <v>49385.279999999999</v>
      </c>
      <c r="L91" s="4">
        <v>0</v>
      </c>
    </row>
    <row r="92" spans="1:12" ht="13" thickBot="1">
      <c r="A92" s="23"/>
      <c r="B92" s="12" t="s">
        <v>122</v>
      </c>
      <c r="C92" s="25"/>
      <c r="D92" s="25"/>
      <c r="E92" s="25"/>
      <c r="F92" s="26"/>
      <c r="G92" s="3" t="s">
        <v>121</v>
      </c>
      <c r="H92" s="4">
        <v>39034.949999999997</v>
      </c>
      <c r="I92" s="4">
        <v>0</v>
      </c>
      <c r="J92" s="4">
        <v>0</v>
      </c>
      <c r="K92" s="4">
        <v>39034.949999999997</v>
      </c>
      <c r="L92" s="4">
        <v>0</v>
      </c>
    </row>
    <row r="93" spans="1:12" ht="13" thickBot="1">
      <c r="A93" s="24"/>
      <c r="B93" s="12" t="s">
        <v>123</v>
      </c>
      <c r="C93" s="25"/>
      <c r="D93" s="25"/>
      <c r="E93" s="25"/>
      <c r="F93" s="26"/>
      <c r="G93" s="3" t="s">
        <v>121</v>
      </c>
      <c r="H93" s="4">
        <v>335982.19</v>
      </c>
      <c r="I93" s="4">
        <v>0</v>
      </c>
      <c r="J93" s="4">
        <v>0</v>
      </c>
      <c r="K93" s="4">
        <v>335982.19</v>
      </c>
      <c r="L93" s="4">
        <v>0</v>
      </c>
    </row>
    <row r="94" spans="1:12" ht="13" thickBot="1">
      <c r="A94" s="13" t="s">
        <v>1548</v>
      </c>
      <c r="B94" s="27"/>
      <c r="C94" s="27"/>
      <c r="D94" s="27"/>
      <c r="E94" s="27"/>
      <c r="F94" s="28"/>
      <c r="G94" s="5"/>
      <c r="H94" s="6">
        <v>424402.42</v>
      </c>
      <c r="I94" s="6">
        <v>0</v>
      </c>
      <c r="J94" s="6">
        <v>0</v>
      </c>
      <c r="K94" s="6">
        <v>424402.42</v>
      </c>
      <c r="L94" s="6">
        <v>0</v>
      </c>
    </row>
    <row r="95" spans="1:12" ht="13" thickBot="1">
      <c r="A95" s="12" t="s">
        <v>126</v>
      </c>
      <c r="B95" s="12" t="s">
        <v>127</v>
      </c>
      <c r="C95" s="25"/>
      <c r="D95" s="25"/>
      <c r="E95" s="25"/>
      <c r="F95" s="26"/>
      <c r="G95" s="3" t="s">
        <v>128</v>
      </c>
      <c r="H95" s="4">
        <v>0</v>
      </c>
      <c r="I95" s="4">
        <v>0</v>
      </c>
      <c r="J95" s="4">
        <v>100331.45</v>
      </c>
      <c r="K95" s="4">
        <v>1259754.48</v>
      </c>
      <c r="L95" s="4">
        <v>-1259754.48</v>
      </c>
    </row>
    <row r="96" spans="1:12" ht="13" thickBot="1">
      <c r="A96" s="24"/>
      <c r="B96" s="12" t="s">
        <v>129</v>
      </c>
      <c r="C96" s="25"/>
      <c r="D96" s="25"/>
      <c r="E96" s="25"/>
      <c r="F96" s="26"/>
      <c r="G96" s="3" t="s">
        <v>128</v>
      </c>
      <c r="H96" s="4">
        <v>0</v>
      </c>
      <c r="I96" s="4">
        <v>105898.1</v>
      </c>
      <c r="J96" s="4">
        <v>230615.2</v>
      </c>
      <c r="K96" s="4">
        <v>230615.2</v>
      </c>
      <c r="L96" s="4">
        <v>-230615.2</v>
      </c>
    </row>
    <row r="97" spans="1:12" ht="13" thickBot="1">
      <c r="A97" s="13" t="s">
        <v>1549</v>
      </c>
      <c r="B97" s="27"/>
      <c r="C97" s="27"/>
      <c r="D97" s="27"/>
      <c r="E97" s="27"/>
      <c r="F97" s="28"/>
      <c r="G97" s="5"/>
      <c r="H97" s="6">
        <v>0</v>
      </c>
      <c r="I97" s="6">
        <v>105898.1</v>
      </c>
      <c r="J97" s="6">
        <v>330946.65000000002</v>
      </c>
      <c r="K97" s="6">
        <v>1490369.68</v>
      </c>
      <c r="L97" s="6">
        <v>-1490369.68</v>
      </c>
    </row>
    <row r="98" spans="1:12" ht="13" thickBot="1">
      <c r="A98" s="12" t="s">
        <v>131</v>
      </c>
      <c r="B98" s="12" t="s">
        <v>134</v>
      </c>
      <c r="C98" s="25"/>
      <c r="D98" s="25"/>
      <c r="E98" s="25"/>
      <c r="F98" s="26"/>
      <c r="G98" s="3" t="s">
        <v>135</v>
      </c>
      <c r="H98" s="4">
        <v>25000</v>
      </c>
      <c r="I98" s="4">
        <v>0</v>
      </c>
      <c r="J98" s="4">
        <v>0</v>
      </c>
      <c r="K98" s="4">
        <v>25000</v>
      </c>
      <c r="L98" s="4">
        <v>0</v>
      </c>
    </row>
    <row r="99" spans="1:12" ht="13" thickBot="1">
      <c r="A99" s="23"/>
      <c r="B99" s="12" t="s">
        <v>136</v>
      </c>
      <c r="C99" s="25"/>
      <c r="D99" s="25"/>
      <c r="E99" s="25"/>
      <c r="F99" s="26"/>
      <c r="G99" s="3" t="s">
        <v>135</v>
      </c>
      <c r="H99" s="4">
        <v>15000</v>
      </c>
      <c r="I99" s="4">
        <v>0</v>
      </c>
      <c r="J99" s="4">
        <v>0</v>
      </c>
      <c r="K99" s="4">
        <v>15000</v>
      </c>
      <c r="L99" s="4">
        <v>0</v>
      </c>
    </row>
    <row r="100" spans="1:12" ht="13" thickBot="1">
      <c r="A100" s="23"/>
      <c r="B100" s="12" t="s">
        <v>137</v>
      </c>
      <c r="C100" s="25"/>
      <c r="D100" s="25"/>
      <c r="E100" s="25"/>
      <c r="F100" s="26"/>
      <c r="G100" s="3" t="s">
        <v>138</v>
      </c>
      <c r="H100" s="4">
        <v>30000</v>
      </c>
      <c r="I100" s="4">
        <v>0</v>
      </c>
      <c r="J100" s="4">
        <v>0</v>
      </c>
      <c r="K100" s="4">
        <v>30000</v>
      </c>
      <c r="L100" s="4">
        <v>0</v>
      </c>
    </row>
    <row r="101" spans="1:12" ht="13" thickBot="1">
      <c r="A101" s="23"/>
      <c r="B101" s="12" t="s">
        <v>139</v>
      </c>
      <c r="C101" s="25"/>
      <c r="D101" s="25"/>
      <c r="E101" s="25"/>
      <c r="F101" s="26"/>
      <c r="G101" s="3" t="s">
        <v>140</v>
      </c>
      <c r="H101" s="4">
        <v>1704.45</v>
      </c>
      <c r="I101" s="4">
        <v>0</v>
      </c>
      <c r="J101" s="4">
        <v>0</v>
      </c>
      <c r="K101" s="4">
        <v>1704.45</v>
      </c>
      <c r="L101" s="4">
        <v>0</v>
      </c>
    </row>
    <row r="102" spans="1:12" ht="13" thickBot="1">
      <c r="A102" s="23"/>
      <c r="B102" s="12" t="s">
        <v>141</v>
      </c>
      <c r="C102" s="25"/>
      <c r="D102" s="25"/>
      <c r="E102" s="25"/>
      <c r="F102" s="26"/>
      <c r="G102" s="3" t="s">
        <v>135</v>
      </c>
      <c r="H102" s="4">
        <v>4251.6099999999997</v>
      </c>
      <c r="I102" s="4">
        <v>0</v>
      </c>
      <c r="J102" s="4">
        <v>0</v>
      </c>
      <c r="K102" s="4">
        <v>4251.6099999999997</v>
      </c>
      <c r="L102" s="4">
        <v>0</v>
      </c>
    </row>
    <row r="103" spans="1:12" ht="13" thickBot="1">
      <c r="A103" s="23"/>
      <c r="B103" s="12" t="s">
        <v>431</v>
      </c>
      <c r="C103" s="25"/>
      <c r="D103" s="25"/>
      <c r="E103" s="25"/>
      <c r="F103" s="26"/>
      <c r="G103" s="3" t="s">
        <v>138</v>
      </c>
      <c r="H103" s="4">
        <v>250000</v>
      </c>
      <c r="I103" s="4">
        <v>0</v>
      </c>
      <c r="J103" s="4">
        <v>250000</v>
      </c>
      <c r="K103" s="4">
        <v>250000</v>
      </c>
      <c r="L103" s="4">
        <v>0</v>
      </c>
    </row>
    <row r="104" spans="1:12" ht="13" thickBot="1">
      <c r="A104" s="23"/>
      <c r="B104" s="12" t="s">
        <v>142</v>
      </c>
      <c r="C104" s="25"/>
      <c r="D104" s="25"/>
      <c r="E104" s="25"/>
      <c r="F104" s="26"/>
      <c r="G104" s="3" t="s">
        <v>49</v>
      </c>
      <c r="H104" s="4">
        <v>0</v>
      </c>
      <c r="I104" s="4">
        <v>0</v>
      </c>
      <c r="J104" s="4">
        <v>0</v>
      </c>
      <c r="K104" s="4">
        <v>42.56</v>
      </c>
      <c r="L104" s="4">
        <v>-42.56</v>
      </c>
    </row>
    <row r="105" spans="1:12" ht="13" thickBot="1">
      <c r="A105" s="23"/>
      <c r="B105" s="12" t="s">
        <v>144</v>
      </c>
      <c r="C105" s="25"/>
      <c r="D105" s="25"/>
      <c r="E105" s="25"/>
      <c r="F105" s="26"/>
      <c r="G105" s="3" t="s">
        <v>49</v>
      </c>
      <c r="H105" s="4">
        <v>0</v>
      </c>
      <c r="I105" s="4">
        <v>0</v>
      </c>
      <c r="J105" s="4">
        <v>0</v>
      </c>
      <c r="K105" s="4">
        <v>104.4</v>
      </c>
      <c r="L105" s="4">
        <v>-104.4</v>
      </c>
    </row>
    <row r="106" spans="1:12" ht="13" thickBot="1">
      <c r="A106" s="24"/>
      <c r="B106" s="12" t="s">
        <v>145</v>
      </c>
      <c r="C106" s="25"/>
      <c r="D106" s="25"/>
      <c r="E106" s="25"/>
      <c r="F106" s="26"/>
      <c r="G106" s="3" t="s">
        <v>49</v>
      </c>
      <c r="H106" s="4">
        <v>0</v>
      </c>
      <c r="I106" s="4">
        <v>0</v>
      </c>
      <c r="J106" s="4">
        <v>104.4</v>
      </c>
      <c r="K106" s="4">
        <v>104.4</v>
      </c>
      <c r="L106" s="4">
        <v>-104.4</v>
      </c>
    </row>
    <row r="107" spans="1:12" ht="13" thickBot="1">
      <c r="A107" s="13" t="s">
        <v>1550</v>
      </c>
      <c r="B107" s="27"/>
      <c r="C107" s="27"/>
      <c r="D107" s="27"/>
      <c r="E107" s="27"/>
      <c r="F107" s="28"/>
      <c r="G107" s="5"/>
      <c r="H107" s="6">
        <v>325956.06</v>
      </c>
      <c r="I107" s="6">
        <v>0</v>
      </c>
      <c r="J107" s="6">
        <v>250104.4</v>
      </c>
      <c r="K107" s="6">
        <v>326207.42</v>
      </c>
      <c r="L107" s="6">
        <v>-251.36</v>
      </c>
    </row>
    <row r="108" spans="1:12" ht="13" thickBot="1">
      <c r="A108" s="12" t="s">
        <v>151</v>
      </c>
      <c r="B108" s="12" t="s">
        <v>152</v>
      </c>
      <c r="C108" s="25"/>
      <c r="D108" s="25"/>
      <c r="E108" s="25"/>
      <c r="F108" s="26"/>
      <c r="G108" s="3" t="s">
        <v>149</v>
      </c>
      <c r="H108" s="4">
        <v>27659.37</v>
      </c>
      <c r="I108" s="4">
        <v>0</v>
      </c>
      <c r="J108" s="4">
        <v>0</v>
      </c>
      <c r="K108" s="4">
        <v>27659.37</v>
      </c>
      <c r="L108" s="4">
        <v>0</v>
      </c>
    </row>
    <row r="109" spans="1:12" ht="13" thickBot="1">
      <c r="A109" s="23"/>
      <c r="B109" s="12" t="s">
        <v>153</v>
      </c>
      <c r="C109" s="25"/>
      <c r="D109" s="25"/>
      <c r="E109" s="25"/>
      <c r="F109" s="26"/>
      <c r="G109" s="3" t="s">
        <v>149</v>
      </c>
      <c r="H109" s="4">
        <v>0</v>
      </c>
      <c r="I109" s="4">
        <v>0</v>
      </c>
      <c r="J109" s="4">
        <v>0</v>
      </c>
      <c r="K109" s="4">
        <v>361253.21</v>
      </c>
      <c r="L109" s="4">
        <v>-361253.21</v>
      </c>
    </row>
    <row r="110" spans="1:12" ht="13" thickBot="1">
      <c r="A110" s="23"/>
      <c r="B110" s="12" t="s">
        <v>154</v>
      </c>
      <c r="C110" s="25"/>
      <c r="D110" s="25"/>
      <c r="E110" s="25"/>
      <c r="F110" s="26"/>
      <c r="G110" s="3" t="s">
        <v>149</v>
      </c>
      <c r="H110" s="4">
        <v>0</v>
      </c>
      <c r="I110" s="4">
        <v>0</v>
      </c>
      <c r="J110" s="4">
        <v>49530.21</v>
      </c>
      <c r="K110" s="4">
        <v>329838.34999999998</v>
      </c>
      <c r="L110" s="4">
        <v>-329838.34999999998</v>
      </c>
    </row>
    <row r="111" spans="1:12" ht="13" thickBot="1">
      <c r="A111" s="24"/>
      <c r="B111" s="12" t="s">
        <v>155</v>
      </c>
      <c r="C111" s="25"/>
      <c r="D111" s="25"/>
      <c r="E111" s="25"/>
      <c r="F111" s="26"/>
      <c r="G111" s="3" t="s">
        <v>149</v>
      </c>
      <c r="H111" s="4">
        <v>0</v>
      </c>
      <c r="I111" s="4">
        <v>22877.47</v>
      </c>
      <c r="J111" s="4">
        <v>22877.47</v>
      </c>
      <c r="K111" s="4">
        <v>22877.47</v>
      </c>
      <c r="L111" s="4">
        <v>-22877.47</v>
      </c>
    </row>
    <row r="112" spans="1:12" ht="13" thickBot="1">
      <c r="A112" s="13" t="s">
        <v>1551</v>
      </c>
      <c r="B112" s="27"/>
      <c r="C112" s="27"/>
      <c r="D112" s="27"/>
      <c r="E112" s="27"/>
      <c r="F112" s="28"/>
      <c r="G112" s="5"/>
      <c r="H112" s="6">
        <v>27659.37</v>
      </c>
      <c r="I112" s="6">
        <v>22877.47</v>
      </c>
      <c r="J112" s="6">
        <v>72407.679999999993</v>
      </c>
      <c r="K112" s="6">
        <v>741628.4</v>
      </c>
      <c r="L112" s="6">
        <v>-713969.03</v>
      </c>
    </row>
    <row r="113" spans="1:12" ht="13" thickBot="1">
      <c r="A113" s="3" t="s">
        <v>157</v>
      </c>
      <c r="B113" s="12" t="s">
        <v>158</v>
      </c>
      <c r="C113" s="25"/>
      <c r="D113" s="25"/>
      <c r="E113" s="25"/>
      <c r="F113" s="26"/>
      <c r="G113" s="3" t="s">
        <v>159</v>
      </c>
      <c r="H113" s="4">
        <v>1350</v>
      </c>
      <c r="I113" s="4">
        <v>0</v>
      </c>
      <c r="J113" s="4">
        <v>0</v>
      </c>
      <c r="K113" s="4">
        <v>1350</v>
      </c>
      <c r="L113" s="4">
        <v>0</v>
      </c>
    </row>
    <row r="114" spans="1:12" ht="13" thickBot="1">
      <c r="A114" s="13" t="s">
        <v>1552</v>
      </c>
      <c r="B114" s="27"/>
      <c r="C114" s="27"/>
      <c r="D114" s="27"/>
      <c r="E114" s="27"/>
      <c r="F114" s="28"/>
      <c r="G114" s="5"/>
      <c r="H114" s="6">
        <v>1350</v>
      </c>
      <c r="I114" s="6">
        <v>0</v>
      </c>
      <c r="J114" s="6">
        <v>0</v>
      </c>
      <c r="K114" s="6">
        <v>1350</v>
      </c>
      <c r="L114" s="6">
        <v>0</v>
      </c>
    </row>
    <row r="115" spans="1:12" ht="13" thickBot="1">
      <c r="A115" s="12" t="s">
        <v>161</v>
      </c>
      <c r="B115" s="12" t="s">
        <v>162</v>
      </c>
      <c r="C115" s="25"/>
      <c r="D115" s="25"/>
      <c r="E115" s="25"/>
      <c r="F115" s="26"/>
      <c r="G115" s="3" t="s">
        <v>163</v>
      </c>
      <c r="H115" s="4">
        <v>1289099.51</v>
      </c>
      <c r="I115" s="4">
        <v>0</v>
      </c>
      <c r="J115" s="4">
        <v>0</v>
      </c>
      <c r="K115" s="4">
        <v>1289099.51</v>
      </c>
      <c r="L115" s="4">
        <v>0</v>
      </c>
    </row>
    <row r="116" spans="1:12" ht="13" thickBot="1">
      <c r="A116" s="23"/>
      <c r="B116" s="12" t="s">
        <v>164</v>
      </c>
      <c r="C116" s="25"/>
      <c r="D116" s="25"/>
      <c r="E116" s="25"/>
      <c r="F116" s="26"/>
      <c r="G116" s="3" t="s">
        <v>165</v>
      </c>
      <c r="H116" s="4">
        <v>26643336.48</v>
      </c>
      <c r="I116" s="4">
        <v>0</v>
      </c>
      <c r="J116" s="4">
        <v>0</v>
      </c>
      <c r="K116" s="4">
        <v>26643336.48</v>
      </c>
      <c r="L116" s="4">
        <v>0</v>
      </c>
    </row>
    <row r="117" spans="1:12" ht="13" thickBot="1">
      <c r="A117" s="23"/>
      <c r="B117" s="12" t="s">
        <v>166</v>
      </c>
      <c r="C117" s="25"/>
      <c r="D117" s="25"/>
      <c r="E117" s="25"/>
      <c r="F117" s="26"/>
      <c r="G117" s="3" t="s">
        <v>165</v>
      </c>
      <c r="H117" s="4">
        <v>-24611</v>
      </c>
      <c r="I117" s="4">
        <v>0</v>
      </c>
      <c r="J117" s="4">
        <v>0</v>
      </c>
      <c r="K117" s="4">
        <v>-24611</v>
      </c>
      <c r="L117" s="4">
        <v>0</v>
      </c>
    </row>
    <row r="118" spans="1:12" ht="13" thickBot="1">
      <c r="A118" s="23"/>
      <c r="B118" s="12" t="s">
        <v>167</v>
      </c>
      <c r="C118" s="25"/>
      <c r="D118" s="25"/>
      <c r="E118" s="25"/>
      <c r="F118" s="26"/>
      <c r="G118" s="3" t="s">
        <v>168</v>
      </c>
      <c r="H118" s="4">
        <v>3328822.41</v>
      </c>
      <c r="I118" s="4">
        <v>0</v>
      </c>
      <c r="J118" s="4">
        <v>0</v>
      </c>
      <c r="K118" s="4">
        <v>3328822.41</v>
      </c>
      <c r="L118" s="4">
        <v>0</v>
      </c>
    </row>
    <row r="119" spans="1:12" ht="13" thickBot="1">
      <c r="A119" s="23"/>
      <c r="B119" s="12" t="s">
        <v>169</v>
      </c>
      <c r="C119" s="25"/>
      <c r="D119" s="25"/>
      <c r="E119" s="25"/>
      <c r="F119" s="26"/>
      <c r="G119" s="3" t="s">
        <v>170</v>
      </c>
      <c r="H119" s="4">
        <v>5076151.16</v>
      </c>
      <c r="I119" s="4">
        <v>0</v>
      </c>
      <c r="J119" s="4">
        <v>0</v>
      </c>
      <c r="K119" s="4">
        <v>5076151.16</v>
      </c>
      <c r="L119" s="4">
        <v>0</v>
      </c>
    </row>
    <row r="120" spans="1:12" ht="13" thickBot="1">
      <c r="A120" s="23"/>
      <c r="B120" s="12" t="s">
        <v>171</v>
      </c>
      <c r="C120" s="25"/>
      <c r="D120" s="25"/>
      <c r="E120" s="25"/>
      <c r="F120" s="26"/>
      <c r="G120" s="3" t="s">
        <v>172</v>
      </c>
      <c r="H120" s="4">
        <v>592118.06999999995</v>
      </c>
      <c r="I120" s="4">
        <v>0</v>
      </c>
      <c r="J120" s="4">
        <v>0</v>
      </c>
      <c r="K120" s="4">
        <v>592118.06999999995</v>
      </c>
      <c r="L120" s="4">
        <v>0</v>
      </c>
    </row>
    <row r="121" spans="1:12" ht="13" thickBot="1">
      <c r="A121" s="23"/>
      <c r="B121" s="12" t="s">
        <v>173</v>
      </c>
      <c r="C121" s="25"/>
      <c r="D121" s="25"/>
      <c r="E121" s="25"/>
      <c r="F121" s="26"/>
      <c r="G121" s="3" t="s">
        <v>174</v>
      </c>
      <c r="H121" s="4">
        <v>1186200.53</v>
      </c>
      <c r="I121" s="4">
        <v>0</v>
      </c>
      <c r="J121" s="4">
        <v>0</v>
      </c>
      <c r="K121" s="4">
        <v>1186200.53</v>
      </c>
      <c r="L121" s="4">
        <v>0</v>
      </c>
    </row>
    <row r="122" spans="1:12" ht="13" thickBot="1">
      <c r="A122" s="23"/>
      <c r="B122" s="12" t="s">
        <v>175</v>
      </c>
      <c r="C122" s="25"/>
      <c r="D122" s="25"/>
      <c r="E122" s="25"/>
      <c r="F122" s="26"/>
      <c r="G122" s="3" t="s">
        <v>176</v>
      </c>
      <c r="H122" s="4">
        <v>25604.49</v>
      </c>
      <c r="I122" s="4">
        <v>0</v>
      </c>
      <c r="J122" s="4">
        <v>0</v>
      </c>
      <c r="K122" s="4">
        <v>25604.49</v>
      </c>
      <c r="L122" s="4">
        <v>0</v>
      </c>
    </row>
    <row r="123" spans="1:12" ht="13" thickBot="1">
      <c r="A123" s="23"/>
      <c r="B123" s="12" t="s">
        <v>177</v>
      </c>
      <c r="C123" s="25"/>
      <c r="D123" s="25"/>
      <c r="E123" s="25"/>
      <c r="F123" s="26"/>
      <c r="G123" s="3" t="s">
        <v>178</v>
      </c>
      <c r="H123" s="4">
        <v>1376682</v>
      </c>
      <c r="I123" s="4">
        <v>0</v>
      </c>
      <c r="J123" s="4">
        <v>0</v>
      </c>
      <c r="K123" s="4">
        <v>1376682</v>
      </c>
      <c r="L123" s="4">
        <v>0</v>
      </c>
    </row>
    <row r="124" spans="1:12" ht="13" thickBot="1">
      <c r="A124" s="23"/>
      <c r="B124" s="12" t="s">
        <v>181</v>
      </c>
      <c r="C124" s="25"/>
      <c r="D124" s="25"/>
      <c r="E124" s="25"/>
      <c r="F124" s="26"/>
      <c r="G124" s="3" t="s">
        <v>182</v>
      </c>
      <c r="H124" s="4">
        <v>222708</v>
      </c>
      <c r="I124" s="4">
        <v>0</v>
      </c>
      <c r="J124" s="4">
        <v>0</v>
      </c>
      <c r="K124" s="4">
        <v>222708</v>
      </c>
      <c r="L124" s="4">
        <v>0</v>
      </c>
    </row>
    <row r="125" spans="1:12" ht="13" thickBot="1">
      <c r="A125" s="23"/>
      <c r="B125" s="12" t="s">
        <v>183</v>
      </c>
      <c r="C125" s="25"/>
      <c r="D125" s="25"/>
      <c r="E125" s="25"/>
      <c r="F125" s="26"/>
      <c r="G125" s="3" t="s">
        <v>184</v>
      </c>
      <c r="H125" s="4">
        <v>49287</v>
      </c>
      <c r="I125" s="4">
        <v>0</v>
      </c>
      <c r="J125" s="4">
        <v>0</v>
      </c>
      <c r="K125" s="4">
        <v>49287</v>
      </c>
      <c r="L125" s="4">
        <v>0</v>
      </c>
    </row>
    <row r="126" spans="1:12" ht="13" thickBot="1">
      <c r="A126" s="23"/>
      <c r="B126" s="12" t="s">
        <v>185</v>
      </c>
      <c r="C126" s="25"/>
      <c r="D126" s="25"/>
      <c r="E126" s="25"/>
      <c r="F126" s="26"/>
      <c r="G126" s="3" t="s">
        <v>186</v>
      </c>
      <c r="H126" s="4">
        <v>25276</v>
      </c>
      <c r="I126" s="4">
        <v>0</v>
      </c>
      <c r="J126" s="4">
        <v>0</v>
      </c>
      <c r="K126" s="4">
        <v>25276</v>
      </c>
      <c r="L126" s="4">
        <v>0</v>
      </c>
    </row>
    <row r="127" spans="1:12" ht="13" thickBot="1">
      <c r="A127" s="23"/>
      <c r="B127" s="12" t="s">
        <v>187</v>
      </c>
      <c r="C127" s="25"/>
      <c r="D127" s="25"/>
      <c r="E127" s="25"/>
      <c r="F127" s="26"/>
      <c r="G127" s="3" t="s">
        <v>188</v>
      </c>
      <c r="H127" s="4">
        <v>9529</v>
      </c>
      <c r="I127" s="4">
        <v>0</v>
      </c>
      <c r="J127" s="4">
        <v>0</v>
      </c>
      <c r="K127" s="4">
        <v>9529</v>
      </c>
      <c r="L127" s="4">
        <v>0</v>
      </c>
    </row>
    <row r="128" spans="1:12" ht="13" thickBot="1">
      <c r="A128" s="23"/>
      <c r="B128" s="12" t="s">
        <v>189</v>
      </c>
      <c r="C128" s="25"/>
      <c r="D128" s="25"/>
      <c r="E128" s="25"/>
      <c r="F128" s="26"/>
      <c r="G128" s="3" t="s">
        <v>188</v>
      </c>
      <c r="H128" s="4">
        <v>60661</v>
      </c>
      <c r="I128" s="4">
        <v>0</v>
      </c>
      <c r="J128" s="4">
        <v>0</v>
      </c>
      <c r="K128" s="4">
        <v>60661</v>
      </c>
      <c r="L128" s="4">
        <v>0</v>
      </c>
    </row>
    <row r="129" spans="1:12" ht="13" thickBot="1">
      <c r="A129" s="23"/>
      <c r="B129" s="12" t="s">
        <v>190</v>
      </c>
      <c r="C129" s="25"/>
      <c r="D129" s="25"/>
      <c r="E129" s="25"/>
      <c r="F129" s="26"/>
      <c r="G129" s="3" t="s">
        <v>191</v>
      </c>
      <c r="H129" s="4">
        <v>2512447.27</v>
      </c>
      <c r="I129" s="4">
        <v>0</v>
      </c>
      <c r="J129" s="4">
        <v>0</v>
      </c>
      <c r="K129" s="4">
        <v>2512447.27</v>
      </c>
      <c r="L129" s="4">
        <v>0</v>
      </c>
    </row>
    <row r="130" spans="1:12" ht="13" thickBot="1">
      <c r="A130" s="23"/>
      <c r="B130" s="12" t="s">
        <v>192</v>
      </c>
      <c r="C130" s="25"/>
      <c r="D130" s="25"/>
      <c r="E130" s="25"/>
      <c r="F130" s="26"/>
      <c r="G130" s="3" t="s">
        <v>193</v>
      </c>
      <c r="H130" s="4">
        <v>121073.58</v>
      </c>
      <c r="I130" s="4">
        <v>0</v>
      </c>
      <c r="J130" s="4">
        <v>0</v>
      </c>
      <c r="K130" s="4">
        <v>121073.57</v>
      </c>
      <c r="L130" s="4">
        <v>0.01</v>
      </c>
    </row>
    <row r="131" spans="1:12" ht="13" thickBot="1">
      <c r="A131" s="23"/>
      <c r="B131" s="12" t="s">
        <v>194</v>
      </c>
      <c r="C131" s="25"/>
      <c r="D131" s="25"/>
      <c r="E131" s="25"/>
      <c r="F131" s="26"/>
      <c r="G131" s="3" t="s">
        <v>195</v>
      </c>
      <c r="H131" s="4">
        <v>58454.14</v>
      </c>
      <c r="I131" s="4">
        <v>0</v>
      </c>
      <c r="J131" s="4">
        <v>0</v>
      </c>
      <c r="K131" s="4">
        <v>58454.14</v>
      </c>
      <c r="L131" s="4">
        <v>0</v>
      </c>
    </row>
    <row r="132" spans="1:12" ht="13" thickBot="1">
      <c r="A132" s="23"/>
      <c r="B132" s="12" t="s">
        <v>196</v>
      </c>
      <c r="C132" s="25"/>
      <c r="D132" s="25"/>
      <c r="E132" s="25"/>
      <c r="F132" s="26"/>
      <c r="G132" s="3" t="s">
        <v>163</v>
      </c>
      <c r="H132" s="4">
        <v>1123490.1499999999</v>
      </c>
      <c r="I132" s="4">
        <v>99997.56</v>
      </c>
      <c r="J132" s="4">
        <v>499987.78</v>
      </c>
      <c r="K132" s="4">
        <v>499987.78</v>
      </c>
      <c r="L132" s="4">
        <v>623502.37</v>
      </c>
    </row>
    <row r="133" spans="1:12" ht="13" thickBot="1">
      <c r="A133" s="23"/>
      <c r="B133" s="12" t="s">
        <v>197</v>
      </c>
      <c r="C133" s="25"/>
      <c r="D133" s="25"/>
      <c r="E133" s="25"/>
      <c r="F133" s="26"/>
      <c r="G133" s="3" t="s">
        <v>165</v>
      </c>
      <c r="H133" s="4">
        <v>26426369.350000001</v>
      </c>
      <c r="I133" s="4">
        <v>2171528.38</v>
      </c>
      <c r="J133" s="4">
        <v>10861186.85</v>
      </c>
      <c r="K133" s="4">
        <v>10861186.85</v>
      </c>
      <c r="L133" s="4">
        <v>15565182.5</v>
      </c>
    </row>
    <row r="134" spans="1:12" ht="13" thickBot="1">
      <c r="A134" s="23"/>
      <c r="B134" s="12" t="s">
        <v>198</v>
      </c>
      <c r="C134" s="25"/>
      <c r="D134" s="25"/>
      <c r="E134" s="25"/>
      <c r="F134" s="26"/>
      <c r="G134" s="3" t="s">
        <v>165</v>
      </c>
      <c r="H134" s="4">
        <v>-9384</v>
      </c>
      <c r="I134" s="4">
        <v>-1536</v>
      </c>
      <c r="J134" s="4">
        <v>-9384</v>
      </c>
      <c r="K134" s="4">
        <v>-9384</v>
      </c>
      <c r="L134" s="4">
        <v>0</v>
      </c>
    </row>
    <row r="135" spans="1:12" ht="13" thickBot="1">
      <c r="A135" s="23"/>
      <c r="B135" s="12" t="s">
        <v>199</v>
      </c>
      <c r="C135" s="25"/>
      <c r="D135" s="25"/>
      <c r="E135" s="25"/>
      <c r="F135" s="26"/>
      <c r="G135" s="3" t="s">
        <v>168</v>
      </c>
      <c r="H135" s="4">
        <v>3281673.47</v>
      </c>
      <c r="I135" s="4">
        <v>271386.03000000003</v>
      </c>
      <c r="J135" s="4">
        <v>1356930.16</v>
      </c>
      <c r="K135" s="4">
        <v>1356930.16</v>
      </c>
      <c r="L135" s="4">
        <v>1924743.31</v>
      </c>
    </row>
    <row r="136" spans="1:12" ht="13" thickBot="1">
      <c r="A136" s="23"/>
      <c r="B136" s="12" t="s">
        <v>200</v>
      </c>
      <c r="C136" s="25"/>
      <c r="D136" s="25"/>
      <c r="E136" s="25"/>
      <c r="F136" s="26"/>
      <c r="G136" s="3" t="s">
        <v>170</v>
      </c>
      <c r="H136" s="4">
        <v>5426711.9299999997</v>
      </c>
      <c r="I136" s="4">
        <v>452226</v>
      </c>
      <c r="J136" s="4">
        <v>2261129.9700000002</v>
      </c>
      <c r="K136" s="4">
        <v>2261129.9700000002</v>
      </c>
      <c r="L136" s="4">
        <v>3165581.96</v>
      </c>
    </row>
    <row r="137" spans="1:12" ht="13" thickBot="1">
      <c r="A137" s="23"/>
      <c r="B137" s="12" t="s">
        <v>201</v>
      </c>
      <c r="C137" s="25"/>
      <c r="D137" s="25"/>
      <c r="E137" s="25"/>
      <c r="F137" s="26"/>
      <c r="G137" s="3" t="s">
        <v>172</v>
      </c>
      <c r="H137" s="4">
        <v>598131.57999999996</v>
      </c>
      <c r="I137" s="4">
        <v>49844.3</v>
      </c>
      <c r="J137" s="4">
        <v>249221.5</v>
      </c>
      <c r="K137" s="4">
        <v>249221.5</v>
      </c>
      <c r="L137" s="4">
        <v>348910.08000000002</v>
      </c>
    </row>
    <row r="138" spans="1:12" ht="13" thickBot="1">
      <c r="A138" s="23"/>
      <c r="B138" s="12" t="s">
        <v>202</v>
      </c>
      <c r="C138" s="25"/>
      <c r="D138" s="25"/>
      <c r="E138" s="25"/>
      <c r="F138" s="26"/>
      <c r="G138" s="3" t="s">
        <v>174</v>
      </c>
      <c r="H138" s="4">
        <v>1206818.17</v>
      </c>
      <c r="I138" s="4">
        <v>100568.18</v>
      </c>
      <c r="J138" s="4">
        <v>502840.9</v>
      </c>
      <c r="K138" s="4">
        <v>502840.9</v>
      </c>
      <c r="L138" s="4">
        <v>703977.27</v>
      </c>
    </row>
    <row r="139" spans="1:12" ht="13" thickBot="1">
      <c r="A139" s="23"/>
      <c r="B139" s="12" t="s">
        <v>203</v>
      </c>
      <c r="C139" s="25"/>
      <c r="D139" s="25"/>
      <c r="E139" s="25"/>
      <c r="F139" s="26"/>
      <c r="G139" s="3" t="s">
        <v>176</v>
      </c>
      <c r="H139" s="4">
        <v>25956.92</v>
      </c>
      <c r="I139" s="4">
        <v>2163.08</v>
      </c>
      <c r="J139" s="4">
        <v>10815.4</v>
      </c>
      <c r="K139" s="4">
        <v>10815.4</v>
      </c>
      <c r="L139" s="4">
        <v>15141.52</v>
      </c>
    </row>
    <row r="140" spans="1:12" ht="13" thickBot="1">
      <c r="A140" s="23"/>
      <c r="B140" s="12" t="s">
        <v>204</v>
      </c>
      <c r="C140" s="25"/>
      <c r="D140" s="25"/>
      <c r="E140" s="25"/>
      <c r="F140" s="26"/>
      <c r="G140" s="3" t="s">
        <v>178</v>
      </c>
      <c r="H140" s="4">
        <v>1230044</v>
      </c>
      <c r="I140" s="4">
        <v>123614.08</v>
      </c>
      <c r="J140" s="4">
        <v>618070.41</v>
      </c>
      <c r="K140" s="4">
        <v>618070.41</v>
      </c>
      <c r="L140" s="4">
        <v>611973.59</v>
      </c>
    </row>
    <row r="141" spans="1:12" ht="13" thickBot="1">
      <c r="A141" s="23"/>
      <c r="B141" s="12" t="s">
        <v>206</v>
      </c>
      <c r="C141" s="25"/>
      <c r="D141" s="25"/>
      <c r="E141" s="25"/>
      <c r="F141" s="26"/>
      <c r="G141" s="3" t="s">
        <v>182</v>
      </c>
      <c r="H141" s="4">
        <v>209352</v>
      </c>
      <c r="I141" s="4">
        <v>17442.919999999998</v>
      </c>
      <c r="J141" s="4">
        <v>87214.6</v>
      </c>
      <c r="K141" s="4">
        <v>87214.6</v>
      </c>
      <c r="L141" s="4">
        <v>122137.4</v>
      </c>
    </row>
    <row r="142" spans="1:12" ht="13" thickBot="1">
      <c r="A142" s="23"/>
      <c r="B142" s="12" t="s">
        <v>207</v>
      </c>
      <c r="C142" s="25"/>
      <c r="D142" s="25"/>
      <c r="E142" s="25"/>
      <c r="F142" s="26"/>
      <c r="G142" s="3" t="s">
        <v>184</v>
      </c>
      <c r="H142" s="4">
        <v>49593</v>
      </c>
      <c r="I142" s="4">
        <v>4043.66</v>
      </c>
      <c r="J142" s="4">
        <v>20218.34</v>
      </c>
      <c r="K142" s="4">
        <v>20218.34</v>
      </c>
      <c r="L142" s="4">
        <v>29374.66</v>
      </c>
    </row>
    <row r="143" spans="1:12" ht="13" thickBot="1">
      <c r="A143" s="23"/>
      <c r="B143" s="12" t="s">
        <v>208</v>
      </c>
      <c r="C143" s="25"/>
      <c r="D143" s="25"/>
      <c r="E143" s="25"/>
      <c r="F143" s="26"/>
      <c r="G143" s="3" t="s">
        <v>186</v>
      </c>
      <c r="H143" s="4">
        <v>51665</v>
      </c>
      <c r="I143" s="4">
        <v>2118.58</v>
      </c>
      <c r="J143" s="4">
        <v>10592.91</v>
      </c>
      <c r="K143" s="4">
        <v>10592.91</v>
      </c>
      <c r="L143" s="4">
        <v>41072.089999999997</v>
      </c>
    </row>
    <row r="144" spans="1:12" ht="13" thickBot="1">
      <c r="A144" s="23"/>
      <c r="B144" s="12" t="s">
        <v>209</v>
      </c>
      <c r="C144" s="25"/>
      <c r="D144" s="25"/>
      <c r="E144" s="25"/>
      <c r="F144" s="26"/>
      <c r="G144" s="3" t="s">
        <v>188</v>
      </c>
      <c r="H144" s="4">
        <v>6161</v>
      </c>
      <c r="I144" s="4">
        <v>802.08</v>
      </c>
      <c r="J144" s="4">
        <v>4010.41</v>
      </c>
      <c r="K144" s="4">
        <v>4010.41</v>
      </c>
      <c r="L144" s="4">
        <v>2150.59</v>
      </c>
    </row>
    <row r="145" spans="1:12" ht="13" thickBot="1">
      <c r="A145" s="23"/>
      <c r="B145" s="12" t="s">
        <v>210</v>
      </c>
      <c r="C145" s="25"/>
      <c r="D145" s="25"/>
      <c r="E145" s="25"/>
      <c r="F145" s="26"/>
      <c r="G145" s="3" t="s">
        <v>188</v>
      </c>
      <c r="H145" s="4">
        <v>47905</v>
      </c>
      <c r="I145" s="4">
        <v>5320.75</v>
      </c>
      <c r="J145" s="4">
        <v>26603.75</v>
      </c>
      <c r="K145" s="4">
        <v>26603.75</v>
      </c>
      <c r="L145" s="4">
        <v>21301.25</v>
      </c>
    </row>
    <row r="146" spans="1:12" ht="13" thickBot="1">
      <c r="A146" s="23"/>
      <c r="B146" s="12" t="s">
        <v>211</v>
      </c>
      <c r="C146" s="25"/>
      <c r="D146" s="25"/>
      <c r="E146" s="25"/>
      <c r="F146" s="26"/>
      <c r="G146" s="3" t="s">
        <v>191</v>
      </c>
      <c r="H146" s="4">
        <v>2468003.2999999998</v>
      </c>
      <c r="I146" s="4">
        <v>205369.47</v>
      </c>
      <c r="J146" s="4">
        <v>1026847.36</v>
      </c>
      <c r="K146" s="4">
        <v>1026847.36</v>
      </c>
      <c r="L146" s="4">
        <v>1441155.94</v>
      </c>
    </row>
    <row r="147" spans="1:12" ht="13" thickBot="1">
      <c r="A147" s="23"/>
      <c r="B147" s="12" t="s">
        <v>214</v>
      </c>
      <c r="C147" s="25"/>
      <c r="D147" s="25"/>
      <c r="E147" s="25"/>
      <c r="F147" s="26"/>
      <c r="G147" s="3" t="s">
        <v>193</v>
      </c>
      <c r="H147" s="4">
        <v>120195.37</v>
      </c>
      <c r="I147" s="4">
        <v>10016.280000000001</v>
      </c>
      <c r="J147" s="4">
        <v>50081.4</v>
      </c>
      <c r="K147" s="4">
        <v>50081.4</v>
      </c>
      <c r="L147" s="4">
        <v>70113.97</v>
      </c>
    </row>
    <row r="148" spans="1:12" ht="13" thickBot="1">
      <c r="A148" s="23"/>
      <c r="B148" s="12" t="s">
        <v>215</v>
      </c>
      <c r="C148" s="25"/>
      <c r="D148" s="25"/>
      <c r="E148" s="25"/>
      <c r="F148" s="26"/>
      <c r="G148" s="3" t="s">
        <v>195</v>
      </c>
      <c r="H148" s="4">
        <v>22384.7</v>
      </c>
      <c r="I148" s="4">
        <v>22384.7</v>
      </c>
      <c r="J148" s="4">
        <v>22384.7</v>
      </c>
      <c r="K148" s="4">
        <v>22384.7</v>
      </c>
      <c r="L148" s="4">
        <v>0</v>
      </c>
    </row>
    <row r="149" spans="1:12" ht="13" thickBot="1">
      <c r="A149" s="24"/>
      <c r="B149" s="12" t="s">
        <v>216</v>
      </c>
      <c r="C149" s="25"/>
      <c r="D149" s="25"/>
      <c r="E149" s="25"/>
      <c r="F149" s="26"/>
      <c r="G149" s="3" t="s">
        <v>217</v>
      </c>
      <c r="H149" s="4">
        <v>2280200.17</v>
      </c>
      <c r="I149" s="4">
        <v>190016.68</v>
      </c>
      <c r="J149" s="4">
        <v>950083.4</v>
      </c>
      <c r="K149" s="4">
        <v>950083.4</v>
      </c>
      <c r="L149" s="4">
        <v>1330116.77</v>
      </c>
    </row>
    <row r="150" spans="1:12" ht="13" thickBot="1">
      <c r="A150" s="13" t="s">
        <v>1553</v>
      </c>
      <c r="B150" s="27"/>
      <c r="C150" s="27"/>
      <c r="D150" s="27"/>
      <c r="E150" s="27"/>
      <c r="F150" s="28"/>
      <c r="G150" s="5"/>
      <c r="H150" s="6">
        <v>87118110.75</v>
      </c>
      <c r="I150" s="6">
        <v>3727306.73</v>
      </c>
      <c r="J150" s="6">
        <v>18548835.84</v>
      </c>
      <c r="K150" s="6">
        <v>61101675.469999999</v>
      </c>
      <c r="L150" s="6">
        <v>26016435.280000001</v>
      </c>
    </row>
    <row r="151" spans="1:12" ht="13" thickBot="1">
      <c r="A151" s="12" t="s">
        <v>219</v>
      </c>
      <c r="B151" s="12" t="s">
        <v>220</v>
      </c>
      <c r="C151" s="25"/>
      <c r="D151" s="25"/>
      <c r="E151" s="25"/>
      <c r="F151" s="26"/>
      <c r="G151" s="3" t="s">
        <v>221</v>
      </c>
      <c r="H151" s="4">
        <v>359946.5</v>
      </c>
      <c r="I151" s="4">
        <v>0</v>
      </c>
      <c r="J151" s="4">
        <v>0</v>
      </c>
      <c r="K151" s="4">
        <v>359946.5</v>
      </c>
      <c r="L151" s="4">
        <v>0</v>
      </c>
    </row>
    <row r="152" spans="1:12" ht="13" thickBot="1">
      <c r="A152" s="23"/>
      <c r="B152" s="12" t="s">
        <v>222</v>
      </c>
      <c r="C152" s="25"/>
      <c r="D152" s="25"/>
      <c r="E152" s="25"/>
      <c r="F152" s="26"/>
      <c r="G152" s="3" t="s">
        <v>223</v>
      </c>
      <c r="H152" s="4">
        <v>2532036.58</v>
      </c>
      <c r="I152" s="4">
        <v>0</v>
      </c>
      <c r="J152" s="4">
        <v>0</v>
      </c>
      <c r="K152" s="4">
        <v>2532036.58</v>
      </c>
      <c r="L152" s="4">
        <v>0</v>
      </c>
    </row>
    <row r="153" spans="1:12" ht="13" thickBot="1">
      <c r="A153" s="23"/>
      <c r="B153" s="12" t="s">
        <v>438</v>
      </c>
      <c r="C153" s="25"/>
      <c r="D153" s="25"/>
      <c r="E153" s="25"/>
      <c r="F153" s="26"/>
      <c r="G153" s="3" t="s">
        <v>269</v>
      </c>
      <c r="H153" s="4">
        <v>41901.61</v>
      </c>
      <c r="I153" s="4">
        <v>0</v>
      </c>
      <c r="J153" s="4">
        <v>0</v>
      </c>
      <c r="K153" s="4">
        <v>41831.31</v>
      </c>
      <c r="L153" s="4">
        <v>70.3</v>
      </c>
    </row>
    <row r="154" spans="1:12" ht="13" thickBot="1">
      <c r="A154" s="23"/>
      <c r="B154" s="12" t="s">
        <v>224</v>
      </c>
      <c r="C154" s="25"/>
      <c r="D154" s="25"/>
      <c r="E154" s="25"/>
      <c r="F154" s="26"/>
      <c r="G154" s="3" t="s">
        <v>225</v>
      </c>
      <c r="H154" s="4">
        <v>1153530.06</v>
      </c>
      <c r="I154" s="4">
        <v>0</v>
      </c>
      <c r="J154" s="4">
        <v>0</v>
      </c>
      <c r="K154" s="4">
        <v>1153530.06</v>
      </c>
      <c r="L154" s="4">
        <v>0</v>
      </c>
    </row>
    <row r="155" spans="1:12" ht="13" thickBot="1">
      <c r="A155" s="23"/>
      <c r="B155" s="12" t="s">
        <v>228</v>
      </c>
      <c r="C155" s="25"/>
      <c r="D155" s="25"/>
      <c r="E155" s="25"/>
      <c r="F155" s="26"/>
      <c r="G155" s="3" t="s">
        <v>229</v>
      </c>
      <c r="H155" s="4">
        <v>28096.83</v>
      </c>
      <c r="I155" s="4">
        <v>0</v>
      </c>
      <c r="J155" s="4">
        <v>0</v>
      </c>
      <c r="K155" s="4">
        <v>28096.83</v>
      </c>
      <c r="L155" s="4">
        <v>0</v>
      </c>
    </row>
    <row r="156" spans="1:12" ht="13" thickBot="1">
      <c r="A156" s="23"/>
      <c r="B156" s="12" t="s">
        <v>230</v>
      </c>
      <c r="C156" s="25"/>
      <c r="D156" s="25"/>
      <c r="E156" s="25"/>
      <c r="F156" s="26"/>
      <c r="G156" s="3" t="s">
        <v>231</v>
      </c>
      <c r="H156" s="4">
        <v>59329.29</v>
      </c>
      <c r="I156" s="4">
        <v>0</v>
      </c>
      <c r="J156" s="4">
        <v>0</v>
      </c>
      <c r="K156" s="4">
        <v>59329.29</v>
      </c>
      <c r="L156" s="4">
        <v>0</v>
      </c>
    </row>
    <row r="157" spans="1:12" ht="13" thickBot="1">
      <c r="A157" s="23"/>
      <c r="B157" s="12" t="s">
        <v>622</v>
      </c>
      <c r="C157" s="25"/>
      <c r="D157" s="25"/>
      <c r="E157" s="25"/>
      <c r="F157" s="26"/>
      <c r="G157" s="3" t="s">
        <v>623</v>
      </c>
      <c r="H157" s="4">
        <v>1399.49</v>
      </c>
      <c r="I157" s="4">
        <v>0</v>
      </c>
      <c r="J157" s="4">
        <v>0</v>
      </c>
      <c r="K157" s="4">
        <v>1399.49</v>
      </c>
      <c r="L157" s="4">
        <v>0</v>
      </c>
    </row>
    <row r="158" spans="1:12" ht="13" thickBot="1">
      <c r="A158" s="23"/>
      <c r="B158" s="12" t="s">
        <v>232</v>
      </c>
      <c r="C158" s="25"/>
      <c r="D158" s="25"/>
      <c r="E158" s="25"/>
      <c r="F158" s="26"/>
      <c r="G158" s="3" t="s">
        <v>233</v>
      </c>
      <c r="H158" s="4">
        <v>56134.559999999998</v>
      </c>
      <c r="I158" s="4">
        <v>0</v>
      </c>
      <c r="J158" s="4">
        <v>0</v>
      </c>
      <c r="K158" s="4">
        <v>56134.559999999998</v>
      </c>
      <c r="L158" s="4">
        <v>0</v>
      </c>
    </row>
    <row r="159" spans="1:12" ht="13" thickBot="1">
      <c r="A159" s="23"/>
      <c r="B159" s="12" t="s">
        <v>234</v>
      </c>
      <c r="C159" s="25"/>
      <c r="D159" s="25"/>
      <c r="E159" s="25"/>
      <c r="F159" s="26"/>
      <c r="G159" s="3" t="s">
        <v>235</v>
      </c>
      <c r="H159" s="4">
        <v>2104286.62</v>
      </c>
      <c r="I159" s="4">
        <v>0</v>
      </c>
      <c r="J159" s="4">
        <v>0</v>
      </c>
      <c r="K159" s="4">
        <v>1789999.04</v>
      </c>
      <c r="L159" s="4">
        <v>314287.58</v>
      </c>
    </row>
    <row r="160" spans="1:12" ht="13" thickBot="1">
      <c r="A160" s="23"/>
      <c r="B160" s="12" t="s">
        <v>236</v>
      </c>
      <c r="C160" s="25"/>
      <c r="D160" s="25"/>
      <c r="E160" s="25"/>
      <c r="F160" s="26"/>
      <c r="G160" s="3" t="s">
        <v>237</v>
      </c>
      <c r="H160" s="4">
        <v>1563706</v>
      </c>
      <c r="I160" s="4">
        <v>0</v>
      </c>
      <c r="J160" s="4">
        <v>0</v>
      </c>
      <c r="K160" s="4">
        <v>1563706</v>
      </c>
      <c r="L160" s="4">
        <v>0</v>
      </c>
    </row>
    <row r="161" spans="1:12" ht="13" thickBot="1">
      <c r="A161" s="23"/>
      <c r="B161" s="12" t="s">
        <v>238</v>
      </c>
      <c r="C161" s="25"/>
      <c r="D161" s="25"/>
      <c r="E161" s="25"/>
      <c r="F161" s="26"/>
      <c r="G161" s="3" t="s">
        <v>239</v>
      </c>
      <c r="H161" s="4">
        <v>370217.28</v>
      </c>
      <c r="I161" s="4">
        <v>0</v>
      </c>
      <c r="J161" s="4">
        <v>0</v>
      </c>
      <c r="K161" s="4">
        <v>370217.28</v>
      </c>
      <c r="L161" s="4">
        <v>0</v>
      </c>
    </row>
    <row r="162" spans="1:12" ht="13" thickBot="1">
      <c r="A162" s="23"/>
      <c r="B162" s="12" t="s">
        <v>240</v>
      </c>
      <c r="C162" s="25"/>
      <c r="D162" s="25"/>
      <c r="E162" s="25"/>
      <c r="F162" s="26"/>
      <c r="G162" s="3" t="s">
        <v>241</v>
      </c>
      <c r="H162" s="4">
        <v>3636491.7</v>
      </c>
      <c r="I162" s="4">
        <v>0</v>
      </c>
      <c r="J162" s="4">
        <v>0</v>
      </c>
      <c r="K162" s="4">
        <v>3636491.7</v>
      </c>
      <c r="L162" s="4">
        <v>0</v>
      </c>
    </row>
    <row r="163" spans="1:12" ht="13" thickBot="1">
      <c r="A163" s="23"/>
      <c r="B163" s="12" t="s">
        <v>242</v>
      </c>
      <c r="C163" s="25"/>
      <c r="D163" s="25"/>
      <c r="E163" s="25"/>
      <c r="F163" s="26"/>
      <c r="G163" s="3" t="s">
        <v>221</v>
      </c>
      <c r="H163" s="4">
        <v>166807.07999999999</v>
      </c>
      <c r="I163" s="4">
        <v>0</v>
      </c>
      <c r="J163" s="4">
        <v>0</v>
      </c>
      <c r="K163" s="4">
        <v>166807.07999999999</v>
      </c>
      <c r="L163" s="4">
        <v>0</v>
      </c>
    </row>
    <row r="164" spans="1:12" ht="13" thickBot="1">
      <c r="A164" s="23"/>
      <c r="B164" s="12" t="s">
        <v>243</v>
      </c>
      <c r="C164" s="25"/>
      <c r="D164" s="25"/>
      <c r="E164" s="25"/>
      <c r="F164" s="26"/>
      <c r="G164" s="3" t="s">
        <v>244</v>
      </c>
      <c r="H164" s="4">
        <v>13635.44</v>
      </c>
      <c r="I164" s="4">
        <v>0</v>
      </c>
      <c r="J164" s="4">
        <v>0</v>
      </c>
      <c r="K164" s="4">
        <v>13635.44</v>
      </c>
      <c r="L164" s="4">
        <v>0</v>
      </c>
    </row>
    <row r="165" spans="1:12" ht="13" thickBot="1">
      <c r="A165" s="23"/>
      <c r="B165" s="12" t="s">
        <v>245</v>
      </c>
      <c r="C165" s="25"/>
      <c r="D165" s="25"/>
      <c r="E165" s="25"/>
      <c r="F165" s="26"/>
      <c r="G165" s="3" t="s">
        <v>246</v>
      </c>
      <c r="H165" s="4">
        <v>17486.89</v>
      </c>
      <c r="I165" s="4">
        <v>0</v>
      </c>
      <c r="J165" s="4">
        <v>0</v>
      </c>
      <c r="K165" s="4">
        <v>17486.89</v>
      </c>
      <c r="L165" s="4">
        <v>0</v>
      </c>
    </row>
    <row r="166" spans="1:12" ht="13" thickBot="1">
      <c r="A166" s="23"/>
      <c r="B166" s="12" t="s">
        <v>247</v>
      </c>
      <c r="C166" s="25"/>
      <c r="D166" s="25"/>
      <c r="E166" s="25"/>
      <c r="F166" s="26"/>
      <c r="G166" s="3" t="s">
        <v>248</v>
      </c>
      <c r="H166" s="4">
        <v>41000</v>
      </c>
      <c r="I166" s="4">
        <v>0</v>
      </c>
      <c r="J166" s="4">
        <v>0</v>
      </c>
      <c r="K166" s="4">
        <v>41000</v>
      </c>
      <c r="L166" s="4">
        <v>0</v>
      </c>
    </row>
    <row r="167" spans="1:12" ht="13" thickBot="1">
      <c r="A167" s="23"/>
      <c r="B167" s="12" t="s">
        <v>249</v>
      </c>
      <c r="C167" s="25"/>
      <c r="D167" s="25"/>
      <c r="E167" s="25"/>
      <c r="F167" s="26"/>
      <c r="G167" s="3" t="s">
        <v>250</v>
      </c>
      <c r="H167" s="4">
        <v>103602.14</v>
      </c>
      <c r="I167" s="4">
        <v>0</v>
      </c>
      <c r="J167" s="4">
        <v>0</v>
      </c>
      <c r="K167" s="4">
        <v>103602.14</v>
      </c>
      <c r="L167" s="4">
        <v>0</v>
      </c>
    </row>
    <row r="168" spans="1:12" ht="13" thickBot="1">
      <c r="A168" s="23"/>
      <c r="B168" s="12" t="s">
        <v>251</v>
      </c>
      <c r="C168" s="25"/>
      <c r="D168" s="25"/>
      <c r="E168" s="25"/>
      <c r="F168" s="26"/>
      <c r="G168" s="3" t="s">
        <v>252</v>
      </c>
      <c r="H168" s="4">
        <v>215496.97</v>
      </c>
      <c r="I168" s="4">
        <v>0</v>
      </c>
      <c r="J168" s="4">
        <v>0</v>
      </c>
      <c r="K168" s="4">
        <v>215496.97</v>
      </c>
      <c r="L168" s="4">
        <v>0</v>
      </c>
    </row>
    <row r="169" spans="1:12" ht="13" thickBot="1">
      <c r="A169" s="23"/>
      <c r="B169" s="12" t="s">
        <v>253</v>
      </c>
      <c r="C169" s="25"/>
      <c r="D169" s="25"/>
      <c r="E169" s="25"/>
      <c r="F169" s="26"/>
      <c r="G169" s="3" t="s">
        <v>254</v>
      </c>
      <c r="H169" s="4">
        <v>476572.11</v>
      </c>
      <c r="I169" s="4">
        <v>0</v>
      </c>
      <c r="J169" s="4">
        <v>0</v>
      </c>
      <c r="K169" s="4">
        <v>476572.11</v>
      </c>
      <c r="L169" s="4">
        <v>0</v>
      </c>
    </row>
    <row r="170" spans="1:12" ht="13" thickBot="1">
      <c r="A170" s="23"/>
      <c r="B170" s="12" t="s">
        <v>255</v>
      </c>
      <c r="C170" s="25"/>
      <c r="D170" s="25"/>
      <c r="E170" s="25"/>
      <c r="F170" s="26"/>
      <c r="G170" s="3" t="s">
        <v>223</v>
      </c>
      <c r="H170" s="4">
        <v>2470003</v>
      </c>
      <c r="I170" s="4">
        <v>0</v>
      </c>
      <c r="J170" s="4">
        <v>0</v>
      </c>
      <c r="K170" s="4">
        <v>2470003</v>
      </c>
      <c r="L170" s="4">
        <v>0</v>
      </c>
    </row>
    <row r="171" spans="1:12" ht="13" thickBot="1">
      <c r="A171" s="23"/>
      <c r="B171" s="12" t="s">
        <v>624</v>
      </c>
      <c r="C171" s="25"/>
      <c r="D171" s="25"/>
      <c r="E171" s="25"/>
      <c r="F171" s="26"/>
      <c r="G171" s="3" t="s">
        <v>625</v>
      </c>
      <c r="H171" s="4">
        <v>21428.58</v>
      </c>
      <c r="I171" s="4">
        <v>0</v>
      </c>
      <c r="J171" s="4">
        <v>0</v>
      </c>
      <c r="K171" s="4">
        <v>21428.58</v>
      </c>
      <c r="L171" s="4">
        <v>0</v>
      </c>
    </row>
    <row r="172" spans="1:12" ht="13" thickBot="1">
      <c r="A172" s="23"/>
      <c r="B172" s="12" t="s">
        <v>256</v>
      </c>
      <c r="C172" s="25"/>
      <c r="D172" s="25"/>
      <c r="E172" s="25"/>
      <c r="F172" s="26"/>
      <c r="G172" s="3" t="s">
        <v>257</v>
      </c>
      <c r="H172" s="4">
        <v>127418.78</v>
      </c>
      <c r="I172" s="4">
        <v>0</v>
      </c>
      <c r="J172" s="4">
        <v>73756.179999999993</v>
      </c>
      <c r="K172" s="4">
        <v>73756.179999999993</v>
      </c>
      <c r="L172" s="4">
        <v>53662.6</v>
      </c>
    </row>
    <row r="173" spans="1:12" ht="13" thickBot="1">
      <c r="A173" s="23"/>
      <c r="B173" s="12" t="s">
        <v>258</v>
      </c>
      <c r="C173" s="25"/>
      <c r="D173" s="25"/>
      <c r="E173" s="25"/>
      <c r="F173" s="26"/>
      <c r="G173" s="3" t="s">
        <v>259</v>
      </c>
      <c r="H173" s="4">
        <v>2280200.17</v>
      </c>
      <c r="I173" s="4">
        <v>0</v>
      </c>
      <c r="J173" s="4">
        <v>0</v>
      </c>
      <c r="K173" s="4">
        <v>2280200.17</v>
      </c>
      <c r="L173" s="4">
        <v>0</v>
      </c>
    </row>
    <row r="174" spans="1:12" ht="13" thickBot="1">
      <c r="A174" s="23"/>
      <c r="B174" s="12" t="s">
        <v>260</v>
      </c>
      <c r="C174" s="25"/>
      <c r="D174" s="25"/>
      <c r="E174" s="25"/>
      <c r="F174" s="26"/>
      <c r="G174" s="3" t="s">
        <v>261</v>
      </c>
      <c r="H174" s="4">
        <v>152593.24</v>
      </c>
      <c r="I174" s="4">
        <v>0</v>
      </c>
      <c r="J174" s="4">
        <v>30315.31</v>
      </c>
      <c r="K174" s="4">
        <v>126915.32</v>
      </c>
      <c r="L174" s="4">
        <v>25677.919999999998</v>
      </c>
    </row>
    <row r="175" spans="1:12" ht="13" thickBot="1">
      <c r="A175" s="23"/>
      <c r="B175" s="12" t="s">
        <v>262</v>
      </c>
      <c r="C175" s="25"/>
      <c r="D175" s="25"/>
      <c r="E175" s="25"/>
      <c r="F175" s="26"/>
      <c r="G175" s="3" t="s">
        <v>263</v>
      </c>
      <c r="H175" s="4">
        <v>349586</v>
      </c>
      <c r="I175" s="4">
        <v>0</v>
      </c>
      <c r="J175" s="4">
        <v>142575.29999999999</v>
      </c>
      <c r="K175" s="4">
        <v>184802.71</v>
      </c>
      <c r="L175" s="4">
        <v>164783.29</v>
      </c>
    </row>
    <row r="176" spans="1:12" ht="13" thickBot="1">
      <c r="A176" s="23"/>
      <c r="B176" s="12" t="s">
        <v>523</v>
      </c>
      <c r="C176" s="25"/>
      <c r="D176" s="25"/>
      <c r="E176" s="25"/>
      <c r="F176" s="26"/>
      <c r="G176" s="3" t="s">
        <v>524</v>
      </c>
      <c r="H176" s="4">
        <v>17857.12</v>
      </c>
      <c r="I176" s="4">
        <v>0</v>
      </c>
      <c r="J176" s="4">
        <v>0</v>
      </c>
      <c r="K176" s="4">
        <v>17857.12</v>
      </c>
      <c r="L176" s="4">
        <v>0</v>
      </c>
    </row>
    <row r="177" spans="1:12" ht="13" thickBot="1">
      <c r="A177" s="23"/>
      <c r="B177" s="12" t="s">
        <v>264</v>
      </c>
      <c r="C177" s="25"/>
      <c r="D177" s="25"/>
      <c r="E177" s="25"/>
      <c r="F177" s="26"/>
      <c r="G177" s="3" t="s">
        <v>265</v>
      </c>
      <c r="H177" s="4">
        <v>350000</v>
      </c>
      <c r="I177" s="4">
        <v>0</v>
      </c>
      <c r="J177" s="4">
        <v>0</v>
      </c>
      <c r="K177" s="4">
        <v>350000</v>
      </c>
      <c r="L177" s="4">
        <v>0</v>
      </c>
    </row>
    <row r="178" spans="1:12" ht="13" thickBot="1">
      <c r="A178" s="23"/>
      <c r="B178" s="12" t="s">
        <v>266</v>
      </c>
      <c r="C178" s="25"/>
      <c r="D178" s="25"/>
      <c r="E178" s="25"/>
      <c r="F178" s="26"/>
      <c r="G178" s="3" t="s">
        <v>267</v>
      </c>
      <c r="H178" s="4">
        <v>1794391.05</v>
      </c>
      <c r="I178" s="4">
        <v>0</v>
      </c>
      <c r="J178" s="4">
        <v>0</v>
      </c>
      <c r="K178" s="4">
        <v>1794391.05</v>
      </c>
      <c r="L178" s="4">
        <v>0</v>
      </c>
    </row>
    <row r="179" spans="1:12" ht="13" thickBot="1">
      <c r="A179" s="23"/>
      <c r="B179" s="12" t="s">
        <v>268</v>
      </c>
      <c r="C179" s="25"/>
      <c r="D179" s="25"/>
      <c r="E179" s="25"/>
      <c r="F179" s="26"/>
      <c r="G179" s="3" t="s">
        <v>269</v>
      </c>
      <c r="H179" s="4">
        <v>438936.72</v>
      </c>
      <c r="I179" s="4">
        <v>0</v>
      </c>
      <c r="J179" s="4">
        <v>0</v>
      </c>
      <c r="K179" s="4">
        <v>405848.11</v>
      </c>
      <c r="L179" s="4">
        <v>33088.61</v>
      </c>
    </row>
    <row r="180" spans="1:12" ht="13" thickBot="1">
      <c r="A180" s="23"/>
      <c r="B180" s="12" t="s">
        <v>272</v>
      </c>
      <c r="C180" s="25"/>
      <c r="D180" s="25"/>
      <c r="E180" s="25"/>
      <c r="F180" s="26"/>
      <c r="G180" s="3" t="s">
        <v>273</v>
      </c>
      <c r="H180" s="4">
        <v>307100</v>
      </c>
      <c r="I180" s="4">
        <v>0</v>
      </c>
      <c r="J180" s="4">
        <v>307100</v>
      </c>
      <c r="K180" s="4">
        <v>307100</v>
      </c>
      <c r="L180" s="4">
        <v>0</v>
      </c>
    </row>
    <row r="181" spans="1:12" ht="13" thickBot="1">
      <c r="A181" s="23"/>
      <c r="B181" s="12" t="s">
        <v>274</v>
      </c>
      <c r="C181" s="25"/>
      <c r="D181" s="25"/>
      <c r="E181" s="25"/>
      <c r="F181" s="26"/>
      <c r="G181" s="3" t="s">
        <v>225</v>
      </c>
      <c r="H181" s="4">
        <v>1524206.33</v>
      </c>
      <c r="I181" s="4">
        <v>127017.2</v>
      </c>
      <c r="J181" s="4">
        <v>635085.97</v>
      </c>
      <c r="K181" s="4">
        <v>635085.97</v>
      </c>
      <c r="L181" s="4">
        <v>889120.36</v>
      </c>
    </row>
    <row r="182" spans="1:12" ht="13" thickBot="1">
      <c r="A182" s="23"/>
      <c r="B182" s="12" t="s">
        <v>276</v>
      </c>
      <c r="C182" s="25"/>
      <c r="D182" s="25"/>
      <c r="E182" s="25"/>
      <c r="F182" s="26"/>
      <c r="G182" s="3" t="s">
        <v>237</v>
      </c>
      <c r="H182" s="4">
        <v>1529659.66</v>
      </c>
      <c r="I182" s="4">
        <v>0</v>
      </c>
      <c r="J182" s="4">
        <v>1529659.66</v>
      </c>
      <c r="K182" s="4">
        <v>1529659.66</v>
      </c>
      <c r="L182" s="4">
        <v>0</v>
      </c>
    </row>
    <row r="183" spans="1:12" ht="13" thickBot="1">
      <c r="A183" s="23"/>
      <c r="B183" s="12" t="s">
        <v>277</v>
      </c>
      <c r="C183" s="25"/>
      <c r="D183" s="25"/>
      <c r="E183" s="25"/>
      <c r="F183" s="26"/>
      <c r="G183" s="3" t="s">
        <v>239</v>
      </c>
      <c r="H183" s="4">
        <v>325676</v>
      </c>
      <c r="I183" s="4">
        <v>27139.67</v>
      </c>
      <c r="J183" s="4">
        <v>135698.34</v>
      </c>
      <c r="K183" s="4">
        <v>135698.34</v>
      </c>
      <c r="L183" s="4">
        <v>189977.66</v>
      </c>
    </row>
    <row r="184" spans="1:12" ht="13" thickBot="1">
      <c r="A184" s="23"/>
      <c r="B184" s="12" t="s">
        <v>278</v>
      </c>
      <c r="C184" s="25"/>
      <c r="D184" s="25"/>
      <c r="E184" s="25"/>
      <c r="F184" s="26"/>
      <c r="G184" s="3" t="s">
        <v>241</v>
      </c>
      <c r="H184" s="4">
        <v>3636491.7</v>
      </c>
      <c r="I184" s="4">
        <v>303040.98</v>
      </c>
      <c r="J184" s="4">
        <v>1515204.88</v>
      </c>
      <c r="K184" s="4">
        <v>1515204.88</v>
      </c>
      <c r="L184" s="4">
        <v>2121286.8199999998</v>
      </c>
    </row>
    <row r="185" spans="1:12" ht="13" thickBot="1">
      <c r="A185" s="23"/>
      <c r="B185" s="12" t="s">
        <v>279</v>
      </c>
      <c r="C185" s="25"/>
      <c r="D185" s="25"/>
      <c r="E185" s="25"/>
      <c r="F185" s="26"/>
      <c r="G185" s="3" t="s">
        <v>244</v>
      </c>
      <c r="H185" s="4">
        <v>13635.44</v>
      </c>
      <c r="I185" s="4">
        <v>1136.28</v>
      </c>
      <c r="J185" s="4">
        <v>5681.44</v>
      </c>
      <c r="K185" s="4">
        <v>5681.44</v>
      </c>
      <c r="L185" s="4">
        <v>7954</v>
      </c>
    </row>
    <row r="186" spans="1:12" ht="13" thickBot="1">
      <c r="A186" s="23"/>
      <c r="B186" s="12" t="s">
        <v>280</v>
      </c>
      <c r="C186" s="25"/>
      <c r="D186" s="25"/>
      <c r="E186" s="25"/>
      <c r="F186" s="26"/>
      <c r="G186" s="3" t="s">
        <v>246</v>
      </c>
      <c r="H186" s="4">
        <v>17486.89</v>
      </c>
      <c r="I186" s="4">
        <v>1457.24</v>
      </c>
      <c r="J186" s="4">
        <v>7286.2</v>
      </c>
      <c r="K186" s="4">
        <v>7286.2</v>
      </c>
      <c r="L186" s="4">
        <v>10200.69</v>
      </c>
    </row>
    <row r="187" spans="1:12" ht="13" thickBot="1">
      <c r="A187" s="23"/>
      <c r="B187" s="12" t="s">
        <v>281</v>
      </c>
      <c r="C187" s="25"/>
      <c r="D187" s="25"/>
      <c r="E187" s="25"/>
      <c r="F187" s="26"/>
      <c r="G187" s="3" t="s">
        <v>248</v>
      </c>
      <c r="H187" s="4">
        <v>20500</v>
      </c>
      <c r="I187" s="4">
        <v>1708.33</v>
      </c>
      <c r="J187" s="4">
        <v>8541.66</v>
      </c>
      <c r="K187" s="4">
        <v>8541.66</v>
      </c>
      <c r="L187" s="4">
        <v>11958.34</v>
      </c>
    </row>
    <row r="188" spans="1:12" ht="13" thickBot="1">
      <c r="A188" s="23"/>
      <c r="B188" s="12" t="s">
        <v>282</v>
      </c>
      <c r="C188" s="25"/>
      <c r="D188" s="25"/>
      <c r="E188" s="25"/>
      <c r="F188" s="26"/>
      <c r="G188" s="3" t="s">
        <v>250</v>
      </c>
      <c r="H188" s="4">
        <v>82838.289999999994</v>
      </c>
      <c r="I188" s="4">
        <v>0</v>
      </c>
      <c r="J188" s="4">
        <v>82838.289999999994</v>
      </c>
      <c r="K188" s="4">
        <v>82838.289999999994</v>
      </c>
      <c r="L188" s="4">
        <v>0</v>
      </c>
    </row>
    <row r="189" spans="1:12" ht="13" thickBot="1">
      <c r="A189" s="23"/>
      <c r="B189" s="12" t="s">
        <v>283</v>
      </c>
      <c r="C189" s="25"/>
      <c r="D189" s="25"/>
      <c r="E189" s="25"/>
      <c r="F189" s="26"/>
      <c r="G189" s="3" t="s">
        <v>284</v>
      </c>
      <c r="H189" s="4">
        <v>65439.68</v>
      </c>
      <c r="I189" s="4">
        <v>6571.93</v>
      </c>
      <c r="J189" s="4">
        <v>28385.16</v>
      </c>
      <c r="K189" s="4">
        <v>28385.16</v>
      </c>
      <c r="L189" s="4">
        <v>37054.519999999997</v>
      </c>
    </row>
    <row r="190" spans="1:12" ht="13" thickBot="1">
      <c r="A190" s="23"/>
      <c r="B190" s="12" t="s">
        <v>285</v>
      </c>
      <c r="C190" s="25"/>
      <c r="D190" s="25"/>
      <c r="E190" s="25"/>
      <c r="F190" s="26"/>
      <c r="G190" s="3" t="s">
        <v>254</v>
      </c>
      <c r="H190" s="4">
        <v>950570.41</v>
      </c>
      <c r="I190" s="4">
        <v>79214.2</v>
      </c>
      <c r="J190" s="4">
        <v>396071</v>
      </c>
      <c r="K190" s="4">
        <v>396071</v>
      </c>
      <c r="L190" s="4">
        <v>554499.41</v>
      </c>
    </row>
    <row r="191" spans="1:12" ht="13" thickBot="1">
      <c r="A191" s="23"/>
      <c r="B191" s="12" t="s">
        <v>286</v>
      </c>
      <c r="C191" s="25"/>
      <c r="D191" s="25"/>
      <c r="E191" s="25"/>
      <c r="F191" s="26"/>
      <c r="G191" s="3" t="s">
        <v>223</v>
      </c>
      <c r="H191" s="4">
        <v>1367052.12</v>
      </c>
      <c r="I191" s="4">
        <v>0</v>
      </c>
      <c r="J191" s="4">
        <v>1367052.12</v>
      </c>
      <c r="K191" s="4">
        <v>1367052.12</v>
      </c>
      <c r="L191" s="4">
        <v>0</v>
      </c>
    </row>
    <row r="192" spans="1:12" ht="13" thickBot="1">
      <c r="A192" s="23"/>
      <c r="B192" s="12" t="s">
        <v>287</v>
      </c>
      <c r="C192" s="25"/>
      <c r="D192" s="25"/>
      <c r="E192" s="25"/>
      <c r="F192" s="26"/>
      <c r="G192" s="3" t="s">
        <v>257</v>
      </c>
      <c r="H192" s="4">
        <v>156626.09</v>
      </c>
      <c r="I192" s="4">
        <v>0</v>
      </c>
      <c r="J192" s="4">
        <v>0</v>
      </c>
      <c r="K192" s="4">
        <v>0</v>
      </c>
      <c r="L192" s="4">
        <v>156626.09</v>
      </c>
    </row>
    <row r="193" spans="1:12" ht="13" thickBot="1">
      <c r="A193" s="23"/>
      <c r="B193" s="12" t="s">
        <v>288</v>
      </c>
      <c r="C193" s="25"/>
      <c r="D193" s="25"/>
      <c r="E193" s="25"/>
      <c r="F193" s="26"/>
      <c r="G193" s="3" t="s">
        <v>261</v>
      </c>
      <c r="H193" s="4">
        <v>168893</v>
      </c>
      <c r="I193" s="4">
        <v>0</v>
      </c>
      <c r="J193" s="4">
        <v>0</v>
      </c>
      <c r="K193" s="4">
        <v>0</v>
      </c>
      <c r="L193" s="4">
        <v>168893</v>
      </c>
    </row>
    <row r="194" spans="1:12" ht="13" thickBot="1">
      <c r="A194" s="23"/>
      <c r="B194" s="12" t="s">
        <v>289</v>
      </c>
      <c r="C194" s="25"/>
      <c r="D194" s="25"/>
      <c r="E194" s="25"/>
      <c r="F194" s="26"/>
      <c r="G194" s="3" t="s">
        <v>263</v>
      </c>
      <c r="H194" s="4">
        <v>330492.53999999998</v>
      </c>
      <c r="I194" s="4">
        <v>0</v>
      </c>
      <c r="J194" s="4">
        <v>0</v>
      </c>
      <c r="K194" s="4">
        <v>0</v>
      </c>
      <c r="L194" s="4">
        <v>330492.53999999998</v>
      </c>
    </row>
    <row r="195" spans="1:12" ht="13" thickBot="1">
      <c r="A195" s="23"/>
      <c r="B195" s="12" t="s">
        <v>290</v>
      </c>
      <c r="C195" s="25"/>
      <c r="D195" s="25"/>
      <c r="E195" s="25"/>
      <c r="F195" s="26"/>
      <c r="G195" s="3" t="s">
        <v>265</v>
      </c>
      <c r="H195" s="4">
        <v>200000</v>
      </c>
      <c r="I195" s="4">
        <v>0</v>
      </c>
      <c r="J195" s="4">
        <v>200000</v>
      </c>
      <c r="K195" s="4">
        <v>200000</v>
      </c>
      <c r="L195" s="4">
        <v>0</v>
      </c>
    </row>
    <row r="196" spans="1:12" ht="13" thickBot="1">
      <c r="A196" s="23"/>
      <c r="B196" s="12" t="s">
        <v>291</v>
      </c>
      <c r="C196" s="25"/>
      <c r="D196" s="25"/>
      <c r="E196" s="25"/>
      <c r="F196" s="26"/>
      <c r="G196" s="3" t="s">
        <v>267</v>
      </c>
      <c r="H196" s="4">
        <v>2083726.28</v>
      </c>
      <c r="I196" s="4">
        <v>868219.29</v>
      </c>
      <c r="J196" s="4">
        <v>868219.29</v>
      </c>
      <c r="K196" s="4">
        <v>868219.29</v>
      </c>
      <c r="L196" s="4">
        <v>1215506.99</v>
      </c>
    </row>
    <row r="197" spans="1:12" ht="13" thickBot="1">
      <c r="A197" s="24"/>
      <c r="B197" s="12" t="s">
        <v>292</v>
      </c>
      <c r="C197" s="25"/>
      <c r="D197" s="25"/>
      <c r="E197" s="25"/>
      <c r="F197" s="26"/>
      <c r="G197" s="3" t="s">
        <v>269</v>
      </c>
      <c r="H197" s="4">
        <v>415490.73</v>
      </c>
      <c r="I197" s="4">
        <v>0</v>
      </c>
      <c r="J197" s="4">
        <v>154560.48000000001</v>
      </c>
      <c r="K197" s="4">
        <v>154560.48000000001</v>
      </c>
      <c r="L197" s="4">
        <v>260930.25</v>
      </c>
    </row>
    <row r="198" spans="1:12" ht="13" thickBot="1">
      <c r="A198" s="13" t="s">
        <v>1554</v>
      </c>
      <c r="B198" s="27"/>
      <c r="C198" s="27"/>
      <c r="D198" s="27"/>
      <c r="E198" s="27"/>
      <c r="F198" s="28"/>
      <c r="G198" s="5"/>
      <c r="H198" s="6">
        <v>34139976.969999999</v>
      </c>
      <c r="I198" s="6">
        <v>1415505.12</v>
      </c>
      <c r="J198" s="6">
        <v>7488031.2800000003</v>
      </c>
      <c r="K198" s="6">
        <v>27593906</v>
      </c>
      <c r="L198" s="6">
        <v>6546070.9699999997</v>
      </c>
    </row>
    <row r="199" spans="1:12" ht="13" thickBot="1">
      <c r="A199" s="12" t="s">
        <v>298</v>
      </c>
      <c r="B199" s="12" t="s">
        <v>1555</v>
      </c>
      <c r="C199" s="25"/>
      <c r="D199" s="25"/>
      <c r="E199" s="25"/>
      <c r="F199" s="26"/>
      <c r="G199" s="3" t="s">
        <v>495</v>
      </c>
      <c r="H199" s="4">
        <v>303346</v>
      </c>
      <c r="I199" s="4">
        <v>0</v>
      </c>
      <c r="J199" s="4">
        <v>0</v>
      </c>
      <c r="K199" s="4">
        <v>303346</v>
      </c>
      <c r="L199" s="4">
        <v>0</v>
      </c>
    </row>
    <row r="200" spans="1:12" ht="13" thickBot="1">
      <c r="A200" s="23"/>
      <c r="B200" s="12" t="s">
        <v>630</v>
      </c>
      <c r="C200" s="25"/>
      <c r="D200" s="25"/>
      <c r="E200" s="25"/>
      <c r="F200" s="26"/>
      <c r="G200" s="3" t="s">
        <v>319</v>
      </c>
      <c r="H200" s="4">
        <v>11000</v>
      </c>
      <c r="I200" s="4">
        <v>0</v>
      </c>
      <c r="J200" s="4">
        <v>0</v>
      </c>
      <c r="K200" s="4">
        <v>11000</v>
      </c>
      <c r="L200" s="4">
        <v>0</v>
      </c>
    </row>
    <row r="201" spans="1:12" ht="13" thickBot="1">
      <c r="A201" s="23"/>
      <c r="B201" s="12" t="s">
        <v>751</v>
      </c>
      <c r="C201" s="25"/>
      <c r="D201" s="25"/>
      <c r="E201" s="25"/>
      <c r="F201" s="26"/>
      <c r="G201" s="3" t="s">
        <v>495</v>
      </c>
      <c r="H201" s="4">
        <v>250000</v>
      </c>
      <c r="I201" s="4">
        <v>0</v>
      </c>
      <c r="J201" s="4">
        <v>0</v>
      </c>
      <c r="K201" s="4">
        <v>249999.99</v>
      </c>
      <c r="L201" s="4">
        <v>0.01</v>
      </c>
    </row>
    <row r="202" spans="1:12" ht="13" thickBot="1">
      <c r="A202" s="23"/>
      <c r="B202" s="12" t="s">
        <v>1190</v>
      </c>
      <c r="C202" s="25"/>
      <c r="D202" s="25"/>
      <c r="E202" s="25"/>
      <c r="F202" s="26"/>
      <c r="G202" s="3" t="s">
        <v>632</v>
      </c>
      <c r="H202" s="4">
        <v>752181.3</v>
      </c>
      <c r="I202" s="4">
        <v>0</v>
      </c>
      <c r="J202" s="4">
        <v>140522.31</v>
      </c>
      <c r="K202" s="4">
        <v>732443.38</v>
      </c>
      <c r="L202" s="4">
        <v>19737.919999999998</v>
      </c>
    </row>
    <row r="203" spans="1:12" ht="13" thickBot="1">
      <c r="A203" s="23"/>
      <c r="B203" s="12" t="s">
        <v>752</v>
      </c>
      <c r="C203" s="25"/>
      <c r="D203" s="25"/>
      <c r="E203" s="25"/>
      <c r="F203" s="26"/>
      <c r="G203" s="3" t="s">
        <v>495</v>
      </c>
      <c r="H203" s="4">
        <v>250000</v>
      </c>
      <c r="I203" s="4">
        <v>0</v>
      </c>
      <c r="J203" s="4">
        <v>31423.56</v>
      </c>
      <c r="K203" s="4">
        <v>250000</v>
      </c>
      <c r="L203" s="4">
        <v>0</v>
      </c>
    </row>
    <row r="204" spans="1:12" ht="13" thickBot="1">
      <c r="A204" s="24"/>
      <c r="B204" s="12" t="s">
        <v>299</v>
      </c>
      <c r="C204" s="25"/>
      <c r="D204" s="25"/>
      <c r="E204" s="25"/>
      <c r="F204" s="26"/>
      <c r="G204" s="3" t="s">
        <v>300</v>
      </c>
      <c r="H204" s="4">
        <v>6990.78</v>
      </c>
      <c r="I204" s="4">
        <v>0</v>
      </c>
      <c r="J204" s="4">
        <v>6814.85</v>
      </c>
      <c r="K204" s="4">
        <v>6814.85</v>
      </c>
      <c r="L204" s="4">
        <v>175.93</v>
      </c>
    </row>
    <row r="205" spans="1:12" ht="13" thickBot="1">
      <c r="A205" s="13" t="s">
        <v>1556</v>
      </c>
      <c r="B205" s="27"/>
      <c r="C205" s="27"/>
      <c r="D205" s="27"/>
      <c r="E205" s="27"/>
      <c r="F205" s="28"/>
      <c r="G205" s="5"/>
      <c r="H205" s="6">
        <v>1573518.08</v>
      </c>
      <c r="I205" s="6">
        <v>0</v>
      </c>
      <c r="J205" s="6">
        <v>178760.72</v>
      </c>
      <c r="K205" s="6">
        <v>1553604.22</v>
      </c>
      <c r="L205" s="6">
        <v>19913.86</v>
      </c>
    </row>
    <row r="206" spans="1:12" ht="13" thickBot="1">
      <c r="A206" s="12" t="s">
        <v>315</v>
      </c>
      <c r="B206" s="12" t="s">
        <v>316</v>
      </c>
      <c r="C206" s="25"/>
      <c r="D206" s="25"/>
      <c r="E206" s="25"/>
      <c r="F206" s="26"/>
      <c r="G206" s="3" t="s">
        <v>317</v>
      </c>
      <c r="H206" s="4">
        <v>55990.22</v>
      </c>
      <c r="I206" s="4">
        <v>0</v>
      </c>
      <c r="J206" s="4">
        <v>55990.22</v>
      </c>
      <c r="K206" s="4">
        <v>55990.22</v>
      </c>
      <c r="L206" s="4">
        <v>0</v>
      </c>
    </row>
    <row r="207" spans="1:12" ht="13" thickBot="1">
      <c r="A207" s="23"/>
      <c r="B207" s="12" t="s">
        <v>494</v>
      </c>
      <c r="C207" s="25"/>
      <c r="D207" s="25"/>
      <c r="E207" s="25"/>
      <c r="F207" s="26"/>
      <c r="G207" s="3" t="s">
        <v>495</v>
      </c>
      <c r="H207" s="4">
        <v>250000</v>
      </c>
      <c r="I207" s="4">
        <v>91743.53</v>
      </c>
      <c r="J207" s="4">
        <v>91743.53</v>
      </c>
      <c r="K207" s="4">
        <v>91743.53</v>
      </c>
      <c r="L207" s="4">
        <v>158256.47</v>
      </c>
    </row>
    <row r="208" spans="1:12" ht="13" thickBot="1">
      <c r="A208" s="23"/>
      <c r="B208" s="12" t="s">
        <v>320</v>
      </c>
      <c r="C208" s="25"/>
      <c r="D208" s="25"/>
      <c r="E208" s="25"/>
      <c r="F208" s="26"/>
      <c r="G208" s="3" t="s">
        <v>319</v>
      </c>
      <c r="H208" s="4">
        <v>7464.37</v>
      </c>
      <c r="I208" s="4">
        <v>0</v>
      </c>
      <c r="J208" s="4">
        <v>0</v>
      </c>
      <c r="K208" s="4">
        <v>7464.37</v>
      </c>
      <c r="L208" s="4">
        <v>0</v>
      </c>
    </row>
    <row r="209" spans="1:12" ht="13" thickBot="1">
      <c r="A209" s="23"/>
      <c r="B209" s="12" t="s">
        <v>498</v>
      </c>
      <c r="C209" s="25"/>
      <c r="D209" s="25"/>
      <c r="E209" s="25"/>
      <c r="F209" s="26"/>
      <c r="G209" s="3" t="s">
        <v>495</v>
      </c>
      <c r="H209" s="4">
        <v>250000</v>
      </c>
      <c r="I209" s="4">
        <v>0</v>
      </c>
      <c r="J209" s="4">
        <v>0</v>
      </c>
      <c r="K209" s="4">
        <v>0</v>
      </c>
      <c r="L209" s="4">
        <v>250000</v>
      </c>
    </row>
    <row r="210" spans="1:12" ht="13" thickBot="1">
      <c r="A210" s="23"/>
      <c r="B210" s="12" t="s">
        <v>322</v>
      </c>
      <c r="C210" s="25"/>
      <c r="D210" s="25"/>
      <c r="E210" s="25"/>
      <c r="F210" s="26"/>
      <c r="G210" s="3" t="s">
        <v>300</v>
      </c>
      <c r="H210" s="4">
        <v>4166.66</v>
      </c>
      <c r="I210" s="4">
        <v>0</v>
      </c>
      <c r="J210" s="4">
        <v>0</v>
      </c>
      <c r="K210" s="4">
        <v>0</v>
      </c>
      <c r="L210" s="4">
        <v>4166.66</v>
      </c>
    </row>
    <row r="211" spans="1:12" ht="13" thickBot="1">
      <c r="A211" s="24"/>
      <c r="B211" s="12" t="s">
        <v>323</v>
      </c>
      <c r="C211" s="25"/>
      <c r="D211" s="25"/>
      <c r="E211" s="25"/>
      <c r="F211" s="26"/>
      <c r="G211" s="3" t="s">
        <v>319</v>
      </c>
      <c r="H211" s="4">
        <v>24000</v>
      </c>
      <c r="I211" s="4">
        <v>0</v>
      </c>
      <c r="J211" s="4">
        <v>24000</v>
      </c>
      <c r="K211" s="4">
        <v>24000</v>
      </c>
      <c r="L211" s="4">
        <v>0</v>
      </c>
    </row>
    <row r="212" spans="1:12" ht="13" thickBot="1">
      <c r="A212" s="13" t="s">
        <v>1557</v>
      </c>
      <c r="B212" s="27"/>
      <c r="C212" s="27"/>
      <c r="D212" s="27"/>
      <c r="E212" s="27"/>
      <c r="F212" s="28"/>
      <c r="G212" s="5"/>
      <c r="H212" s="6">
        <v>591621.25</v>
      </c>
      <c r="I212" s="6">
        <v>91743.53</v>
      </c>
      <c r="J212" s="6">
        <v>171733.75</v>
      </c>
      <c r="K212" s="6">
        <v>179198.12</v>
      </c>
      <c r="L212" s="6">
        <v>412423.13</v>
      </c>
    </row>
    <row r="213" spans="1:12" ht="13" thickBot="1">
      <c r="A213" s="12" t="s">
        <v>326</v>
      </c>
      <c r="B213" s="12" t="s">
        <v>328</v>
      </c>
      <c r="C213" s="25"/>
      <c r="D213" s="25"/>
      <c r="E213" s="25"/>
      <c r="F213" s="26"/>
      <c r="G213" s="3" t="s">
        <v>49</v>
      </c>
      <c r="H213" s="4">
        <v>5438.58</v>
      </c>
      <c r="I213" s="4">
        <v>0</v>
      </c>
      <c r="J213" s="4">
        <v>0</v>
      </c>
      <c r="K213" s="4">
        <v>5438.58</v>
      </c>
      <c r="L213" s="4">
        <v>0</v>
      </c>
    </row>
    <row r="214" spans="1:12" ht="13" thickBot="1">
      <c r="A214" s="23"/>
      <c r="B214" s="12" t="s">
        <v>329</v>
      </c>
      <c r="C214" s="25"/>
      <c r="D214" s="25"/>
      <c r="E214" s="25"/>
      <c r="F214" s="26"/>
      <c r="G214" s="3" t="s">
        <v>330</v>
      </c>
      <c r="H214" s="4">
        <v>118351</v>
      </c>
      <c r="I214" s="4">
        <v>0</v>
      </c>
      <c r="J214" s="4">
        <v>30196</v>
      </c>
      <c r="K214" s="4">
        <v>118351</v>
      </c>
      <c r="L214" s="4">
        <v>0</v>
      </c>
    </row>
    <row r="215" spans="1:12" ht="13" thickBot="1">
      <c r="A215" s="23"/>
      <c r="B215" s="12" t="s">
        <v>331</v>
      </c>
      <c r="C215" s="25"/>
      <c r="D215" s="25"/>
      <c r="E215" s="25"/>
      <c r="F215" s="26"/>
      <c r="G215" s="3" t="s">
        <v>332</v>
      </c>
      <c r="H215" s="4">
        <v>252816.43</v>
      </c>
      <c r="I215" s="4">
        <v>0</v>
      </c>
      <c r="J215" s="4">
        <v>0</v>
      </c>
      <c r="K215" s="4">
        <v>252816.43</v>
      </c>
      <c r="L215" s="4">
        <v>0</v>
      </c>
    </row>
    <row r="216" spans="1:12" ht="13" thickBot="1">
      <c r="A216" s="23"/>
      <c r="B216" s="12" t="s">
        <v>333</v>
      </c>
      <c r="C216" s="25"/>
      <c r="D216" s="25"/>
      <c r="E216" s="25"/>
      <c r="F216" s="26"/>
      <c r="G216" s="3" t="s">
        <v>334</v>
      </c>
      <c r="H216" s="4">
        <v>12709.63</v>
      </c>
      <c r="I216" s="4">
        <v>0</v>
      </c>
      <c r="J216" s="4">
        <v>0</v>
      </c>
      <c r="K216" s="4">
        <v>7503.06</v>
      </c>
      <c r="L216" s="4">
        <v>5206.57</v>
      </c>
    </row>
    <row r="217" spans="1:12" ht="13" thickBot="1">
      <c r="A217" s="23"/>
      <c r="B217" s="12" t="s">
        <v>335</v>
      </c>
      <c r="C217" s="25"/>
      <c r="D217" s="25"/>
      <c r="E217" s="25"/>
      <c r="F217" s="26"/>
      <c r="G217" s="3" t="s">
        <v>334</v>
      </c>
      <c r="H217" s="4">
        <v>37897</v>
      </c>
      <c r="I217" s="4">
        <v>0</v>
      </c>
      <c r="J217" s="4">
        <v>0</v>
      </c>
      <c r="K217" s="4">
        <v>37897</v>
      </c>
      <c r="L217" s="4">
        <v>0</v>
      </c>
    </row>
    <row r="218" spans="1:12" ht="13" thickBot="1">
      <c r="A218" s="23"/>
      <c r="B218" s="12" t="s">
        <v>336</v>
      </c>
      <c r="C218" s="25"/>
      <c r="D218" s="25"/>
      <c r="E218" s="25"/>
      <c r="F218" s="26"/>
      <c r="G218" s="3" t="s">
        <v>337</v>
      </c>
      <c r="H218" s="4">
        <v>100000</v>
      </c>
      <c r="I218" s="4">
        <v>0</v>
      </c>
      <c r="J218" s="4">
        <v>0</v>
      </c>
      <c r="K218" s="4">
        <v>0</v>
      </c>
      <c r="L218" s="4">
        <v>100000</v>
      </c>
    </row>
    <row r="219" spans="1:12" ht="13" thickBot="1">
      <c r="A219" s="23"/>
      <c r="B219" s="12" t="s">
        <v>338</v>
      </c>
      <c r="C219" s="25"/>
      <c r="D219" s="25"/>
      <c r="E219" s="25"/>
      <c r="F219" s="26"/>
      <c r="G219" s="3" t="s">
        <v>330</v>
      </c>
      <c r="H219" s="4">
        <v>77160</v>
      </c>
      <c r="I219" s="4">
        <v>0</v>
      </c>
      <c r="J219" s="4">
        <v>48940</v>
      </c>
      <c r="K219" s="4">
        <v>77160</v>
      </c>
      <c r="L219" s="4">
        <v>0</v>
      </c>
    </row>
    <row r="220" spans="1:12" ht="13" thickBot="1">
      <c r="A220" s="23"/>
      <c r="B220" s="12" t="s">
        <v>340</v>
      </c>
      <c r="C220" s="25"/>
      <c r="D220" s="25"/>
      <c r="E220" s="25"/>
      <c r="F220" s="26"/>
      <c r="G220" s="3" t="s">
        <v>334</v>
      </c>
      <c r="H220" s="4">
        <v>2000</v>
      </c>
      <c r="I220" s="4">
        <v>0</v>
      </c>
      <c r="J220" s="4">
        <v>2000</v>
      </c>
      <c r="K220" s="4">
        <v>2000</v>
      </c>
      <c r="L220" s="4">
        <v>0</v>
      </c>
    </row>
    <row r="221" spans="1:12" ht="13" thickBot="1">
      <c r="A221" s="23"/>
      <c r="B221" s="12" t="s">
        <v>341</v>
      </c>
      <c r="C221" s="25"/>
      <c r="D221" s="25"/>
      <c r="E221" s="25"/>
      <c r="F221" s="26"/>
      <c r="G221" s="3" t="s">
        <v>49</v>
      </c>
      <c r="H221" s="4">
        <v>0</v>
      </c>
      <c r="I221" s="4">
        <v>0</v>
      </c>
      <c r="J221" s="4">
        <v>0</v>
      </c>
      <c r="K221" s="4">
        <v>155.62</v>
      </c>
      <c r="L221" s="4">
        <v>-155.62</v>
      </c>
    </row>
    <row r="222" spans="1:12" ht="13" thickBot="1">
      <c r="A222" s="23"/>
      <c r="B222" s="12" t="s">
        <v>342</v>
      </c>
      <c r="C222" s="25"/>
      <c r="D222" s="25"/>
      <c r="E222" s="25"/>
      <c r="F222" s="26"/>
      <c r="G222" s="3" t="s">
        <v>49</v>
      </c>
      <c r="H222" s="4">
        <v>0</v>
      </c>
      <c r="I222" s="4">
        <v>0</v>
      </c>
      <c r="J222" s="4">
        <v>0</v>
      </c>
      <c r="K222" s="4">
        <v>135.56</v>
      </c>
      <c r="L222" s="4">
        <v>-135.56</v>
      </c>
    </row>
    <row r="223" spans="1:12" ht="13" thickBot="1">
      <c r="A223" s="24"/>
      <c r="B223" s="12" t="s">
        <v>641</v>
      </c>
      <c r="C223" s="25"/>
      <c r="D223" s="25"/>
      <c r="E223" s="25"/>
      <c r="F223" s="26"/>
      <c r="G223" s="3" t="s">
        <v>49</v>
      </c>
      <c r="H223" s="4">
        <v>0</v>
      </c>
      <c r="I223" s="4">
        <v>0</v>
      </c>
      <c r="J223" s="4">
        <v>0</v>
      </c>
      <c r="K223" s="4">
        <v>1441.62</v>
      </c>
      <c r="L223" s="4">
        <v>-1441.62</v>
      </c>
    </row>
    <row r="224" spans="1:12" ht="13" thickBot="1">
      <c r="A224" s="13" t="s">
        <v>1558</v>
      </c>
      <c r="B224" s="27"/>
      <c r="C224" s="27"/>
      <c r="D224" s="27"/>
      <c r="E224" s="27"/>
      <c r="F224" s="28"/>
      <c r="G224" s="5"/>
      <c r="H224" s="6">
        <v>606372.64</v>
      </c>
      <c r="I224" s="6">
        <v>0</v>
      </c>
      <c r="J224" s="6">
        <v>81136</v>
      </c>
      <c r="K224" s="6">
        <v>502898.87</v>
      </c>
      <c r="L224" s="6">
        <v>103473.77</v>
      </c>
    </row>
    <row r="225" spans="1:12" ht="13" thickBot="1">
      <c r="A225" s="12" t="s">
        <v>344</v>
      </c>
      <c r="B225" s="12" t="s">
        <v>345</v>
      </c>
      <c r="C225" s="25"/>
      <c r="D225" s="25"/>
      <c r="E225" s="25"/>
      <c r="F225" s="26"/>
      <c r="G225" s="3" t="s">
        <v>346</v>
      </c>
      <c r="H225" s="4">
        <v>1146477.9099999999</v>
      </c>
      <c r="I225" s="4">
        <v>0</v>
      </c>
      <c r="J225" s="4">
        <v>0</v>
      </c>
      <c r="K225" s="4">
        <v>1146477.9099999999</v>
      </c>
      <c r="L225" s="4">
        <v>0</v>
      </c>
    </row>
    <row r="226" spans="1:12" ht="13" thickBot="1">
      <c r="A226" s="23"/>
      <c r="B226" s="12" t="s">
        <v>347</v>
      </c>
      <c r="C226" s="25"/>
      <c r="D226" s="25"/>
      <c r="E226" s="25"/>
      <c r="F226" s="26"/>
      <c r="G226" s="3" t="s">
        <v>346</v>
      </c>
      <c r="H226" s="4">
        <v>595903.30000000005</v>
      </c>
      <c r="I226" s="4">
        <v>0</v>
      </c>
      <c r="J226" s="4">
        <v>0</v>
      </c>
      <c r="K226" s="4">
        <v>595903.30000000005</v>
      </c>
      <c r="L226" s="4">
        <v>0</v>
      </c>
    </row>
    <row r="227" spans="1:12" ht="13" thickBot="1">
      <c r="A227" s="23"/>
      <c r="B227" s="12" t="s">
        <v>348</v>
      </c>
      <c r="C227" s="25"/>
      <c r="D227" s="25"/>
      <c r="E227" s="25"/>
      <c r="F227" s="26"/>
      <c r="G227" s="3" t="s">
        <v>346</v>
      </c>
      <c r="H227" s="4">
        <v>999953.72</v>
      </c>
      <c r="I227" s="4">
        <v>0</v>
      </c>
      <c r="J227" s="4">
        <v>0</v>
      </c>
      <c r="K227" s="4">
        <v>999953.72</v>
      </c>
      <c r="L227" s="4">
        <v>0</v>
      </c>
    </row>
    <row r="228" spans="1:12" ht="13" thickBot="1">
      <c r="A228" s="23"/>
      <c r="B228" s="12" t="s">
        <v>349</v>
      </c>
      <c r="C228" s="25"/>
      <c r="D228" s="25"/>
      <c r="E228" s="25"/>
      <c r="F228" s="26"/>
      <c r="G228" s="3" t="s">
        <v>350</v>
      </c>
      <c r="H228" s="4">
        <v>43009.55</v>
      </c>
      <c r="I228" s="4">
        <v>0</v>
      </c>
      <c r="J228" s="4">
        <v>0</v>
      </c>
      <c r="K228" s="4">
        <v>43009.55</v>
      </c>
      <c r="L228" s="4">
        <v>0</v>
      </c>
    </row>
    <row r="229" spans="1:12" ht="13" thickBot="1">
      <c r="A229" s="23"/>
      <c r="B229" s="12" t="s">
        <v>351</v>
      </c>
      <c r="C229" s="25"/>
      <c r="D229" s="25"/>
      <c r="E229" s="25"/>
      <c r="F229" s="26"/>
      <c r="G229" s="3" t="s">
        <v>350</v>
      </c>
      <c r="H229" s="4">
        <v>39338.46</v>
      </c>
      <c r="I229" s="4">
        <v>0</v>
      </c>
      <c r="J229" s="4">
        <v>0</v>
      </c>
      <c r="K229" s="4">
        <v>39338.46</v>
      </c>
      <c r="L229" s="4">
        <v>0</v>
      </c>
    </row>
    <row r="230" spans="1:12" ht="13" thickBot="1">
      <c r="A230" s="23"/>
      <c r="B230" s="12" t="s">
        <v>352</v>
      </c>
      <c r="C230" s="25"/>
      <c r="D230" s="25"/>
      <c r="E230" s="25"/>
      <c r="F230" s="26"/>
      <c r="G230" s="3" t="s">
        <v>350</v>
      </c>
      <c r="H230" s="4">
        <v>249988.43</v>
      </c>
      <c r="I230" s="4">
        <v>0</v>
      </c>
      <c r="J230" s="4">
        <v>0</v>
      </c>
      <c r="K230" s="4">
        <v>249988.43</v>
      </c>
      <c r="L230" s="4">
        <v>0</v>
      </c>
    </row>
    <row r="231" spans="1:12" ht="13" thickBot="1">
      <c r="A231" s="23"/>
      <c r="B231" s="12" t="s">
        <v>353</v>
      </c>
      <c r="C231" s="25"/>
      <c r="D231" s="25"/>
      <c r="E231" s="25"/>
      <c r="F231" s="26"/>
      <c r="G231" s="3" t="s">
        <v>346</v>
      </c>
      <c r="H231" s="4">
        <v>856902.86</v>
      </c>
      <c r="I231" s="4">
        <v>74959.78</v>
      </c>
      <c r="J231" s="4">
        <v>374798.9</v>
      </c>
      <c r="K231" s="4">
        <v>374798.9</v>
      </c>
      <c r="L231" s="4">
        <v>482103.96</v>
      </c>
    </row>
    <row r="232" spans="1:12" ht="13" thickBot="1">
      <c r="A232" s="23"/>
      <c r="B232" s="12" t="s">
        <v>354</v>
      </c>
      <c r="C232" s="25"/>
      <c r="D232" s="25"/>
      <c r="E232" s="25"/>
      <c r="F232" s="26"/>
      <c r="G232" s="3" t="s">
        <v>346</v>
      </c>
      <c r="H232" s="4">
        <v>479964.66</v>
      </c>
      <c r="I232" s="4">
        <v>42155.94</v>
      </c>
      <c r="J232" s="4">
        <v>210779.7</v>
      </c>
      <c r="K232" s="4">
        <v>210779.7</v>
      </c>
      <c r="L232" s="4">
        <v>269184.96000000002</v>
      </c>
    </row>
    <row r="233" spans="1:12" ht="13" thickBot="1">
      <c r="A233" s="23"/>
      <c r="B233" s="12" t="s">
        <v>355</v>
      </c>
      <c r="C233" s="25"/>
      <c r="D233" s="25"/>
      <c r="E233" s="25"/>
      <c r="F233" s="26"/>
      <c r="G233" s="3" t="s">
        <v>346</v>
      </c>
      <c r="H233" s="4">
        <v>1540616.7</v>
      </c>
      <c r="I233" s="4">
        <v>129098.33</v>
      </c>
      <c r="J233" s="4">
        <v>645491.66</v>
      </c>
      <c r="K233" s="4">
        <v>645491.66</v>
      </c>
      <c r="L233" s="4">
        <v>895125.04</v>
      </c>
    </row>
    <row r="234" spans="1:12" ht="13" thickBot="1">
      <c r="A234" s="23"/>
      <c r="B234" s="12" t="s">
        <v>356</v>
      </c>
      <c r="C234" s="25"/>
      <c r="D234" s="25"/>
      <c r="E234" s="25"/>
      <c r="F234" s="26"/>
      <c r="G234" s="3" t="s">
        <v>350</v>
      </c>
      <c r="H234" s="4">
        <v>18783.439999999999</v>
      </c>
      <c r="I234" s="4">
        <v>1573.98</v>
      </c>
      <c r="J234" s="4">
        <v>7869.94</v>
      </c>
      <c r="K234" s="4">
        <v>7869.94</v>
      </c>
      <c r="L234" s="4">
        <v>10913.5</v>
      </c>
    </row>
    <row r="235" spans="1:12" ht="13" thickBot="1">
      <c r="A235" s="24"/>
      <c r="B235" s="12" t="s">
        <v>358</v>
      </c>
      <c r="C235" s="25"/>
      <c r="D235" s="25"/>
      <c r="E235" s="25"/>
      <c r="F235" s="26"/>
      <c r="G235" s="3" t="s">
        <v>350</v>
      </c>
      <c r="H235" s="4">
        <v>107102.03</v>
      </c>
      <c r="I235" s="4">
        <v>31687.27</v>
      </c>
      <c r="J235" s="4">
        <v>158436.35999999999</v>
      </c>
      <c r="K235" s="4">
        <v>158436.35999999999</v>
      </c>
      <c r="L235" s="4">
        <v>-51334.33</v>
      </c>
    </row>
    <row r="236" spans="1:12" ht="13" thickBot="1">
      <c r="A236" s="13" t="s">
        <v>1559</v>
      </c>
      <c r="B236" s="27"/>
      <c r="C236" s="27"/>
      <c r="D236" s="27"/>
      <c r="E236" s="27"/>
      <c r="F236" s="28"/>
      <c r="G236" s="5"/>
      <c r="H236" s="6">
        <v>6078041.0599999996</v>
      </c>
      <c r="I236" s="6">
        <v>279475.3</v>
      </c>
      <c r="J236" s="6">
        <v>1397376.56</v>
      </c>
      <c r="K236" s="6">
        <v>4472047.93</v>
      </c>
      <c r="L236" s="6">
        <v>1605993.13</v>
      </c>
    </row>
    <row r="237" spans="1:12" ht="13" thickBot="1">
      <c r="A237" s="13" t="s">
        <v>1560</v>
      </c>
      <c r="B237" s="27"/>
      <c r="C237" s="27"/>
      <c r="D237" s="27"/>
      <c r="E237" s="27"/>
      <c r="F237" s="28"/>
      <c r="G237" s="5"/>
      <c r="H237" s="6">
        <v>198679186.03</v>
      </c>
      <c r="I237" s="6">
        <v>6819943.0300000003</v>
      </c>
      <c r="J237" s="6">
        <v>36771291.140000001</v>
      </c>
      <c r="K237" s="6">
        <v>137839224.44999999</v>
      </c>
      <c r="L237" s="6">
        <v>60839961.579999998</v>
      </c>
    </row>
    <row r="238" spans="1:12" ht="12.5">
      <c r="A238" s="14">
        <v>44525</v>
      </c>
      <c r="B238" s="20"/>
      <c r="C238" s="20"/>
      <c r="D238" s="20"/>
      <c r="E238" s="15" t="s">
        <v>1561</v>
      </c>
      <c r="F238" s="20"/>
      <c r="G238" s="20"/>
      <c r="H238" s="20"/>
      <c r="I238" s="16">
        <v>0.52182870000000003</v>
      </c>
      <c r="J238" s="20"/>
      <c r="K238" s="20"/>
      <c r="L238" s="20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L234"/>
  <sheetViews>
    <sheetView topLeftCell="A198" workbookViewId="0">
      <selection activeCell="I233" sqref="I23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1562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1563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1564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5"/>
      <c r="D11" s="25"/>
      <c r="E11" s="25"/>
      <c r="F11" s="26"/>
      <c r="G11" s="3" t="s">
        <v>15</v>
      </c>
      <c r="H11" s="4">
        <v>152342.99</v>
      </c>
      <c r="I11" s="4">
        <v>0</v>
      </c>
      <c r="J11" s="4">
        <v>0</v>
      </c>
      <c r="K11" s="4">
        <v>152342.99</v>
      </c>
      <c r="L11" s="4">
        <v>0</v>
      </c>
    </row>
    <row r="12" spans="1:12" ht="12.5">
      <c r="A12" s="23"/>
      <c r="B12" s="12" t="s">
        <v>16</v>
      </c>
      <c r="C12" s="25"/>
      <c r="D12" s="25"/>
      <c r="E12" s="25"/>
      <c r="F12" s="26"/>
      <c r="G12" s="3" t="s">
        <v>15</v>
      </c>
      <c r="H12" s="4">
        <v>159965.76999999999</v>
      </c>
      <c r="I12" s="4">
        <v>0</v>
      </c>
      <c r="J12" s="4">
        <v>159965.76999999999</v>
      </c>
      <c r="K12" s="4">
        <v>159965.76999999999</v>
      </c>
      <c r="L12" s="4">
        <v>0</v>
      </c>
    </row>
    <row r="13" spans="1:12" ht="12.5">
      <c r="A13" s="24"/>
      <c r="B13" s="12" t="s">
        <v>17</v>
      </c>
      <c r="C13" s="25"/>
      <c r="D13" s="25"/>
      <c r="E13" s="25"/>
      <c r="F13" s="26"/>
      <c r="G13" s="3" t="s">
        <v>15</v>
      </c>
      <c r="H13" s="4">
        <v>189877.39</v>
      </c>
      <c r="I13" s="4">
        <v>0</v>
      </c>
      <c r="J13" s="4">
        <v>0</v>
      </c>
      <c r="K13" s="4">
        <v>0</v>
      </c>
      <c r="L13" s="4">
        <v>189877.39</v>
      </c>
    </row>
    <row r="14" spans="1:12" ht="12.5">
      <c r="A14" s="13" t="s">
        <v>1565</v>
      </c>
      <c r="B14" s="27"/>
      <c r="C14" s="27"/>
      <c r="D14" s="27"/>
      <c r="E14" s="27"/>
      <c r="F14" s="28"/>
      <c r="G14" s="5"/>
      <c r="H14" s="6">
        <v>502186.15</v>
      </c>
      <c r="I14" s="6">
        <v>0</v>
      </c>
      <c r="J14" s="6">
        <v>159965.76999999999</v>
      </c>
      <c r="K14" s="6">
        <v>312308.76</v>
      </c>
      <c r="L14" s="6">
        <v>189877.39</v>
      </c>
    </row>
    <row r="15" spans="1:12" ht="12.5">
      <c r="A15" s="12" t="s">
        <v>19</v>
      </c>
      <c r="B15" s="12" t="s">
        <v>20</v>
      </c>
      <c r="C15" s="25"/>
      <c r="D15" s="25"/>
      <c r="E15" s="25"/>
      <c r="F15" s="26"/>
      <c r="G15" s="3" t="s">
        <v>21</v>
      </c>
      <c r="H15" s="4">
        <v>2858940.43</v>
      </c>
      <c r="I15" s="4">
        <v>0</v>
      </c>
      <c r="J15" s="4">
        <v>0</v>
      </c>
      <c r="K15" s="4">
        <v>2858940.43</v>
      </c>
      <c r="L15" s="4">
        <v>0</v>
      </c>
    </row>
    <row r="16" spans="1:12" ht="12.5">
      <c r="A16" s="23"/>
      <c r="B16" s="12" t="s">
        <v>22</v>
      </c>
      <c r="C16" s="25"/>
      <c r="D16" s="25"/>
      <c r="E16" s="25"/>
      <c r="F16" s="26"/>
      <c r="G16" s="3" t="s">
        <v>21</v>
      </c>
      <c r="H16" s="4">
        <v>85152.54</v>
      </c>
      <c r="I16" s="4">
        <v>0</v>
      </c>
      <c r="J16" s="4">
        <v>49622.84</v>
      </c>
      <c r="K16" s="4">
        <v>66456.03</v>
      </c>
      <c r="L16" s="4">
        <v>18696.509999999998</v>
      </c>
    </row>
    <row r="17" spans="1:12" ht="12.5">
      <c r="A17" s="23"/>
      <c r="B17" s="12" t="s">
        <v>23</v>
      </c>
      <c r="C17" s="25"/>
      <c r="D17" s="25"/>
      <c r="E17" s="25"/>
      <c r="F17" s="26"/>
      <c r="G17" s="3" t="s">
        <v>21</v>
      </c>
      <c r="H17" s="4">
        <v>2645312.25</v>
      </c>
      <c r="I17" s="4">
        <v>0</v>
      </c>
      <c r="J17" s="4">
        <v>0</v>
      </c>
      <c r="K17" s="4">
        <v>2645312.25</v>
      </c>
      <c r="L17" s="4">
        <v>0</v>
      </c>
    </row>
    <row r="18" spans="1:12" ht="12.5">
      <c r="A18" s="23"/>
      <c r="B18" s="12" t="s">
        <v>24</v>
      </c>
      <c r="C18" s="25"/>
      <c r="D18" s="25"/>
      <c r="E18" s="25"/>
      <c r="F18" s="26"/>
      <c r="G18" s="3" t="s">
        <v>21</v>
      </c>
      <c r="H18" s="4">
        <v>29000</v>
      </c>
      <c r="I18" s="4">
        <v>9569.33</v>
      </c>
      <c r="J18" s="4">
        <v>9569.33</v>
      </c>
      <c r="K18" s="4">
        <v>9569.33</v>
      </c>
      <c r="L18" s="4">
        <v>19430.669999999998</v>
      </c>
    </row>
    <row r="19" spans="1:12" ht="12.5">
      <c r="A19" s="23"/>
      <c r="B19" s="12" t="s">
        <v>25</v>
      </c>
      <c r="C19" s="25"/>
      <c r="D19" s="25"/>
      <c r="E19" s="25"/>
      <c r="F19" s="26"/>
      <c r="G19" s="3" t="s">
        <v>21</v>
      </c>
      <c r="H19" s="4">
        <v>2570807.0099999998</v>
      </c>
      <c r="I19" s="4">
        <v>0</v>
      </c>
      <c r="J19" s="4">
        <v>472026.37</v>
      </c>
      <c r="K19" s="4">
        <v>2312252.7599999998</v>
      </c>
      <c r="L19" s="4">
        <v>258554.25</v>
      </c>
    </row>
    <row r="20" spans="1:12" ht="12.5">
      <c r="A20" s="23"/>
      <c r="B20" s="12" t="s">
        <v>26</v>
      </c>
      <c r="C20" s="25"/>
      <c r="D20" s="25"/>
      <c r="E20" s="25"/>
      <c r="F20" s="26"/>
      <c r="G20" s="3" t="s">
        <v>21</v>
      </c>
      <c r="H20" s="4">
        <v>111913.35</v>
      </c>
      <c r="I20" s="4">
        <v>0</v>
      </c>
      <c r="J20" s="4">
        <v>42255.48</v>
      </c>
      <c r="K20" s="4">
        <v>74985.149999999994</v>
      </c>
      <c r="L20" s="4">
        <v>36928.199999999997</v>
      </c>
    </row>
    <row r="21" spans="1:12" ht="12.5">
      <c r="A21" s="24"/>
      <c r="B21" s="12" t="s">
        <v>27</v>
      </c>
      <c r="C21" s="25"/>
      <c r="D21" s="25"/>
      <c r="E21" s="25"/>
      <c r="F21" s="26"/>
      <c r="G21" s="3" t="s">
        <v>21</v>
      </c>
      <c r="H21" s="4">
        <v>36928.199999999997</v>
      </c>
      <c r="I21" s="4">
        <v>0</v>
      </c>
      <c r="J21" s="4">
        <v>0</v>
      </c>
      <c r="K21" s="4">
        <v>0</v>
      </c>
      <c r="L21" s="4">
        <v>36928.199999999997</v>
      </c>
    </row>
    <row r="22" spans="1:12" ht="12.5">
      <c r="A22" s="13" t="s">
        <v>1566</v>
      </c>
      <c r="B22" s="27"/>
      <c r="C22" s="27"/>
      <c r="D22" s="27"/>
      <c r="E22" s="27"/>
      <c r="F22" s="28"/>
      <c r="G22" s="5"/>
      <c r="H22" s="6">
        <v>8338053.7800000003</v>
      </c>
      <c r="I22" s="6">
        <v>9569.33</v>
      </c>
      <c r="J22" s="6">
        <v>573474.02</v>
      </c>
      <c r="K22" s="6">
        <v>7967515.9500000002</v>
      </c>
      <c r="L22" s="6">
        <v>370537.83</v>
      </c>
    </row>
    <row r="23" spans="1:12" ht="12.5">
      <c r="A23" s="12" t="s">
        <v>29</v>
      </c>
      <c r="B23" s="12" t="s">
        <v>30</v>
      </c>
      <c r="C23" s="25"/>
      <c r="D23" s="25"/>
      <c r="E23" s="25"/>
      <c r="F23" s="26"/>
      <c r="G23" s="3" t="s">
        <v>31</v>
      </c>
      <c r="H23" s="4">
        <v>99849.18</v>
      </c>
      <c r="I23" s="4">
        <v>0</v>
      </c>
      <c r="J23" s="4">
        <v>0</v>
      </c>
      <c r="K23" s="4">
        <v>99849.18</v>
      </c>
      <c r="L23" s="4">
        <v>0</v>
      </c>
    </row>
    <row r="24" spans="1:12" ht="12.5">
      <c r="A24" s="23"/>
      <c r="B24" s="12" t="s">
        <v>366</v>
      </c>
      <c r="C24" s="25"/>
      <c r="D24" s="25"/>
      <c r="E24" s="25"/>
      <c r="F24" s="26"/>
      <c r="G24" s="3" t="s">
        <v>31</v>
      </c>
      <c r="H24" s="4">
        <v>66809.17</v>
      </c>
      <c r="I24" s="4">
        <v>0</v>
      </c>
      <c r="J24" s="4">
        <v>0</v>
      </c>
      <c r="K24" s="4">
        <v>66809.17</v>
      </c>
      <c r="L24" s="4">
        <v>0</v>
      </c>
    </row>
    <row r="25" spans="1:12" ht="12.5">
      <c r="A25" s="24"/>
      <c r="B25" s="12" t="s">
        <v>367</v>
      </c>
      <c r="C25" s="25"/>
      <c r="D25" s="25"/>
      <c r="E25" s="25"/>
      <c r="F25" s="26"/>
      <c r="G25" s="3" t="s">
        <v>31</v>
      </c>
      <c r="H25" s="4">
        <v>33944.61</v>
      </c>
      <c r="I25" s="4">
        <v>0</v>
      </c>
      <c r="J25" s="4">
        <v>0</v>
      </c>
      <c r="K25" s="4">
        <v>33944.61</v>
      </c>
      <c r="L25" s="4">
        <v>0</v>
      </c>
    </row>
    <row r="26" spans="1:12" ht="12.5">
      <c r="A26" s="13" t="s">
        <v>1567</v>
      </c>
      <c r="B26" s="27"/>
      <c r="C26" s="27"/>
      <c r="D26" s="27"/>
      <c r="E26" s="27"/>
      <c r="F26" s="28"/>
      <c r="G26" s="5"/>
      <c r="H26" s="6">
        <v>200602.96</v>
      </c>
      <c r="I26" s="6">
        <v>0</v>
      </c>
      <c r="J26" s="6">
        <v>0</v>
      </c>
      <c r="K26" s="6">
        <v>200602.96</v>
      </c>
      <c r="L26" s="6">
        <v>0</v>
      </c>
    </row>
    <row r="27" spans="1:12" ht="12.5">
      <c r="A27" s="12" t="s">
        <v>459</v>
      </c>
      <c r="B27" s="12" t="s">
        <v>1529</v>
      </c>
      <c r="C27" s="25"/>
      <c r="D27" s="25"/>
      <c r="E27" s="25"/>
      <c r="F27" s="26"/>
      <c r="G27" s="3" t="s">
        <v>461</v>
      </c>
      <c r="H27" s="4">
        <v>67600.09</v>
      </c>
      <c r="I27" s="4">
        <v>0</v>
      </c>
      <c r="J27" s="4">
        <v>0</v>
      </c>
      <c r="K27" s="4">
        <v>67600.09</v>
      </c>
      <c r="L27" s="4">
        <v>0</v>
      </c>
    </row>
    <row r="28" spans="1:12" ht="12.5">
      <c r="A28" s="23"/>
      <c r="B28" s="12" t="s">
        <v>460</v>
      </c>
      <c r="C28" s="25"/>
      <c r="D28" s="25"/>
      <c r="E28" s="25"/>
      <c r="F28" s="26"/>
      <c r="G28" s="3" t="s">
        <v>461</v>
      </c>
      <c r="H28" s="4">
        <v>83720</v>
      </c>
      <c r="I28" s="4">
        <v>0</v>
      </c>
      <c r="J28" s="4">
        <v>0</v>
      </c>
      <c r="K28" s="4">
        <v>83720</v>
      </c>
      <c r="L28" s="4">
        <v>0</v>
      </c>
    </row>
    <row r="29" spans="1:12" ht="12.5">
      <c r="A29" s="23"/>
      <c r="B29" s="12" t="s">
        <v>1530</v>
      </c>
      <c r="C29" s="25"/>
      <c r="D29" s="25"/>
      <c r="E29" s="25"/>
      <c r="F29" s="26"/>
      <c r="G29" s="3" t="s">
        <v>461</v>
      </c>
      <c r="H29" s="4">
        <v>275000</v>
      </c>
      <c r="I29" s="4">
        <v>0</v>
      </c>
      <c r="J29" s="4">
        <v>102897.57</v>
      </c>
      <c r="K29" s="4">
        <v>223178.03</v>
      </c>
      <c r="L29" s="4">
        <v>51821.97</v>
      </c>
    </row>
    <row r="30" spans="1:12" ht="12.5">
      <c r="A30" s="23"/>
      <c r="B30" s="12" t="s">
        <v>462</v>
      </c>
      <c r="C30" s="25"/>
      <c r="D30" s="25"/>
      <c r="E30" s="25"/>
      <c r="F30" s="26"/>
      <c r="G30" s="3" t="s">
        <v>461</v>
      </c>
      <c r="H30" s="4">
        <v>102885.99</v>
      </c>
      <c r="I30" s="4">
        <v>0</v>
      </c>
      <c r="J30" s="4">
        <v>0</v>
      </c>
      <c r="K30" s="4">
        <v>102885.99</v>
      </c>
      <c r="L30" s="4">
        <v>0</v>
      </c>
    </row>
    <row r="31" spans="1:12" ht="12.5">
      <c r="A31" s="23"/>
      <c r="B31" s="12" t="s">
        <v>463</v>
      </c>
      <c r="C31" s="25"/>
      <c r="D31" s="25"/>
      <c r="E31" s="25"/>
      <c r="F31" s="26"/>
      <c r="G31" s="3" t="s">
        <v>461</v>
      </c>
      <c r="H31" s="4">
        <v>96553</v>
      </c>
      <c r="I31" s="4">
        <v>0</v>
      </c>
      <c r="J31" s="4">
        <v>19868.03</v>
      </c>
      <c r="K31" s="4">
        <v>72984.38</v>
      </c>
      <c r="L31" s="4">
        <v>23568.62</v>
      </c>
    </row>
    <row r="32" spans="1:12" ht="12.5">
      <c r="A32" s="24"/>
      <c r="B32" s="12" t="s">
        <v>574</v>
      </c>
      <c r="C32" s="25"/>
      <c r="D32" s="25"/>
      <c r="E32" s="25"/>
      <c r="F32" s="26"/>
      <c r="G32" s="3" t="s">
        <v>461</v>
      </c>
      <c r="H32" s="4">
        <v>73050</v>
      </c>
      <c r="I32" s="4">
        <v>0</v>
      </c>
      <c r="J32" s="4">
        <v>0</v>
      </c>
      <c r="K32" s="4">
        <v>0</v>
      </c>
      <c r="L32" s="4">
        <v>73050</v>
      </c>
    </row>
    <row r="33" spans="1:12" ht="12.5">
      <c r="A33" s="13" t="s">
        <v>1568</v>
      </c>
      <c r="B33" s="27"/>
      <c r="C33" s="27"/>
      <c r="D33" s="27"/>
      <c r="E33" s="27"/>
      <c r="F33" s="28"/>
      <c r="G33" s="5"/>
      <c r="H33" s="6">
        <v>698809.08</v>
      </c>
      <c r="I33" s="6">
        <v>0</v>
      </c>
      <c r="J33" s="6">
        <v>122765.6</v>
      </c>
      <c r="K33" s="6">
        <v>550368.49</v>
      </c>
      <c r="L33" s="6">
        <v>148440.59</v>
      </c>
    </row>
    <row r="34" spans="1:12" ht="12.5">
      <c r="A34" s="12" t="s">
        <v>33</v>
      </c>
      <c r="B34" s="12" t="s">
        <v>36</v>
      </c>
      <c r="C34" s="25"/>
      <c r="D34" s="25"/>
      <c r="E34" s="25"/>
      <c r="F34" s="26"/>
      <c r="G34" s="3" t="s">
        <v>35</v>
      </c>
      <c r="H34" s="4">
        <v>2686634.38</v>
      </c>
      <c r="I34" s="4">
        <v>0</v>
      </c>
      <c r="J34" s="4">
        <v>0</v>
      </c>
      <c r="K34" s="4">
        <v>2686634.38</v>
      </c>
      <c r="L34" s="4">
        <v>0</v>
      </c>
    </row>
    <row r="35" spans="1:12" ht="12.5">
      <c r="A35" s="23"/>
      <c r="B35" s="12" t="s">
        <v>37</v>
      </c>
      <c r="C35" s="25"/>
      <c r="D35" s="25"/>
      <c r="E35" s="25"/>
      <c r="F35" s="26"/>
      <c r="G35" s="3" t="s">
        <v>35</v>
      </c>
      <c r="H35" s="4">
        <v>2697296.62</v>
      </c>
      <c r="I35" s="4">
        <v>0</v>
      </c>
      <c r="J35" s="4">
        <v>0</v>
      </c>
      <c r="K35" s="4">
        <v>2697296.62</v>
      </c>
      <c r="L35" s="4">
        <v>0</v>
      </c>
    </row>
    <row r="36" spans="1:12" ht="12.5">
      <c r="A36" s="23"/>
      <c r="B36" s="12" t="s">
        <v>38</v>
      </c>
      <c r="C36" s="25"/>
      <c r="D36" s="25"/>
      <c r="E36" s="25"/>
      <c r="F36" s="26"/>
      <c r="G36" s="3" t="s">
        <v>35</v>
      </c>
      <c r="H36" s="4">
        <v>35000</v>
      </c>
      <c r="I36" s="4">
        <v>0</v>
      </c>
      <c r="J36" s="4">
        <v>14293.75</v>
      </c>
      <c r="K36" s="4">
        <v>22942.28</v>
      </c>
      <c r="L36" s="4">
        <v>12057.72</v>
      </c>
    </row>
    <row r="37" spans="1:12" ht="12.5">
      <c r="A37" s="24"/>
      <c r="B37" s="12" t="s">
        <v>39</v>
      </c>
      <c r="C37" s="25"/>
      <c r="D37" s="25"/>
      <c r="E37" s="25"/>
      <c r="F37" s="26"/>
      <c r="G37" s="3" t="s">
        <v>35</v>
      </c>
      <c r="H37" s="4">
        <v>2846306.39</v>
      </c>
      <c r="I37" s="4">
        <v>0</v>
      </c>
      <c r="J37" s="4">
        <v>381486.73</v>
      </c>
      <c r="K37" s="4">
        <v>2200245.6800000002</v>
      </c>
      <c r="L37" s="4">
        <v>646060.71</v>
      </c>
    </row>
    <row r="38" spans="1:12" ht="12.5">
      <c r="A38" s="13" t="s">
        <v>1569</v>
      </c>
      <c r="B38" s="27"/>
      <c r="C38" s="27"/>
      <c r="D38" s="27"/>
      <c r="E38" s="27"/>
      <c r="F38" s="28"/>
      <c r="G38" s="5"/>
      <c r="H38" s="6">
        <v>8265237.3899999997</v>
      </c>
      <c r="I38" s="6">
        <v>0</v>
      </c>
      <c r="J38" s="6">
        <v>395780.48</v>
      </c>
      <c r="K38" s="6">
        <v>7607118.96</v>
      </c>
      <c r="L38" s="6">
        <v>658118.43000000005</v>
      </c>
    </row>
    <row r="39" spans="1:12" ht="12.5">
      <c r="A39" s="3" t="s">
        <v>41</v>
      </c>
      <c r="B39" s="12" t="s">
        <v>42</v>
      </c>
      <c r="C39" s="25"/>
      <c r="D39" s="25"/>
      <c r="E39" s="25"/>
      <c r="F39" s="26"/>
      <c r="G39" s="3" t="s">
        <v>43</v>
      </c>
      <c r="H39" s="4">
        <v>261317.48</v>
      </c>
      <c r="I39" s="4">
        <v>0</v>
      </c>
      <c r="J39" s="4">
        <v>0</v>
      </c>
      <c r="K39" s="4">
        <v>0</v>
      </c>
      <c r="L39" s="4">
        <v>261317.48</v>
      </c>
    </row>
    <row r="40" spans="1:12" ht="13" thickBot="1">
      <c r="A40" s="13" t="s">
        <v>1570</v>
      </c>
      <c r="B40" s="27"/>
      <c r="C40" s="27"/>
      <c r="D40" s="27"/>
      <c r="E40" s="27"/>
      <c r="F40" s="28"/>
      <c r="G40" s="5"/>
      <c r="H40" s="6">
        <v>261317.48</v>
      </c>
      <c r="I40" s="6">
        <v>0</v>
      </c>
      <c r="J40" s="6">
        <v>0</v>
      </c>
      <c r="K40" s="6">
        <v>0</v>
      </c>
      <c r="L40" s="6">
        <v>261317.48</v>
      </c>
    </row>
    <row r="41" spans="1:12" ht="13" thickBot="1">
      <c r="A41" s="3" t="s">
        <v>45</v>
      </c>
      <c r="B41" s="12" t="s">
        <v>46</v>
      </c>
      <c r="C41" s="25"/>
      <c r="D41" s="25"/>
      <c r="E41" s="25"/>
      <c r="F41" s="26"/>
      <c r="G41" s="3" t="s">
        <v>47</v>
      </c>
      <c r="H41" s="4">
        <v>190203.84</v>
      </c>
      <c r="I41" s="4">
        <v>0</v>
      </c>
      <c r="J41" s="4">
        <v>0</v>
      </c>
      <c r="K41" s="4">
        <v>190203.84</v>
      </c>
      <c r="L41" s="4">
        <v>0</v>
      </c>
    </row>
    <row r="42" spans="1:12" ht="13" thickBot="1">
      <c r="A42" s="13" t="s">
        <v>1571</v>
      </c>
      <c r="B42" s="27"/>
      <c r="C42" s="27"/>
      <c r="D42" s="27"/>
      <c r="E42" s="27"/>
      <c r="F42" s="28"/>
      <c r="G42" s="5"/>
      <c r="H42" s="6">
        <v>190203.84</v>
      </c>
      <c r="I42" s="6">
        <v>0</v>
      </c>
      <c r="J42" s="6">
        <v>0</v>
      </c>
      <c r="K42" s="6">
        <v>190203.84</v>
      </c>
      <c r="L42" s="6">
        <v>0</v>
      </c>
    </row>
    <row r="43" spans="1:12" ht="13" thickBot="1">
      <c r="A43" s="12" t="s">
        <v>51</v>
      </c>
      <c r="B43" s="12" t="s">
        <v>52</v>
      </c>
      <c r="C43" s="25"/>
      <c r="D43" s="25"/>
      <c r="E43" s="25"/>
      <c r="F43" s="26"/>
      <c r="G43" s="3" t="s">
        <v>53</v>
      </c>
      <c r="H43" s="4">
        <v>98441.600000000006</v>
      </c>
      <c r="I43" s="4">
        <v>0</v>
      </c>
      <c r="J43" s="4">
        <v>0</v>
      </c>
      <c r="K43" s="4">
        <v>98441.600000000006</v>
      </c>
      <c r="L43" s="4">
        <v>0</v>
      </c>
    </row>
    <row r="44" spans="1:12" ht="13" thickBot="1">
      <c r="A44" s="23"/>
      <c r="B44" s="12" t="s">
        <v>54</v>
      </c>
      <c r="C44" s="25"/>
      <c r="D44" s="25"/>
      <c r="E44" s="25"/>
      <c r="F44" s="26"/>
      <c r="G44" s="3" t="s">
        <v>53</v>
      </c>
      <c r="H44" s="4">
        <v>100439.07</v>
      </c>
      <c r="I44" s="4">
        <v>0</v>
      </c>
      <c r="J44" s="4">
        <v>0</v>
      </c>
      <c r="K44" s="4">
        <v>100439.07</v>
      </c>
      <c r="L44" s="4">
        <v>0</v>
      </c>
    </row>
    <row r="45" spans="1:12" ht="13" thickBot="1">
      <c r="A45" s="24"/>
      <c r="B45" s="12" t="s">
        <v>55</v>
      </c>
      <c r="C45" s="25"/>
      <c r="D45" s="25"/>
      <c r="E45" s="25"/>
      <c r="F45" s="26"/>
      <c r="G45" s="3" t="s">
        <v>53</v>
      </c>
      <c r="H45" s="4">
        <v>101140.97</v>
      </c>
      <c r="I45" s="4">
        <v>0</v>
      </c>
      <c r="J45" s="4">
        <v>24509.77</v>
      </c>
      <c r="K45" s="4">
        <v>83222.87</v>
      </c>
      <c r="L45" s="4">
        <v>17918.099999999999</v>
      </c>
    </row>
    <row r="46" spans="1:12" ht="13" thickBot="1">
      <c r="A46" s="13" t="s">
        <v>1572</v>
      </c>
      <c r="B46" s="27"/>
      <c r="C46" s="27"/>
      <c r="D46" s="27"/>
      <c r="E46" s="27"/>
      <c r="F46" s="28"/>
      <c r="G46" s="5"/>
      <c r="H46" s="6">
        <v>300021.64</v>
      </c>
      <c r="I46" s="6">
        <v>0</v>
      </c>
      <c r="J46" s="6">
        <v>24509.77</v>
      </c>
      <c r="K46" s="6">
        <v>282103.53999999998</v>
      </c>
      <c r="L46" s="6">
        <v>17918.099999999999</v>
      </c>
    </row>
    <row r="47" spans="1:12" ht="13" thickBot="1">
      <c r="A47" s="12" t="s">
        <v>468</v>
      </c>
      <c r="B47" s="12" t="s">
        <v>469</v>
      </c>
      <c r="C47" s="25"/>
      <c r="D47" s="25"/>
      <c r="E47" s="25"/>
      <c r="F47" s="26"/>
      <c r="G47" s="3" t="s">
        <v>470</v>
      </c>
      <c r="H47" s="4">
        <v>285502</v>
      </c>
      <c r="I47" s="4">
        <v>0</v>
      </c>
      <c r="J47" s="4">
        <v>0</v>
      </c>
      <c r="K47" s="4">
        <v>285502</v>
      </c>
      <c r="L47" s="4">
        <v>0</v>
      </c>
    </row>
    <row r="48" spans="1:12" ht="13" thickBot="1">
      <c r="A48" s="23"/>
      <c r="B48" s="12" t="s">
        <v>586</v>
      </c>
      <c r="C48" s="25"/>
      <c r="D48" s="25"/>
      <c r="E48" s="25"/>
      <c r="F48" s="26"/>
      <c r="G48" s="3" t="s">
        <v>470</v>
      </c>
      <c r="H48" s="4">
        <v>198668</v>
      </c>
      <c r="I48" s="4">
        <v>0</v>
      </c>
      <c r="J48" s="4">
        <v>0</v>
      </c>
      <c r="K48" s="4">
        <v>198668</v>
      </c>
      <c r="L48" s="4">
        <v>0</v>
      </c>
    </row>
    <row r="49" spans="1:12" ht="13" thickBot="1">
      <c r="A49" s="23"/>
      <c r="B49" s="12" t="s">
        <v>1573</v>
      </c>
      <c r="C49" s="25"/>
      <c r="D49" s="25"/>
      <c r="E49" s="25"/>
      <c r="F49" s="26"/>
      <c r="G49" s="3" t="s">
        <v>470</v>
      </c>
      <c r="H49" s="4">
        <v>300906.78000000003</v>
      </c>
      <c r="I49" s="4">
        <v>0</v>
      </c>
      <c r="J49" s="4">
        <v>0</v>
      </c>
      <c r="K49" s="4">
        <v>300906.78000000003</v>
      </c>
      <c r="L49" s="4">
        <v>0</v>
      </c>
    </row>
    <row r="50" spans="1:12" ht="13" thickBot="1">
      <c r="A50" s="23"/>
      <c r="B50" s="12" t="s">
        <v>587</v>
      </c>
      <c r="C50" s="25"/>
      <c r="D50" s="25"/>
      <c r="E50" s="25"/>
      <c r="F50" s="26"/>
      <c r="G50" s="3" t="s">
        <v>470</v>
      </c>
      <c r="H50" s="4">
        <v>350906.79</v>
      </c>
      <c r="I50" s="4">
        <v>0</v>
      </c>
      <c r="J50" s="4">
        <v>0</v>
      </c>
      <c r="K50" s="4">
        <v>0</v>
      </c>
      <c r="L50" s="4">
        <v>350906.79</v>
      </c>
    </row>
    <row r="51" spans="1:12" ht="13" thickBot="1">
      <c r="A51" s="23"/>
      <c r="B51" s="12" t="s">
        <v>1574</v>
      </c>
      <c r="C51" s="25"/>
      <c r="D51" s="25"/>
      <c r="E51" s="25"/>
      <c r="F51" s="26"/>
      <c r="G51" s="3" t="s">
        <v>470</v>
      </c>
      <c r="H51" s="4">
        <v>261693.6</v>
      </c>
      <c r="I51" s="4">
        <v>0</v>
      </c>
      <c r="J51" s="4">
        <v>242421.12</v>
      </c>
      <c r="K51" s="4">
        <v>242421.12</v>
      </c>
      <c r="L51" s="4">
        <v>19272.48</v>
      </c>
    </row>
    <row r="52" spans="1:12" ht="13" thickBot="1">
      <c r="A52" s="24"/>
      <c r="B52" s="12" t="s">
        <v>588</v>
      </c>
      <c r="C52" s="25"/>
      <c r="D52" s="25"/>
      <c r="E52" s="25"/>
      <c r="F52" s="26"/>
      <c r="G52" s="3" t="s">
        <v>470</v>
      </c>
      <c r="H52" s="4">
        <v>562600.39</v>
      </c>
      <c r="I52" s="4">
        <v>0</v>
      </c>
      <c r="J52" s="4">
        <v>0</v>
      </c>
      <c r="K52" s="4">
        <v>0</v>
      </c>
      <c r="L52" s="4">
        <v>562600.39</v>
      </c>
    </row>
    <row r="53" spans="1:12" ht="13" thickBot="1">
      <c r="A53" s="13" t="s">
        <v>1575</v>
      </c>
      <c r="B53" s="27"/>
      <c r="C53" s="27"/>
      <c r="D53" s="27"/>
      <c r="E53" s="27"/>
      <c r="F53" s="28"/>
      <c r="G53" s="5"/>
      <c r="H53" s="6">
        <v>1960277.56</v>
      </c>
      <c r="I53" s="6">
        <v>0</v>
      </c>
      <c r="J53" s="6">
        <v>242421.12</v>
      </c>
      <c r="K53" s="6">
        <v>1027497.9</v>
      </c>
      <c r="L53" s="6">
        <v>932779.66</v>
      </c>
    </row>
    <row r="54" spans="1:12" ht="13" thickBot="1">
      <c r="A54" s="12" t="s">
        <v>591</v>
      </c>
      <c r="B54" s="12" t="s">
        <v>592</v>
      </c>
      <c r="C54" s="25"/>
      <c r="D54" s="25"/>
      <c r="E54" s="25"/>
      <c r="F54" s="26"/>
      <c r="G54" s="3" t="s">
        <v>593</v>
      </c>
      <c r="H54" s="4">
        <v>20000</v>
      </c>
      <c r="I54" s="4">
        <v>0</v>
      </c>
      <c r="J54" s="4">
        <v>0</v>
      </c>
      <c r="K54" s="4">
        <v>20000</v>
      </c>
      <c r="L54" s="4">
        <v>0</v>
      </c>
    </row>
    <row r="55" spans="1:12" ht="13" thickBot="1">
      <c r="A55" s="24"/>
      <c r="B55" s="12" t="s">
        <v>594</v>
      </c>
      <c r="C55" s="25"/>
      <c r="D55" s="25"/>
      <c r="E55" s="25"/>
      <c r="F55" s="26"/>
      <c r="G55" s="3" t="s">
        <v>593</v>
      </c>
      <c r="H55" s="4">
        <v>20000</v>
      </c>
      <c r="I55" s="4">
        <v>0</v>
      </c>
      <c r="J55" s="4">
        <v>0</v>
      </c>
      <c r="K55" s="4">
        <v>0</v>
      </c>
      <c r="L55" s="4">
        <v>20000</v>
      </c>
    </row>
    <row r="56" spans="1:12" ht="13" thickBot="1">
      <c r="A56" s="13" t="s">
        <v>1576</v>
      </c>
      <c r="B56" s="27"/>
      <c r="C56" s="27"/>
      <c r="D56" s="27"/>
      <c r="E56" s="27"/>
      <c r="F56" s="28"/>
      <c r="G56" s="5"/>
      <c r="H56" s="6">
        <v>40000</v>
      </c>
      <c r="I56" s="6">
        <v>0</v>
      </c>
      <c r="J56" s="6">
        <v>0</v>
      </c>
      <c r="K56" s="6">
        <v>20000</v>
      </c>
      <c r="L56" s="6">
        <v>20000</v>
      </c>
    </row>
    <row r="57" spans="1:12" ht="13" thickBot="1">
      <c r="A57" s="12" t="s">
        <v>57</v>
      </c>
      <c r="B57" s="12" t="s">
        <v>58</v>
      </c>
      <c r="C57" s="25"/>
      <c r="D57" s="25"/>
      <c r="E57" s="25"/>
      <c r="F57" s="26"/>
      <c r="G57" s="3" t="s">
        <v>59</v>
      </c>
      <c r="H57" s="4">
        <v>176446.32</v>
      </c>
      <c r="I57" s="4">
        <v>0</v>
      </c>
      <c r="J57" s="4">
        <v>0</v>
      </c>
      <c r="K57" s="4">
        <v>176446.32</v>
      </c>
      <c r="L57" s="4">
        <v>0</v>
      </c>
    </row>
    <row r="58" spans="1:12" ht="13" thickBot="1">
      <c r="A58" s="23"/>
      <c r="B58" s="12" t="s">
        <v>1500</v>
      </c>
      <c r="C58" s="25"/>
      <c r="D58" s="25"/>
      <c r="E58" s="25"/>
      <c r="F58" s="26"/>
      <c r="G58" s="3" t="s">
        <v>59</v>
      </c>
      <c r="H58" s="4">
        <v>23000</v>
      </c>
      <c r="I58" s="4">
        <v>0</v>
      </c>
      <c r="J58" s="4">
        <v>852.99</v>
      </c>
      <c r="K58" s="4">
        <v>23000</v>
      </c>
      <c r="L58" s="4">
        <v>0</v>
      </c>
    </row>
    <row r="59" spans="1:12" ht="13" thickBot="1">
      <c r="A59" s="23"/>
      <c r="B59" s="12" t="s">
        <v>61</v>
      </c>
      <c r="C59" s="25"/>
      <c r="D59" s="25"/>
      <c r="E59" s="25"/>
      <c r="F59" s="26"/>
      <c r="G59" s="3" t="s">
        <v>59</v>
      </c>
      <c r="H59" s="4">
        <v>206962.51</v>
      </c>
      <c r="I59" s="4">
        <v>0</v>
      </c>
      <c r="J59" s="4">
        <v>21596.37</v>
      </c>
      <c r="K59" s="4">
        <v>206962.51</v>
      </c>
      <c r="L59" s="4">
        <v>0</v>
      </c>
    </row>
    <row r="60" spans="1:12" ht="13" thickBot="1">
      <c r="A60" s="23"/>
      <c r="B60" s="12" t="s">
        <v>63</v>
      </c>
      <c r="C60" s="25"/>
      <c r="D60" s="25"/>
      <c r="E60" s="25"/>
      <c r="F60" s="26"/>
      <c r="G60" s="3" t="s">
        <v>59</v>
      </c>
      <c r="H60" s="4">
        <v>241020.45</v>
      </c>
      <c r="I60" s="4">
        <v>15824.28</v>
      </c>
      <c r="J60" s="4">
        <v>206833.8</v>
      </c>
      <c r="K60" s="4">
        <v>206833.8</v>
      </c>
      <c r="L60" s="4">
        <v>34186.65</v>
      </c>
    </row>
    <row r="61" spans="1:12" ht="13" thickBot="1">
      <c r="A61" s="23"/>
      <c r="B61" s="12" t="s">
        <v>1577</v>
      </c>
      <c r="C61" s="25"/>
      <c r="D61" s="25"/>
      <c r="E61" s="25"/>
      <c r="F61" s="26"/>
      <c r="G61" s="3" t="s">
        <v>59</v>
      </c>
      <c r="H61" s="4">
        <v>22742</v>
      </c>
      <c r="I61" s="4">
        <v>0</v>
      </c>
      <c r="J61" s="4">
        <v>22742</v>
      </c>
      <c r="K61" s="4">
        <v>22742</v>
      </c>
      <c r="L61" s="4">
        <v>0</v>
      </c>
    </row>
    <row r="62" spans="1:12" ht="13" thickBot="1">
      <c r="A62" s="24"/>
      <c r="B62" s="12" t="s">
        <v>64</v>
      </c>
      <c r="C62" s="25"/>
      <c r="D62" s="25"/>
      <c r="E62" s="25"/>
      <c r="F62" s="26"/>
      <c r="G62" s="3" t="s">
        <v>59</v>
      </c>
      <c r="H62" s="4">
        <v>16256.75</v>
      </c>
      <c r="I62" s="4">
        <v>0</v>
      </c>
      <c r="J62" s="4">
        <v>16256.75</v>
      </c>
      <c r="K62" s="4">
        <v>16256.75</v>
      </c>
      <c r="L62" s="4">
        <v>0</v>
      </c>
    </row>
    <row r="63" spans="1:12" ht="13" thickBot="1">
      <c r="A63" s="13" t="s">
        <v>1578</v>
      </c>
      <c r="B63" s="27"/>
      <c r="C63" s="27"/>
      <c r="D63" s="27"/>
      <c r="E63" s="27"/>
      <c r="F63" s="28"/>
      <c r="G63" s="5"/>
      <c r="H63" s="6">
        <v>686428.03</v>
      </c>
      <c r="I63" s="6">
        <v>15824.28</v>
      </c>
      <c r="J63" s="6">
        <v>268281.90999999997</v>
      </c>
      <c r="K63" s="6">
        <v>652241.38</v>
      </c>
      <c r="L63" s="6">
        <v>34186.65</v>
      </c>
    </row>
    <row r="64" spans="1:12" ht="13" thickBot="1">
      <c r="A64" s="12" t="s">
        <v>67</v>
      </c>
      <c r="B64" s="12" t="s">
        <v>68</v>
      </c>
      <c r="C64" s="25"/>
      <c r="D64" s="25"/>
      <c r="E64" s="25"/>
      <c r="F64" s="26"/>
      <c r="G64" s="3" t="s">
        <v>69</v>
      </c>
      <c r="H64" s="4">
        <v>402636.88</v>
      </c>
      <c r="I64" s="4">
        <v>0</v>
      </c>
      <c r="J64" s="4">
        <v>0</v>
      </c>
      <c r="K64" s="4">
        <v>402636.88</v>
      </c>
      <c r="L64" s="4">
        <v>0</v>
      </c>
    </row>
    <row r="65" spans="1:12" ht="13" thickBot="1">
      <c r="A65" s="23"/>
      <c r="B65" s="12" t="s">
        <v>71</v>
      </c>
      <c r="C65" s="25"/>
      <c r="D65" s="25"/>
      <c r="E65" s="25"/>
      <c r="F65" s="26"/>
      <c r="G65" s="3" t="s">
        <v>69</v>
      </c>
      <c r="H65" s="4">
        <v>422167.88</v>
      </c>
      <c r="I65" s="4">
        <v>0</v>
      </c>
      <c r="J65" s="4">
        <v>0</v>
      </c>
      <c r="K65" s="4">
        <v>422167.88</v>
      </c>
      <c r="L65" s="4">
        <v>0</v>
      </c>
    </row>
    <row r="66" spans="1:12" ht="13" thickBot="1">
      <c r="A66" s="24"/>
      <c r="B66" s="12" t="s">
        <v>72</v>
      </c>
      <c r="C66" s="25"/>
      <c r="D66" s="25"/>
      <c r="E66" s="25"/>
      <c r="F66" s="26"/>
      <c r="G66" s="3" t="s">
        <v>69</v>
      </c>
      <c r="H66" s="4">
        <v>433684.23</v>
      </c>
      <c r="I66" s="4">
        <v>0</v>
      </c>
      <c r="J66" s="4">
        <v>433684.23</v>
      </c>
      <c r="K66" s="4">
        <v>433684.23</v>
      </c>
      <c r="L66" s="4">
        <v>0</v>
      </c>
    </row>
    <row r="67" spans="1:12" ht="13" thickBot="1">
      <c r="A67" s="13" t="s">
        <v>1579</v>
      </c>
      <c r="B67" s="27"/>
      <c r="C67" s="27"/>
      <c r="D67" s="27"/>
      <c r="E67" s="27"/>
      <c r="F67" s="28"/>
      <c r="G67" s="5"/>
      <c r="H67" s="6">
        <v>1258488.99</v>
      </c>
      <c r="I67" s="6">
        <v>0</v>
      </c>
      <c r="J67" s="6">
        <v>433684.23</v>
      </c>
      <c r="K67" s="6">
        <v>1258488.99</v>
      </c>
      <c r="L67" s="6">
        <v>0</v>
      </c>
    </row>
    <row r="68" spans="1:12" ht="13" thickBot="1">
      <c r="A68" s="12" t="s">
        <v>74</v>
      </c>
      <c r="B68" s="12" t="s">
        <v>75</v>
      </c>
      <c r="C68" s="25"/>
      <c r="D68" s="25"/>
      <c r="E68" s="25"/>
      <c r="F68" s="26"/>
      <c r="G68" s="3" t="s">
        <v>76</v>
      </c>
      <c r="H68" s="4">
        <v>197471.15</v>
      </c>
      <c r="I68" s="4">
        <v>0</v>
      </c>
      <c r="J68" s="4">
        <v>0</v>
      </c>
      <c r="K68" s="4">
        <v>197471.15</v>
      </c>
      <c r="L68" s="4">
        <v>0</v>
      </c>
    </row>
    <row r="69" spans="1:12" ht="13" thickBot="1">
      <c r="A69" s="23"/>
      <c r="B69" s="12" t="s">
        <v>77</v>
      </c>
      <c r="C69" s="25"/>
      <c r="D69" s="25"/>
      <c r="E69" s="25"/>
      <c r="F69" s="26"/>
      <c r="G69" s="3" t="s">
        <v>76</v>
      </c>
      <c r="H69" s="4">
        <v>182491.2</v>
      </c>
      <c r="I69" s="4">
        <v>0</v>
      </c>
      <c r="J69" s="4">
        <v>42859.62</v>
      </c>
      <c r="K69" s="4">
        <v>154646.74</v>
      </c>
      <c r="L69" s="4">
        <v>27844.46</v>
      </c>
    </row>
    <row r="70" spans="1:12" ht="13" thickBot="1">
      <c r="A70" s="24"/>
      <c r="B70" s="12" t="s">
        <v>78</v>
      </c>
      <c r="C70" s="25"/>
      <c r="D70" s="25"/>
      <c r="E70" s="25"/>
      <c r="F70" s="26"/>
      <c r="G70" s="3" t="s">
        <v>76</v>
      </c>
      <c r="H70" s="4">
        <v>189792.32</v>
      </c>
      <c r="I70" s="4">
        <v>0</v>
      </c>
      <c r="J70" s="4">
        <v>0</v>
      </c>
      <c r="K70" s="4">
        <v>0</v>
      </c>
      <c r="L70" s="4">
        <v>189792.32</v>
      </c>
    </row>
    <row r="71" spans="1:12" ht="13" thickBot="1">
      <c r="A71" s="13" t="s">
        <v>1580</v>
      </c>
      <c r="B71" s="27"/>
      <c r="C71" s="27"/>
      <c r="D71" s="27"/>
      <c r="E71" s="27"/>
      <c r="F71" s="28"/>
      <c r="G71" s="5"/>
      <c r="H71" s="6">
        <v>569754.67000000004</v>
      </c>
      <c r="I71" s="6">
        <v>0</v>
      </c>
      <c r="J71" s="6">
        <v>42859.62</v>
      </c>
      <c r="K71" s="6">
        <v>352117.89</v>
      </c>
      <c r="L71" s="6">
        <v>217636.78</v>
      </c>
    </row>
    <row r="72" spans="1:12" ht="13" thickBot="1">
      <c r="A72" s="12" t="s">
        <v>81</v>
      </c>
      <c r="B72" s="12" t="s">
        <v>82</v>
      </c>
      <c r="C72" s="25"/>
      <c r="D72" s="25"/>
      <c r="E72" s="25"/>
      <c r="F72" s="26"/>
      <c r="G72" s="3" t="s">
        <v>83</v>
      </c>
      <c r="H72" s="4">
        <v>649492.53</v>
      </c>
      <c r="I72" s="4">
        <v>0</v>
      </c>
      <c r="J72" s="4">
        <v>65861.06</v>
      </c>
      <c r="K72" s="4">
        <v>247290.96</v>
      </c>
      <c r="L72" s="4">
        <v>402201.57</v>
      </c>
    </row>
    <row r="73" spans="1:12" ht="13" thickBot="1">
      <c r="A73" s="24"/>
      <c r="B73" s="12" t="s">
        <v>84</v>
      </c>
      <c r="C73" s="25"/>
      <c r="D73" s="25"/>
      <c r="E73" s="25"/>
      <c r="F73" s="26"/>
      <c r="G73" s="3" t="s">
        <v>85</v>
      </c>
      <c r="H73" s="4">
        <v>237398.43</v>
      </c>
      <c r="I73" s="4">
        <v>0</v>
      </c>
      <c r="J73" s="4">
        <v>0</v>
      </c>
      <c r="K73" s="4">
        <v>0</v>
      </c>
      <c r="L73" s="4">
        <v>237398.43</v>
      </c>
    </row>
    <row r="74" spans="1:12" ht="13" thickBot="1">
      <c r="A74" s="13" t="s">
        <v>1581</v>
      </c>
      <c r="B74" s="27"/>
      <c r="C74" s="27"/>
      <c r="D74" s="27"/>
      <c r="E74" s="27"/>
      <c r="F74" s="28"/>
      <c r="G74" s="5"/>
      <c r="H74" s="6">
        <v>886890.96</v>
      </c>
      <c r="I74" s="6">
        <v>0</v>
      </c>
      <c r="J74" s="6">
        <v>65861.06</v>
      </c>
      <c r="K74" s="6">
        <v>247290.96</v>
      </c>
      <c r="L74" s="6">
        <v>639600</v>
      </c>
    </row>
    <row r="75" spans="1:12" ht="13" thickBot="1">
      <c r="A75" s="12" t="s">
        <v>87</v>
      </c>
      <c r="B75" s="12" t="s">
        <v>88</v>
      </c>
      <c r="C75" s="25"/>
      <c r="D75" s="25"/>
      <c r="E75" s="25"/>
      <c r="F75" s="26"/>
      <c r="G75" s="3" t="s">
        <v>89</v>
      </c>
      <c r="H75" s="4">
        <v>2146464.56</v>
      </c>
      <c r="I75" s="4">
        <v>0</v>
      </c>
      <c r="J75" s="4">
        <v>0</v>
      </c>
      <c r="K75" s="4">
        <v>2146464.56</v>
      </c>
      <c r="L75" s="4">
        <v>0</v>
      </c>
    </row>
    <row r="76" spans="1:12" ht="13" thickBot="1">
      <c r="A76" s="24"/>
      <c r="B76" s="12" t="s">
        <v>91</v>
      </c>
      <c r="C76" s="25"/>
      <c r="D76" s="25"/>
      <c r="E76" s="25"/>
      <c r="F76" s="26"/>
      <c r="G76" s="3" t="s">
        <v>92</v>
      </c>
      <c r="H76" s="4">
        <v>8673984.9199999999</v>
      </c>
      <c r="I76" s="4">
        <v>0</v>
      </c>
      <c r="J76" s="4">
        <v>3555034.29</v>
      </c>
      <c r="K76" s="4">
        <v>3555034.29</v>
      </c>
      <c r="L76" s="4">
        <v>5118950.63</v>
      </c>
    </row>
    <row r="77" spans="1:12" ht="13" thickBot="1">
      <c r="A77" s="13" t="s">
        <v>1582</v>
      </c>
      <c r="B77" s="27"/>
      <c r="C77" s="27"/>
      <c r="D77" s="27"/>
      <c r="E77" s="27"/>
      <c r="F77" s="28"/>
      <c r="G77" s="5"/>
      <c r="H77" s="6">
        <v>10820449.48</v>
      </c>
      <c r="I77" s="6">
        <v>0</v>
      </c>
      <c r="J77" s="6">
        <v>3555034.29</v>
      </c>
      <c r="K77" s="6">
        <v>5701498.8499999996</v>
      </c>
      <c r="L77" s="6">
        <v>5118950.63</v>
      </c>
    </row>
    <row r="78" spans="1:12" ht="13" thickBot="1">
      <c r="A78" s="12" t="s">
        <v>104</v>
      </c>
      <c r="B78" s="12" t="s">
        <v>380</v>
      </c>
      <c r="C78" s="25"/>
      <c r="D78" s="25"/>
      <c r="E78" s="25"/>
      <c r="F78" s="26"/>
      <c r="G78" s="3" t="s">
        <v>149</v>
      </c>
      <c r="H78" s="4">
        <v>0</v>
      </c>
      <c r="I78" s="4">
        <v>0</v>
      </c>
      <c r="J78" s="4">
        <v>0</v>
      </c>
      <c r="K78" s="4">
        <v>7715.52</v>
      </c>
      <c r="L78" s="4">
        <v>-7715.52</v>
      </c>
    </row>
    <row r="79" spans="1:12" ht="13" thickBot="1">
      <c r="A79" s="23"/>
      <c r="B79" s="12" t="s">
        <v>105</v>
      </c>
      <c r="C79" s="25"/>
      <c r="D79" s="25"/>
      <c r="E79" s="25"/>
      <c r="F79" s="26"/>
      <c r="G79" s="3" t="s">
        <v>106</v>
      </c>
      <c r="H79" s="4">
        <v>0</v>
      </c>
      <c r="I79" s="4">
        <v>0</v>
      </c>
      <c r="J79" s="4">
        <v>0</v>
      </c>
      <c r="K79" s="4">
        <v>2250897.7200000002</v>
      </c>
      <c r="L79" s="4">
        <v>-2250897.7200000002</v>
      </c>
    </row>
    <row r="80" spans="1:12" ht="13" thickBot="1">
      <c r="A80" s="23"/>
      <c r="B80" s="12" t="s">
        <v>107</v>
      </c>
      <c r="C80" s="25"/>
      <c r="D80" s="25"/>
      <c r="E80" s="25"/>
      <c r="F80" s="26"/>
      <c r="G80" s="3" t="s">
        <v>106</v>
      </c>
      <c r="H80" s="4">
        <v>0</v>
      </c>
      <c r="I80" s="4">
        <v>0</v>
      </c>
      <c r="J80" s="4">
        <v>0</v>
      </c>
      <c r="K80" s="4">
        <v>395308.23</v>
      </c>
      <c r="L80" s="4">
        <v>-395308.23</v>
      </c>
    </row>
    <row r="81" spans="1:12" ht="13" thickBot="1">
      <c r="A81" s="23"/>
      <c r="B81" s="12" t="s">
        <v>108</v>
      </c>
      <c r="C81" s="25"/>
      <c r="D81" s="25"/>
      <c r="E81" s="25"/>
      <c r="F81" s="26"/>
      <c r="G81" s="3" t="s">
        <v>106</v>
      </c>
      <c r="H81" s="4">
        <v>0</v>
      </c>
      <c r="I81" s="4">
        <v>0</v>
      </c>
      <c r="J81" s="4">
        <v>0</v>
      </c>
      <c r="K81" s="4">
        <v>917216.3</v>
      </c>
      <c r="L81" s="4">
        <v>-917216.3</v>
      </c>
    </row>
    <row r="82" spans="1:12" ht="13" thickBot="1">
      <c r="A82" s="23"/>
      <c r="B82" s="12" t="s">
        <v>110</v>
      </c>
      <c r="C82" s="25"/>
      <c r="D82" s="25"/>
      <c r="E82" s="25"/>
      <c r="F82" s="26"/>
      <c r="G82" s="3" t="s">
        <v>111</v>
      </c>
      <c r="H82" s="4">
        <v>0</v>
      </c>
      <c r="I82" s="4">
        <v>0</v>
      </c>
      <c r="J82" s="4">
        <v>2691.54</v>
      </c>
      <c r="K82" s="4">
        <v>2691.54</v>
      </c>
      <c r="L82" s="4">
        <v>-2691.54</v>
      </c>
    </row>
    <row r="83" spans="1:12" ht="13" thickBot="1">
      <c r="A83" s="23"/>
      <c r="B83" s="12" t="s">
        <v>112</v>
      </c>
      <c r="C83" s="25"/>
      <c r="D83" s="25"/>
      <c r="E83" s="25"/>
      <c r="F83" s="26"/>
      <c r="G83" s="3" t="s">
        <v>106</v>
      </c>
      <c r="H83" s="4">
        <v>0</v>
      </c>
      <c r="I83" s="4">
        <v>0</v>
      </c>
      <c r="J83" s="4">
        <v>866160.45</v>
      </c>
      <c r="K83" s="4">
        <v>3602753.97</v>
      </c>
      <c r="L83" s="4">
        <v>-3602753.97</v>
      </c>
    </row>
    <row r="84" spans="1:12" ht="13" thickBot="1">
      <c r="A84" s="23"/>
      <c r="B84" s="12" t="s">
        <v>113</v>
      </c>
      <c r="C84" s="25"/>
      <c r="D84" s="25"/>
      <c r="E84" s="25"/>
      <c r="F84" s="26"/>
      <c r="G84" s="3" t="s">
        <v>106</v>
      </c>
      <c r="H84" s="4">
        <v>0</v>
      </c>
      <c r="I84" s="4">
        <v>0</v>
      </c>
      <c r="J84" s="4">
        <v>81185.399999999994</v>
      </c>
      <c r="K84" s="4">
        <v>442622.28</v>
      </c>
      <c r="L84" s="4">
        <v>-442622.28</v>
      </c>
    </row>
    <row r="85" spans="1:12" ht="13" thickBot="1">
      <c r="A85" s="23"/>
      <c r="B85" s="12" t="s">
        <v>114</v>
      </c>
      <c r="C85" s="25"/>
      <c r="D85" s="25"/>
      <c r="E85" s="25"/>
      <c r="F85" s="26"/>
      <c r="G85" s="3" t="s">
        <v>106</v>
      </c>
      <c r="H85" s="4">
        <v>0</v>
      </c>
      <c r="I85" s="4">
        <v>0</v>
      </c>
      <c r="J85" s="4">
        <v>161961.1</v>
      </c>
      <c r="K85" s="4">
        <v>703309.53</v>
      </c>
      <c r="L85" s="4">
        <v>-703309.53</v>
      </c>
    </row>
    <row r="86" spans="1:12" ht="13" thickBot="1">
      <c r="A86" s="23"/>
      <c r="B86" s="12" t="s">
        <v>115</v>
      </c>
      <c r="C86" s="25"/>
      <c r="D86" s="25"/>
      <c r="E86" s="25"/>
      <c r="F86" s="26"/>
      <c r="G86" s="3" t="s">
        <v>106</v>
      </c>
      <c r="H86" s="4">
        <v>0</v>
      </c>
      <c r="I86" s="4">
        <v>443276.62</v>
      </c>
      <c r="J86" s="4">
        <v>443276.62</v>
      </c>
      <c r="K86" s="4">
        <v>443276.62</v>
      </c>
      <c r="L86" s="4">
        <v>-443276.62</v>
      </c>
    </row>
    <row r="87" spans="1:12" ht="13" thickBot="1">
      <c r="A87" s="23"/>
      <c r="B87" s="12" t="s">
        <v>116</v>
      </c>
      <c r="C87" s="25"/>
      <c r="D87" s="25"/>
      <c r="E87" s="25"/>
      <c r="F87" s="26"/>
      <c r="G87" s="3" t="s">
        <v>106</v>
      </c>
      <c r="H87" s="4">
        <v>0</v>
      </c>
      <c r="I87" s="4">
        <v>41548.410000000003</v>
      </c>
      <c r="J87" s="4">
        <v>41548.410000000003</v>
      </c>
      <c r="K87" s="4">
        <v>41548.410000000003</v>
      </c>
      <c r="L87" s="4">
        <v>-41548.410000000003</v>
      </c>
    </row>
    <row r="88" spans="1:12" ht="13" thickBot="1">
      <c r="A88" s="24"/>
      <c r="B88" s="12" t="s">
        <v>117</v>
      </c>
      <c r="C88" s="25"/>
      <c r="D88" s="25"/>
      <c r="E88" s="25"/>
      <c r="F88" s="26"/>
      <c r="G88" s="3" t="s">
        <v>106</v>
      </c>
      <c r="H88" s="4">
        <v>0</v>
      </c>
      <c r="I88" s="4">
        <v>72488.62</v>
      </c>
      <c r="J88" s="4">
        <v>72488.62</v>
      </c>
      <c r="K88" s="4">
        <v>72488.62</v>
      </c>
      <c r="L88" s="4">
        <v>-72488.62</v>
      </c>
    </row>
    <row r="89" spans="1:12" ht="13" thickBot="1">
      <c r="A89" s="13" t="s">
        <v>1583</v>
      </c>
      <c r="B89" s="27"/>
      <c r="C89" s="27"/>
      <c r="D89" s="27"/>
      <c r="E89" s="27"/>
      <c r="F89" s="28"/>
      <c r="G89" s="5"/>
      <c r="H89" s="6">
        <v>0</v>
      </c>
      <c r="I89" s="6">
        <v>557313.65</v>
      </c>
      <c r="J89" s="6">
        <v>1669312.14</v>
      </c>
      <c r="K89" s="6">
        <v>8879828.7400000002</v>
      </c>
      <c r="L89" s="6">
        <v>-8879828.7400000002</v>
      </c>
    </row>
    <row r="90" spans="1:12" ht="13" thickBot="1">
      <c r="A90" s="12" t="s">
        <v>119</v>
      </c>
      <c r="B90" s="12" t="s">
        <v>120</v>
      </c>
      <c r="C90" s="25"/>
      <c r="D90" s="25"/>
      <c r="E90" s="25"/>
      <c r="F90" s="26"/>
      <c r="G90" s="3" t="s">
        <v>121</v>
      </c>
      <c r="H90" s="4">
        <v>58266.55</v>
      </c>
      <c r="I90" s="4">
        <v>0</v>
      </c>
      <c r="J90" s="4">
        <v>0</v>
      </c>
      <c r="K90" s="4">
        <v>58266.55</v>
      </c>
      <c r="L90" s="4">
        <v>0</v>
      </c>
    </row>
    <row r="91" spans="1:12" ht="13" thickBot="1">
      <c r="A91" s="23"/>
      <c r="B91" s="12" t="s">
        <v>122</v>
      </c>
      <c r="C91" s="25"/>
      <c r="D91" s="25"/>
      <c r="E91" s="25"/>
      <c r="F91" s="26"/>
      <c r="G91" s="3" t="s">
        <v>121</v>
      </c>
      <c r="H91" s="4">
        <v>46709.74</v>
      </c>
      <c r="I91" s="4">
        <v>0</v>
      </c>
      <c r="J91" s="4">
        <v>0</v>
      </c>
      <c r="K91" s="4">
        <v>46709.74</v>
      </c>
      <c r="L91" s="4">
        <v>0</v>
      </c>
    </row>
    <row r="92" spans="1:12" ht="13" thickBot="1">
      <c r="A92" s="24"/>
      <c r="B92" s="12" t="s">
        <v>123</v>
      </c>
      <c r="C92" s="25"/>
      <c r="D92" s="25"/>
      <c r="E92" s="25"/>
      <c r="F92" s="26"/>
      <c r="G92" s="3" t="s">
        <v>121</v>
      </c>
      <c r="H92" s="4">
        <v>273563.86</v>
      </c>
      <c r="I92" s="4">
        <v>0</v>
      </c>
      <c r="J92" s="4">
        <v>0</v>
      </c>
      <c r="K92" s="4">
        <v>273563.86</v>
      </c>
      <c r="L92" s="4">
        <v>0</v>
      </c>
    </row>
    <row r="93" spans="1:12" ht="13" thickBot="1">
      <c r="A93" s="13" t="s">
        <v>1584</v>
      </c>
      <c r="B93" s="27"/>
      <c r="C93" s="27"/>
      <c r="D93" s="27"/>
      <c r="E93" s="27"/>
      <c r="F93" s="28"/>
      <c r="G93" s="5"/>
      <c r="H93" s="6">
        <v>378540.15</v>
      </c>
      <c r="I93" s="6">
        <v>0</v>
      </c>
      <c r="J93" s="6">
        <v>0</v>
      </c>
      <c r="K93" s="6">
        <v>378540.15</v>
      </c>
      <c r="L93" s="6">
        <v>0</v>
      </c>
    </row>
    <row r="94" spans="1:12" ht="13" thickBot="1">
      <c r="A94" s="12" t="s">
        <v>126</v>
      </c>
      <c r="B94" s="12" t="s">
        <v>127</v>
      </c>
      <c r="C94" s="25"/>
      <c r="D94" s="25"/>
      <c r="E94" s="25"/>
      <c r="F94" s="26"/>
      <c r="G94" s="3" t="s">
        <v>128</v>
      </c>
      <c r="H94" s="4">
        <v>0</v>
      </c>
      <c r="I94" s="4">
        <v>0</v>
      </c>
      <c r="J94" s="4">
        <v>70417.399999999994</v>
      </c>
      <c r="K94" s="4">
        <v>1094405.45</v>
      </c>
      <c r="L94" s="4">
        <v>-1094405.45</v>
      </c>
    </row>
    <row r="95" spans="1:12" ht="13" thickBot="1">
      <c r="A95" s="24"/>
      <c r="B95" s="12" t="s">
        <v>129</v>
      </c>
      <c r="C95" s="25"/>
      <c r="D95" s="25"/>
      <c r="E95" s="25"/>
      <c r="F95" s="26"/>
      <c r="G95" s="3" t="s">
        <v>128</v>
      </c>
      <c r="H95" s="4">
        <v>0</v>
      </c>
      <c r="I95" s="4">
        <v>95449.05</v>
      </c>
      <c r="J95" s="4">
        <v>211538.65</v>
      </c>
      <c r="K95" s="4">
        <v>211538.65</v>
      </c>
      <c r="L95" s="4">
        <v>-211538.65</v>
      </c>
    </row>
    <row r="96" spans="1:12" ht="13" thickBot="1">
      <c r="A96" s="13" t="s">
        <v>1585</v>
      </c>
      <c r="B96" s="27"/>
      <c r="C96" s="27"/>
      <c r="D96" s="27"/>
      <c r="E96" s="27"/>
      <c r="F96" s="28"/>
      <c r="G96" s="5"/>
      <c r="H96" s="6">
        <v>0</v>
      </c>
      <c r="I96" s="6">
        <v>95449.05</v>
      </c>
      <c r="J96" s="6">
        <v>281956.05</v>
      </c>
      <c r="K96" s="6">
        <v>1305944.1000000001</v>
      </c>
      <c r="L96" s="6">
        <v>-1305944.1000000001</v>
      </c>
    </row>
    <row r="97" spans="1:12" ht="13" thickBot="1">
      <c r="A97" s="12" t="s">
        <v>131</v>
      </c>
      <c r="B97" s="12" t="s">
        <v>132</v>
      </c>
      <c r="C97" s="25"/>
      <c r="D97" s="25"/>
      <c r="E97" s="25"/>
      <c r="F97" s="26"/>
      <c r="G97" s="3" t="s">
        <v>133</v>
      </c>
      <c r="H97" s="4">
        <v>4900</v>
      </c>
      <c r="I97" s="4">
        <v>0</v>
      </c>
      <c r="J97" s="4">
        <v>0</v>
      </c>
      <c r="K97" s="4">
        <v>4900</v>
      </c>
      <c r="L97" s="4">
        <v>0</v>
      </c>
    </row>
    <row r="98" spans="1:12" ht="13" thickBot="1">
      <c r="A98" s="23"/>
      <c r="B98" s="12" t="s">
        <v>137</v>
      </c>
      <c r="C98" s="25"/>
      <c r="D98" s="25"/>
      <c r="E98" s="25"/>
      <c r="F98" s="26"/>
      <c r="G98" s="3" t="s">
        <v>138</v>
      </c>
      <c r="H98" s="4">
        <v>30000</v>
      </c>
      <c r="I98" s="4">
        <v>0</v>
      </c>
      <c r="J98" s="4">
        <v>0</v>
      </c>
      <c r="K98" s="4">
        <v>30000</v>
      </c>
      <c r="L98" s="4">
        <v>0</v>
      </c>
    </row>
    <row r="99" spans="1:12" ht="13" thickBot="1">
      <c r="A99" s="23"/>
      <c r="B99" s="12" t="s">
        <v>139</v>
      </c>
      <c r="C99" s="25"/>
      <c r="D99" s="25"/>
      <c r="E99" s="25"/>
      <c r="F99" s="26"/>
      <c r="G99" s="3" t="s">
        <v>140</v>
      </c>
      <c r="H99" s="4">
        <v>2250</v>
      </c>
      <c r="I99" s="4">
        <v>0</v>
      </c>
      <c r="J99" s="4">
        <v>0</v>
      </c>
      <c r="K99" s="4">
        <v>2250</v>
      </c>
      <c r="L99" s="4">
        <v>0</v>
      </c>
    </row>
    <row r="100" spans="1:12" ht="13" thickBot="1">
      <c r="A100" s="23"/>
      <c r="B100" s="12" t="s">
        <v>141</v>
      </c>
      <c r="C100" s="25"/>
      <c r="D100" s="25"/>
      <c r="E100" s="25"/>
      <c r="F100" s="26"/>
      <c r="G100" s="3" t="s">
        <v>135</v>
      </c>
      <c r="H100" s="4">
        <v>6440.94</v>
      </c>
      <c r="I100" s="4">
        <v>0</v>
      </c>
      <c r="J100" s="4">
        <v>0</v>
      </c>
      <c r="K100" s="4">
        <v>6440.94</v>
      </c>
      <c r="L100" s="4">
        <v>0</v>
      </c>
    </row>
    <row r="101" spans="1:12" ht="13" thickBot="1">
      <c r="A101" s="24"/>
      <c r="B101" s="12" t="s">
        <v>431</v>
      </c>
      <c r="C101" s="25"/>
      <c r="D101" s="25"/>
      <c r="E101" s="25"/>
      <c r="F101" s="26"/>
      <c r="G101" s="3" t="s">
        <v>138</v>
      </c>
      <c r="H101" s="4">
        <v>201800</v>
      </c>
      <c r="I101" s="4">
        <v>0</v>
      </c>
      <c r="J101" s="4">
        <v>201800</v>
      </c>
      <c r="K101" s="4">
        <v>201800</v>
      </c>
      <c r="L101" s="4">
        <v>0</v>
      </c>
    </row>
    <row r="102" spans="1:12" ht="13" thickBot="1">
      <c r="A102" s="13" t="s">
        <v>1586</v>
      </c>
      <c r="B102" s="27"/>
      <c r="C102" s="27"/>
      <c r="D102" s="27"/>
      <c r="E102" s="27"/>
      <c r="F102" s="28"/>
      <c r="G102" s="5"/>
      <c r="H102" s="6">
        <v>245390.94</v>
      </c>
      <c r="I102" s="6">
        <v>0</v>
      </c>
      <c r="J102" s="6">
        <v>201800</v>
      </c>
      <c r="K102" s="6">
        <v>245390.94</v>
      </c>
      <c r="L102" s="6">
        <v>0</v>
      </c>
    </row>
    <row r="103" spans="1:12" ht="13" thickBot="1">
      <c r="A103" s="12" t="s">
        <v>151</v>
      </c>
      <c r="B103" s="12" t="s">
        <v>152</v>
      </c>
      <c r="C103" s="25"/>
      <c r="D103" s="25"/>
      <c r="E103" s="25"/>
      <c r="F103" s="26"/>
      <c r="G103" s="3" t="s">
        <v>149</v>
      </c>
      <c r="H103" s="4">
        <v>19393.3</v>
      </c>
      <c r="I103" s="4">
        <v>0</v>
      </c>
      <c r="J103" s="4">
        <v>0</v>
      </c>
      <c r="K103" s="4">
        <v>19393.3</v>
      </c>
      <c r="L103" s="4">
        <v>0</v>
      </c>
    </row>
    <row r="104" spans="1:12" ht="13" thickBot="1">
      <c r="A104" s="23"/>
      <c r="B104" s="12" t="s">
        <v>153</v>
      </c>
      <c r="C104" s="25"/>
      <c r="D104" s="25"/>
      <c r="E104" s="25"/>
      <c r="F104" s="26"/>
      <c r="G104" s="3" t="s">
        <v>149</v>
      </c>
      <c r="H104" s="4">
        <v>0</v>
      </c>
      <c r="I104" s="4">
        <v>0</v>
      </c>
      <c r="J104" s="4">
        <v>0</v>
      </c>
      <c r="K104" s="4">
        <v>215627.72</v>
      </c>
      <c r="L104" s="4">
        <v>-215627.72</v>
      </c>
    </row>
    <row r="105" spans="1:12" ht="13" thickBot="1">
      <c r="A105" s="23"/>
      <c r="B105" s="12" t="s">
        <v>154</v>
      </c>
      <c r="C105" s="25"/>
      <c r="D105" s="25"/>
      <c r="E105" s="25"/>
      <c r="F105" s="26"/>
      <c r="G105" s="3" t="s">
        <v>149</v>
      </c>
      <c r="H105" s="4">
        <v>0</v>
      </c>
      <c r="I105" s="4">
        <v>0</v>
      </c>
      <c r="J105" s="4">
        <v>35404.800000000003</v>
      </c>
      <c r="K105" s="4">
        <v>261734.12</v>
      </c>
      <c r="L105" s="4">
        <v>-261734.12</v>
      </c>
    </row>
    <row r="106" spans="1:12" ht="13" thickBot="1">
      <c r="A106" s="24"/>
      <c r="B106" s="12" t="s">
        <v>155</v>
      </c>
      <c r="C106" s="25"/>
      <c r="D106" s="25"/>
      <c r="E106" s="25"/>
      <c r="F106" s="26"/>
      <c r="G106" s="3" t="s">
        <v>149</v>
      </c>
      <c r="H106" s="4">
        <v>0</v>
      </c>
      <c r="I106" s="4">
        <v>19553.8</v>
      </c>
      <c r="J106" s="4">
        <v>19553.8</v>
      </c>
      <c r="K106" s="4">
        <v>19553.8</v>
      </c>
      <c r="L106" s="4">
        <v>-19553.8</v>
      </c>
    </row>
    <row r="107" spans="1:12" ht="13" thickBot="1">
      <c r="A107" s="13" t="s">
        <v>1587</v>
      </c>
      <c r="B107" s="27"/>
      <c r="C107" s="27"/>
      <c r="D107" s="27"/>
      <c r="E107" s="27"/>
      <c r="F107" s="28"/>
      <c r="G107" s="5"/>
      <c r="H107" s="6">
        <v>19393.3</v>
      </c>
      <c r="I107" s="6">
        <v>19553.8</v>
      </c>
      <c r="J107" s="6">
        <v>54958.6</v>
      </c>
      <c r="K107" s="6">
        <v>516308.94</v>
      </c>
      <c r="L107" s="6">
        <v>-496915.64</v>
      </c>
    </row>
    <row r="108" spans="1:12" ht="13" thickBot="1">
      <c r="A108" s="3" t="s">
        <v>157</v>
      </c>
      <c r="B108" s="12" t="s">
        <v>158</v>
      </c>
      <c r="C108" s="25"/>
      <c r="D108" s="25"/>
      <c r="E108" s="25"/>
      <c r="F108" s="26"/>
      <c r="G108" s="3" t="s">
        <v>159</v>
      </c>
      <c r="H108" s="4">
        <v>5447.68</v>
      </c>
      <c r="I108" s="4">
        <v>0</v>
      </c>
      <c r="J108" s="4">
        <v>0</v>
      </c>
      <c r="K108" s="4">
        <v>0</v>
      </c>
      <c r="L108" s="4">
        <v>5447.68</v>
      </c>
    </row>
    <row r="109" spans="1:12" ht="13" thickBot="1">
      <c r="A109" s="13" t="s">
        <v>1588</v>
      </c>
      <c r="B109" s="27"/>
      <c r="C109" s="27"/>
      <c r="D109" s="27"/>
      <c r="E109" s="27"/>
      <c r="F109" s="28"/>
      <c r="G109" s="5"/>
      <c r="H109" s="6">
        <v>5447.68</v>
      </c>
      <c r="I109" s="6">
        <v>0</v>
      </c>
      <c r="J109" s="6">
        <v>0</v>
      </c>
      <c r="K109" s="6">
        <v>0</v>
      </c>
      <c r="L109" s="6">
        <v>5447.68</v>
      </c>
    </row>
    <row r="110" spans="1:12" ht="13" thickBot="1">
      <c r="A110" s="12" t="s">
        <v>161</v>
      </c>
      <c r="B110" s="12" t="s">
        <v>162</v>
      </c>
      <c r="C110" s="25"/>
      <c r="D110" s="25"/>
      <c r="E110" s="25"/>
      <c r="F110" s="26"/>
      <c r="G110" s="3" t="s">
        <v>163</v>
      </c>
      <c r="H110" s="4">
        <v>1753597.69</v>
      </c>
      <c r="I110" s="4">
        <v>0</v>
      </c>
      <c r="J110" s="4">
        <v>0</v>
      </c>
      <c r="K110" s="4">
        <v>1753597.69</v>
      </c>
      <c r="L110" s="4">
        <v>0</v>
      </c>
    </row>
    <row r="111" spans="1:12" ht="13" thickBot="1">
      <c r="A111" s="23"/>
      <c r="B111" s="12" t="s">
        <v>164</v>
      </c>
      <c r="C111" s="25"/>
      <c r="D111" s="25"/>
      <c r="E111" s="25"/>
      <c r="F111" s="26"/>
      <c r="G111" s="3" t="s">
        <v>165</v>
      </c>
      <c r="H111" s="4">
        <v>41854864.590000004</v>
      </c>
      <c r="I111" s="4">
        <v>0</v>
      </c>
      <c r="J111" s="4">
        <v>0</v>
      </c>
      <c r="K111" s="4">
        <v>41854864.590000004</v>
      </c>
      <c r="L111" s="4">
        <v>0</v>
      </c>
    </row>
    <row r="112" spans="1:12" ht="13" thickBot="1">
      <c r="A112" s="23"/>
      <c r="B112" s="12" t="s">
        <v>166</v>
      </c>
      <c r="C112" s="25"/>
      <c r="D112" s="25"/>
      <c r="E112" s="25"/>
      <c r="F112" s="26"/>
      <c r="G112" s="3" t="s">
        <v>165</v>
      </c>
      <c r="H112" s="4">
        <v>-175527</v>
      </c>
      <c r="I112" s="4">
        <v>0</v>
      </c>
      <c r="J112" s="4">
        <v>0</v>
      </c>
      <c r="K112" s="4">
        <v>-175527</v>
      </c>
      <c r="L112" s="4">
        <v>0</v>
      </c>
    </row>
    <row r="113" spans="1:12" ht="13" thickBot="1">
      <c r="A113" s="23"/>
      <c r="B113" s="12" t="s">
        <v>167</v>
      </c>
      <c r="C113" s="25"/>
      <c r="D113" s="25"/>
      <c r="E113" s="25"/>
      <c r="F113" s="26"/>
      <c r="G113" s="3" t="s">
        <v>168</v>
      </c>
      <c r="H113" s="4">
        <v>4459595.24</v>
      </c>
      <c r="I113" s="4">
        <v>0</v>
      </c>
      <c r="J113" s="4">
        <v>0</v>
      </c>
      <c r="K113" s="4">
        <v>4459595.24</v>
      </c>
      <c r="L113" s="4">
        <v>0</v>
      </c>
    </row>
    <row r="114" spans="1:12" ht="13" thickBot="1">
      <c r="A114" s="23"/>
      <c r="B114" s="12" t="s">
        <v>169</v>
      </c>
      <c r="C114" s="25"/>
      <c r="D114" s="25"/>
      <c r="E114" s="25"/>
      <c r="F114" s="26"/>
      <c r="G114" s="3" t="s">
        <v>170</v>
      </c>
      <c r="H114" s="4">
        <v>6495531.0599999996</v>
      </c>
      <c r="I114" s="4">
        <v>0</v>
      </c>
      <c r="J114" s="4">
        <v>0</v>
      </c>
      <c r="K114" s="4">
        <v>6495531.0599999996</v>
      </c>
      <c r="L114" s="4">
        <v>0</v>
      </c>
    </row>
    <row r="115" spans="1:12" ht="13" thickBot="1">
      <c r="A115" s="23"/>
      <c r="B115" s="12" t="s">
        <v>171</v>
      </c>
      <c r="C115" s="25"/>
      <c r="D115" s="25"/>
      <c r="E115" s="25"/>
      <c r="F115" s="26"/>
      <c r="G115" s="3" t="s">
        <v>172</v>
      </c>
      <c r="H115" s="4">
        <v>763520.67</v>
      </c>
      <c r="I115" s="4">
        <v>0</v>
      </c>
      <c r="J115" s="4">
        <v>0</v>
      </c>
      <c r="K115" s="4">
        <v>763520.67</v>
      </c>
      <c r="L115" s="4">
        <v>0</v>
      </c>
    </row>
    <row r="116" spans="1:12" ht="13" thickBot="1">
      <c r="A116" s="23"/>
      <c r="B116" s="12" t="s">
        <v>173</v>
      </c>
      <c r="C116" s="25"/>
      <c r="D116" s="25"/>
      <c r="E116" s="25"/>
      <c r="F116" s="26"/>
      <c r="G116" s="3" t="s">
        <v>174</v>
      </c>
      <c r="H116" s="4">
        <v>1133519.1299999999</v>
      </c>
      <c r="I116" s="4">
        <v>0</v>
      </c>
      <c r="J116" s="4">
        <v>0</v>
      </c>
      <c r="K116" s="4">
        <v>1133519.1299999999</v>
      </c>
      <c r="L116" s="4">
        <v>0</v>
      </c>
    </row>
    <row r="117" spans="1:12" ht="13" thickBot="1">
      <c r="A117" s="23"/>
      <c r="B117" s="12" t="s">
        <v>175</v>
      </c>
      <c r="C117" s="25"/>
      <c r="D117" s="25"/>
      <c r="E117" s="25"/>
      <c r="F117" s="26"/>
      <c r="G117" s="3" t="s">
        <v>176</v>
      </c>
      <c r="H117" s="4">
        <v>30365.439999999999</v>
      </c>
      <c r="I117" s="4">
        <v>0</v>
      </c>
      <c r="J117" s="4">
        <v>0</v>
      </c>
      <c r="K117" s="4">
        <v>30365.439999999999</v>
      </c>
      <c r="L117" s="4">
        <v>0</v>
      </c>
    </row>
    <row r="118" spans="1:12" ht="13" thickBot="1">
      <c r="A118" s="23"/>
      <c r="B118" s="12" t="s">
        <v>177</v>
      </c>
      <c r="C118" s="25"/>
      <c r="D118" s="25"/>
      <c r="E118" s="25"/>
      <c r="F118" s="26"/>
      <c r="G118" s="3" t="s">
        <v>178</v>
      </c>
      <c r="H118" s="4">
        <v>1837157</v>
      </c>
      <c r="I118" s="4">
        <v>0</v>
      </c>
      <c r="J118" s="4">
        <v>0</v>
      </c>
      <c r="K118" s="4">
        <v>1837157</v>
      </c>
      <c r="L118" s="4">
        <v>0</v>
      </c>
    </row>
    <row r="119" spans="1:12" ht="13" thickBot="1">
      <c r="A119" s="23"/>
      <c r="B119" s="12" t="s">
        <v>181</v>
      </c>
      <c r="C119" s="25"/>
      <c r="D119" s="25"/>
      <c r="E119" s="25"/>
      <c r="F119" s="26"/>
      <c r="G119" s="3" t="s">
        <v>182</v>
      </c>
      <c r="H119" s="4">
        <v>208595</v>
      </c>
      <c r="I119" s="4">
        <v>0</v>
      </c>
      <c r="J119" s="4">
        <v>0</v>
      </c>
      <c r="K119" s="4">
        <v>208595</v>
      </c>
      <c r="L119" s="4">
        <v>0</v>
      </c>
    </row>
    <row r="120" spans="1:12" ht="13" thickBot="1">
      <c r="A120" s="23"/>
      <c r="B120" s="12" t="s">
        <v>183</v>
      </c>
      <c r="C120" s="25"/>
      <c r="D120" s="25"/>
      <c r="E120" s="25"/>
      <c r="F120" s="26"/>
      <c r="G120" s="3" t="s">
        <v>184</v>
      </c>
      <c r="H120" s="4">
        <v>57942</v>
      </c>
      <c r="I120" s="4">
        <v>0</v>
      </c>
      <c r="J120" s="4">
        <v>0</v>
      </c>
      <c r="K120" s="4">
        <v>57942</v>
      </c>
      <c r="L120" s="4">
        <v>0</v>
      </c>
    </row>
    <row r="121" spans="1:12" ht="13" thickBot="1">
      <c r="A121" s="23"/>
      <c r="B121" s="12" t="s">
        <v>185</v>
      </c>
      <c r="C121" s="25"/>
      <c r="D121" s="25"/>
      <c r="E121" s="25"/>
      <c r="F121" s="26"/>
      <c r="G121" s="3" t="s">
        <v>186</v>
      </c>
      <c r="H121" s="4">
        <v>26490</v>
      </c>
      <c r="I121" s="4">
        <v>0</v>
      </c>
      <c r="J121" s="4">
        <v>0</v>
      </c>
      <c r="K121" s="4">
        <v>26490</v>
      </c>
      <c r="L121" s="4">
        <v>0</v>
      </c>
    </row>
    <row r="122" spans="1:12" ht="13" thickBot="1">
      <c r="A122" s="23"/>
      <c r="B122" s="12" t="s">
        <v>187</v>
      </c>
      <c r="C122" s="25"/>
      <c r="D122" s="25"/>
      <c r="E122" s="25"/>
      <c r="F122" s="26"/>
      <c r="G122" s="3" t="s">
        <v>188</v>
      </c>
      <c r="H122" s="4">
        <v>23797</v>
      </c>
      <c r="I122" s="4">
        <v>0</v>
      </c>
      <c r="J122" s="4">
        <v>0</v>
      </c>
      <c r="K122" s="4">
        <v>23797</v>
      </c>
      <c r="L122" s="4">
        <v>0</v>
      </c>
    </row>
    <row r="123" spans="1:12" ht="13" thickBot="1">
      <c r="A123" s="23"/>
      <c r="B123" s="12" t="s">
        <v>189</v>
      </c>
      <c r="C123" s="25"/>
      <c r="D123" s="25"/>
      <c r="E123" s="25"/>
      <c r="F123" s="26"/>
      <c r="G123" s="3" t="s">
        <v>188</v>
      </c>
      <c r="H123" s="4">
        <v>119956</v>
      </c>
      <c r="I123" s="4">
        <v>0</v>
      </c>
      <c r="J123" s="4">
        <v>0</v>
      </c>
      <c r="K123" s="4">
        <v>119956</v>
      </c>
      <c r="L123" s="4">
        <v>0</v>
      </c>
    </row>
    <row r="124" spans="1:12" ht="13" thickBot="1">
      <c r="A124" s="23"/>
      <c r="B124" s="12" t="s">
        <v>190</v>
      </c>
      <c r="C124" s="25"/>
      <c r="D124" s="25"/>
      <c r="E124" s="25"/>
      <c r="F124" s="26"/>
      <c r="G124" s="3" t="s">
        <v>191</v>
      </c>
      <c r="H124" s="4">
        <v>3865687.35</v>
      </c>
      <c r="I124" s="4">
        <v>0</v>
      </c>
      <c r="J124" s="4">
        <v>0</v>
      </c>
      <c r="K124" s="4">
        <v>3865687.35</v>
      </c>
      <c r="L124" s="4">
        <v>0</v>
      </c>
    </row>
    <row r="125" spans="1:12" ht="13" thickBot="1">
      <c r="A125" s="23"/>
      <c r="B125" s="12" t="s">
        <v>192</v>
      </c>
      <c r="C125" s="25"/>
      <c r="D125" s="25"/>
      <c r="E125" s="25"/>
      <c r="F125" s="26"/>
      <c r="G125" s="3" t="s">
        <v>193</v>
      </c>
      <c r="H125" s="4">
        <v>145764.65</v>
      </c>
      <c r="I125" s="4">
        <v>0</v>
      </c>
      <c r="J125" s="4">
        <v>0</v>
      </c>
      <c r="K125" s="4">
        <v>145764.65</v>
      </c>
      <c r="L125" s="4">
        <v>0</v>
      </c>
    </row>
    <row r="126" spans="1:12" ht="13" thickBot="1">
      <c r="A126" s="23"/>
      <c r="B126" s="12" t="s">
        <v>194</v>
      </c>
      <c r="C126" s="25"/>
      <c r="D126" s="25"/>
      <c r="E126" s="25"/>
      <c r="F126" s="26"/>
      <c r="G126" s="3" t="s">
        <v>195</v>
      </c>
      <c r="H126" s="4">
        <v>77352</v>
      </c>
      <c r="I126" s="4">
        <v>0</v>
      </c>
      <c r="J126" s="4">
        <v>0</v>
      </c>
      <c r="K126" s="4">
        <v>77352</v>
      </c>
      <c r="L126" s="4">
        <v>0</v>
      </c>
    </row>
    <row r="127" spans="1:12" ht="13" thickBot="1">
      <c r="A127" s="23"/>
      <c r="B127" s="12" t="s">
        <v>196</v>
      </c>
      <c r="C127" s="25"/>
      <c r="D127" s="25"/>
      <c r="E127" s="25"/>
      <c r="F127" s="26"/>
      <c r="G127" s="3" t="s">
        <v>163</v>
      </c>
      <c r="H127" s="4">
        <v>1515514.82</v>
      </c>
      <c r="I127" s="4">
        <v>132401.59</v>
      </c>
      <c r="J127" s="4">
        <v>662007.96</v>
      </c>
      <c r="K127" s="4">
        <v>662007.96</v>
      </c>
      <c r="L127" s="4">
        <v>853506.86</v>
      </c>
    </row>
    <row r="128" spans="1:12" ht="13" thickBot="1">
      <c r="A128" s="23"/>
      <c r="B128" s="12" t="s">
        <v>197</v>
      </c>
      <c r="C128" s="25"/>
      <c r="D128" s="25"/>
      <c r="E128" s="25"/>
      <c r="F128" s="26"/>
      <c r="G128" s="3" t="s">
        <v>165</v>
      </c>
      <c r="H128" s="4">
        <v>36012234.240000002</v>
      </c>
      <c r="I128" s="4">
        <v>2997199.33</v>
      </c>
      <c r="J128" s="4">
        <v>15014445.720000001</v>
      </c>
      <c r="K128" s="4">
        <v>15014445.720000001</v>
      </c>
      <c r="L128" s="4">
        <v>20997788.52</v>
      </c>
    </row>
    <row r="129" spans="1:12" ht="13" thickBot="1">
      <c r="A129" s="23"/>
      <c r="B129" s="12" t="s">
        <v>198</v>
      </c>
      <c r="C129" s="25"/>
      <c r="D129" s="25"/>
      <c r="E129" s="25"/>
      <c r="F129" s="26"/>
      <c r="G129" s="3" t="s">
        <v>165</v>
      </c>
      <c r="H129" s="4">
        <v>-77917</v>
      </c>
      <c r="I129" s="4">
        <v>-12311</v>
      </c>
      <c r="J129" s="4">
        <v>-77917</v>
      </c>
      <c r="K129" s="4">
        <v>-77917</v>
      </c>
      <c r="L129" s="4">
        <v>0</v>
      </c>
    </row>
    <row r="130" spans="1:12" ht="13" thickBot="1">
      <c r="A130" s="23"/>
      <c r="B130" s="12" t="s">
        <v>199</v>
      </c>
      <c r="C130" s="25"/>
      <c r="D130" s="25"/>
      <c r="E130" s="25"/>
      <c r="F130" s="26"/>
      <c r="G130" s="3" t="s">
        <v>168</v>
      </c>
      <c r="H130" s="4">
        <v>3896911.42</v>
      </c>
      <c r="I130" s="4">
        <v>324634.65999999997</v>
      </c>
      <c r="J130" s="4">
        <v>1623173.3</v>
      </c>
      <c r="K130" s="4">
        <v>1623173.3</v>
      </c>
      <c r="L130" s="4">
        <v>2273738.12</v>
      </c>
    </row>
    <row r="131" spans="1:12" ht="13" thickBot="1">
      <c r="A131" s="23"/>
      <c r="B131" s="12" t="s">
        <v>200</v>
      </c>
      <c r="C131" s="25"/>
      <c r="D131" s="25"/>
      <c r="E131" s="25"/>
      <c r="F131" s="26"/>
      <c r="G131" s="3" t="s">
        <v>170</v>
      </c>
      <c r="H131" s="4">
        <v>7049119.1299999999</v>
      </c>
      <c r="I131" s="4">
        <v>587426.6</v>
      </c>
      <c r="J131" s="4">
        <v>2937132.97</v>
      </c>
      <c r="K131" s="4">
        <v>2937132.97</v>
      </c>
      <c r="L131" s="4">
        <v>4111986.16</v>
      </c>
    </row>
    <row r="132" spans="1:12" ht="13" thickBot="1">
      <c r="A132" s="23"/>
      <c r="B132" s="12" t="s">
        <v>201</v>
      </c>
      <c r="C132" s="25"/>
      <c r="D132" s="25"/>
      <c r="E132" s="25"/>
      <c r="F132" s="26"/>
      <c r="G132" s="3" t="s">
        <v>172</v>
      </c>
      <c r="H132" s="4">
        <v>737091.44</v>
      </c>
      <c r="I132" s="4">
        <v>61424.28</v>
      </c>
      <c r="J132" s="4">
        <v>307121.44</v>
      </c>
      <c r="K132" s="4">
        <v>307121.44</v>
      </c>
      <c r="L132" s="4">
        <v>429970</v>
      </c>
    </row>
    <row r="133" spans="1:12" ht="13" thickBot="1">
      <c r="A133" s="23"/>
      <c r="B133" s="12" t="s">
        <v>202</v>
      </c>
      <c r="C133" s="25"/>
      <c r="D133" s="25"/>
      <c r="E133" s="25"/>
      <c r="F133" s="26"/>
      <c r="G133" s="3" t="s">
        <v>174</v>
      </c>
      <c r="H133" s="4">
        <v>1072318.1399999999</v>
      </c>
      <c r="I133" s="4">
        <v>89359.85</v>
      </c>
      <c r="J133" s="4">
        <v>446799.22</v>
      </c>
      <c r="K133" s="4">
        <v>446799.22</v>
      </c>
      <c r="L133" s="4">
        <v>625518.92000000004</v>
      </c>
    </row>
    <row r="134" spans="1:12" ht="13" thickBot="1">
      <c r="A134" s="23"/>
      <c r="B134" s="12" t="s">
        <v>203</v>
      </c>
      <c r="C134" s="25"/>
      <c r="D134" s="25"/>
      <c r="E134" s="25"/>
      <c r="F134" s="26"/>
      <c r="G134" s="3" t="s">
        <v>176</v>
      </c>
      <c r="H134" s="4">
        <v>31388.76</v>
      </c>
      <c r="I134" s="4">
        <v>2615.73</v>
      </c>
      <c r="J134" s="4">
        <v>13078.65</v>
      </c>
      <c r="K134" s="4">
        <v>13078.65</v>
      </c>
      <c r="L134" s="4">
        <v>18310.11</v>
      </c>
    </row>
    <row r="135" spans="1:12" ht="13" thickBot="1">
      <c r="A135" s="23"/>
      <c r="B135" s="12" t="s">
        <v>204</v>
      </c>
      <c r="C135" s="25"/>
      <c r="D135" s="25"/>
      <c r="E135" s="25"/>
      <c r="F135" s="26"/>
      <c r="G135" s="3" t="s">
        <v>178</v>
      </c>
      <c r="H135" s="4">
        <v>1795639</v>
      </c>
      <c r="I135" s="4">
        <v>152126.66</v>
      </c>
      <c r="J135" s="4">
        <v>760633.34</v>
      </c>
      <c r="K135" s="4">
        <v>760633.34</v>
      </c>
      <c r="L135" s="4">
        <v>1035005.66</v>
      </c>
    </row>
    <row r="136" spans="1:12" ht="13" thickBot="1">
      <c r="A136" s="23"/>
      <c r="B136" s="12" t="s">
        <v>206</v>
      </c>
      <c r="C136" s="25"/>
      <c r="D136" s="25"/>
      <c r="E136" s="25"/>
      <c r="F136" s="26"/>
      <c r="G136" s="3" t="s">
        <v>182</v>
      </c>
      <c r="H136" s="4">
        <v>220619</v>
      </c>
      <c r="I136" s="4">
        <v>18380.919999999998</v>
      </c>
      <c r="J136" s="4">
        <v>91904.6</v>
      </c>
      <c r="K136" s="4">
        <v>91904.6</v>
      </c>
      <c r="L136" s="4">
        <v>128714.4</v>
      </c>
    </row>
    <row r="137" spans="1:12" ht="13" thickBot="1">
      <c r="A137" s="23"/>
      <c r="B137" s="12" t="s">
        <v>207</v>
      </c>
      <c r="C137" s="25"/>
      <c r="D137" s="25"/>
      <c r="E137" s="25"/>
      <c r="F137" s="26"/>
      <c r="G137" s="3" t="s">
        <v>184</v>
      </c>
      <c r="H137" s="4">
        <v>54575</v>
      </c>
      <c r="I137" s="4">
        <v>4436.25</v>
      </c>
      <c r="J137" s="4">
        <v>22181.25</v>
      </c>
      <c r="K137" s="4">
        <v>22181.25</v>
      </c>
      <c r="L137" s="4">
        <v>32393.75</v>
      </c>
    </row>
    <row r="138" spans="1:12" ht="13" thickBot="1">
      <c r="A138" s="23"/>
      <c r="B138" s="12" t="s">
        <v>208</v>
      </c>
      <c r="C138" s="25"/>
      <c r="D138" s="25"/>
      <c r="E138" s="25"/>
      <c r="F138" s="26"/>
      <c r="G138" s="3" t="s">
        <v>186</v>
      </c>
      <c r="H138" s="4">
        <v>53020</v>
      </c>
      <c r="I138" s="4">
        <v>2163.5</v>
      </c>
      <c r="J138" s="4">
        <v>10817.5</v>
      </c>
      <c r="K138" s="4">
        <v>10817.5</v>
      </c>
      <c r="L138" s="4">
        <v>42202.5</v>
      </c>
    </row>
    <row r="139" spans="1:12" ht="13" thickBot="1">
      <c r="A139" s="23"/>
      <c r="B139" s="12" t="s">
        <v>209</v>
      </c>
      <c r="C139" s="25"/>
      <c r="D139" s="25"/>
      <c r="E139" s="25"/>
      <c r="F139" s="26"/>
      <c r="G139" s="3" t="s">
        <v>188</v>
      </c>
      <c r="H139" s="4">
        <v>14296</v>
      </c>
      <c r="I139" s="4">
        <v>2003.16</v>
      </c>
      <c r="J139" s="4">
        <v>10015.84</v>
      </c>
      <c r="K139" s="4">
        <v>10015.84</v>
      </c>
      <c r="L139" s="4">
        <v>4280.16</v>
      </c>
    </row>
    <row r="140" spans="1:12" ht="13" thickBot="1">
      <c r="A140" s="23"/>
      <c r="B140" s="12" t="s">
        <v>210</v>
      </c>
      <c r="C140" s="25"/>
      <c r="D140" s="25"/>
      <c r="E140" s="25"/>
      <c r="F140" s="26"/>
      <c r="G140" s="3" t="s">
        <v>188</v>
      </c>
      <c r="H140" s="4">
        <v>119809</v>
      </c>
      <c r="I140" s="4">
        <v>10521.66</v>
      </c>
      <c r="J140" s="4">
        <v>52608.34</v>
      </c>
      <c r="K140" s="4">
        <v>52608.34</v>
      </c>
      <c r="L140" s="4">
        <v>67200.66</v>
      </c>
    </row>
    <row r="141" spans="1:12" ht="13" thickBot="1">
      <c r="A141" s="23"/>
      <c r="B141" s="12" t="s">
        <v>211</v>
      </c>
      <c r="C141" s="25"/>
      <c r="D141" s="25"/>
      <c r="E141" s="25"/>
      <c r="F141" s="26"/>
      <c r="G141" s="3" t="s">
        <v>191</v>
      </c>
      <c r="H141" s="4">
        <v>3100531.17</v>
      </c>
      <c r="I141" s="4">
        <v>260664.52</v>
      </c>
      <c r="J141" s="4">
        <v>1303322.6000000001</v>
      </c>
      <c r="K141" s="4">
        <v>1303322.6000000001</v>
      </c>
      <c r="L141" s="4">
        <v>1797208.57</v>
      </c>
    </row>
    <row r="142" spans="1:12" ht="13" thickBot="1">
      <c r="A142" s="23"/>
      <c r="B142" s="12" t="s">
        <v>212</v>
      </c>
      <c r="C142" s="25"/>
      <c r="D142" s="25"/>
      <c r="E142" s="25"/>
      <c r="F142" s="26"/>
      <c r="G142" s="3" t="s">
        <v>213</v>
      </c>
      <c r="H142" s="4">
        <v>83798</v>
      </c>
      <c r="I142" s="4">
        <v>0</v>
      </c>
      <c r="J142" s="4">
        <v>0</v>
      </c>
      <c r="K142" s="4">
        <v>0</v>
      </c>
      <c r="L142" s="4">
        <v>83798</v>
      </c>
    </row>
    <row r="143" spans="1:12" ht="13" thickBot="1">
      <c r="A143" s="23"/>
      <c r="B143" s="12" t="s">
        <v>214</v>
      </c>
      <c r="C143" s="25"/>
      <c r="D143" s="25"/>
      <c r="E143" s="25"/>
      <c r="F143" s="26"/>
      <c r="G143" s="3" t="s">
        <v>193</v>
      </c>
      <c r="H143" s="4">
        <v>147745.57999999999</v>
      </c>
      <c r="I143" s="4">
        <v>12312.13</v>
      </c>
      <c r="J143" s="4">
        <v>61560.66</v>
      </c>
      <c r="K143" s="4">
        <v>61560.66</v>
      </c>
      <c r="L143" s="4">
        <v>86184.92</v>
      </c>
    </row>
    <row r="144" spans="1:12" ht="13" thickBot="1">
      <c r="A144" s="23"/>
      <c r="B144" s="12" t="s">
        <v>215</v>
      </c>
      <c r="C144" s="25"/>
      <c r="D144" s="25"/>
      <c r="E144" s="25"/>
      <c r="F144" s="26"/>
      <c r="G144" s="3" t="s">
        <v>195</v>
      </c>
      <c r="H144" s="4">
        <v>52404</v>
      </c>
      <c r="I144" s="4">
        <v>52404</v>
      </c>
      <c r="J144" s="4">
        <v>52404</v>
      </c>
      <c r="K144" s="4">
        <v>52404</v>
      </c>
      <c r="L144" s="4">
        <v>0</v>
      </c>
    </row>
    <row r="145" spans="1:12" ht="13" thickBot="1">
      <c r="A145" s="24"/>
      <c r="B145" s="12" t="s">
        <v>216</v>
      </c>
      <c r="C145" s="25"/>
      <c r="D145" s="25"/>
      <c r="E145" s="25"/>
      <c r="F145" s="26"/>
      <c r="G145" s="3" t="s">
        <v>217</v>
      </c>
      <c r="H145" s="4">
        <v>1320961.2</v>
      </c>
      <c r="I145" s="4">
        <v>110080.1</v>
      </c>
      <c r="J145" s="4">
        <v>550400.5</v>
      </c>
      <c r="K145" s="4">
        <v>550400.5</v>
      </c>
      <c r="L145" s="4">
        <v>770560.7</v>
      </c>
    </row>
    <row r="146" spans="1:12" ht="13" thickBot="1">
      <c r="A146" s="13" t="s">
        <v>1589</v>
      </c>
      <c r="B146" s="27"/>
      <c r="C146" s="27"/>
      <c r="D146" s="27"/>
      <c r="E146" s="27"/>
      <c r="F146" s="28"/>
      <c r="G146" s="5"/>
      <c r="H146" s="6">
        <v>119878266.72</v>
      </c>
      <c r="I146" s="6">
        <v>4807843.9400000004</v>
      </c>
      <c r="J146" s="6">
        <v>23841690.890000001</v>
      </c>
      <c r="K146" s="6">
        <v>86519898.709999993</v>
      </c>
      <c r="L146" s="6">
        <v>33358368.010000002</v>
      </c>
    </row>
    <row r="147" spans="1:12" ht="13" thickBot="1">
      <c r="A147" s="12" t="s">
        <v>219</v>
      </c>
      <c r="B147" s="12" t="s">
        <v>220</v>
      </c>
      <c r="C147" s="25"/>
      <c r="D147" s="25"/>
      <c r="E147" s="25"/>
      <c r="F147" s="26"/>
      <c r="G147" s="3" t="s">
        <v>221</v>
      </c>
      <c r="H147" s="4">
        <v>403113.93</v>
      </c>
      <c r="I147" s="4">
        <v>0</v>
      </c>
      <c r="J147" s="4">
        <v>0</v>
      </c>
      <c r="K147" s="4">
        <v>403113.93</v>
      </c>
      <c r="L147" s="4">
        <v>0</v>
      </c>
    </row>
    <row r="148" spans="1:12" ht="13" thickBot="1">
      <c r="A148" s="23"/>
      <c r="B148" s="12" t="s">
        <v>222</v>
      </c>
      <c r="C148" s="25"/>
      <c r="D148" s="25"/>
      <c r="E148" s="25"/>
      <c r="F148" s="26"/>
      <c r="G148" s="3" t="s">
        <v>223</v>
      </c>
      <c r="H148" s="4">
        <v>3156697.76</v>
      </c>
      <c r="I148" s="4">
        <v>0</v>
      </c>
      <c r="J148" s="4">
        <v>0</v>
      </c>
      <c r="K148" s="4">
        <v>3156697.76</v>
      </c>
      <c r="L148" s="4">
        <v>0</v>
      </c>
    </row>
    <row r="149" spans="1:12" ht="13" thickBot="1">
      <c r="A149" s="23"/>
      <c r="B149" s="12" t="s">
        <v>224</v>
      </c>
      <c r="C149" s="25"/>
      <c r="D149" s="25"/>
      <c r="E149" s="25"/>
      <c r="F149" s="26"/>
      <c r="G149" s="3" t="s">
        <v>225</v>
      </c>
      <c r="H149" s="4">
        <v>1470621.65</v>
      </c>
      <c r="I149" s="4">
        <v>0</v>
      </c>
      <c r="J149" s="4">
        <v>0</v>
      </c>
      <c r="K149" s="4">
        <v>1470621.65</v>
      </c>
      <c r="L149" s="4">
        <v>0</v>
      </c>
    </row>
    <row r="150" spans="1:12" ht="13" thickBot="1">
      <c r="A150" s="23"/>
      <c r="B150" s="12" t="s">
        <v>226</v>
      </c>
      <c r="C150" s="25"/>
      <c r="D150" s="25"/>
      <c r="E150" s="25"/>
      <c r="F150" s="26"/>
      <c r="G150" s="3" t="s">
        <v>227</v>
      </c>
      <c r="H150" s="4">
        <v>585844</v>
      </c>
      <c r="I150" s="4">
        <v>0</v>
      </c>
      <c r="J150" s="4">
        <v>0</v>
      </c>
      <c r="K150" s="4">
        <v>585844</v>
      </c>
      <c r="L150" s="4">
        <v>0</v>
      </c>
    </row>
    <row r="151" spans="1:12" ht="13" thickBot="1">
      <c r="A151" s="23"/>
      <c r="B151" s="12" t="s">
        <v>489</v>
      </c>
      <c r="C151" s="25"/>
      <c r="D151" s="25"/>
      <c r="E151" s="25"/>
      <c r="F151" s="26"/>
      <c r="G151" s="3" t="s">
        <v>227</v>
      </c>
      <c r="H151" s="4">
        <v>810</v>
      </c>
      <c r="I151" s="4">
        <v>0</v>
      </c>
      <c r="J151" s="4">
        <v>0</v>
      </c>
      <c r="K151" s="4">
        <v>810</v>
      </c>
      <c r="L151" s="4">
        <v>0</v>
      </c>
    </row>
    <row r="152" spans="1:12" ht="13" thickBot="1">
      <c r="A152" s="23"/>
      <c r="B152" s="12" t="s">
        <v>228</v>
      </c>
      <c r="C152" s="25"/>
      <c r="D152" s="25"/>
      <c r="E152" s="25"/>
      <c r="F152" s="26"/>
      <c r="G152" s="3" t="s">
        <v>229</v>
      </c>
      <c r="H152" s="4">
        <v>79264.23</v>
      </c>
      <c r="I152" s="4">
        <v>0</v>
      </c>
      <c r="J152" s="4">
        <v>0</v>
      </c>
      <c r="K152" s="4">
        <v>79264.23</v>
      </c>
      <c r="L152" s="4">
        <v>0</v>
      </c>
    </row>
    <row r="153" spans="1:12" ht="13" thickBot="1">
      <c r="A153" s="23"/>
      <c r="B153" s="12" t="s">
        <v>230</v>
      </c>
      <c r="C153" s="25"/>
      <c r="D153" s="25"/>
      <c r="E153" s="25"/>
      <c r="F153" s="26"/>
      <c r="G153" s="3" t="s">
        <v>231</v>
      </c>
      <c r="H153" s="4">
        <v>72386.98</v>
      </c>
      <c r="I153" s="4">
        <v>0</v>
      </c>
      <c r="J153" s="4">
        <v>0</v>
      </c>
      <c r="K153" s="4">
        <v>72386.98</v>
      </c>
      <c r="L153" s="4">
        <v>0</v>
      </c>
    </row>
    <row r="154" spans="1:12" ht="13" thickBot="1">
      <c r="A154" s="23"/>
      <c r="B154" s="12" t="s">
        <v>232</v>
      </c>
      <c r="C154" s="25"/>
      <c r="D154" s="25"/>
      <c r="E154" s="25"/>
      <c r="F154" s="26"/>
      <c r="G154" s="3" t="s">
        <v>233</v>
      </c>
      <c r="H154" s="4">
        <v>92585.84</v>
      </c>
      <c r="I154" s="4">
        <v>0</v>
      </c>
      <c r="J154" s="4">
        <v>0</v>
      </c>
      <c r="K154" s="4">
        <v>109686.9</v>
      </c>
      <c r="L154" s="4">
        <v>-17101.060000000001</v>
      </c>
    </row>
    <row r="155" spans="1:12" ht="13" thickBot="1">
      <c r="A155" s="23"/>
      <c r="B155" s="12" t="s">
        <v>234</v>
      </c>
      <c r="C155" s="25"/>
      <c r="D155" s="25"/>
      <c r="E155" s="25"/>
      <c r="F155" s="26"/>
      <c r="G155" s="3" t="s">
        <v>235</v>
      </c>
      <c r="H155" s="4">
        <v>2602240.92</v>
      </c>
      <c r="I155" s="4">
        <v>0</v>
      </c>
      <c r="J155" s="4">
        <v>0</v>
      </c>
      <c r="K155" s="4">
        <v>2275054.7200000002</v>
      </c>
      <c r="L155" s="4">
        <v>327186.2</v>
      </c>
    </row>
    <row r="156" spans="1:12" ht="13" thickBot="1">
      <c r="A156" s="23"/>
      <c r="B156" s="12" t="s">
        <v>236</v>
      </c>
      <c r="C156" s="25"/>
      <c r="D156" s="25"/>
      <c r="E156" s="25"/>
      <c r="F156" s="26"/>
      <c r="G156" s="3" t="s">
        <v>237</v>
      </c>
      <c r="H156" s="4">
        <v>1840111</v>
      </c>
      <c r="I156" s="4">
        <v>0</v>
      </c>
      <c r="J156" s="4">
        <v>0</v>
      </c>
      <c r="K156" s="4">
        <v>1840111</v>
      </c>
      <c r="L156" s="4">
        <v>0</v>
      </c>
    </row>
    <row r="157" spans="1:12" ht="13" thickBot="1">
      <c r="A157" s="23"/>
      <c r="B157" s="12" t="s">
        <v>238</v>
      </c>
      <c r="C157" s="25"/>
      <c r="D157" s="25"/>
      <c r="E157" s="25"/>
      <c r="F157" s="26"/>
      <c r="G157" s="3" t="s">
        <v>239</v>
      </c>
      <c r="H157" s="4">
        <v>305635.02</v>
      </c>
      <c r="I157" s="4">
        <v>0</v>
      </c>
      <c r="J157" s="4">
        <v>0</v>
      </c>
      <c r="K157" s="4">
        <v>305635.02</v>
      </c>
      <c r="L157" s="4">
        <v>0</v>
      </c>
    </row>
    <row r="158" spans="1:12" ht="13" thickBot="1">
      <c r="A158" s="23"/>
      <c r="B158" s="12" t="s">
        <v>240</v>
      </c>
      <c r="C158" s="25"/>
      <c r="D158" s="25"/>
      <c r="E158" s="25"/>
      <c r="F158" s="26"/>
      <c r="G158" s="3" t="s">
        <v>241</v>
      </c>
      <c r="H158" s="4">
        <v>4340112.87</v>
      </c>
      <c r="I158" s="4">
        <v>0</v>
      </c>
      <c r="J158" s="4">
        <v>0</v>
      </c>
      <c r="K158" s="4">
        <v>4340112.87</v>
      </c>
      <c r="L158" s="4">
        <v>0</v>
      </c>
    </row>
    <row r="159" spans="1:12" ht="13" thickBot="1">
      <c r="A159" s="23"/>
      <c r="B159" s="12" t="s">
        <v>242</v>
      </c>
      <c r="C159" s="25"/>
      <c r="D159" s="25"/>
      <c r="E159" s="25"/>
      <c r="F159" s="26"/>
      <c r="G159" s="3" t="s">
        <v>221</v>
      </c>
      <c r="H159" s="4">
        <v>257090.11</v>
      </c>
      <c r="I159" s="4">
        <v>0</v>
      </c>
      <c r="J159" s="4">
        <v>0</v>
      </c>
      <c r="K159" s="4">
        <v>257090.11</v>
      </c>
      <c r="L159" s="4">
        <v>0</v>
      </c>
    </row>
    <row r="160" spans="1:12" ht="13" thickBot="1">
      <c r="A160" s="23"/>
      <c r="B160" s="12" t="s">
        <v>243</v>
      </c>
      <c r="C160" s="25"/>
      <c r="D160" s="25"/>
      <c r="E160" s="25"/>
      <c r="F160" s="26"/>
      <c r="G160" s="3" t="s">
        <v>244</v>
      </c>
      <c r="H160" s="4">
        <v>18263</v>
      </c>
      <c r="I160" s="4">
        <v>0</v>
      </c>
      <c r="J160" s="4">
        <v>0</v>
      </c>
      <c r="K160" s="4">
        <v>18263</v>
      </c>
      <c r="L160" s="4">
        <v>0</v>
      </c>
    </row>
    <row r="161" spans="1:12" ht="13" thickBot="1">
      <c r="A161" s="23"/>
      <c r="B161" s="12" t="s">
        <v>245</v>
      </c>
      <c r="C161" s="25"/>
      <c r="D161" s="25"/>
      <c r="E161" s="25"/>
      <c r="F161" s="26"/>
      <c r="G161" s="3" t="s">
        <v>246</v>
      </c>
      <c r="H161" s="4">
        <v>25779.18</v>
      </c>
      <c r="I161" s="4">
        <v>0</v>
      </c>
      <c r="J161" s="4">
        <v>0</v>
      </c>
      <c r="K161" s="4">
        <v>25779.17</v>
      </c>
      <c r="L161" s="4">
        <v>0.01</v>
      </c>
    </row>
    <row r="162" spans="1:12" ht="13" thickBot="1">
      <c r="A162" s="23"/>
      <c r="B162" s="12" t="s">
        <v>247</v>
      </c>
      <c r="C162" s="25"/>
      <c r="D162" s="25"/>
      <c r="E162" s="25"/>
      <c r="F162" s="26"/>
      <c r="G162" s="3" t="s">
        <v>248</v>
      </c>
      <c r="H162" s="4">
        <v>54500</v>
      </c>
      <c r="I162" s="4">
        <v>0</v>
      </c>
      <c r="J162" s="4">
        <v>0</v>
      </c>
      <c r="K162" s="4">
        <v>54500</v>
      </c>
      <c r="L162" s="4">
        <v>0</v>
      </c>
    </row>
    <row r="163" spans="1:12" ht="13" thickBot="1">
      <c r="A163" s="23"/>
      <c r="B163" s="12" t="s">
        <v>249</v>
      </c>
      <c r="C163" s="25"/>
      <c r="D163" s="25"/>
      <c r="E163" s="25"/>
      <c r="F163" s="26"/>
      <c r="G163" s="3" t="s">
        <v>250</v>
      </c>
      <c r="H163" s="4">
        <v>119330.38</v>
      </c>
      <c r="I163" s="4">
        <v>0</v>
      </c>
      <c r="J163" s="4">
        <v>0</v>
      </c>
      <c r="K163" s="4">
        <v>119330.38</v>
      </c>
      <c r="L163" s="4">
        <v>0</v>
      </c>
    </row>
    <row r="164" spans="1:12" ht="13" thickBot="1">
      <c r="A164" s="23"/>
      <c r="B164" s="12" t="s">
        <v>251</v>
      </c>
      <c r="C164" s="25"/>
      <c r="D164" s="25"/>
      <c r="E164" s="25"/>
      <c r="F164" s="26"/>
      <c r="G164" s="3" t="s">
        <v>252</v>
      </c>
      <c r="H164" s="4">
        <v>326826.53999999998</v>
      </c>
      <c r="I164" s="4">
        <v>0</v>
      </c>
      <c r="J164" s="4">
        <v>0</v>
      </c>
      <c r="K164" s="4">
        <v>326826.53000000003</v>
      </c>
      <c r="L164" s="4">
        <v>0.01</v>
      </c>
    </row>
    <row r="165" spans="1:12" ht="13" thickBot="1">
      <c r="A165" s="23"/>
      <c r="B165" s="12" t="s">
        <v>253</v>
      </c>
      <c r="C165" s="25"/>
      <c r="D165" s="25"/>
      <c r="E165" s="25"/>
      <c r="F165" s="26"/>
      <c r="G165" s="3" t="s">
        <v>254</v>
      </c>
      <c r="H165" s="4">
        <v>327911.28999999998</v>
      </c>
      <c r="I165" s="4">
        <v>0</v>
      </c>
      <c r="J165" s="4">
        <v>0</v>
      </c>
      <c r="K165" s="4">
        <v>327911.28999999998</v>
      </c>
      <c r="L165" s="4">
        <v>0</v>
      </c>
    </row>
    <row r="166" spans="1:12" ht="13" thickBot="1">
      <c r="A166" s="23"/>
      <c r="B166" s="12" t="s">
        <v>255</v>
      </c>
      <c r="C166" s="25"/>
      <c r="D166" s="25"/>
      <c r="E166" s="25"/>
      <c r="F166" s="26"/>
      <c r="G166" s="3" t="s">
        <v>223</v>
      </c>
      <c r="H166" s="4">
        <v>3204801</v>
      </c>
      <c r="I166" s="4">
        <v>0</v>
      </c>
      <c r="J166" s="4">
        <v>0</v>
      </c>
      <c r="K166" s="4">
        <v>3204801</v>
      </c>
      <c r="L166" s="4">
        <v>0</v>
      </c>
    </row>
    <row r="167" spans="1:12" ht="13" thickBot="1">
      <c r="A167" s="23"/>
      <c r="B167" s="12" t="s">
        <v>256</v>
      </c>
      <c r="C167" s="25"/>
      <c r="D167" s="25"/>
      <c r="E167" s="25"/>
      <c r="F167" s="26"/>
      <c r="G167" s="3" t="s">
        <v>257</v>
      </c>
      <c r="H167" s="4">
        <v>143030.35999999999</v>
      </c>
      <c r="I167" s="4">
        <v>0</v>
      </c>
      <c r="J167" s="4">
        <v>0</v>
      </c>
      <c r="K167" s="4">
        <v>131000</v>
      </c>
      <c r="L167" s="4">
        <v>12030.36</v>
      </c>
    </row>
    <row r="168" spans="1:12" ht="13" thickBot="1">
      <c r="A168" s="23"/>
      <c r="B168" s="12" t="s">
        <v>258</v>
      </c>
      <c r="C168" s="25"/>
      <c r="D168" s="25"/>
      <c r="E168" s="25"/>
      <c r="F168" s="26"/>
      <c r="G168" s="3" t="s">
        <v>259</v>
      </c>
      <c r="H168" s="4">
        <v>1077058.77</v>
      </c>
      <c r="I168" s="4">
        <v>0</v>
      </c>
      <c r="J168" s="4">
        <v>0</v>
      </c>
      <c r="K168" s="4">
        <v>1077058.77</v>
      </c>
      <c r="L168" s="4">
        <v>0</v>
      </c>
    </row>
    <row r="169" spans="1:12" ht="13" thickBot="1">
      <c r="A169" s="23"/>
      <c r="B169" s="12" t="s">
        <v>260</v>
      </c>
      <c r="C169" s="25"/>
      <c r="D169" s="25"/>
      <c r="E169" s="25"/>
      <c r="F169" s="26"/>
      <c r="G169" s="3" t="s">
        <v>261</v>
      </c>
      <c r="H169" s="4">
        <v>93728.2</v>
      </c>
      <c r="I169" s="4">
        <v>0</v>
      </c>
      <c r="J169" s="4">
        <v>0</v>
      </c>
      <c r="K169" s="4">
        <v>93728.2</v>
      </c>
      <c r="L169" s="4">
        <v>0</v>
      </c>
    </row>
    <row r="170" spans="1:12" ht="13" thickBot="1">
      <c r="A170" s="23"/>
      <c r="B170" s="12" t="s">
        <v>262</v>
      </c>
      <c r="C170" s="25"/>
      <c r="D170" s="25"/>
      <c r="E170" s="25"/>
      <c r="F170" s="26"/>
      <c r="G170" s="3" t="s">
        <v>263</v>
      </c>
      <c r="H170" s="4">
        <v>487270.14</v>
      </c>
      <c r="I170" s="4">
        <v>0</v>
      </c>
      <c r="J170" s="4">
        <v>0</v>
      </c>
      <c r="K170" s="4">
        <v>487270.14</v>
      </c>
      <c r="L170" s="4">
        <v>0</v>
      </c>
    </row>
    <row r="171" spans="1:12" ht="13" thickBot="1">
      <c r="A171" s="23"/>
      <c r="B171" s="12" t="s">
        <v>523</v>
      </c>
      <c r="C171" s="25"/>
      <c r="D171" s="25"/>
      <c r="E171" s="25"/>
      <c r="F171" s="26"/>
      <c r="G171" s="3" t="s">
        <v>524</v>
      </c>
      <c r="H171" s="4">
        <v>15624.98</v>
      </c>
      <c r="I171" s="4">
        <v>0</v>
      </c>
      <c r="J171" s="4">
        <v>0</v>
      </c>
      <c r="K171" s="4">
        <v>15624.98</v>
      </c>
      <c r="L171" s="4">
        <v>0</v>
      </c>
    </row>
    <row r="172" spans="1:12" ht="13" thickBot="1">
      <c r="A172" s="23"/>
      <c r="B172" s="12" t="s">
        <v>264</v>
      </c>
      <c r="C172" s="25"/>
      <c r="D172" s="25"/>
      <c r="E172" s="25"/>
      <c r="F172" s="26"/>
      <c r="G172" s="3" t="s">
        <v>265</v>
      </c>
      <c r="H172" s="4">
        <v>50000</v>
      </c>
      <c r="I172" s="4">
        <v>0</v>
      </c>
      <c r="J172" s="4">
        <v>0</v>
      </c>
      <c r="K172" s="4">
        <v>50000</v>
      </c>
      <c r="L172" s="4">
        <v>0</v>
      </c>
    </row>
    <row r="173" spans="1:12" ht="13" thickBot="1">
      <c r="A173" s="23"/>
      <c r="B173" s="12" t="s">
        <v>266</v>
      </c>
      <c r="C173" s="25"/>
      <c r="D173" s="25"/>
      <c r="E173" s="25"/>
      <c r="F173" s="26"/>
      <c r="G173" s="3" t="s">
        <v>267</v>
      </c>
      <c r="H173" s="4">
        <v>2586763.85</v>
      </c>
      <c r="I173" s="4">
        <v>0</v>
      </c>
      <c r="J173" s="4">
        <v>0</v>
      </c>
      <c r="K173" s="4">
        <v>2586763.85</v>
      </c>
      <c r="L173" s="4">
        <v>0</v>
      </c>
    </row>
    <row r="174" spans="1:12" ht="13" thickBot="1">
      <c r="A174" s="23"/>
      <c r="B174" s="12" t="s">
        <v>268</v>
      </c>
      <c r="C174" s="25"/>
      <c r="D174" s="25"/>
      <c r="E174" s="25"/>
      <c r="F174" s="26"/>
      <c r="G174" s="3" t="s">
        <v>269</v>
      </c>
      <c r="H174" s="4">
        <v>628242.02</v>
      </c>
      <c r="I174" s="4">
        <v>0</v>
      </c>
      <c r="J174" s="4">
        <v>282480.36</v>
      </c>
      <c r="K174" s="4">
        <v>514446.38</v>
      </c>
      <c r="L174" s="4">
        <v>113795.64</v>
      </c>
    </row>
    <row r="175" spans="1:12" ht="13" thickBot="1">
      <c r="A175" s="23"/>
      <c r="B175" s="12" t="s">
        <v>270</v>
      </c>
      <c r="C175" s="25"/>
      <c r="D175" s="25"/>
      <c r="E175" s="25"/>
      <c r="F175" s="26"/>
      <c r="G175" s="3" t="s">
        <v>271</v>
      </c>
      <c r="H175" s="4">
        <v>1306.3</v>
      </c>
      <c r="I175" s="4">
        <v>0</v>
      </c>
      <c r="J175" s="4">
        <v>0</v>
      </c>
      <c r="K175" s="4">
        <v>1306.3</v>
      </c>
      <c r="L175" s="4">
        <v>0</v>
      </c>
    </row>
    <row r="176" spans="1:12" ht="13" thickBot="1">
      <c r="A176" s="23"/>
      <c r="B176" s="12" t="s">
        <v>274</v>
      </c>
      <c r="C176" s="25"/>
      <c r="D176" s="25"/>
      <c r="E176" s="25"/>
      <c r="F176" s="26"/>
      <c r="G176" s="3" t="s">
        <v>225</v>
      </c>
      <c r="H176" s="4">
        <v>1605741.94</v>
      </c>
      <c r="I176" s="4">
        <v>133811.82999999999</v>
      </c>
      <c r="J176" s="4">
        <v>669059.15</v>
      </c>
      <c r="K176" s="4">
        <v>669059.15</v>
      </c>
      <c r="L176" s="4">
        <v>936682.79</v>
      </c>
    </row>
    <row r="177" spans="1:12" ht="13" thickBot="1">
      <c r="A177" s="23"/>
      <c r="B177" s="12" t="s">
        <v>275</v>
      </c>
      <c r="C177" s="25"/>
      <c r="D177" s="25"/>
      <c r="E177" s="25"/>
      <c r="F177" s="26"/>
      <c r="G177" s="3" t="s">
        <v>227</v>
      </c>
      <c r="H177" s="4">
        <v>627351</v>
      </c>
      <c r="I177" s="4">
        <v>52279.25</v>
      </c>
      <c r="J177" s="4">
        <v>261396.25</v>
      </c>
      <c r="K177" s="4">
        <v>261396.25</v>
      </c>
      <c r="L177" s="4">
        <v>365954.75</v>
      </c>
    </row>
    <row r="178" spans="1:12" ht="13" thickBot="1">
      <c r="A178" s="23"/>
      <c r="B178" s="12" t="s">
        <v>276</v>
      </c>
      <c r="C178" s="25"/>
      <c r="D178" s="25"/>
      <c r="E178" s="25"/>
      <c r="F178" s="26"/>
      <c r="G178" s="3" t="s">
        <v>237</v>
      </c>
      <c r="H178" s="4">
        <v>1867948.4</v>
      </c>
      <c r="I178" s="4">
        <v>0</v>
      </c>
      <c r="J178" s="4">
        <v>1867948.4</v>
      </c>
      <c r="K178" s="4">
        <v>1867948.4</v>
      </c>
      <c r="L178" s="4">
        <v>0</v>
      </c>
    </row>
    <row r="179" spans="1:12" ht="13" thickBot="1">
      <c r="A179" s="23"/>
      <c r="B179" s="12" t="s">
        <v>277</v>
      </c>
      <c r="C179" s="25"/>
      <c r="D179" s="25"/>
      <c r="E179" s="25"/>
      <c r="F179" s="26"/>
      <c r="G179" s="3" t="s">
        <v>239</v>
      </c>
      <c r="H179" s="4">
        <v>228870.06</v>
      </c>
      <c r="I179" s="4">
        <v>19072.509999999998</v>
      </c>
      <c r="J179" s="4">
        <v>95362.52</v>
      </c>
      <c r="K179" s="4">
        <v>95362.52</v>
      </c>
      <c r="L179" s="4">
        <v>133507.54</v>
      </c>
    </row>
    <row r="180" spans="1:12" ht="13" thickBot="1">
      <c r="A180" s="23"/>
      <c r="B180" s="12" t="s">
        <v>278</v>
      </c>
      <c r="C180" s="25"/>
      <c r="D180" s="25"/>
      <c r="E180" s="25"/>
      <c r="F180" s="26"/>
      <c r="G180" s="3" t="s">
        <v>241</v>
      </c>
      <c r="H180" s="4">
        <v>4340112.87</v>
      </c>
      <c r="I180" s="4">
        <v>361676.07</v>
      </c>
      <c r="J180" s="4">
        <v>1808380.36</v>
      </c>
      <c r="K180" s="4">
        <v>1808380.36</v>
      </c>
      <c r="L180" s="4">
        <v>2531732.5099999998</v>
      </c>
    </row>
    <row r="181" spans="1:12" ht="13" thickBot="1">
      <c r="A181" s="23"/>
      <c r="B181" s="12" t="s">
        <v>279</v>
      </c>
      <c r="C181" s="25"/>
      <c r="D181" s="25"/>
      <c r="E181" s="25"/>
      <c r="F181" s="26"/>
      <c r="G181" s="3" t="s">
        <v>244</v>
      </c>
      <c r="H181" s="4">
        <v>18263</v>
      </c>
      <c r="I181" s="4">
        <v>1521.92</v>
      </c>
      <c r="J181" s="4">
        <v>7609.6</v>
      </c>
      <c r="K181" s="4">
        <v>7609.6</v>
      </c>
      <c r="L181" s="4">
        <v>10653.4</v>
      </c>
    </row>
    <row r="182" spans="1:12" ht="13" thickBot="1">
      <c r="A182" s="23"/>
      <c r="B182" s="12" t="s">
        <v>280</v>
      </c>
      <c r="C182" s="25"/>
      <c r="D182" s="25"/>
      <c r="E182" s="25"/>
      <c r="F182" s="26"/>
      <c r="G182" s="3" t="s">
        <v>246</v>
      </c>
      <c r="H182" s="4">
        <v>25779.18</v>
      </c>
      <c r="I182" s="4">
        <v>2148.27</v>
      </c>
      <c r="J182" s="4">
        <v>10741.32</v>
      </c>
      <c r="K182" s="4">
        <v>10741.32</v>
      </c>
      <c r="L182" s="4">
        <v>15037.86</v>
      </c>
    </row>
    <row r="183" spans="1:12" ht="13" thickBot="1">
      <c r="A183" s="23"/>
      <c r="B183" s="12" t="s">
        <v>281</v>
      </c>
      <c r="C183" s="25"/>
      <c r="D183" s="25"/>
      <c r="E183" s="25"/>
      <c r="F183" s="26"/>
      <c r="G183" s="3" t="s">
        <v>248</v>
      </c>
      <c r="H183" s="4">
        <v>50500</v>
      </c>
      <c r="I183" s="4">
        <v>4208.33</v>
      </c>
      <c r="J183" s="4">
        <v>21041.66</v>
      </c>
      <c r="K183" s="4">
        <v>21041.66</v>
      </c>
      <c r="L183" s="4">
        <v>29458.34</v>
      </c>
    </row>
    <row r="184" spans="1:12" ht="13" thickBot="1">
      <c r="A184" s="23"/>
      <c r="B184" s="12" t="s">
        <v>282</v>
      </c>
      <c r="C184" s="25"/>
      <c r="D184" s="25"/>
      <c r="E184" s="25"/>
      <c r="F184" s="26"/>
      <c r="G184" s="3" t="s">
        <v>250</v>
      </c>
      <c r="H184" s="4">
        <v>95414.29</v>
      </c>
      <c r="I184" s="4">
        <v>0</v>
      </c>
      <c r="J184" s="4">
        <v>95414.29</v>
      </c>
      <c r="K184" s="4">
        <v>95414.29</v>
      </c>
      <c r="L184" s="4">
        <v>0</v>
      </c>
    </row>
    <row r="185" spans="1:12" ht="13" thickBot="1">
      <c r="A185" s="23"/>
      <c r="B185" s="12" t="s">
        <v>283</v>
      </c>
      <c r="C185" s="25"/>
      <c r="D185" s="25"/>
      <c r="E185" s="25"/>
      <c r="F185" s="26"/>
      <c r="G185" s="3" t="s">
        <v>284</v>
      </c>
      <c r="H185" s="4">
        <v>81799.600000000006</v>
      </c>
      <c r="I185" s="4">
        <v>8214.93</v>
      </c>
      <c r="J185" s="4">
        <v>35481.46</v>
      </c>
      <c r="K185" s="4">
        <v>35481.46</v>
      </c>
      <c r="L185" s="4">
        <v>46318.14</v>
      </c>
    </row>
    <row r="186" spans="1:12" ht="13" thickBot="1">
      <c r="A186" s="23"/>
      <c r="B186" s="12" t="s">
        <v>285</v>
      </c>
      <c r="C186" s="25"/>
      <c r="D186" s="25"/>
      <c r="E186" s="25"/>
      <c r="F186" s="26"/>
      <c r="G186" s="3" t="s">
        <v>254</v>
      </c>
      <c r="H186" s="4">
        <v>647571.89</v>
      </c>
      <c r="I186" s="4">
        <v>53964.33</v>
      </c>
      <c r="J186" s="4">
        <v>269821.62</v>
      </c>
      <c r="K186" s="4">
        <v>269821.62</v>
      </c>
      <c r="L186" s="4">
        <v>377750.27</v>
      </c>
    </row>
    <row r="187" spans="1:12" ht="13" thickBot="1">
      <c r="A187" s="23"/>
      <c r="B187" s="12" t="s">
        <v>286</v>
      </c>
      <c r="C187" s="25"/>
      <c r="D187" s="25"/>
      <c r="E187" s="25"/>
      <c r="F187" s="26"/>
      <c r="G187" s="3" t="s">
        <v>223</v>
      </c>
      <c r="H187" s="4">
        <v>1771875.54</v>
      </c>
      <c r="I187" s="4">
        <v>0</v>
      </c>
      <c r="J187" s="4">
        <v>1771875.54</v>
      </c>
      <c r="K187" s="4">
        <v>1771875.54</v>
      </c>
      <c r="L187" s="4">
        <v>0</v>
      </c>
    </row>
    <row r="188" spans="1:12" ht="13" thickBot="1">
      <c r="A188" s="23"/>
      <c r="B188" s="12" t="s">
        <v>287</v>
      </c>
      <c r="C188" s="25"/>
      <c r="D188" s="25"/>
      <c r="E188" s="25"/>
      <c r="F188" s="26"/>
      <c r="G188" s="3" t="s">
        <v>257</v>
      </c>
      <c r="H188" s="4">
        <v>164371.47</v>
      </c>
      <c r="I188" s="4">
        <v>0</v>
      </c>
      <c r="J188" s="4">
        <v>0</v>
      </c>
      <c r="K188" s="4">
        <v>0</v>
      </c>
      <c r="L188" s="4">
        <v>164371.47</v>
      </c>
    </row>
    <row r="189" spans="1:12" ht="13" thickBot="1">
      <c r="A189" s="23"/>
      <c r="B189" s="12" t="s">
        <v>288</v>
      </c>
      <c r="C189" s="25"/>
      <c r="D189" s="25"/>
      <c r="E189" s="25"/>
      <c r="F189" s="26"/>
      <c r="G189" s="3" t="s">
        <v>261</v>
      </c>
      <c r="H189" s="4">
        <v>103740</v>
      </c>
      <c r="I189" s="4">
        <v>0</v>
      </c>
      <c r="J189" s="4">
        <v>0</v>
      </c>
      <c r="K189" s="4">
        <v>0</v>
      </c>
      <c r="L189" s="4">
        <v>103740</v>
      </c>
    </row>
    <row r="190" spans="1:12" ht="13" thickBot="1">
      <c r="A190" s="23"/>
      <c r="B190" s="12" t="s">
        <v>289</v>
      </c>
      <c r="C190" s="25"/>
      <c r="D190" s="25"/>
      <c r="E190" s="25"/>
      <c r="F190" s="26"/>
      <c r="G190" s="3" t="s">
        <v>263</v>
      </c>
      <c r="H190" s="4">
        <v>403581.94</v>
      </c>
      <c r="I190" s="4">
        <v>0</v>
      </c>
      <c r="J190" s="4">
        <v>0</v>
      </c>
      <c r="K190" s="4">
        <v>0</v>
      </c>
      <c r="L190" s="4">
        <v>403581.94</v>
      </c>
    </row>
    <row r="191" spans="1:12" ht="13" thickBot="1">
      <c r="A191" s="23"/>
      <c r="B191" s="12" t="s">
        <v>290</v>
      </c>
      <c r="C191" s="25"/>
      <c r="D191" s="25"/>
      <c r="E191" s="25"/>
      <c r="F191" s="26"/>
      <c r="G191" s="3" t="s">
        <v>265</v>
      </c>
      <c r="H191" s="4">
        <v>50000</v>
      </c>
      <c r="I191" s="4">
        <v>50000</v>
      </c>
      <c r="J191" s="4">
        <v>50000</v>
      </c>
      <c r="K191" s="4">
        <v>50000</v>
      </c>
      <c r="L191" s="4">
        <v>0</v>
      </c>
    </row>
    <row r="192" spans="1:12" ht="13" thickBot="1">
      <c r="A192" s="24"/>
      <c r="B192" s="12" t="s">
        <v>292</v>
      </c>
      <c r="C192" s="25"/>
      <c r="D192" s="25"/>
      <c r="E192" s="25"/>
      <c r="F192" s="26"/>
      <c r="G192" s="3" t="s">
        <v>269</v>
      </c>
      <c r="H192" s="4">
        <v>514796.89</v>
      </c>
      <c r="I192" s="4">
        <v>0</v>
      </c>
      <c r="J192" s="4">
        <v>192277.39</v>
      </c>
      <c r="K192" s="4">
        <v>192277.39</v>
      </c>
      <c r="L192" s="4">
        <v>322519.5</v>
      </c>
    </row>
    <row r="193" spans="1:12" ht="13" thickBot="1">
      <c r="A193" s="13" t="s">
        <v>1590</v>
      </c>
      <c r="B193" s="27"/>
      <c r="C193" s="27"/>
      <c r="D193" s="27"/>
      <c r="E193" s="27"/>
      <c r="F193" s="28"/>
      <c r="G193" s="5"/>
      <c r="H193" s="6">
        <v>36964668.390000001</v>
      </c>
      <c r="I193" s="6">
        <v>686897.44</v>
      </c>
      <c r="J193" s="6">
        <v>7438889.9199999999</v>
      </c>
      <c r="K193" s="6">
        <v>31087448.719999999</v>
      </c>
      <c r="L193" s="6">
        <v>5877219.6699999999</v>
      </c>
    </row>
    <row r="194" spans="1:12" ht="13" thickBot="1">
      <c r="A194" s="3" t="s">
        <v>294</v>
      </c>
      <c r="B194" s="12" t="s">
        <v>295</v>
      </c>
      <c r="C194" s="25"/>
      <c r="D194" s="25"/>
      <c r="E194" s="25"/>
      <c r="F194" s="26"/>
      <c r="G194" s="3" t="s">
        <v>296</v>
      </c>
      <c r="H194" s="4">
        <v>50000</v>
      </c>
      <c r="I194" s="4">
        <v>0</v>
      </c>
      <c r="J194" s="4">
        <v>0</v>
      </c>
      <c r="K194" s="4">
        <v>50000</v>
      </c>
      <c r="L194" s="4">
        <v>0</v>
      </c>
    </row>
    <row r="195" spans="1:12" ht="13" thickBot="1">
      <c r="A195" s="13" t="s">
        <v>1591</v>
      </c>
      <c r="B195" s="27"/>
      <c r="C195" s="27"/>
      <c r="D195" s="27"/>
      <c r="E195" s="27"/>
      <c r="F195" s="28"/>
      <c r="G195" s="5"/>
      <c r="H195" s="6">
        <v>50000</v>
      </c>
      <c r="I195" s="6">
        <v>0</v>
      </c>
      <c r="J195" s="6">
        <v>0</v>
      </c>
      <c r="K195" s="6">
        <v>50000</v>
      </c>
      <c r="L195" s="6">
        <v>0</v>
      </c>
    </row>
    <row r="196" spans="1:12" ht="13" thickBot="1">
      <c r="A196" s="12" t="s">
        <v>298</v>
      </c>
      <c r="B196" s="12" t="s">
        <v>751</v>
      </c>
      <c r="C196" s="25"/>
      <c r="D196" s="25"/>
      <c r="E196" s="25"/>
      <c r="F196" s="26"/>
      <c r="G196" s="3" t="s">
        <v>495</v>
      </c>
      <c r="H196" s="4">
        <v>165643.95000000001</v>
      </c>
      <c r="I196" s="4">
        <v>0</v>
      </c>
      <c r="J196" s="4">
        <v>0</v>
      </c>
      <c r="K196" s="4">
        <v>165643.95000000001</v>
      </c>
      <c r="L196" s="4">
        <v>0</v>
      </c>
    </row>
    <row r="197" spans="1:12" ht="13" thickBot="1">
      <c r="A197" s="23"/>
      <c r="B197" s="12" t="s">
        <v>752</v>
      </c>
      <c r="C197" s="25"/>
      <c r="D197" s="25"/>
      <c r="E197" s="25"/>
      <c r="F197" s="26"/>
      <c r="G197" s="3" t="s">
        <v>495</v>
      </c>
      <c r="H197" s="4">
        <v>154356.04</v>
      </c>
      <c r="I197" s="4">
        <v>0</v>
      </c>
      <c r="J197" s="4">
        <v>0</v>
      </c>
      <c r="K197" s="4">
        <v>154356.04</v>
      </c>
      <c r="L197" s="4">
        <v>0</v>
      </c>
    </row>
    <row r="198" spans="1:12" ht="13" thickBot="1">
      <c r="A198" s="24"/>
      <c r="B198" s="12" t="s">
        <v>299</v>
      </c>
      <c r="C198" s="25"/>
      <c r="D198" s="25"/>
      <c r="E198" s="25"/>
      <c r="F198" s="26"/>
      <c r="G198" s="3" t="s">
        <v>300</v>
      </c>
      <c r="H198" s="4">
        <v>2624.12</v>
      </c>
      <c r="I198" s="4">
        <v>0</v>
      </c>
      <c r="J198" s="4">
        <v>0</v>
      </c>
      <c r="K198" s="4">
        <v>2624.12</v>
      </c>
      <c r="L198" s="4">
        <v>0</v>
      </c>
    </row>
    <row r="199" spans="1:12" ht="13" thickBot="1">
      <c r="A199" s="13" t="s">
        <v>1592</v>
      </c>
      <c r="B199" s="27"/>
      <c r="C199" s="27"/>
      <c r="D199" s="27"/>
      <c r="E199" s="27"/>
      <c r="F199" s="28"/>
      <c r="G199" s="5"/>
      <c r="H199" s="6">
        <v>322624.11</v>
      </c>
      <c r="I199" s="6">
        <v>0</v>
      </c>
      <c r="J199" s="6">
        <v>0</v>
      </c>
      <c r="K199" s="6">
        <v>322624.11</v>
      </c>
      <c r="L199" s="6">
        <v>0</v>
      </c>
    </row>
    <row r="200" spans="1:12" ht="13" thickBot="1">
      <c r="A200" s="12" t="s">
        <v>315</v>
      </c>
      <c r="B200" s="12" t="s">
        <v>316</v>
      </c>
      <c r="C200" s="25"/>
      <c r="D200" s="25"/>
      <c r="E200" s="25"/>
      <c r="F200" s="26"/>
      <c r="G200" s="3" t="s">
        <v>317</v>
      </c>
      <c r="H200" s="4">
        <v>48991.44</v>
      </c>
      <c r="I200" s="4">
        <v>0</v>
      </c>
      <c r="J200" s="4">
        <v>48991.44</v>
      </c>
      <c r="K200" s="4">
        <v>48991.44</v>
      </c>
      <c r="L200" s="4">
        <v>0</v>
      </c>
    </row>
    <row r="201" spans="1:12" ht="13" thickBot="1">
      <c r="A201" s="23"/>
      <c r="B201" s="12" t="s">
        <v>494</v>
      </c>
      <c r="C201" s="25"/>
      <c r="D201" s="25"/>
      <c r="E201" s="25"/>
      <c r="F201" s="26"/>
      <c r="G201" s="3" t="s">
        <v>495</v>
      </c>
      <c r="H201" s="4">
        <v>31973.200000000001</v>
      </c>
      <c r="I201" s="4">
        <v>0</v>
      </c>
      <c r="J201" s="4">
        <v>24102.31</v>
      </c>
      <c r="K201" s="4">
        <v>24102.31</v>
      </c>
      <c r="L201" s="4">
        <v>7870.89</v>
      </c>
    </row>
    <row r="202" spans="1:12" ht="13" thickBot="1">
      <c r="A202" s="23"/>
      <c r="B202" s="12" t="s">
        <v>318</v>
      </c>
      <c r="C202" s="25"/>
      <c r="D202" s="25"/>
      <c r="E202" s="25"/>
      <c r="F202" s="26"/>
      <c r="G202" s="3" t="s">
        <v>319</v>
      </c>
      <c r="H202" s="4">
        <v>6500</v>
      </c>
      <c r="I202" s="4">
        <v>0</v>
      </c>
      <c r="J202" s="4">
        <v>6500</v>
      </c>
      <c r="K202" s="4">
        <v>6500</v>
      </c>
      <c r="L202" s="4">
        <v>0</v>
      </c>
    </row>
    <row r="203" spans="1:12" ht="13" thickBot="1">
      <c r="A203" s="23"/>
      <c r="B203" s="12" t="s">
        <v>320</v>
      </c>
      <c r="C203" s="25"/>
      <c r="D203" s="25"/>
      <c r="E203" s="25"/>
      <c r="F203" s="26"/>
      <c r="G203" s="3" t="s">
        <v>319</v>
      </c>
      <c r="H203" s="4">
        <v>5331.7</v>
      </c>
      <c r="I203" s="4">
        <v>0</v>
      </c>
      <c r="J203" s="4">
        <v>0</v>
      </c>
      <c r="K203" s="4">
        <v>5331.7</v>
      </c>
      <c r="L203" s="4">
        <v>0</v>
      </c>
    </row>
    <row r="204" spans="1:12" ht="13" thickBot="1">
      <c r="A204" s="23"/>
      <c r="B204" s="12" t="s">
        <v>498</v>
      </c>
      <c r="C204" s="25"/>
      <c r="D204" s="25"/>
      <c r="E204" s="25"/>
      <c r="F204" s="26"/>
      <c r="G204" s="3" t="s">
        <v>495</v>
      </c>
      <c r="H204" s="4">
        <v>31973.200000000001</v>
      </c>
      <c r="I204" s="4">
        <v>0</v>
      </c>
      <c r="J204" s="4">
        <v>0</v>
      </c>
      <c r="K204" s="4">
        <v>0</v>
      </c>
      <c r="L204" s="4">
        <v>31973.200000000001</v>
      </c>
    </row>
    <row r="205" spans="1:12" ht="13" thickBot="1">
      <c r="A205" s="24"/>
      <c r="B205" s="12" t="s">
        <v>323</v>
      </c>
      <c r="C205" s="25"/>
      <c r="D205" s="25"/>
      <c r="E205" s="25"/>
      <c r="F205" s="26"/>
      <c r="G205" s="3" t="s">
        <v>319</v>
      </c>
      <c r="H205" s="4">
        <v>21000</v>
      </c>
      <c r="I205" s="4">
        <v>0</v>
      </c>
      <c r="J205" s="4">
        <v>21000</v>
      </c>
      <c r="K205" s="4">
        <v>21000</v>
      </c>
      <c r="L205" s="4">
        <v>0</v>
      </c>
    </row>
    <row r="206" spans="1:12" ht="13" thickBot="1">
      <c r="A206" s="13" t="s">
        <v>1593</v>
      </c>
      <c r="B206" s="27"/>
      <c r="C206" s="27"/>
      <c r="D206" s="27"/>
      <c r="E206" s="27"/>
      <c r="F206" s="28"/>
      <c r="G206" s="5"/>
      <c r="H206" s="6">
        <v>145769.54</v>
      </c>
      <c r="I206" s="6">
        <v>0</v>
      </c>
      <c r="J206" s="6">
        <v>100593.75</v>
      </c>
      <c r="K206" s="6">
        <v>105925.45</v>
      </c>
      <c r="L206" s="6">
        <v>39844.089999999997</v>
      </c>
    </row>
    <row r="207" spans="1:12" ht="13" thickBot="1">
      <c r="A207" s="12" t="s">
        <v>326</v>
      </c>
      <c r="B207" s="12" t="s">
        <v>327</v>
      </c>
      <c r="C207" s="25"/>
      <c r="D207" s="25"/>
      <c r="E207" s="25"/>
      <c r="F207" s="26"/>
      <c r="G207" s="3" t="s">
        <v>300</v>
      </c>
      <c r="H207" s="4">
        <v>0</v>
      </c>
      <c r="I207" s="4">
        <v>0</v>
      </c>
      <c r="J207" s="4">
        <v>0</v>
      </c>
      <c r="K207" s="4">
        <v>1500</v>
      </c>
      <c r="L207" s="4">
        <v>-1500</v>
      </c>
    </row>
    <row r="208" spans="1:12" ht="13" thickBot="1">
      <c r="A208" s="23"/>
      <c r="B208" s="12" t="s">
        <v>328</v>
      </c>
      <c r="C208" s="25"/>
      <c r="D208" s="25"/>
      <c r="E208" s="25"/>
      <c r="F208" s="26"/>
      <c r="G208" s="3" t="s">
        <v>49</v>
      </c>
      <c r="H208" s="4">
        <v>10024.629999999999</v>
      </c>
      <c r="I208" s="4">
        <v>0</v>
      </c>
      <c r="J208" s="4">
        <v>0</v>
      </c>
      <c r="K208" s="4">
        <v>10024.629999999999</v>
      </c>
      <c r="L208" s="4">
        <v>0</v>
      </c>
    </row>
    <row r="209" spans="1:12" ht="13" thickBot="1">
      <c r="A209" s="23"/>
      <c r="B209" s="12" t="s">
        <v>329</v>
      </c>
      <c r="C209" s="25"/>
      <c r="D209" s="25"/>
      <c r="E209" s="25"/>
      <c r="F209" s="26"/>
      <c r="G209" s="3" t="s">
        <v>330</v>
      </c>
      <c r="H209" s="4">
        <v>119680</v>
      </c>
      <c r="I209" s="4">
        <v>0</v>
      </c>
      <c r="J209" s="4">
        <v>0</v>
      </c>
      <c r="K209" s="4">
        <v>79380</v>
      </c>
      <c r="L209" s="4">
        <v>40300</v>
      </c>
    </row>
    <row r="210" spans="1:12" ht="13" thickBot="1">
      <c r="A210" s="23"/>
      <c r="B210" s="12" t="s">
        <v>333</v>
      </c>
      <c r="C210" s="25"/>
      <c r="D210" s="25"/>
      <c r="E210" s="25"/>
      <c r="F210" s="26"/>
      <c r="G210" s="3" t="s">
        <v>334</v>
      </c>
      <c r="H210" s="4">
        <v>6613.33</v>
      </c>
      <c r="I210" s="4">
        <v>0</v>
      </c>
      <c r="J210" s="4">
        <v>0</v>
      </c>
      <c r="K210" s="4">
        <v>500</v>
      </c>
      <c r="L210" s="4">
        <v>6113.33</v>
      </c>
    </row>
    <row r="211" spans="1:12" ht="13" thickBot="1">
      <c r="A211" s="23"/>
      <c r="B211" s="12" t="s">
        <v>335</v>
      </c>
      <c r="C211" s="25"/>
      <c r="D211" s="25"/>
      <c r="E211" s="25"/>
      <c r="F211" s="26"/>
      <c r="G211" s="3" t="s">
        <v>334</v>
      </c>
      <c r="H211" s="4">
        <v>170355.25</v>
      </c>
      <c r="I211" s="4">
        <v>0</v>
      </c>
      <c r="J211" s="4">
        <v>0</v>
      </c>
      <c r="K211" s="4">
        <v>232095</v>
      </c>
      <c r="L211" s="4">
        <v>-61739.75</v>
      </c>
    </row>
    <row r="212" spans="1:12" ht="13" thickBot="1">
      <c r="A212" s="23"/>
      <c r="B212" s="12" t="s">
        <v>338</v>
      </c>
      <c r="C212" s="25"/>
      <c r="D212" s="25"/>
      <c r="E212" s="25"/>
      <c r="F212" s="26"/>
      <c r="G212" s="3" t="s">
        <v>330</v>
      </c>
      <c r="H212" s="4">
        <v>110250</v>
      </c>
      <c r="I212" s="4">
        <v>0</v>
      </c>
      <c r="J212" s="4">
        <v>51250</v>
      </c>
      <c r="K212" s="4">
        <v>110250</v>
      </c>
      <c r="L212" s="4">
        <v>0</v>
      </c>
    </row>
    <row r="213" spans="1:12" ht="13" thickBot="1">
      <c r="A213" s="23"/>
      <c r="B213" s="12" t="s">
        <v>638</v>
      </c>
      <c r="C213" s="25"/>
      <c r="D213" s="25"/>
      <c r="E213" s="25"/>
      <c r="F213" s="26"/>
      <c r="G213" s="3" t="s">
        <v>639</v>
      </c>
      <c r="H213" s="4">
        <v>67422</v>
      </c>
      <c r="I213" s="4">
        <v>0</v>
      </c>
      <c r="J213" s="4">
        <v>0</v>
      </c>
      <c r="K213" s="4">
        <v>67422</v>
      </c>
      <c r="L213" s="4">
        <v>0</v>
      </c>
    </row>
    <row r="214" spans="1:12" ht="13" thickBot="1">
      <c r="A214" s="23"/>
      <c r="B214" s="12" t="s">
        <v>339</v>
      </c>
      <c r="C214" s="25"/>
      <c r="D214" s="25"/>
      <c r="E214" s="25"/>
      <c r="F214" s="26"/>
      <c r="G214" s="2"/>
      <c r="H214" s="4">
        <v>0</v>
      </c>
      <c r="I214" s="4">
        <v>0</v>
      </c>
      <c r="J214" s="4">
        <v>0</v>
      </c>
      <c r="K214" s="4">
        <v>1000</v>
      </c>
      <c r="L214" s="4">
        <v>-1000</v>
      </c>
    </row>
    <row r="215" spans="1:12" ht="13" thickBot="1">
      <c r="A215" s="23"/>
      <c r="B215" s="12" t="s">
        <v>340</v>
      </c>
      <c r="C215" s="25"/>
      <c r="D215" s="25"/>
      <c r="E215" s="25"/>
      <c r="F215" s="26"/>
      <c r="G215" s="3" t="s">
        <v>334</v>
      </c>
      <c r="H215" s="4">
        <v>11301.45</v>
      </c>
      <c r="I215" s="4">
        <v>0</v>
      </c>
      <c r="J215" s="4">
        <v>11301.45</v>
      </c>
      <c r="K215" s="4">
        <v>11301.45</v>
      </c>
      <c r="L215" s="4">
        <v>0</v>
      </c>
    </row>
    <row r="216" spans="1:12" ht="13" thickBot="1">
      <c r="A216" s="23"/>
      <c r="B216" s="12" t="s">
        <v>840</v>
      </c>
      <c r="C216" s="25"/>
      <c r="D216" s="25"/>
      <c r="E216" s="25"/>
      <c r="F216" s="26"/>
      <c r="G216" s="3" t="s">
        <v>639</v>
      </c>
      <c r="H216" s="4">
        <v>74134.399999999994</v>
      </c>
      <c r="I216" s="4">
        <v>0</v>
      </c>
      <c r="J216" s="4">
        <v>0</v>
      </c>
      <c r="K216" s="4">
        <v>0</v>
      </c>
      <c r="L216" s="4">
        <v>74134.399999999994</v>
      </c>
    </row>
    <row r="217" spans="1:12" ht="13" thickBot="1">
      <c r="A217" s="23"/>
      <c r="B217" s="12" t="s">
        <v>341</v>
      </c>
      <c r="C217" s="25"/>
      <c r="D217" s="25"/>
      <c r="E217" s="25"/>
      <c r="F217" s="26"/>
      <c r="G217" s="3" t="s">
        <v>49</v>
      </c>
      <c r="H217" s="4">
        <v>0</v>
      </c>
      <c r="I217" s="4">
        <v>0</v>
      </c>
      <c r="J217" s="4">
        <v>0</v>
      </c>
      <c r="K217" s="4">
        <v>188.58</v>
      </c>
      <c r="L217" s="4">
        <v>-188.58</v>
      </c>
    </row>
    <row r="218" spans="1:12" ht="13" thickBot="1">
      <c r="A218" s="24"/>
      <c r="B218" s="12" t="s">
        <v>342</v>
      </c>
      <c r="C218" s="25"/>
      <c r="D218" s="25"/>
      <c r="E218" s="25"/>
      <c r="F218" s="26"/>
      <c r="G218" s="3" t="s">
        <v>49</v>
      </c>
      <c r="H218" s="4">
        <v>0</v>
      </c>
      <c r="I218" s="4">
        <v>0</v>
      </c>
      <c r="J218" s="4">
        <v>0</v>
      </c>
      <c r="K218" s="4">
        <v>50.16</v>
      </c>
      <c r="L218" s="4">
        <v>-50.16</v>
      </c>
    </row>
    <row r="219" spans="1:12" ht="13" thickBot="1">
      <c r="A219" s="13" t="s">
        <v>1594</v>
      </c>
      <c r="B219" s="27"/>
      <c r="C219" s="27"/>
      <c r="D219" s="27"/>
      <c r="E219" s="27"/>
      <c r="F219" s="28"/>
      <c r="G219" s="5"/>
      <c r="H219" s="6">
        <v>569781.06000000006</v>
      </c>
      <c r="I219" s="6">
        <v>0</v>
      </c>
      <c r="J219" s="6">
        <v>62551.45</v>
      </c>
      <c r="K219" s="6">
        <v>513711.82</v>
      </c>
      <c r="L219" s="6">
        <v>56069.24</v>
      </c>
    </row>
    <row r="220" spans="1:12" ht="13" thickBot="1">
      <c r="A220" s="12" t="s">
        <v>344</v>
      </c>
      <c r="B220" s="12" t="s">
        <v>345</v>
      </c>
      <c r="C220" s="25"/>
      <c r="D220" s="25"/>
      <c r="E220" s="25"/>
      <c r="F220" s="26"/>
      <c r="G220" s="3" t="s">
        <v>346</v>
      </c>
      <c r="H220" s="4">
        <v>2069511.78</v>
      </c>
      <c r="I220" s="4">
        <v>0</v>
      </c>
      <c r="J220" s="4">
        <v>0</v>
      </c>
      <c r="K220" s="4">
        <v>2069511.78</v>
      </c>
      <c r="L220" s="4">
        <v>0</v>
      </c>
    </row>
    <row r="221" spans="1:12" ht="13" thickBot="1">
      <c r="A221" s="23"/>
      <c r="B221" s="12" t="s">
        <v>347</v>
      </c>
      <c r="C221" s="25"/>
      <c r="D221" s="25"/>
      <c r="E221" s="25"/>
      <c r="F221" s="26"/>
      <c r="G221" s="3" t="s">
        <v>346</v>
      </c>
      <c r="H221" s="4">
        <v>1075667.3999999999</v>
      </c>
      <c r="I221" s="4">
        <v>0</v>
      </c>
      <c r="J221" s="4">
        <v>0</v>
      </c>
      <c r="K221" s="4">
        <v>1075667.3999999999</v>
      </c>
      <c r="L221" s="4">
        <v>0</v>
      </c>
    </row>
    <row r="222" spans="1:12" ht="13" thickBot="1">
      <c r="A222" s="23"/>
      <c r="B222" s="12" t="s">
        <v>348</v>
      </c>
      <c r="C222" s="25"/>
      <c r="D222" s="25"/>
      <c r="E222" s="25"/>
      <c r="F222" s="26"/>
      <c r="G222" s="3" t="s">
        <v>346</v>
      </c>
      <c r="H222" s="4">
        <v>1028664.48</v>
      </c>
      <c r="I222" s="4">
        <v>0</v>
      </c>
      <c r="J222" s="4">
        <v>0</v>
      </c>
      <c r="K222" s="4">
        <v>1028664.48</v>
      </c>
      <c r="L222" s="4">
        <v>0</v>
      </c>
    </row>
    <row r="223" spans="1:12" ht="13" thickBot="1">
      <c r="A223" s="23"/>
      <c r="B223" s="12" t="s">
        <v>349</v>
      </c>
      <c r="C223" s="25"/>
      <c r="D223" s="25"/>
      <c r="E223" s="25"/>
      <c r="F223" s="26"/>
      <c r="G223" s="3" t="s">
        <v>350</v>
      </c>
      <c r="H223" s="4">
        <v>314057.45</v>
      </c>
      <c r="I223" s="4">
        <v>0</v>
      </c>
      <c r="J223" s="4">
        <v>0</v>
      </c>
      <c r="K223" s="4">
        <v>314057.45</v>
      </c>
      <c r="L223" s="4">
        <v>0</v>
      </c>
    </row>
    <row r="224" spans="1:12" ht="13" thickBot="1">
      <c r="A224" s="23"/>
      <c r="B224" s="12" t="s">
        <v>351</v>
      </c>
      <c r="C224" s="25"/>
      <c r="D224" s="25"/>
      <c r="E224" s="25"/>
      <c r="F224" s="26"/>
      <c r="G224" s="3" t="s">
        <v>350</v>
      </c>
      <c r="H224" s="4">
        <v>287251.03999999998</v>
      </c>
      <c r="I224" s="4">
        <v>0</v>
      </c>
      <c r="J224" s="4">
        <v>0</v>
      </c>
      <c r="K224" s="4">
        <v>287251.03999999998</v>
      </c>
      <c r="L224" s="4">
        <v>0</v>
      </c>
    </row>
    <row r="225" spans="1:12" ht="13" thickBot="1">
      <c r="A225" s="23"/>
      <c r="B225" s="12" t="s">
        <v>352</v>
      </c>
      <c r="C225" s="25"/>
      <c r="D225" s="25"/>
      <c r="E225" s="25"/>
      <c r="F225" s="26"/>
      <c r="G225" s="3" t="s">
        <v>350</v>
      </c>
      <c r="H225" s="4">
        <v>1433731.73</v>
      </c>
      <c r="I225" s="4">
        <v>0</v>
      </c>
      <c r="J225" s="4">
        <v>0</v>
      </c>
      <c r="K225" s="4">
        <v>1433731.73</v>
      </c>
      <c r="L225" s="4">
        <v>0</v>
      </c>
    </row>
    <row r="226" spans="1:12" ht="13" thickBot="1">
      <c r="A226" s="23"/>
      <c r="B226" s="12" t="s">
        <v>353</v>
      </c>
      <c r="C226" s="25"/>
      <c r="D226" s="25"/>
      <c r="E226" s="25"/>
      <c r="F226" s="26"/>
      <c r="G226" s="3" t="s">
        <v>346</v>
      </c>
      <c r="H226" s="4">
        <v>555640.19999999995</v>
      </c>
      <c r="I226" s="4">
        <v>67506.460000000006</v>
      </c>
      <c r="J226" s="4">
        <v>337532.28</v>
      </c>
      <c r="K226" s="4">
        <v>337532.28</v>
      </c>
      <c r="L226" s="4">
        <v>218107.92</v>
      </c>
    </row>
    <row r="227" spans="1:12" ht="13" thickBot="1">
      <c r="A227" s="23"/>
      <c r="B227" s="12" t="s">
        <v>354</v>
      </c>
      <c r="C227" s="25"/>
      <c r="D227" s="25"/>
      <c r="E227" s="25"/>
      <c r="F227" s="26"/>
      <c r="G227" s="3" t="s">
        <v>346</v>
      </c>
      <c r="H227" s="4">
        <v>301081.26</v>
      </c>
      <c r="I227" s="4">
        <v>38111.74</v>
      </c>
      <c r="J227" s="4">
        <v>190558.7</v>
      </c>
      <c r="K227" s="4">
        <v>190558.7</v>
      </c>
      <c r="L227" s="4">
        <v>110522.56</v>
      </c>
    </row>
    <row r="228" spans="1:12" ht="13" thickBot="1">
      <c r="A228" s="23"/>
      <c r="B228" s="12" t="s">
        <v>355</v>
      </c>
      <c r="C228" s="25"/>
      <c r="D228" s="25"/>
      <c r="E228" s="25"/>
      <c r="F228" s="26"/>
      <c r="G228" s="3" t="s">
        <v>346</v>
      </c>
      <c r="H228" s="4">
        <v>1337691.54</v>
      </c>
      <c r="I228" s="4">
        <v>111338.9</v>
      </c>
      <c r="J228" s="4">
        <v>556694.53</v>
      </c>
      <c r="K228" s="4">
        <v>556694.53</v>
      </c>
      <c r="L228" s="4">
        <v>780997.01</v>
      </c>
    </row>
    <row r="229" spans="1:12" ht="13" thickBot="1">
      <c r="A229" s="23"/>
      <c r="B229" s="12" t="s">
        <v>356</v>
      </c>
      <c r="C229" s="25"/>
      <c r="D229" s="25"/>
      <c r="E229" s="25"/>
      <c r="F229" s="26"/>
      <c r="G229" s="3" t="s">
        <v>350</v>
      </c>
      <c r="H229" s="4">
        <v>54026.55</v>
      </c>
      <c r="I229" s="4">
        <v>11228.15</v>
      </c>
      <c r="J229" s="4">
        <v>56140.75</v>
      </c>
      <c r="K229" s="4">
        <v>56140.75</v>
      </c>
      <c r="L229" s="4">
        <v>-2114.1999999999998</v>
      </c>
    </row>
    <row r="230" spans="1:12" ht="13" thickBot="1">
      <c r="A230" s="23"/>
      <c r="B230" s="12" t="s">
        <v>357</v>
      </c>
      <c r="C230" s="25"/>
      <c r="D230" s="25"/>
      <c r="E230" s="25"/>
      <c r="F230" s="26"/>
      <c r="G230" s="3" t="s">
        <v>350</v>
      </c>
      <c r="H230" s="4">
        <v>0</v>
      </c>
      <c r="I230" s="4">
        <v>3525.2</v>
      </c>
      <c r="J230" s="4">
        <v>17625.97</v>
      </c>
      <c r="K230" s="4">
        <v>17625.97</v>
      </c>
      <c r="L230" s="4">
        <v>-17625.97</v>
      </c>
    </row>
    <row r="231" spans="1:12" ht="13" thickBot="1">
      <c r="A231" s="24"/>
      <c r="B231" s="12" t="s">
        <v>358</v>
      </c>
      <c r="C231" s="25"/>
      <c r="D231" s="25"/>
      <c r="E231" s="25"/>
      <c r="F231" s="26"/>
      <c r="G231" s="3" t="s">
        <v>350</v>
      </c>
      <c r="H231" s="4">
        <v>836008.45</v>
      </c>
      <c r="I231" s="4">
        <v>101645.22</v>
      </c>
      <c r="J231" s="4">
        <v>508226.1</v>
      </c>
      <c r="K231" s="4">
        <v>508226.1</v>
      </c>
      <c r="L231" s="4">
        <v>327782.34999999998</v>
      </c>
    </row>
    <row r="232" spans="1:12" ht="13" thickBot="1">
      <c r="A232" s="13" t="s">
        <v>1595</v>
      </c>
      <c r="B232" s="27"/>
      <c r="C232" s="27"/>
      <c r="D232" s="27"/>
      <c r="E232" s="27"/>
      <c r="F232" s="28"/>
      <c r="G232" s="5"/>
      <c r="H232" s="6">
        <v>9293331.8800000008</v>
      </c>
      <c r="I232" s="6">
        <v>333355.67</v>
      </c>
      <c r="J232" s="6">
        <v>1666778.33</v>
      </c>
      <c r="K232" s="6">
        <v>7875662.21</v>
      </c>
      <c r="L232" s="6">
        <v>1417669.67</v>
      </c>
    </row>
    <row r="233" spans="1:12" ht="13" thickBot="1">
      <c r="A233" s="13" t="s">
        <v>1596</v>
      </c>
      <c r="B233" s="27"/>
      <c r="C233" s="27"/>
      <c r="D233" s="27"/>
      <c r="E233" s="27"/>
      <c r="F233" s="28"/>
      <c r="G233" s="5"/>
      <c r="H233" s="6">
        <v>202851935.78</v>
      </c>
      <c r="I233" s="6">
        <v>6525807.1600000001</v>
      </c>
      <c r="J233" s="6">
        <v>41203169</v>
      </c>
      <c r="K233" s="6">
        <v>164170642.36000001</v>
      </c>
      <c r="L233" s="6">
        <v>38681293.420000002</v>
      </c>
    </row>
    <row r="234" spans="1:12" ht="12.5">
      <c r="A234" s="14">
        <v>44525</v>
      </c>
      <c r="B234" s="20"/>
      <c r="C234" s="20"/>
      <c r="D234" s="20"/>
      <c r="E234" s="15" t="s">
        <v>1597</v>
      </c>
      <c r="F234" s="20"/>
      <c r="G234" s="20"/>
      <c r="H234" s="20"/>
      <c r="I234" s="16">
        <v>0.52182870000000003</v>
      </c>
      <c r="J234" s="20"/>
      <c r="K234" s="20"/>
      <c r="L234" s="2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L192"/>
  <sheetViews>
    <sheetView topLeftCell="A156" workbookViewId="0">
      <selection activeCell="I191" sqref="I19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1598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1599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1600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1668834.69</v>
      </c>
      <c r="I11" s="4">
        <v>0</v>
      </c>
      <c r="J11" s="4">
        <v>0</v>
      </c>
      <c r="K11" s="4">
        <v>1668834.69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1521979.38</v>
      </c>
      <c r="I12" s="4">
        <v>0</v>
      </c>
      <c r="J12" s="4">
        <v>0</v>
      </c>
      <c r="K12" s="4">
        <v>1521979.38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1508526.51</v>
      </c>
      <c r="I13" s="4">
        <v>191134.15</v>
      </c>
      <c r="J13" s="4">
        <v>646976.43000000005</v>
      </c>
      <c r="K13" s="4">
        <v>1343612.63</v>
      </c>
      <c r="L13" s="4">
        <v>164913.88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44000.61</v>
      </c>
      <c r="I14" s="4">
        <v>29851.43</v>
      </c>
      <c r="J14" s="4">
        <v>39136.29</v>
      </c>
      <c r="K14" s="4">
        <v>39136.29</v>
      </c>
      <c r="L14" s="4">
        <v>4864.32</v>
      </c>
    </row>
    <row r="15" spans="1:12" ht="12.5">
      <c r="A15" s="13" t="s">
        <v>1601</v>
      </c>
      <c r="B15" s="27"/>
      <c r="C15" s="27"/>
      <c r="D15" s="27"/>
      <c r="E15" s="27"/>
      <c r="F15" s="28"/>
      <c r="G15" s="5"/>
      <c r="H15" s="6">
        <v>4743341.1900000004</v>
      </c>
      <c r="I15" s="6">
        <v>220985.58</v>
      </c>
      <c r="J15" s="6">
        <v>686112.72</v>
      </c>
      <c r="K15" s="6">
        <v>4573562.99</v>
      </c>
      <c r="L15" s="6">
        <v>169778.2</v>
      </c>
    </row>
    <row r="16" spans="1:12" ht="12.5">
      <c r="A16" s="12" t="s">
        <v>29</v>
      </c>
      <c r="B16" s="12" t="s">
        <v>30</v>
      </c>
      <c r="C16" s="25"/>
      <c r="D16" s="25"/>
      <c r="E16" s="25"/>
      <c r="F16" s="26"/>
      <c r="G16" s="3" t="s">
        <v>31</v>
      </c>
      <c r="H16" s="4">
        <v>15500</v>
      </c>
      <c r="I16" s="4">
        <v>0</v>
      </c>
      <c r="J16" s="4">
        <v>0</v>
      </c>
      <c r="K16" s="4">
        <v>15500</v>
      </c>
      <c r="L16" s="4">
        <v>0</v>
      </c>
    </row>
    <row r="17" spans="1:12" ht="12.5">
      <c r="A17" s="23"/>
      <c r="B17" s="12" t="s">
        <v>366</v>
      </c>
      <c r="C17" s="25"/>
      <c r="D17" s="25"/>
      <c r="E17" s="25"/>
      <c r="F17" s="26"/>
      <c r="G17" s="3" t="s">
        <v>31</v>
      </c>
      <c r="H17" s="4">
        <v>30557.67</v>
      </c>
      <c r="I17" s="4">
        <v>0</v>
      </c>
      <c r="J17" s="4">
        <v>30557.67</v>
      </c>
      <c r="K17" s="4">
        <v>30557.67</v>
      </c>
      <c r="L17" s="4">
        <v>0</v>
      </c>
    </row>
    <row r="18" spans="1:12" ht="12.5">
      <c r="A18" s="24"/>
      <c r="B18" s="12" t="s">
        <v>367</v>
      </c>
      <c r="C18" s="25"/>
      <c r="D18" s="25"/>
      <c r="E18" s="25"/>
      <c r="F18" s="26"/>
      <c r="G18" s="3" t="s">
        <v>31</v>
      </c>
      <c r="H18" s="4">
        <v>23765.32</v>
      </c>
      <c r="I18" s="4">
        <v>0</v>
      </c>
      <c r="J18" s="4">
        <v>0</v>
      </c>
      <c r="K18" s="4">
        <v>0</v>
      </c>
      <c r="L18" s="4">
        <v>23765.32</v>
      </c>
    </row>
    <row r="19" spans="1:12" ht="12.5">
      <c r="A19" s="13" t="s">
        <v>1602</v>
      </c>
      <c r="B19" s="27"/>
      <c r="C19" s="27"/>
      <c r="D19" s="27"/>
      <c r="E19" s="27"/>
      <c r="F19" s="28"/>
      <c r="G19" s="5"/>
      <c r="H19" s="6">
        <v>69822.990000000005</v>
      </c>
      <c r="I19" s="6">
        <v>0</v>
      </c>
      <c r="J19" s="6">
        <v>30557.67</v>
      </c>
      <c r="K19" s="6">
        <v>46057.67</v>
      </c>
      <c r="L19" s="6">
        <v>23765.32</v>
      </c>
    </row>
    <row r="20" spans="1:12" ht="12.5">
      <c r="A20" s="12" t="s">
        <v>33</v>
      </c>
      <c r="B20" s="12" t="s">
        <v>36</v>
      </c>
      <c r="C20" s="25"/>
      <c r="D20" s="25"/>
      <c r="E20" s="25"/>
      <c r="F20" s="26"/>
      <c r="G20" s="3" t="s">
        <v>35</v>
      </c>
      <c r="H20" s="4">
        <v>1027065</v>
      </c>
      <c r="I20" s="4">
        <v>0</v>
      </c>
      <c r="J20" s="4">
        <v>0</v>
      </c>
      <c r="K20" s="4">
        <v>1027065</v>
      </c>
      <c r="L20" s="4">
        <v>0</v>
      </c>
    </row>
    <row r="21" spans="1:12" ht="12.5">
      <c r="A21" s="23"/>
      <c r="B21" s="12" t="s">
        <v>37</v>
      </c>
      <c r="C21" s="25"/>
      <c r="D21" s="25"/>
      <c r="E21" s="25"/>
      <c r="F21" s="26"/>
      <c r="G21" s="3" t="s">
        <v>35</v>
      </c>
      <c r="H21" s="4">
        <v>1060096.01</v>
      </c>
      <c r="I21" s="4">
        <v>0</v>
      </c>
      <c r="J21" s="4">
        <v>0</v>
      </c>
      <c r="K21" s="4">
        <v>1060096.01</v>
      </c>
      <c r="L21" s="4">
        <v>0</v>
      </c>
    </row>
    <row r="22" spans="1:12" ht="12.5">
      <c r="A22" s="23"/>
      <c r="B22" s="12" t="s">
        <v>38</v>
      </c>
      <c r="C22" s="25"/>
      <c r="D22" s="25"/>
      <c r="E22" s="25"/>
      <c r="F22" s="26"/>
      <c r="G22" s="3" t="s">
        <v>35</v>
      </c>
      <c r="H22" s="4">
        <v>8630.34</v>
      </c>
      <c r="I22" s="4">
        <v>0</v>
      </c>
      <c r="J22" s="4">
        <v>0</v>
      </c>
      <c r="K22" s="4">
        <v>8630.34</v>
      </c>
      <c r="L22" s="4">
        <v>0</v>
      </c>
    </row>
    <row r="23" spans="1:12" ht="12.5">
      <c r="A23" s="23"/>
      <c r="B23" s="12" t="s">
        <v>39</v>
      </c>
      <c r="C23" s="25"/>
      <c r="D23" s="25"/>
      <c r="E23" s="25"/>
      <c r="F23" s="26"/>
      <c r="G23" s="3" t="s">
        <v>35</v>
      </c>
      <c r="H23" s="4">
        <v>1075820.19</v>
      </c>
      <c r="I23" s="4">
        <v>0</v>
      </c>
      <c r="J23" s="4">
        <v>260761.53</v>
      </c>
      <c r="K23" s="4">
        <v>1072662.46</v>
      </c>
      <c r="L23" s="4">
        <v>3157.73</v>
      </c>
    </row>
    <row r="24" spans="1:12" ht="12.5">
      <c r="A24" s="24"/>
      <c r="B24" s="12" t="s">
        <v>409</v>
      </c>
      <c r="C24" s="25"/>
      <c r="D24" s="25"/>
      <c r="E24" s="25"/>
      <c r="F24" s="26"/>
      <c r="G24" s="3" t="s">
        <v>49</v>
      </c>
      <c r="H24" s="4">
        <v>0</v>
      </c>
      <c r="I24" s="4">
        <v>0</v>
      </c>
      <c r="J24" s="4">
        <v>0</v>
      </c>
      <c r="K24" s="4">
        <v>598.26</v>
      </c>
      <c r="L24" s="4">
        <v>-598.26</v>
      </c>
    </row>
    <row r="25" spans="1:12" ht="12.5">
      <c r="A25" s="13" t="s">
        <v>1603</v>
      </c>
      <c r="B25" s="27"/>
      <c r="C25" s="27"/>
      <c r="D25" s="27"/>
      <c r="E25" s="27"/>
      <c r="F25" s="28"/>
      <c r="G25" s="5"/>
      <c r="H25" s="6">
        <v>3171611.54</v>
      </c>
      <c r="I25" s="6">
        <v>0</v>
      </c>
      <c r="J25" s="6">
        <v>260761.53</v>
      </c>
      <c r="K25" s="6">
        <v>3169052.07</v>
      </c>
      <c r="L25" s="6">
        <v>2559.4699999999998</v>
      </c>
    </row>
    <row r="26" spans="1:12" ht="12.5">
      <c r="A26" s="3" t="s">
        <v>41</v>
      </c>
      <c r="B26" s="12" t="s">
        <v>42</v>
      </c>
      <c r="C26" s="25"/>
      <c r="D26" s="25"/>
      <c r="E26" s="25"/>
      <c r="F26" s="26"/>
      <c r="G26" s="3" t="s">
        <v>43</v>
      </c>
      <c r="H26" s="4">
        <v>114695.32</v>
      </c>
      <c r="I26" s="4">
        <v>0</v>
      </c>
      <c r="J26" s="4">
        <v>0</v>
      </c>
      <c r="K26" s="4">
        <v>0</v>
      </c>
      <c r="L26" s="4">
        <v>114695.32</v>
      </c>
    </row>
    <row r="27" spans="1:12" ht="12.5">
      <c r="A27" s="13" t="s">
        <v>1604</v>
      </c>
      <c r="B27" s="27"/>
      <c r="C27" s="27"/>
      <c r="D27" s="27"/>
      <c r="E27" s="27"/>
      <c r="F27" s="28"/>
      <c r="G27" s="5"/>
      <c r="H27" s="6">
        <v>114695.32</v>
      </c>
      <c r="I27" s="6">
        <v>0</v>
      </c>
      <c r="J27" s="6">
        <v>0</v>
      </c>
      <c r="K27" s="6">
        <v>0</v>
      </c>
      <c r="L27" s="6">
        <v>114695.32</v>
      </c>
    </row>
    <row r="28" spans="1:12" ht="12.5">
      <c r="A28" s="12" t="s">
        <v>51</v>
      </c>
      <c r="B28" s="12" t="s">
        <v>52</v>
      </c>
      <c r="C28" s="25"/>
      <c r="D28" s="25"/>
      <c r="E28" s="25"/>
      <c r="F28" s="26"/>
      <c r="G28" s="3" t="s">
        <v>53</v>
      </c>
      <c r="H28" s="4">
        <v>58633.94</v>
      </c>
      <c r="I28" s="4">
        <v>0</v>
      </c>
      <c r="J28" s="4">
        <v>0</v>
      </c>
      <c r="K28" s="4">
        <v>58633.94</v>
      </c>
      <c r="L28" s="4">
        <v>0</v>
      </c>
    </row>
    <row r="29" spans="1:12" ht="12.5">
      <c r="A29" s="23"/>
      <c r="B29" s="12" t="s">
        <v>54</v>
      </c>
      <c r="C29" s="25"/>
      <c r="D29" s="25"/>
      <c r="E29" s="25"/>
      <c r="F29" s="26"/>
      <c r="G29" s="3" t="s">
        <v>53</v>
      </c>
      <c r="H29" s="4">
        <v>59659.44</v>
      </c>
      <c r="I29" s="4">
        <v>0</v>
      </c>
      <c r="J29" s="4">
        <v>0</v>
      </c>
      <c r="K29" s="4">
        <v>59659.44</v>
      </c>
      <c r="L29" s="4">
        <v>0</v>
      </c>
    </row>
    <row r="30" spans="1:12" ht="12.5">
      <c r="A30" s="24"/>
      <c r="B30" s="12" t="s">
        <v>55</v>
      </c>
      <c r="C30" s="25"/>
      <c r="D30" s="25"/>
      <c r="E30" s="25"/>
      <c r="F30" s="26"/>
      <c r="G30" s="3" t="s">
        <v>53</v>
      </c>
      <c r="H30" s="4">
        <v>59522.49</v>
      </c>
      <c r="I30" s="4">
        <v>0</v>
      </c>
      <c r="J30" s="4">
        <v>9353.35</v>
      </c>
      <c r="K30" s="4">
        <v>33438.76</v>
      </c>
      <c r="L30" s="4">
        <v>26083.73</v>
      </c>
    </row>
    <row r="31" spans="1:12" ht="12.5">
      <c r="A31" s="13" t="s">
        <v>1605</v>
      </c>
      <c r="B31" s="27"/>
      <c r="C31" s="27"/>
      <c r="D31" s="27"/>
      <c r="E31" s="27"/>
      <c r="F31" s="28"/>
      <c r="G31" s="5"/>
      <c r="H31" s="6">
        <v>177815.87</v>
      </c>
      <c r="I31" s="6">
        <v>0</v>
      </c>
      <c r="J31" s="6">
        <v>9353.35</v>
      </c>
      <c r="K31" s="6">
        <v>151732.14000000001</v>
      </c>
      <c r="L31" s="6">
        <v>26083.73</v>
      </c>
    </row>
    <row r="32" spans="1:12" ht="12.5">
      <c r="A32" s="12" t="s">
        <v>579</v>
      </c>
      <c r="B32" s="12" t="s">
        <v>580</v>
      </c>
      <c r="C32" s="25"/>
      <c r="D32" s="25"/>
      <c r="E32" s="25"/>
      <c r="F32" s="26"/>
      <c r="G32" s="3" t="s">
        <v>581</v>
      </c>
      <c r="H32" s="4">
        <v>2904.55</v>
      </c>
      <c r="I32" s="4">
        <v>0</v>
      </c>
      <c r="J32" s="4">
        <v>0</v>
      </c>
      <c r="K32" s="4">
        <v>2904.55</v>
      </c>
      <c r="L32" s="4">
        <v>0</v>
      </c>
    </row>
    <row r="33" spans="1:12" ht="12.5">
      <c r="A33" s="23"/>
      <c r="B33" s="12" t="s">
        <v>582</v>
      </c>
      <c r="C33" s="25"/>
      <c r="D33" s="25"/>
      <c r="E33" s="25"/>
      <c r="F33" s="26"/>
      <c r="G33" s="3" t="s">
        <v>581</v>
      </c>
      <c r="H33" s="4">
        <v>2966.89</v>
      </c>
      <c r="I33" s="4">
        <v>0</v>
      </c>
      <c r="J33" s="4">
        <v>1764.15</v>
      </c>
      <c r="K33" s="4">
        <v>1764.15</v>
      </c>
      <c r="L33" s="4">
        <v>1202.74</v>
      </c>
    </row>
    <row r="34" spans="1:12" ht="12.5">
      <c r="A34" s="24"/>
      <c r="B34" s="12" t="s">
        <v>583</v>
      </c>
      <c r="C34" s="25"/>
      <c r="D34" s="25"/>
      <c r="E34" s="25"/>
      <c r="F34" s="26"/>
      <c r="G34" s="3" t="s">
        <v>581</v>
      </c>
      <c r="H34" s="4">
        <v>3429.98</v>
      </c>
      <c r="I34" s="4">
        <v>0</v>
      </c>
      <c r="J34" s="4">
        <v>0</v>
      </c>
      <c r="K34" s="4">
        <v>0</v>
      </c>
      <c r="L34" s="4">
        <v>3429.98</v>
      </c>
    </row>
    <row r="35" spans="1:12" ht="13" thickBot="1">
      <c r="A35" s="13" t="s">
        <v>1606</v>
      </c>
      <c r="B35" s="27"/>
      <c r="C35" s="27"/>
      <c r="D35" s="27"/>
      <c r="E35" s="27"/>
      <c r="F35" s="28"/>
      <c r="G35" s="5"/>
      <c r="H35" s="6">
        <v>9301.42</v>
      </c>
      <c r="I35" s="6">
        <v>0</v>
      </c>
      <c r="J35" s="6">
        <v>1764.15</v>
      </c>
      <c r="K35" s="6">
        <v>4668.7</v>
      </c>
      <c r="L35" s="6">
        <v>4632.72</v>
      </c>
    </row>
    <row r="36" spans="1:12" ht="13" thickBot="1">
      <c r="A36" s="12" t="s">
        <v>468</v>
      </c>
      <c r="B36" s="12" t="s">
        <v>469</v>
      </c>
      <c r="C36" s="25"/>
      <c r="D36" s="25"/>
      <c r="E36" s="25"/>
      <c r="F36" s="26"/>
      <c r="G36" s="3" t="s">
        <v>470</v>
      </c>
      <c r="H36" s="4">
        <v>150000</v>
      </c>
      <c r="I36" s="4">
        <v>0</v>
      </c>
      <c r="J36" s="4">
        <v>0</v>
      </c>
      <c r="K36" s="4">
        <v>150000</v>
      </c>
      <c r="L36" s="4">
        <v>0</v>
      </c>
    </row>
    <row r="37" spans="1:12" ht="13" thickBot="1">
      <c r="A37" s="23"/>
      <c r="B37" s="12" t="s">
        <v>585</v>
      </c>
      <c r="C37" s="25"/>
      <c r="D37" s="25"/>
      <c r="E37" s="25"/>
      <c r="F37" s="26"/>
      <c r="G37" s="3" t="s">
        <v>470</v>
      </c>
      <c r="H37" s="4">
        <v>124692.58</v>
      </c>
      <c r="I37" s="4">
        <v>0</v>
      </c>
      <c r="J37" s="4">
        <v>0</v>
      </c>
      <c r="K37" s="4">
        <v>124692.58</v>
      </c>
      <c r="L37" s="4">
        <v>0</v>
      </c>
    </row>
    <row r="38" spans="1:12" ht="13" thickBot="1">
      <c r="A38" s="23"/>
      <c r="B38" s="12" t="s">
        <v>586</v>
      </c>
      <c r="C38" s="25"/>
      <c r="D38" s="25"/>
      <c r="E38" s="25"/>
      <c r="F38" s="26"/>
      <c r="G38" s="3" t="s">
        <v>470</v>
      </c>
      <c r="H38" s="4">
        <v>124692.58</v>
      </c>
      <c r="I38" s="4">
        <v>0</v>
      </c>
      <c r="J38" s="4">
        <v>0</v>
      </c>
      <c r="K38" s="4">
        <v>124692.58</v>
      </c>
      <c r="L38" s="4">
        <v>0</v>
      </c>
    </row>
    <row r="39" spans="1:12" ht="13" thickBot="1">
      <c r="A39" s="23"/>
      <c r="B39" s="12" t="s">
        <v>587</v>
      </c>
      <c r="C39" s="25"/>
      <c r="D39" s="25"/>
      <c r="E39" s="25"/>
      <c r="F39" s="26"/>
      <c r="G39" s="3" t="s">
        <v>470</v>
      </c>
      <c r="H39" s="4">
        <v>124692.58</v>
      </c>
      <c r="I39" s="4">
        <v>0</v>
      </c>
      <c r="J39" s="4">
        <v>15076.44</v>
      </c>
      <c r="K39" s="4">
        <v>45524.63</v>
      </c>
      <c r="L39" s="4">
        <v>79167.95</v>
      </c>
    </row>
    <row r="40" spans="1:12" ht="13" thickBot="1">
      <c r="A40" s="24"/>
      <c r="B40" s="12" t="s">
        <v>588</v>
      </c>
      <c r="C40" s="25"/>
      <c r="D40" s="25"/>
      <c r="E40" s="25"/>
      <c r="F40" s="26"/>
      <c r="G40" s="3" t="s">
        <v>470</v>
      </c>
      <c r="H40" s="4">
        <v>93519.44</v>
      </c>
      <c r="I40" s="4">
        <v>0</v>
      </c>
      <c r="J40" s="4">
        <v>0</v>
      </c>
      <c r="K40" s="4">
        <v>0</v>
      </c>
      <c r="L40" s="4">
        <v>93519.44</v>
      </c>
    </row>
    <row r="41" spans="1:12" ht="13" thickBot="1">
      <c r="A41" s="13" t="s">
        <v>1607</v>
      </c>
      <c r="B41" s="27"/>
      <c r="C41" s="27"/>
      <c r="D41" s="27"/>
      <c r="E41" s="27"/>
      <c r="F41" s="28"/>
      <c r="G41" s="5"/>
      <c r="H41" s="6">
        <v>617597.18000000005</v>
      </c>
      <c r="I41" s="6">
        <v>0</v>
      </c>
      <c r="J41" s="6">
        <v>15076.44</v>
      </c>
      <c r="K41" s="6">
        <v>444909.79</v>
      </c>
      <c r="L41" s="6">
        <v>172687.39</v>
      </c>
    </row>
    <row r="42" spans="1:12" ht="13" thickBot="1">
      <c r="A42" s="3" t="s">
        <v>734</v>
      </c>
      <c r="B42" s="12" t="s">
        <v>735</v>
      </c>
      <c r="C42" s="25"/>
      <c r="D42" s="25"/>
      <c r="E42" s="25"/>
      <c r="F42" s="26"/>
      <c r="G42" s="3" t="s">
        <v>736</v>
      </c>
      <c r="H42" s="4">
        <v>115359.33</v>
      </c>
      <c r="I42" s="4">
        <v>0</v>
      </c>
      <c r="J42" s="4">
        <v>0</v>
      </c>
      <c r="K42" s="4">
        <v>115358.55</v>
      </c>
      <c r="L42" s="4">
        <v>0.78</v>
      </c>
    </row>
    <row r="43" spans="1:12" ht="13" thickBot="1">
      <c r="A43" s="13" t="s">
        <v>1608</v>
      </c>
      <c r="B43" s="27"/>
      <c r="C43" s="27"/>
      <c r="D43" s="27"/>
      <c r="E43" s="27"/>
      <c r="F43" s="28"/>
      <c r="G43" s="5"/>
      <c r="H43" s="6">
        <v>115359.33</v>
      </c>
      <c r="I43" s="6">
        <v>0</v>
      </c>
      <c r="J43" s="6">
        <v>0</v>
      </c>
      <c r="K43" s="6">
        <v>115358.55</v>
      </c>
      <c r="L43" s="6">
        <v>0.78</v>
      </c>
    </row>
    <row r="44" spans="1:12" ht="13" thickBot="1">
      <c r="A44" s="12" t="s">
        <v>57</v>
      </c>
      <c r="B44" s="12" t="s">
        <v>58</v>
      </c>
      <c r="C44" s="25"/>
      <c r="D44" s="25"/>
      <c r="E44" s="25"/>
      <c r="F44" s="26"/>
      <c r="G44" s="3" t="s">
        <v>59</v>
      </c>
      <c r="H44" s="4">
        <v>69600.03</v>
      </c>
      <c r="I44" s="4">
        <v>0</v>
      </c>
      <c r="J44" s="4">
        <v>0</v>
      </c>
      <c r="K44" s="4">
        <v>69600.03</v>
      </c>
      <c r="L44" s="4">
        <v>0</v>
      </c>
    </row>
    <row r="45" spans="1:12" ht="13" thickBot="1">
      <c r="A45" s="23"/>
      <c r="B45" s="12" t="s">
        <v>61</v>
      </c>
      <c r="C45" s="25"/>
      <c r="D45" s="25"/>
      <c r="E45" s="25"/>
      <c r="F45" s="26"/>
      <c r="G45" s="3" t="s">
        <v>59</v>
      </c>
      <c r="H45" s="4">
        <v>69073.61</v>
      </c>
      <c r="I45" s="4">
        <v>0</v>
      </c>
      <c r="J45" s="4">
        <v>0</v>
      </c>
      <c r="K45" s="4">
        <v>69073.61</v>
      </c>
      <c r="L45" s="4">
        <v>0</v>
      </c>
    </row>
    <row r="46" spans="1:12" ht="13" thickBot="1">
      <c r="A46" s="24"/>
      <c r="B46" s="12" t="s">
        <v>63</v>
      </c>
      <c r="C46" s="25"/>
      <c r="D46" s="25"/>
      <c r="E46" s="25"/>
      <c r="F46" s="26"/>
      <c r="G46" s="3" t="s">
        <v>59</v>
      </c>
      <c r="H46" s="4">
        <v>76281.100000000006</v>
      </c>
      <c r="I46" s="4">
        <v>5314.56</v>
      </c>
      <c r="J46" s="4">
        <v>20750.2</v>
      </c>
      <c r="K46" s="4">
        <v>76281.100000000006</v>
      </c>
      <c r="L46" s="4">
        <v>0</v>
      </c>
    </row>
    <row r="47" spans="1:12" ht="13" thickBot="1">
      <c r="A47" s="13" t="s">
        <v>1609</v>
      </c>
      <c r="B47" s="27"/>
      <c r="C47" s="27"/>
      <c r="D47" s="27"/>
      <c r="E47" s="27"/>
      <c r="F47" s="28"/>
      <c r="G47" s="5"/>
      <c r="H47" s="6">
        <v>214954.74</v>
      </c>
      <c r="I47" s="6">
        <v>5314.56</v>
      </c>
      <c r="J47" s="6">
        <v>20750.2</v>
      </c>
      <c r="K47" s="6">
        <v>214954.74</v>
      </c>
      <c r="L47" s="6">
        <v>0</v>
      </c>
    </row>
    <row r="48" spans="1:12" ht="13" thickBot="1">
      <c r="A48" s="12" t="s">
        <v>67</v>
      </c>
      <c r="B48" s="12" t="s">
        <v>68</v>
      </c>
      <c r="C48" s="25"/>
      <c r="D48" s="25"/>
      <c r="E48" s="25"/>
      <c r="F48" s="26"/>
      <c r="G48" s="3" t="s">
        <v>69</v>
      </c>
      <c r="H48" s="4">
        <v>215373.92</v>
      </c>
      <c r="I48" s="4">
        <v>0</v>
      </c>
      <c r="J48" s="4">
        <v>0</v>
      </c>
      <c r="K48" s="4">
        <v>215373.92</v>
      </c>
      <c r="L48" s="4">
        <v>0</v>
      </c>
    </row>
    <row r="49" spans="1:12" ht="13" thickBot="1">
      <c r="A49" s="23"/>
      <c r="B49" s="12" t="s">
        <v>71</v>
      </c>
      <c r="C49" s="25"/>
      <c r="D49" s="25"/>
      <c r="E49" s="25"/>
      <c r="F49" s="26"/>
      <c r="G49" s="3" t="s">
        <v>69</v>
      </c>
      <c r="H49" s="4">
        <v>239632.01</v>
      </c>
      <c r="I49" s="4">
        <v>0</v>
      </c>
      <c r="J49" s="4">
        <v>0</v>
      </c>
      <c r="K49" s="4">
        <v>239632.01</v>
      </c>
      <c r="L49" s="4">
        <v>0</v>
      </c>
    </row>
    <row r="50" spans="1:12" ht="13" thickBot="1">
      <c r="A50" s="24"/>
      <c r="B50" s="12" t="s">
        <v>72</v>
      </c>
      <c r="C50" s="25"/>
      <c r="D50" s="25"/>
      <c r="E50" s="25"/>
      <c r="F50" s="26"/>
      <c r="G50" s="3" t="s">
        <v>69</v>
      </c>
      <c r="H50" s="4">
        <v>263457.11</v>
      </c>
      <c r="I50" s="4">
        <v>0</v>
      </c>
      <c r="J50" s="4">
        <v>51062.28</v>
      </c>
      <c r="K50" s="4">
        <v>134145.54999999999</v>
      </c>
      <c r="L50" s="4">
        <v>129311.56</v>
      </c>
    </row>
    <row r="51" spans="1:12" ht="13" thickBot="1">
      <c r="A51" s="13" t="s">
        <v>1610</v>
      </c>
      <c r="B51" s="27"/>
      <c r="C51" s="27"/>
      <c r="D51" s="27"/>
      <c r="E51" s="27"/>
      <c r="F51" s="28"/>
      <c r="G51" s="5"/>
      <c r="H51" s="6">
        <v>718463.04</v>
      </c>
      <c r="I51" s="6">
        <v>0</v>
      </c>
      <c r="J51" s="6">
        <v>51062.28</v>
      </c>
      <c r="K51" s="6">
        <v>589151.48</v>
      </c>
      <c r="L51" s="6">
        <v>129311.56</v>
      </c>
    </row>
    <row r="52" spans="1:12" ht="13" thickBot="1">
      <c r="A52" s="12" t="s">
        <v>74</v>
      </c>
      <c r="B52" s="12" t="s">
        <v>75</v>
      </c>
      <c r="C52" s="25"/>
      <c r="D52" s="25"/>
      <c r="E52" s="25"/>
      <c r="F52" s="26"/>
      <c r="G52" s="3" t="s">
        <v>76</v>
      </c>
      <c r="H52" s="4">
        <v>108502.58</v>
      </c>
      <c r="I52" s="4">
        <v>0</v>
      </c>
      <c r="J52" s="4">
        <v>0</v>
      </c>
      <c r="K52" s="4">
        <v>108502.58</v>
      </c>
      <c r="L52" s="4">
        <v>0</v>
      </c>
    </row>
    <row r="53" spans="1:12" ht="13" thickBot="1">
      <c r="A53" s="23"/>
      <c r="B53" s="12" t="s">
        <v>77</v>
      </c>
      <c r="C53" s="25"/>
      <c r="D53" s="25"/>
      <c r="E53" s="25"/>
      <c r="F53" s="26"/>
      <c r="G53" s="3" t="s">
        <v>76</v>
      </c>
      <c r="H53" s="4">
        <v>106524.65</v>
      </c>
      <c r="I53" s="4">
        <v>0</v>
      </c>
      <c r="J53" s="4">
        <v>30347.1</v>
      </c>
      <c r="K53" s="4">
        <v>106524.65</v>
      </c>
      <c r="L53" s="4">
        <v>0</v>
      </c>
    </row>
    <row r="54" spans="1:12" ht="13" thickBot="1">
      <c r="A54" s="23"/>
      <c r="B54" s="12" t="s">
        <v>78</v>
      </c>
      <c r="C54" s="25"/>
      <c r="D54" s="25"/>
      <c r="E54" s="25"/>
      <c r="F54" s="26"/>
      <c r="G54" s="3" t="s">
        <v>76</v>
      </c>
      <c r="H54" s="4">
        <v>109196.93</v>
      </c>
      <c r="I54" s="4">
        <v>11384.71</v>
      </c>
      <c r="J54" s="4">
        <v>32108.54</v>
      </c>
      <c r="K54" s="4">
        <v>32108.54</v>
      </c>
      <c r="L54" s="4">
        <v>77088.39</v>
      </c>
    </row>
    <row r="55" spans="1:12" ht="13" thickBot="1">
      <c r="A55" s="24"/>
      <c r="B55" s="12" t="s">
        <v>79</v>
      </c>
      <c r="C55" s="25"/>
      <c r="D55" s="25"/>
      <c r="E55" s="25"/>
      <c r="F55" s="26"/>
      <c r="G55" s="3" t="s">
        <v>76</v>
      </c>
      <c r="H55" s="4">
        <v>102445.5</v>
      </c>
      <c r="I55" s="4">
        <v>0</v>
      </c>
      <c r="J55" s="4">
        <v>0</v>
      </c>
      <c r="K55" s="4">
        <v>0</v>
      </c>
      <c r="L55" s="4">
        <v>102445.5</v>
      </c>
    </row>
    <row r="56" spans="1:12" ht="13" thickBot="1">
      <c r="A56" s="13" t="s">
        <v>1611</v>
      </c>
      <c r="B56" s="27"/>
      <c r="C56" s="27"/>
      <c r="D56" s="27"/>
      <c r="E56" s="27"/>
      <c r="F56" s="28"/>
      <c r="G56" s="5"/>
      <c r="H56" s="6">
        <v>426669.66</v>
      </c>
      <c r="I56" s="6">
        <v>11384.71</v>
      </c>
      <c r="J56" s="6">
        <v>62455.64</v>
      </c>
      <c r="K56" s="6">
        <v>247135.77</v>
      </c>
      <c r="L56" s="6">
        <v>179533.89</v>
      </c>
    </row>
    <row r="57" spans="1:12" ht="13" thickBot="1">
      <c r="A57" s="12" t="s">
        <v>81</v>
      </c>
      <c r="B57" s="12" t="s">
        <v>82</v>
      </c>
      <c r="C57" s="25"/>
      <c r="D57" s="25"/>
      <c r="E57" s="25"/>
      <c r="F57" s="26"/>
      <c r="G57" s="3" t="s">
        <v>83</v>
      </c>
      <c r="H57" s="4">
        <v>316233.65999999997</v>
      </c>
      <c r="I57" s="4">
        <v>0</v>
      </c>
      <c r="J57" s="4">
        <v>0</v>
      </c>
      <c r="K57" s="4">
        <v>0</v>
      </c>
      <c r="L57" s="4">
        <v>316233.65999999997</v>
      </c>
    </row>
    <row r="58" spans="1:12" ht="13" thickBot="1">
      <c r="A58" s="24"/>
      <c r="B58" s="12" t="s">
        <v>84</v>
      </c>
      <c r="C58" s="25"/>
      <c r="D58" s="25"/>
      <c r="E58" s="25"/>
      <c r="F58" s="26"/>
      <c r="G58" s="3" t="s">
        <v>85</v>
      </c>
      <c r="H58" s="4">
        <v>122305.79</v>
      </c>
      <c r="I58" s="4">
        <v>0</v>
      </c>
      <c r="J58" s="4">
        <v>0</v>
      </c>
      <c r="K58" s="4">
        <v>0</v>
      </c>
      <c r="L58" s="4">
        <v>122305.79</v>
      </c>
    </row>
    <row r="59" spans="1:12" ht="13" thickBot="1">
      <c r="A59" s="13" t="s">
        <v>1612</v>
      </c>
      <c r="B59" s="27"/>
      <c r="C59" s="27"/>
      <c r="D59" s="27"/>
      <c r="E59" s="27"/>
      <c r="F59" s="28"/>
      <c r="G59" s="5"/>
      <c r="H59" s="6">
        <v>438539.45</v>
      </c>
      <c r="I59" s="6">
        <v>0</v>
      </c>
      <c r="J59" s="6">
        <v>0</v>
      </c>
      <c r="K59" s="6">
        <v>0</v>
      </c>
      <c r="L59" s="6">
        <v>438539.45</v>
      </c>
    </row>
    <row r="60" spans="1:12" ht="13" thickBot="1">
      <c r="A60" s="12" t="s">
        <v>87</v>
      </c>
      <c r="B60" s="12" t="s">
        <v>88</v>
      </c>
      <c r="C60" s="25"/>
      <c r="D60" s="25"/>
      <c r="E60" s="25"/>
      <c r="F60" s="26"/>
      <c r="G60" s="3" t="s">
        <v>89</v>
      </c>
      <c r="H60" s="4">
        <v>1234967.56</v>
      </c>
      <c r="I60" s="4">
        <v>0</v>
      </c>
      <c r="J60" s="4">
        <v>1042445.51</v>
      </c>
      <c r="K60" s="4">
        <v>1042445.51</v>
      </c>
      <c r="L60" s="4">
        <v>192522.05</v>
      </c>
    </row>
    <row r="61" spans="1:12" ht="13" thickBot="1">
      <c r="A61" s="24"/>
      <c r="B61" s="12" t="s">
        <v>91</v>
      </c>
      <c r="C61" s="25"/>
      <c r="D61" s="25"/>
      <c r="E61" s="25"/>
      <c r="F61" s="26"/>
      <c r="G61" s="3" t="s">
        <v>92</v>
      </c>
      <c r="H61" s="4">
        <v>4990573.87</v>
      </c>
      <c r="I61" s="4">
        <v>0</v>
      </c>
      <c r="J61" s="4">
        <v>111077.35</v>
      </c>
      <c r="K61" s="4">
        <v>111077.35</v>
      </c>
      <c r="L61" s="4">
        <v>4879496.5199999996</v>
      </c>
    </row>
    <row r="62" spans="1:12" ht="13" thickBot="1">
      <c r="A62" s="13" t="s">
        <v>1613</v>
      </c>
      <c r="B62" s="27"/>
      <c r="C62" s="27"/>
      <c r="D62" s="27"/>
      <c r="E62" s="27"/>
      <c r="F62" s="28"/>
      <c r="G62" s="5"/>
      <c r="H62" s="6">
        <v>6225541.4299999997</v>
      </c>
      <c r="I62" s="6">
        <v>0</v>
      </c>
      <c r="J62" s="6">
        <v>1153522.8600000001</v>
      </c>
      <c r="K62" s="6">
        <v>1153522.8600000001</v>
      </c>
      <c r="L62" s="6">
        <v>5072018.57</v>
      </c>
    </row>
    <row r="63" spans="1:12" ht="13" thickBot="1">
      <c r="A63" s="3" t="s">
        <v>94</v>
      </c>
      <c r="B63" s="12" t="s">
        <v>95</v>
      </c>
      <c r="C63" s="25"/>
      <c r="D63" s="25"/>
      <c r="E63" s="25"/>
      <c r="F63" s="26"/>
      <c r="G63" s="3" t="s">
        <v>96</v>
      </c>
      <c r="H63" s="4">
        <v>11215457.24</v>
      </c>
      <c r="I63" s="4">
        <v>0</v>
      </c>
      <c r="J63" s="4">
        <v>0</v>
      </c>
      <c r="K63" s="4">
        <v>0</v>
      </c>
      <c r="L63" s="4">
        <v>11215457.24</v>
      </c>
    </row>
    <row r="64" spans="1:12" ht="13" thickBot="1">
      <c r="A64" s="13" t="s">
        <v>1614</v>
      </c>
      <c r="B64" s="27"/>
      <c r="C64" s="27"/>
      <c r="D64" s="27"/>
      <c r="E64" s="27"/>
      <c r="F64" s="28"/>
      <c r="G64" s="5"/>
      <c r="H64" s="6">
        <v>11215457.24</v>
      </c>
      <c r="I64" s="6">
        <v>0</v>
      </c>
      <c r="J64" s="6">
        <v>0</v>
      </c>
      <c r="K64" s="6">
        <v>0</v>
      </c>
      <c r="L64" s="6">
        <v>11215457.24</v>
      </c>
    </row>
    <row r="65" spans="1:12" ht="13" thickBot="1">
      <c r="A65" s="12" t="s">
        <v>104</v>
      </c>
      <c r="B65" s="12" t="s">
        <v>380</v>
      </c>
      <c r="C65" s="25"/>
      <c r="D65" s="25"/>
      <c r="E65" s="25"/>
      <c r="F65" s="26"/>
      <c r="G65" s="3" t="s">
        <v>149</v>
      </c>
      <c r="H65" s="4">
        <v>0</v>
      </c>
      <c r="I65" s="4">
        <v>0</v>
      </c>
      <c r="J65" s="4">
        <v>0</v>
      </c>
      <c r="K65" s="4">
        <v>52084.54</v>
      </c>
      <c r="L65" s="4">
        <v>-52084.54</v>
      </c>
    </row>
    <row r="66" spans="1:12" ht="13" thickBot="1">
      <c r="A66" s="23"/>
      <c r="B66" s="12" t="s">
        <v>105</v>
      </c>
      <c r="C66" s="25"/>
      <c r="D66" s="25"/>
      <c r="E66" s="25"/>
      <c r="F66" s="26"/>
      <c r="G66" s="3" t="s">
        <v>106</v>
      </c>
      <c r="H66" s="4">
        <v>0</v>
      </c>
      <c r="I66" s="4">
        <v>0</v>
      </c>
      <c r="J66" s="4">
        <v>0</v>
      </c>
      <c r="K66" s="4">
        <v>1458693.8</v>
      </c>
      <c r="L66" s="4">
        <v>-1458693.8</v>
      </c>
    </row>
    <row r="67" spans="1:12" ht="13" thickBot="1">
      <c r="A67" s="23"/>
      <c r="B67" s="12" t="s">
        <v>107</v>
      </c>
      <c r="C67" s="25"/>
      <c r="D67" s="25"/>
      <c r="E67" s="25"/>
      <c r="F67" s="26"/>
      <c r="G67" s="3" t="s">
        <v>106</v>
      </c>
      <c r="H67" s="4">
        <v>0</v>
      </c>
      <c r="I67" s="4">
        <v>0</v>
      </c>
      <c r="J67" s="4">
        <v>0</v>
      </c>
      <c r="K67" s="4">
        <v>242962.02</v>
      </c>
      <c r="L67" s="4">
        <v>-242962.02</v>
      </c>
    </row>
    <row r="68" spans="1:12" ht="13" thickBot="1">
      <c r="A68" s="23"/>
      <c r="B68" s="12" t="s">
        <v>108</v>
      </c>
      <c r="C68" s="25"/>
      <c r="D68" s="25"/>
      <c r="E68" s="25"/>
      <c r="F68" s="26"/>
      <c r="G68" s="3" t="s">
        <v>106</v>
      </c>
      <c r="H68" s="4">
        <v>0</v>
      </c>
      <c r="I68" s="4">
        <v>0</v>
      </c>
      <c r="J68" s="4">
        <v>0</v>
      </c>
      <c r="K68" s="4">
        <v>662986.27</v>
      </c>
      <c r="L68" s="4">
        <v>-662986.27</v>
      </c>
    </row>
    <row r="69" spans="1:12" ht="13" thickBot="1">
      <c r="A69" s="23"/>
      <c r="B69" s="12" t="s">
        <v>381</v>
      </c>
      <c r="C69" s="25"/>
      <c r="D69" s="25"/>
      <c r="E69" s="25"/>
      <c r="F69" s="26"/>
      <c r="G69" s="3" t="s">
        <v>149</v>
      </c>
      <c r="H69" s="4">
        <v>0</v>
      </c>
      <c r="I69" s="4">
        <v>0</v>
      </c>
      <c r="J69" s="4">
        <v>7251</v>
      </c>
      <c r="K69" s="4">
        <v>42978.36</v>
      </c>
      <c r="L69" s="4">
        <v>-42978.36</v>
      </c>
    </row>
    <row r="70" spans="1:12" ht="13" thickBot="1">
      <c r="A70" s="23"/>
      <c r="B70" s="12" t="s">
        <v>110</v>
      </c>
      <c r="C70" s="25"/>
      <c r="D70" s="25"/>
      <c r="E70" s="25"/>
      <c r="F70" s="26"/>
      <c r="G70" s="3" t="s">
        <v>111</v>
      </c>
      <c r="H70" s="4">
        <v>0</v>
      </c>
      <c r="I70" s="4">
        <v>0</v>
      </c>
      <c r="J70" s="4">
        <v>18838.14</v>
      </c>
      <c r="K70" s="4">
        <v>18838.14</v>
      </c>
      <c r="L70" s="4">
        <v>-18838.14</v>
      </c>
    </row>
    <row r="71" spans="1:12" ht="13" thickBot="1">
      <c r="A71" s="23"/>
      <c r="B71" s="12" t="s">
        <v>112</v>
      </c>
      <c r="C71" s="25"/>
      <c r="D71" s="25"/>
      <c r="E71" s="25"/>
      <c r="F71" s="26"/>
      <c r="G71" s="3" t="s">
        <v>106</v>
      </c>
      <c r="H71" s="4">
        <v>0</v>
      </c>
      <c r="I71" s="4">
        <v>0</v>
      </c>
      <c r="J71" s="4">
        <v>430786.73</v>
      </c>
      <c r="K71" s="4">
        <v>1816843.79</v>
      </c>
      <c r="L71" s="4">
        <v>-1816843.79</v>
      </c>
    </row>
    <row r="72" spans="1:12" ht="13" thickBot="1">
      <c r="A72" s="23"/>
      <c r="B72" s="12" t="s">
        <v>113</v>
      </c>
      <c r="C72" s="25"/>
      <c r="D72" s="25"/>
      <c r="E72" s="25"/>
      <c r="F72" s="26"/>
      <c r="G72" s="3" t="s">
        <v>106</v>
      </c>
      <c r="H72" s="4">
        <v>0</v>
      </c>
      <c r="I72" s="4">
        <v>0</v>
      </c>
      <c r="J72" s="4">
        <v>40377.730000000003</v>
      </c>
      <c r="K72" s="4">
        <v>223441.87</v>
      </c>
      <c r="L72" s="4">
        <v>-223441.87</v>
      </c>
    </row>
    <row r="73" spans="1:12" ht="13" thickBot="1">
      <c r="A73" s="23"/>
      <c r="B73" s="12" t="s">
        <v>114</v>
      </c>
      <c r="C73" s="25"/>
      <c r="D73" s="25"/>
      <c r="E73" s="25"/>
      <c r="F73" s="26"/>
      <c r="G73" s="3" t="s">
        <v>106</v>
      </c>
      <c r="H73" s="4">
        <v>0</v>
      </c>
      <c r="I73" s="4">
        <v>0</v>
      </c>
      <c r="J73" s="4">
        <v>76701.95</v>
      </c>
      <c r="K73" s="4">
        <v>327453.46999999997</v>
      </c>
      <c r="L73" s="4">
        <v>-327453.46999999997</v>
      </c>
    </row>
    <row r="74" spans="1:12" ht="13" thickBot="1">
      <c r="A74" s="23"/>
      <c r="B74" s="12" t="s">
        <v>480</v>
      </c>
      <c r="C74" s="25"/>
      <c r="D74" s="25"/>
      <c r="E74" s="25"/>
      <c r="F74" s="26"/>
      <c r="G74" s="3" t="s">
        <v>149</v>
      </c>
      <c r="H74" s="4">
        <v>0</v>
      </c>
      <c r="I74" s="4">
        <v>6083</v>
      </c>
      <c r="J74" s="4">
        <v>6083</v>
      </c>
      <c r="K74" s="4">
        <v>6083</v>
      </c>
      <c r="L74" s="4">
        <v>-6083</v>
      </c>
    </row>
    <row r="75" spans="1:12" ht="13" thickBot="1">
      <c r="A75" s="23"/>
      <c r="B75" s="12" t="s">
        <v>115</v>
      </c>
      <c r="C75" s="25"/>
      <c r="D75" s="25"/>
      <c r="E75" s="25"/>
      <c r="F75" s="26"/>
      <c r="G75" s="3" t="s">
        <v>106</v>
      </c>
      <c r="H75" s="4">
        <v>0</v>
      </c>
      <c r="I75" s="4">
        <v>227000.99</v>
      </c>
      <c r="J75" s="4">
        <v>227000.99</v>
      </c>
      <c r="K75" s="4">
        <v>227000.99</v>
      </c>
      <c r="L75" s="4">
        <v>-227000.99</v>
      </c>
    </row>
    <row r="76" spans="1:12" ht="13" thickBot="1">
      <c r="A76" s="23"/>
      <c r="B76" s="12" t="s">
        <v>116</v>
      </c>
      <c r="C76" s="25"/>
      <c r="D76" s="25"/>
      <c r="E76" s="25"/>
      <c r="F76" s="26"/>
      <c r="G76" s="3" t="s">
        <v>106</v>
      </c>
      <c r="H76" s="4">
        <v>0</v>
      </c>
      <c r="I76" s="4">
        <v>21276.85</v>
      </c>
      <c r="J76" s="4">
        <v>21276.85</v>
      </c>
      <c r="K76" s="4">
        <v>21276.85</v>
      </c>
      <c r="L76" s="4">
        <v>-21276.85</v>
      </c>
    </row>
    <row r="77" spans="1:12" ht="13" thickBot="1">
      <c r="A77" s="24"/>
      <c r="B77" s="12" t="s">
        <v>117</v>
      </c>
      <c r="C77" s="25"/>
      <c r="D77" s="25"/>
      <c r="E77" s="25"/>
      <c r="F77" s="26"/>
      <c r="G77" s="3" t="s">
        <v>106</v>
      </c>
      <c r="H77" s="4">
        <v>0</v>
      </c>
      <c r="I77" s="4">
        <v>36262.78</v>
      </c>
      <c r="J77" s="4">
        <v>36262.78</v>
      </c>
      <c r="K77" s="4">
        <v>36262.78</v>
      </c>
      <c r="L77" s="4">
        <v>-36262.78</v>
      </c>
    </row>
    <row r="78" spans="1:12" ht="13" thickBot="1">
      <c r="A78" s="13" t="s">
        <v>1615</v>
      </c>
      <c r="B78" s="27"/>
      <c r="C78" s="27"/>
      <c r="D78" s="27"/>
      <c r="E78" s="27"/>
      <c r="F78" s="28"/>
      <c r="G78" s="5"/>
      <c r="H78" s="6">
        <v>0</v>
      </c>
      <c r="I78" s="6">
        <v>290623.62</v>
      </c>
      <c r="J78" s="6">
        <v>864579.17</v>
      </c>
      <c r="K78" s="6">
        <v>5136905.88</v>
      </c>
      <c r="L78" s="6">
        <v>-5136905.88</v>
      </c>
    </row>
    <row r="79" spans="1:12" ht="13" thickBot="1">
      <c r="A79" s="12" t="s">
        <v>119</v>
      </c>
      <c r="B79" s="12" t="s">
        <v>120</v>
      </c>
      <c r="C79" s="25"/>
      <c r="D79" s="25"/>
      <c r="E79" s="25"/>
      <c r="F79" s="26"/>
      <c r="G79" s="3" t="s">
        <v>121</v>
      </c>
      <c r="H79" s="4">
        <v>28661.1</v>
      </c>
      <c r="I79" s="4">
        <v>0</v>
      </c>
      <c r="J79" s="4">
        <v>0</v>
      </c>
      <c r="K79" s="4">
        <v>28661.1</v>
      </c>
      <c r="L79" s="4">
        <v>0</v>
      </c>
    </row>
    <row r="80" spans="1:12" ht="13" thickBot="1">
      <c r="A80" s="23"/>
      <c r="B80" s="12" t="s">
        <v>122</v>
      </c>
      <c r="C80" s="25"/>
      <c r="D80" s="25"/>
      <c r="E80" s="25"/>
      <c r="F80" s="26"/>
      <c r="G80" s="3" t="s">
        <v>121</v>
      </c>
      <c r="H80" s="4">
        <v>21126.07</v>
      </c>
      <c r="I80" s="4">
        <v>0</v>
      </c>
      <c r="J80" s="4">
        <v>0</v>
      </c>
      <c r="K80" s="4">
        <v>21117.45</v>
      </c>
      <c r="L80" s="4">
        <v>8.6199999999999992</v>
      </c>
    </row>
    <row r="81" spans="1:12" ht="13" thickBot="1">
      <c r="A81" s="24"/>
      <c r="B81" s="12" t="s">
        <v>123</v>
      </c>
      <c r="C81" s="25"/>
      <c r="D81" s="25"/>
      <c r="E81" s="25"/>
      <c r="F81" s="26"/>
      <c r="G81" s="3" t="s">
        <v>121</v>
      </c>
      <c r="H81" s="4">
        <v>108833.76</v>
      </c>
      <c r="I81" s="4">
        <v>0</v>
      </c>
      <c r="J81" s="4">
        <v>0</v>
      </c>
      <c r="K81" s="4">
        <v>106934.83</v>
      </c>
      <c r="L81" s="4">
        <v>1898.93</v>
      </c>
    </row>
    <row r="82" spans="1:12" ht="13" thickBot="1">
      <c r="A82" s="13" t="s">
        <v>1616</v>
      </c>
      <c r="B82" s="27"/>
      <c r="C82" s="27"/>
      <c r="D82" s="27"/>
      <c r="E82" s="27"/>
      <c r="F82" s="28"/>
      <c r="G82" s="5"/>
      <c r="H82" s="6">
        <v>158620.93</v>
      </c>
      <c r="I82" s="6">
        <v>0</v>
      </c>
      <c r="J82" s="6">
        <v>0</v>
      </c>
      <c r="K82" s="6">
        <v>156713.38</v>
      </c>
      <c r="L82" s="6">
        <v>1907.55</v>
      </c>
    </row>
    <row r="83" spans="1:12" ht="13" thickBot="1">
      <c r="A83" s="12" t="s">
        <v>126</v>
      </c>
      <c r="B83" s="12" t="s">
        <v>127</v>
      </c>
      <c r="C83" s="25"/>
      <c r="D83" s="25"/>
      <c r="E83" s="25"/>
      <c r="F83" s="26"/>
      <c r="G83" s="3" t="s">
        <v>128</v>
      </c>
      <c r="H83" s="4">
        <v>0</v>
      </c>
      <c r="I83" s="4">
        <v>0</v>
      </c>
      <c r="J83" s="4">
        <v>33615.800000000003</v>
      </c>
      <c r="K83" s="4">
        <v>529995</v>
      </c>
      <c r="L83" s="4">
        <v>-529995</v>
      </c>
    </row>
    <row r="84" spans="1:12" ht="13" thickBot="1">
      <c r="A84" s="24"/>
      <c r="B84" s="12" t="s">
        <v>129</v>
      </c>
      <c r="C84" s="25"/>
      <c r="D84" s="25"/>
      <c r="E84" s="25"/>
      <c r="F84" s="26"/>
      <c r="G84" s="3" t="s">
        <v>128</v>
      </c>
      <c r="H84" s="4">
        <v>0</v>
      </c>
      <c r="I84" s="4">
        <v>48879.25</v>
      </c>
      <c r="J84" s="4">
        <v>108023.1</v>
      </c>
      <c r="K84" s="4">
        <v>108023.1</v>
      </c>
      <c r="L84" s="4">
        <v>-108023.1</v>
      </c>
    </row>
    <row r="85" spans="1:12" ht="13" thickBot="1">
      <c r="A85" s="13" t="s">
        <v>1617</v>
      </c>
      <c r="B85" s="27"/>
      <c r="C85" s="27"/>
      <c r="D85" s="27"/>
      <c r="E85" s="27"/>
      <c r="F85" s="28"/>
      <c r="G85" s="5"/>
      <c r="H85" s="6">
        <v>0</v>
      </c>
      <c r="I85" s="6">
        <v>48879.25</v>
      </c>
      <c r="J85" s="6">
        <v>141638.9</v>
      </c>
      <c r="K85" s="6">
        <v>638018.1</v>
      </c>
      <c r="L85" s="6">
        <v>-638018.1</v>
      </c>
    </row>
    <row r="86" spans="1:12" ht="13" thickBot="1">
      <c r="A86" s="12" t="s">
        <v>131</v>
      </c>
      <c r="B86" s="12" t="s">
        <v>137</v>
      </c>
      <c r="C86" s="25"/>
      <c r="D86" s="25"/>
      <c r="E86" s="25"/>
      <c r="F86" s="26"/>
      <c r="G86" s="3" t="s">
        <v>138</v>
      </c>
      <c r="H86" s="4">
        <v>30000</v>
      </c>
      <c r="I86" s="4">
        <v>0</v>
      </c>
      <c r="J86" s="4">
        <v>0</v>
      </c>
      <c r="K86" s="4">
        <v>0</v>
      </c>
      <c r="L86" s="4">
        <v>30000</v>
      </c>
    </row>
    <row r="87" spans="1:12" ht="13" thickBot="1">
      <c r="A87" s="23"/>
      <c r="B87" s="12" t="s">
        <v>139</v>
      </c>
      <c r="C87" s="25"/>
      <c r="D87" s="25"/>
      <c r="E87" s="25"/>
      <c r="F87" s="26"/>
      <c r="G87" s="3" t="s">
        <v>140</v>
      </c>
      <c r="H87" s="4">
        <v>1000</v>
      </c>
      <c r="I87" s="4">
        <v>0</v>
      </c>
      <c r="J87" s="4">
        <v>0</v>
      </c>
      <c r="K87" s="4">
        <v>1000</v>
      </c>
      <c r="L87" s="4">
        <v>0</v>
      </c>
    </row>
    <row r="88" spans="1:12" ht="13" thickBot="1">
      <c r="A88" s="24"/>
      <c r="B88" s="12" t="s">
        <v>141</v>
      </c>
      <c r="C88" s="25"/>
      <c r="D88" s="25"/>
      <c r="E88" s="25"/>
      <c r="F88" s="26"/>
      <c r="G88" s="3" t="s">
        <v>135</v>
      </c>
      <c r="H88" s="4">
        <v>1394.06</v>
      </c>
      <c r="I88" s="4">
        <v>0</v>
      </c>
      <c r="J88" s="4">
        <v>0</v>
      </c>
      <c r="K88" s="4">
        <v>1394.06</v>
      </c>
      <c r="L88" s="4">
        <v>0</v>
      </c>
    </row>
    <row r="89" spans="1:12" ht="13" thickBot="1">
      <c r="A89" s="13" t="s">
        <v>1618</v>
      </c>
      <c r="B89" s="27"/>
      <c r="C89" s="27"/>
      <c r="D89" s="27"/>
      <c r="E89" s="27"/>
      <c r="F89" s="28"/>
      <c r="G89" s="5"/>
      <c r="H89" s="6">
        <v>32394.06</v>
      </c>
      <c r="I89" s="6">
        <v>0</v>
      </c>
      <c r="J89" s="6">
        <v>0</v>
      </c>
      <c r="K89" s="6">
        <v>2394.06</v>
      </c>
      <c r="L89" s="6">
        <v>30000</v>
      </c>
    </row>
    <row r="90" spans="1:12" ht="13" thickBot="1">
      <c r="A90" s="3" t="s">
        <v>147</v>
      </c>
      <c r="B90" s="12" t="s">
        <v>148</v>
      </c>
      <c r="C90" s="25"/>
      <c r="D90" s="25"/>
      <c r="E90" s="25"/>
      <c r="F90" s="26"/>
      <c r="G90" s="3" t="s">
        <v>149</v>
      </c>
      <c r="H90" s="4">
        <v>33240.35</v>
      </c>
      <c r="I90" s="4">
        <v>0</v>
      </c>
      <c r="J90" s="4">
        <v>0</v>
      </c>
      <c r="K90" s="4">
        <v>33240.35</v>
      </c>
      <c r="L90" s="4">
        <v>0</v>
      </c>
    </row>
    <row r="91" spans="1:12" ht="13" thickBot="1">
      <c r="A91" s="13" t="s">
        <v>1619</v>
      </c>
      <c r="B91" s="27"/>
      <c r="C91" s="27"/>
      <c r="D91" s="27"/>
      <c r="E91" s="27"/>
      <c r="F91" s="28"/>
      <c r="G91" s="5"/>
      <c r="H91" s="6">
        <v>33240.35</v>
      </c>
      <c r="I91" s="6">
        <v>0</v>
      </c>
      <c r="J91" s="6">
        <v>0</v>
      </c>
      <c r="K91" s="6">
        <v>33240.35</v>
      </c>
      <c r="L91" s="6">
        <v>0</v>
      </c>
    </row>
    <row r="92" spans="1:12" ht="13" thickBot="1">
      <c r="A92" s="12" t="s">
        <v>161</v>
      </c>
      <c r="B92" s="12" t="s">
        <v>162</v>
      </c>
      <c r="C92" s="25"/>
      <c r="D92" s="25"/>
      <c r="E92" s="25"/>
      <c r="F92" s="26"/>
      <c r="G92" s="3" t="s">
        <v>163</v>
      </c>
      <c r="H92" s="4">
        <v>659594.28</v>
      </c>
      <c r="I92" s="4">
        <v>0</v>
      </c>
      <c r="J92" s="4">
        <v>0</v>
      </c>
      <c r="K92" s="4">
        <v>659594.28</v>
      </c>
      <c r="L92" s="4">
        <v>0</v>
      </c>
    </row>
    <row r="93" spans="1:12" ht="13" thickBot="1">
      <c r="A93" s="23"/>
      <c r="B93" s="12" t="s">
        <v>164</v>
      </c>
      <c r="C93" s="25"/>
      <c r="D93" s="25"/>
      <c r="E93" s="25"/>
      <c r="F93" s="26"/>
      <c r="G93" s="3" t="s">
        <v>165</v>
      </c>
      <c r="H93" s="4">
        <v>12440830.76</v>
      </c>
      <c r="I93" s="4">
        <v>0</v>
      </c>
      <c r="J93" s="4">
        <v>0</v>
      </c>
      <c r="K93" s="4">
        <v>12440830.76</v>
      </c>
      <c r="L93" s="4">
        <v>0</v>
      </c>
    </row>
    <row r="94" spans="1:12" ht="13" thickBot="1">
      <c r="A94" s="23"/>
      <c r="B94" s="12" t="s">
        <v>166</v>
      </c>
      <c r="C94" s="25"/>
      <c r="D94" s="25"/>
      <c r="E94" s="25"/>
      <c r="F94" s="26"/>
      <c r="G94" s="3" t="s">
        <v>165</v>
      </c>
      <c r="H94" s="4">
        <v>-16630</v>
      </c>
      <c r="I94" s="4">
        <v>0</v>
      </c>
      <c r="J94" s="4">
        <v>0</v>
      </c>
      <c r="K94" s="4">
        <v>-16630</v>
      </c>
      <c r="L94" s="4">
        <v>0</v>
      </c>
    </row>
    <row r="95" spans="1:12" ht="13" thickBot="1">
      <c r="A95" s="23"/>
      <c r="B95" s="12" t="s">
        <v>167</v>
      </c>
      <c r="C95" s="25"/>
      <c r="D95" s="25"/>
      <c r="E95" s="25"/>
      <c r="F95" s="26"/>
      <c r="G95" s="3" t="s">
        <v>168</v>
      </c>
      <c r="H95" s="4">
        <v>1426578.61</v>
      </c>
      <c r="I95" s="4">
        <v>0</v>
      </c>
      <c r="J95" s="4">
        <v>0</v>
      </c>
      <c r="K95" s="4">
        <v>1426578.61</v>
      </c>
      <c r="L95" s="4">
        <v>0</v>
      </c>
    </row>
    <row r="96" spans="1:12" ht="13" thickBot="1">
      <c r="A96" s="23"/>
      <c r="B96" s="12" t="s">
        <v>169</v>
      </c>
      <c r="C96" s="25"/>
      <c r="D96" s="25"/>
      <c r="E96" s="25"/>
      <c r="F96" s="26"/>
      <c r="G96" s="3" t="s">
        <v>170</v>
      </c>
      <c r="H96" s="4">
        <v>2702179.84</v>
      </c>
      <c r="I96" s="4">
        <v>0</v>
      </c>
      <c r="J96" s="4">
        <v>0</v>
      </c>
      <c r="K96" s="4">
        <v>2702179.84</v>
      </c>
      <c r="L96" s="4">
        <v>0</v>
      </c>
    </row>
    <row r="97" spans="1:12" ht="13" thickBot="1">
      <c r="A97" s="23"/>
      <c r="B97" s="12" t="s">
        <v>171</v>
      </c>
      <c r="C97" s="25"/>
      <c r="D97" s="25"/>
      <c r="E97" s="25"/>
      <c r="F97" s="26"/>
      <c r="G97" s="3" t="s">
        <v>172</v>
      </c>
      <c r="H97" s="4">
        <v>649252.27</v>
      </c>
      <c r="I97" s="4">
        <v>0</v>
      </c>
      <c r="J97" s="4">
        <v>0</v>
      </c>
      <c r="K97" s="4">
        <v>649252.27</v>
      </c>
      <c r="L97" s="4">
        <v>0</v>
      </c>
    </row>
    <row r="98" spans="1:12" ht="13" thickBot="1">
      <c r="A98" s="23"/>
      <c r="B98" s="12" t="s">
        <v>173</v>
      </c>
      <c r="C98" s="25"/>
      <c r="D98" s="25"/>
      <c r="E98" s="25"/>
      <c r="F98" s="26"/>
      <c r="G98" s="3" t="s">
        <v>174</v>
      </c>
      <c r="H98" s="4">
        <v>325937.44</v>
      </c>
      <c r="I98" s="4">
        <v>0</v>
      </c>
      <c r="J98" s="4">
        <v>0</v>
      </c>
      <c r="K98" s="4">
        <v>325937.44</v>
      </c>
      <c r="L98" s="4">
        <v>0</v>
      </c>
    </row>
    <row r="99" spans="1:12" ht="13" thickBot="1">
      <c r="A99" s="23"/>
      <c r="B99" s="12" t="s">
        <v>175</v>
      </c>
      <c r="C99" s="25"/>
      <c r="D99" s="25"/>
      <c r="E99" s="25"/>
      <c r="F99" s="26"/>
      <c r="G99" s="3" t="s">
        <v>176</v>
      </c>
      <c r="H99" s="4">
        <v>14750.75</v>
      </c>
      <c r="I99" s="4">
        <v>0</v>
      </c>
      <c r="J99" s="4">
        <v>0</v>
      </c>
      <c r="K99" s="4">
        <v>14750.75</v>
      </c>
      <c r="L99" s="4">
        <v>0</v>
      </c>
    </row>
    <row r="100" spans="1:12" ht="13" thickBot="1">
      <c r="A100" s="23"/>
      <c r="B100" s="12" t="s">
        <v>177</v>
      </c>
      <c r="C100" s="25"/>
      <c r="D100" s="25"/>
      <c r="E100" s="25"/>
      <c r="F100" s="26"/>
      <c r="G100" s="3" t="s">
        <v>178</v>
      </c>
      <c r="H100" s="4">
        <v>552371</v>
      </c>
      <c r="I100" s="4">
        <v>0</v>
      </c>
      <c r="J100" s="4">
        <v>0</v>
      </c>
      <c r="K100" s="4">
        <v>552371</v>
      </c>
      <c r="L100" s="4">
        <v>0</v>
      </c>
    </row>
    <row r="101" spans="1:12" ht="13" thickBot="1">
      <c r="A101" s="23"/>
      <c r="B101" s="12" t="s">
        <v>181</v>
      </c>
      <c r="C101" s="25"/>
      <c r="D101" s="25"/>
      <c r="E101" s="25"/>
      <c r="F101" s="26"/>
      <c r="G101" s="3" t="s">
        <v>182</v>
      </c>
      <c r="H101" s="4">
        <v>85757</v>
      </c>
      <c r="I101" s="4">
        <v>0</v>
      </c>
      <c r="J101" s="4">
        <v>0</v>
      </c>
      <c r="K101" s="4">
        <v>85757</v>
      </c>
      <c r="L101" s="4">
        <v>0</v>
      </c>
    </row>
    <row r="102" spans="1:12" ht="13" thickBot="1">
      <c r="A102" s="23"/>
      <c r="B102" s="12" t="s">
        <v>183</v>
      </c>
      <c r="C102" s="25"/>
      <c r="D102" s="25"/>
      <c r="E102" s="25"/>
      <c r="F102" s="26"/>
      <c r="G102" s="3" t="s">
        <v>184</v>
      </c>
      <c r="H102" s="4">
        <v>24122</v>
      </c>
      <c r="I102" s="4">
        <v>0</v>
      </c>
      <c r="J102" s="4">
        <v>0</v>
      </c>
      <c r="K102" s="4">
        <v>24122</v>
      </c>
      <c r="L102" s="4">
        <v>0</v>
      </c>
    </row>
    <row r="103" spans="1:12" ht="13" thickBot="1">
      <c r="A103" s="23"/>
      <c r="B103" s="12" t="s">
        <v>185</v>
      </c>
      <c r="C103" s="25"/>
      <c r="D103" s="25"/>
      <c r="E103" s="25"/>
      <c r="F103" s="26"/>
      <c r="G103" s="3" t="s">
        <v>186</v>
      </c>
      <c r="H103" s="4">
        <v>10654</v>
      </c>
      <c r="I103" s="4">
        <v>0</v>
      </c>
      <c r="J103" s="4">
        <v>0</v>
      </c>
      <c r="K103" s="4">
        <v>10654</v>
      </c>
      <c r="L103" s="4">
        <v>0</v>
      </c>
    </row>
    <row r="104" spans="1:12" ht="13" thickBot="1">
      <c r="A104" s="23"/>
      <c r="B104" s="12" t="s">
        <v>187</v>
      </c>
      <c r="C104" s="25"/>
      <c r="D104" s="25"/>
      <c r="E104" s="25"/>
      <c r="F104" s="26"/>
      <c r="G104" s="3" t="s">
        <v>188</v>
      </c>
      <c r="H104" s="4">
        <v>6255</v>
      </c>
      <c r="I104" s="4">
        <v>0</v>
      </c>
      <c r="J104" s="4">
        <v>0</v>
      </c>
      <c r="K104" s="4">
        <v>6255</v>
      </c>
      <c r="L104" s="4">
        <v>0</v>
      </c>
    </row>
    <row r="105" spans="1:12" ht="13" thickBot="1">
      <c r="A105" s="23"/>
      <c r="B105" s="12" t="s">
        <v>189</v>
      </c>
      <c r="C105" s="25"/>
      <c r="D105" s="25"/>
      <c r="E105" s="25"/>
      <c r="F105" s="26"/>
      <c r="G105" s="3" t="s">
        <v>188</v>
      </c>
      <c r="H105" s="4">
        <v>43766</v>
      </c>
      <c r="I105" s="4">
        <v>0</v>
      </c>
      <c r="J105" s="4">
        <v>0</v>
      </c>
      <c r="K105" s="4">
        <v>43766</v>
      </c>
      <c r="L105" s="4">
        <v>0</v>
      </c>
    </row>
    <row r="106" spans="1:12" ht="13" thickBot="1">
      <c r="A106" s="23"/>
      <c r="B106" s="12" t="s">
        <v>190</v>
      </c>
      <c r="C106" s="25"/>
      <c r="D106" s="25"/>
      <c r="E106" s="25"/>
      <c r="F106" s="26"/>
      <c r="G106" s="3" t="s">
        <v>191</v>
      </c>
      <c r="H106" s="4">
        <v>1249600.6000000001</v>
      </c>
      <c r="I106" s="4">
        <v>0</v>
      </c>
      <c r="J106" s="4">
        <v>0</v>
      </c>
      <c r="K106" s="4">
        <v>1249600.6000000001</v>
      </c>
      <c r="L106" s="4">
        <v>0</v>
      </c>
    </row>
    <row r="107" spans="1:12" ht="13" thickBot="1">
      <c r="A107" s="23"/>
      <c r="B107" s="12" t="s">
        <v>192</v>
      </c>
      <c r="C107" s="25"/>
      <c r="D107" s="25"/>
      <c r="E107" s="25"/>
      <c r="F107" s="26"/>
      <c r="G107" s="3" t="s">
        <v>193</v>
      </c>
      <c r="H107" s="4">
        <v>64784.29</v>
      </c>
      <c r="I107" s="4">
        <v>0</v>
      </c>
      <c r="J107" s="4">
        <v>0</v>
      </c>
      <c r="K107" s="4">
        <v>64784.29</v>
      </c>
      <c r="L107" s="4">
        <v>0</v>
      </c>
    </row>
    <row r="108" spans="1:12" ht="13" thickBot="1">
      <c r="A108" s="23"/>
      <c r="B108" s="12" t="s">
        <v>194</v>
      </c>
      <c r="C108" s="25"/>
      <c r="D108" s="25"/>
      <c r="E108" s="25"/>
      <c r="F108" s="26"/>
      <c r="G108" s="3" t="s">
        <v>195</v>
      </c>
      <c r="H108" s="4">
        <v>18481.400000000001</v>
      </c>
      <c r="I108" s="4">
        <v>0</v>
      </c>
      <c r="J108" s="4">
        <v>0</v>
      </c>
      <c r="K108" s="4">
        <v>18481.400000000001</v>
      </c>
      <c r="L108" s="4">
        <v>0</v>
      </c>
    </row>
    <row r="109" spans="1:12" ht="13" thickBot="1">
      <c r="A109" s="23"/>
      <c r="B109" s="12" t="s">
        <v>196</v>
      </c>
      <c r="C109" s="25"/>
      <c r="D109" s="25"/>
      <c r="E109" s="25"/>
      <c r="F109" s="26"/>
      <c r="G109" s="3" t="s">
        <v>163</v>
      </c>
      <c r="H109" s="4">
        <v>706105.1</v>
      </c>
      <c r="I109" s="4">
        <v>59172.66</v>
      </c>
      <c r="J109" s="4">
        <v>295863.31</v>
      </c>
      <c r="K109" s="4">
        <v>295863.31</v>
      </c>
      <c r="L109" s="4">
        <v>410241.79</v>
      </c>
    </row>
    <row r="110" spans="1:12" ht="13" thickBot="1">
      <c r="A110" s="23"/>
      <c r="B110" s="12" t="s">
        <v>197</v>
      </c>
      <c r="C110" s="25"/>
      <c r="D110" s="25"/>
      <c r="E110" s="25"/>
      <c r="F110" s="26"/>
      <c r="G110" s="3" t="s">
        <v>165</v>
      </c>
      <c r="H110" s="4">
        <v>13512335.18</v>
      </c>
      <c r="I110" s="4">
        <v>1116002.1599999999</v>
      </c>
      <c r="J110" s="4">
        <v>5560605.2999999998</v>
      </c>
      <c r="K110" s="4">
        <v>5560605.2999999998</v>
      </c>
      <c r="L110" s="4">
        <v>7951729.8799999999</v>
      </c>
    </row>
    <row r="111" spans="1:12" ht="13" thickBot="1">
      <c r="A111" s="23"/>
      <c r="B111" s="12" t="s">
        <v>198</v>
      </c>
      <c r="C111" s="25"/>
      <c r="D111" s="25"/>
      <c r="E111" s="25"/>
      <c r="F111" s="26"/>
      <c r="G111" s="3" t="s">
        <v>165</v>
      </c>
      <c r="H111" s="4">
        <v>-13574</v>
      </c>
      <c r="I111" s="4">
        <v>-7581</v>
      </c>
      <c r="J111" s="4">
        <v>-13574</v>
      </c>
      <c r="K111" s="4">
        <v>-13574</v>
      </c>
      <c r="L111" s="4">
        <v>0</v>
      </c>
    </row>
    <row r="112" spans="1:12" ht="13" thickBot="1">
      <c r="A112" s="23"/>
      <c r="B112" s="12" t="s">
        <v>199</v>
      </c>
      <c r="C112" s="25"/>
      <c r="D112" s="25"/>
      <c r="E112" s="25"/>
      <c r="F112" s="26"/>
      <c r="G112" s="3" t="s">
        <v>168</v>
      </c>
      <c r="H112" s="4">
        <v>1501772.27</v>
      </c>
      <c r="I112" s="4">
        <v>123968.78</v>
      </c>
      <c r="J112" s="4">
        <v>619843.87</v>
      </c>
      <c r="K112" s="4">
        <v>619843.87</v>
      </c>
      <c r="L112" s="4">
        <v>881928.4</v>
      </c>
    </row>
    <row r="113" spans="1:12" ht="13" thickBot="1">
      <c r="A113" s="23"/>
      <c r="B113" s="12" t="s">
        <v>200</v>
      </c>
      <c r="C113" s="25"/>
      <c r="D113" s="25"/>
      <c r="E113" s="25"/>
      <c r="F113" s="26"/>
      <c r="G113" s="3" t="s">
        <v>170</v>
      </c>
      <c r="H113" s="4">
        <v>2800876.2</v>
      </c>
      <c r="I113" s="4">
        <v>233406.35</v>
      </c>
      <c r="J113" s="4">
        <v>1167031.75</v>
      </c>
      <c r="K113" s="4">
        <v>1167031.75</v>
      </c>
      <c r="L113" s="4">
        <v>1633844.45</v>
      </c>
    </row>
    <row r="114" spans="1:12" ht="13" thickBot="1">
      <c r="A114" s="23"/>
      <c r="B114" s="12" t="s">
        <v>201</v>
      </c>
      <c r="C114" s="25"/>
      <c r="D114" s="25"/>
      <c r="E114" s="25"/>
      <c r="F114" s="26"/>
      <c r="G114" s="3" t="s">
        <v>172</v>
      </c>
      <c r="H114" s="4">
        <v>622298.51</v>
      </c>
      <c r="I114" s="4">
        <v>51858.21</v>
      </c>
      <c r="J114" s="4">
        <v>259291.05</v>
      </c>
      <c r="K114" s="4">
        <v>259291.05</v>
      </c>
      <c r="L114" s="4">
        <v>363007.46</v>
      </c>
    </row>
    <row r="115" spans="1:12" ht="13" thickBot="1">
      <c r="A115" s="23"/>
      <c r="B115" s="12" t="s">
        <v>202</v>
      </c>
      <c r="C115" s="25"/>
      <c r="D115" s="25"/>
      <c r="E115" s="25"/>
      <c r="F115" s="26"/>
      <c r="G115" s="3" t="s">
        <v>174</v>
      </c>
      <c r="H115" s="4">
        <v>311385.75</v>
      </c>
      <c r="I115" s="4">
        <v>25948.81</v>
      </c>
      <c r="J115" s="4">
        <v>129744.06</v>
      </c>
      <c r="K115" s="4">
        <v>129744.06</v>
      </c>
      <c r="L115" s="4">
        <v>181641.69</v>
      </c>
    </row>
    <row r="116" spans="1:12" ht="13" thickBot="1">
      <c r="A116" s="23"/>
      <c r="B116" s="12" t="s">
        <v>203</v>
      </c>
      <c r="C116" s="25"/>
      <c r="D116" s="25"/>
      <c r="E116" s="25"/>
      <c r="F116" s="26"/>
      <c r="G116" s="3" t="s">
        <v>176</v>
      </c>
      <c r="H116" s="4">
        <v>14887.61</v>
      </c>
      <c r="I116" s="4">
        <v>1240.6400000000001</v>
      </c>
      <c r="J116" s="4">
        <v>6203.17</v>
      </c>
      <c r="K116" s="4">
        <v>6203.17</v>
      </c>
      <c r="L116" s="4">
        <v>8684.44</v>
      </c>
    </row>
    <row r="117" spans="1:12" ht="13" thickBot="1">
      <c r="A117" s="23"/>
      <c r="B117" s="12" t="s">
        <v>204</v>
      </c>
      <c r="C117" s="25"/>
      <c r="D117" s="25"/>
      <c r="E117" s="25"/>
      <c r="F117" s="26"/>
      <c r="G117" s="3" t="s">
        <v>178</v>
      </c>
      <c r="H117" s="4">
        <v>629304</v>
      </c>
      <c r="I117" s="4">
        <v>49484.92</v>
      </c>
      <c r="J117" s="4">
        <v>247424.6</v>
      </c>
      <c r="K117" s="4">
        <v>247424.6</v>
      </c>
      <c r="L117" s="4">
        <v>381879.4</v>
      </c>
    </row>
    <row r="118" spans="1:12" ht="13" thickBot="1">
      <c r="A118" s="23"/>
      <c r="B118" s="12" t="s">
        <v>206</v>
      </c>
      <c r="C118" s="25"/>
      <c r="D118" s="25"/>
      <c r="E118" s="25"/>
      <c r="F118" s="26"/>
      <c r="G118" s="3" t="s">
        <v>182</v>
      </c>
      <c r="H118" s="4">
        <v>88404</v>
      </c>
      <c r="I118" s="4">
        <v>7365.42</v>
      </c>
      <c r="J118" s="4">
        <v>36827.1</v>
      </c>
      <c r="K118" s="4">
        <v>36827.1</v>
      </c>
      <c r="L118" s="4">
        <v>51576.9</v>
      </c>
    </row>
    <row r="119" spans="1:12" ht="13" thickBot="1">
      <c r="A119" s="23"/>
      <c r="B119" s="12" t="s">
        <v>207</v>
      </c>
      <c r="C119" s="25"/>
      <c r="D119" s="25"/>
      <c r="E119" s="25"/>
      <c r="F119" s="26"/>
      <c r="G119" s="3" t="s">
        <v>184</v>
      </c>
      <c r="H119" s="4">
        <v>25120</v>
      </c>
      <c r="I119" s="4">
        <v>2047.33</v>
      </c>
      <c r="J119" s="4">
        <v>10236.66</v>
      </c>
      <c r="K119" s="4">
        <v>10236.66</v>
      </c>
      <c r="L119" s="4">
        <v>14883.34</v>
      </c>
    </row>
    <row r="120" spans="1:12" ht="13" thickBot="1">
      <c r="A120" s="23"/>
      <c r="B120" s="12" t="s">
        <v>208</v>
      </c>
      <c r="C120" s="25"/>
      <c r="D120" s="25"/>
      <c r="E120" s="25"/>
      <c r="F120" s="26"/>
      <c r="G120" s="3" t="s">
        <v>186</v>
      </c>
      <c r="H120" s="4">
        <v>21997</v>
      </c>
      <c r="I120" s="4">
        <v>899.25</v>
      </c>
      <c r="J120" s="4">
        <v>4496.25</v>
      </c>
      <c r="K120" s="4">
        <v>4496.25</v>
      </c>
      <c r="L120" s="4">
        <v>17500.75</v>
      </c>
    </row>
    <row r="121" spans="1:12" ht="13" thickBot="1">
      <c r="A121" s="23"/>
      <c r="B121" s="12" t="s">
        <v>209</v>
      </c>
      <c r="C121" s="25"/>
      <c r="D121" s="25"/>
      <c r="E121" s="25"/>
      <c r="F121" s="26"/>
      <c r="G121" s="3" t="s">
        <v>188</v>
      </c>
      <c r="H121" s="4">
        <v>7424</v>
      </c>
      <c r="I121" s="4">
        <v>526.5</v>
      </c>
      <c r="J121" s="4">
        <v>2632.5</v>
      </c>
      <c r="K121" s="4">
        <v>2632.5</v>
      </c>
      <c r="L121" s="4">
        <v>4791.5</v>
      </c>
    </row>
    <row r="122" spans="1:12" ht="13" thickBot="1">
      <c r="A122" s="23"/>
      <c r="B122" s="12" t="s">
        <v>210</v>
      </c>
      <c r="C122" s="25"/>
      <c r="D122" s="25"/>
      <c r="E122" s="25"/>
      <c r="F122" s="26"/>
      <c r="G122" s="3" t="s">
        <v>188</v>
      </c>
      <c r="H122" s="4">
        <v>47199</v>
      </c>
      <c r="I122" s="4">
        <v>3838.75</v>
      </c>
      <c r="J122" s="4">
        <v>19193.75</v>
      </c>
      <c r="K122" s="4">
        <v>19193.75</v>
      </c>
      <c r="L122" s="4">
        <v>28005.25</v>
      </c>
    </row>
    <row r="123" spans="1:12" ht="13" thickBot="1">
      <c r="A123" s="23"/>
      <c r="B123" s="12" t="s">
        <v>211</v>
      </c>
      <c r="C123" s="25"/>
      <c r="D123" s="25"/>
      <c r="E123" s="25"/>
      <c r="F123" s="26"/>
      <c r="G123" s="3" t="s">
        <v>191</v>
      </c>
      <c r="H123" s="4">
        <v>1344384.63</v>
      </c>
      <c r="I123" s="4">
        <v>112600.46</v>
      </c>
      <c r="J123" s="4">
        <v>563002.30000000005</v>
      </c>
      <c r="K123" s="4">
        <v>563002.30000000005</v>
      </c>
      <c r="L123" s="4">
        <v>781382.33</v>
      </c>
    </row>
    <row r="124" spans="1:12" ht="13" thickBot="1">
      <c r="A124" s="23"/>
      <c r="B124" s="12" t="s">
        <v>214</v>
      </c>
      <c r="C124" s="25"/>
      <c r="D124" s="25"/>
      <c r="E124" s="25"/>
      <c r="F124" s="26"/>
      <c r="G124" s="3" t="s">
        <v>193</v>
      </c>
      <c r="H124" s="4">
        <v>64052.05</v>
      </c>
      <c r="I124" s="4">
        <v>5337.67</v>
      </c>
      <c r="J124" s="4">
        <v>26688.35</v>
      </c>
      <c r="K124" s="4">
        <v>26688.35</v>
      </c>
      <c r="L124" s="4">
        <v>37363.699999999997</v>
      </c>
    </row>
    <row r="125" spans="1:12" ht="13" thickBot="1">
      <c r="A125" s="23"/>
      <c r="B125" s="12" t="s">
        <v>215</v>
      </c>
      <c r="C125" s="25"/>
      <c r="D125" s="25"/>
      <c r="E125" s="25"/>
      <c r="F125" s="26"/>
      <c r="G125" s="3" t="s">
        <v>195</v>
      </c>
      <c r="H125" s="4">
        <v>10006.36</v>
      </c>
      <c r="I125" s="4">
        <v>10006.36</v>
      </c>
      <c r="J125" s="4">
        <v>10006.36</v>
      </c>
      <c r="K125" s="4">
        <v>10006.36</v>
      </c>
      <c r="L125" s="4">
        <v>0</v>
      </c>
    </row>
    <row r="126" spans="1:12" ht="13" thickBot="1">
      <c r="A126" s="24"/>
      <c r="B126" s="12" t="s">
        <v>216</v>
      </c>
      <c r="C126" s="25"/>
      <c r="D126" s="25"/>
      <c r="E126" s="25"/>
      <c r="F126" s="26"/>
      <c r="G126" s="3" t="s">
        <v>217</v>
      </c>
      <c r="H126" s="4">
        <v>712283</v>
      </c>
      <c r="I126" s="4">
        <v>59356.92</v>
      </c>
      <c r="J126" s="4">
        <v>296784.59999999998</v>
      </c>
      <c r="K126" s="4">
        <v>296784.59999999998</v>
      </c>
      <c r="L126" s="4">
        <v>415498.4</v>
      </c>
    </row>
    <row r="127" spans="1:12" ht="13" thickBot="1">
      <c r="A127" s="13" t="s">
        <v>1620</v>
      </c>
      <c r="B127" s="27"/>
      <c r="C127" s="27"/>
      <c r="D127" s="27"/>
      <c r="E127" s="27"/>
      <c r="F127" s="28"/>
      <c r="G127" s="5"/>
      <c r="H127" s="6">
        <v>42664545.899999999</v>
      </c>
      <c r="I127" s="6">
        <v>1855480.19</v>
      </c>
      <c r="J127" s="6">
        <v>9242300.9800000004</v>
      </c>
      <c r="K127" s="6">
        <v>29500586.219999999</v>
      </c>
      <c r="L127" s="6">
        <v>13163959.68</v>
      </c>
    </row>
    <row r="128" spans="1:12" ht="13" thickBot="1">
      <c r="A128" s="12" t="s">
        <v>219</v>
      </c>
      <c r="B128" s="12" t="s">
        <v>220</v>
      </c>
      <c r="C128" s="25"/>
      <c r="D128" s="25"/>
      <c r="E128" s="25"/>
      <c r="F128" s="26"/>
      <c r="G128" s="3" t="s">
        <v>221</v>
      </c>
      <c r="H128" s="4">
        <v>207232.83</v>
      </c>
      <c r="I128" s="4">
        <v>0</v>
      </c>
      <c r="J128" s="4">
        <v>0</v>
      </c>
      <c r="K128" s="4">
        <v>207232.83</v>
      </c>
      <c r="L128" s="4">
        <v>0</v>
      </c>
    </row>
    <row r="129" spans="1:12" ht="13" thickBot="1">
      <c r="A129" s="23"/>
      <c r="B129" s="12" t="s">
        <v>222</v>
      </c>
      <c r="C129" s="25"/>
      <c r="D129" s="25"/>
      <c r="E129" s="25"/>
      <c r="F129" s="26"/>
      <c r="G129" s="3" t="s">
        <v>223</v>
      </c>
      <c r="H129" s="4">
        <v>221266.67</v>
      </c>
      <c r="I129" s="4">
        <v>0</v>
      </c>
      <c r="J129" s="4">
        <v>0</v>
      </c>
      <c r="K129" s="4">
        <v>221266.67</v>
      </c>
      <c r="L129" s="4">
        <v>0</v>
      </c>
    </row>
    <row r="130" spans="1:12" ht="13" thickBot="1">
      <c r="A130" s="23"/>
      <c r="B130" s="12" t="s">
        <v>224</v>
      </c>
      <c r="C130" s="25"/>
      <c r="D130" s="25"/>
      <c r="E130" s="25"/>
      <c r="F130" s="26"/>
      <c r="G130" s="3" t="s">
        <v>225</v>
      </c>
      <c r="H130" s="4">
        <v>1123119.78</v>
      </c>
      <c r="I130" s="4">
        <v>0</v>
      </c>
      <c r="J130" s="4">
        <v>0</v>
      </c>
      <c r="K130" s="4">
        <v>1123119.78</v>
      </c>
      <c r="L130" s="4">
        <v>0</v>
      </c>
    </row>
    <row r="131" spans="1:12" ht="13" thickBot="1">
      <c r="A131" s="23"/>
      <c r="B131" s="12" t="s">
        <v>228</v>
      </c>
      <c r="C131" s="25"/>
      <c r="D131" s="25"/>
      <c r="E131" s="25"/>
      <c r="F131" s="26"/>
      <c r="G131" s="3" t="s">
        <v>229</v>
      </c>
      <c r="H131" s="4">
        <v>18061.55</v>
      </c>
      <c r="I131" s="4">
        <v>0</v>
      </c>
      <c r="J131" s="4">
        <v>0</v>
      </c>
      <c r="K131" s="4">
        <v>18061.55</v>
      </c>
      <c r="L131" s="4">
        <v>0</v>
      </c>
    </row>
    <row r="132" spans="1:12" ht="13" thickBot="1">
      <c r="A132" s="23"/>
      <c r="B132" s="12" t="s">
        <v>230</v>
      </c>
      <c r="C132" s="25"/>
      <c r="D132" s="25"/>
      <c r="E132" s="25"/>
      <c r="F132" s="26"/>
      <c r="G132" s="3" t="s">
        <v>231</v>
      </c>
      <c r="H132" s="4">
        <v>32263.07</v>
      </c>
      <c r="I132" s="4">
        <v>0</v>
      </c>
      <c r="J132" s="4">
        <v>0</v>
      </c>
      <c r="K132" s="4">
        <v>32263.07</v>
      </c>
      <c r="L132" s="4">
        <v>0</v>
      </c>
    </row>
    <row r="133" spans="1:12" ht="13" thickBot="1">
      <c r="A133" s="23"/>
      <c r="B133" s="12" t="s">
        <v>232</v>
      </c>
      <c r="C133" s="25"/>
      <c r="D133" s="25"/>
      <c r="E133" s="25"/>
      <c r="F133" s="26"/>
      <c r="G133" s="3" t="s">
        <v>233</v>
      </c>
      <c r="H133" s="4">
        <v>47352.34</v>
      </c>
      <c r="I133" s="4">
        <v>0</v>
      </c>
      <c r="J133" s="4">
        <v>0</v>
      </c>
      <c r="K133" s="4">
        <v>47352.34</v>
      </c>
      <c r="L133" s="4">
        <v>0</v>
      </c>
    </row>
    <row r="134" spans="1:12" ht="13" thickBot="1">
      <c r="A134" s="23"/>
      <c r="B134" s="12" t="s">
        <v>234</v>
      </c>
      <c r="C134" s="25"/>
      <c r="D134" s="25"/>
      <c r="E134" s="25"/>
      <c r="F134" s="26"/>
      <c r="G134" s="3" t="s">
        <v>235</v>
      </c>
      <c r="H134" s="4">
        <v>896269.93</v>
      </c>
      <c r="I134" s="4">
        <v>0</v>
      </c>
      <c r="J134" s="4">
        <v>0</v>
      </c>
      <c r="K134" s="4">
        <v>857597.07</v>
      </c>
      <c r="L134" s="4">
        <v>38672.86</v>
      </c>
    </row>
    <row r="135" spans="1:12" ht="13" thickBot="1">
      <c r="A135" s="23"/>
      <c r="B135" s="12" t="s">
        <v>236</v>
      </c>
      <c r="C135" s="25"/>
      <c r="D135" s="25"/>
      <c r="E135" s="25"/>
      <c r="F135" s="26"/>
      <c r="G135" s="3" t="s">
        <v>237</v>
      </c>
      <c r="H135" s="4">
        <v>840428</v>
      </c>
      <c r="I135" s="4">
        <v>0</v>
      </c>
      <c r="J135" s="4">
        <v>0</v>
      </c>
      <c r="K135" s="4">
        <v>840428</v>
      </c>
      <c r="L135" s="4">
        <v>0</v>
      </c>
    </row>
    <row r="136" spans="1:12" ht="13" thickBot="1">
      <c r="A136" s="23"/>
      <c r="B136" s="12" t="s">
        <v>238</v>
      </c>
      <c r="C136" s="25"/>
      <c r="D136" s="25"/>
      <c r="E136" s="25"/>
      <c r="F136" s="26"/>
      <c r="G136" s="3" t="s">
        <v>239</v>
      </c>
      <c r="H136" s="4">
        <v>123658.91</v>
      </c>
      <c r="I136" s="4">
        <v>0</v>
      </c>
      <c r="J136" s="4">
        <v>0</v>
      </c>
      <c r="K136" s="4">
        <v>123658.91</v>
      </c>
      <c r="L136" s="4">
        <v>0</v>
      </c>
    </row>
    <row r="137" spans="1:12" ht="13" thickBot="1">
      <c r="A137" s="23"/>
      <c r="B137" s="12" t="s">
        <v>240</v>
      </c>
      <c r="C137" s="25"/>
      <c r="D137" s="25"/>
      <c r="E137" s="25"/>
      <c r="F137" s="26"/>
      <c r="G137" s="3" t="s">
        <v>241</v>
      </c>
      <c r="H137" s="4">
        <v>1571028.76</v>
      </c>
      <c r="I137" s="4">
        <v>0</v>
      </c>
      <c r="J137" s="4">
        <v>0</v>
      </c>
      <c r="K137" s="4">
        <v>1571028.76</v>
      </c>
      <c r="L137" s="4">
        <v>0</v>
      </c>
    </row>
    <row r="138" spans="1:12" ht="13" thickBot="1">
      <c r="A138" s="23"/>
      <c r="B138" s="12" t="s">
        <v>242</v>
      </c>
      <c r="C138" s="25"/>
      <c r="D138" s="25"/>
      <c r="E138" s="25"/>
      <c r="F138" s="26"/>
      <c r="G138" s="3" t="s">
        <v>221</v>
      </c>
      <c r="H138" s="4">
        <v>100448.5</v>
      </c>
      <c r="I138" s="4">
        <v>0</v>
      </c>
      <c r="J138" s="4">
        <v>0</v>
      </c>
      <c r="K138" s="4">
        <v>100448.5</v>
      </c>
      <c r="L138" s="4">
        <v>0</v>
      </c>
    </row>
    <row r="139" spans="1:12" ht="13" thickBot="1">
      <c r="A139" s="23"/>
      <c r="B139" s="12" t="s">
        <v>243</v>
      </c>
      <c r="C139" s="25"/>
      <c r="D139" s="25"/>
      <c r="E139" s="25"/>
      <c r="F139" s="26"/>
      <c r="G139" s="3" t="s">
        <v>244</v>
      </c>
      <c r="H139" s="4">
        <v>6170.69</v>
      </c>
      <c r="I139" s="4">
        <v>0</v>
      </c>
      <c r="J139" s="4">
        <v>0</v>
      </c>
      <c r="K139" s="4">
        <v>6170.69</v>
      </c>
      <c r="L139" s="4">
        <v>0</v>
      </c>
    </row>
    <row r="140" spans="1:12" ht="13" thickBot="1">
      <c r="A140" s="23"/>
      <c r="B140" s="12" t="s">
        <v>247</v>
      </c>
      <c r="C140" s="25"/>
      <c r="D140" s="25"/>
      <c r="E140" s="25"/>
      <c r="F140" s="26"/>
      <c r="G140" s="3" t="s">
        <v>248</v>
      </c>
      <c r="H140" s="4">
        <v>41000</v>
      </c>
      <c r="I140" s="4">
        <v>0</v>
      </c>
      <c r="J140" s="4">
        <v>0</v>
      </c>
      <c r="K140" s="4">
        <v>41000</v>
      </c>
      <c r="L140" s="4">
        <v>0</v>
      </c>
    </row>
    <row r="141" spans="1:12" ht="13" thickBot="1">
      <c r="A141" s="23"/>
      <c r="B141" s="12" t="s">
        <v>249</v>
      </c>
      <c r="C141" s="25"/>
      <c r="D141" s="25"/>
      <c r="E141" s="25"/>
      <c r="F141" s="26"/>
      <c r="G141" s="3" t="s">
        <v>250</v>
      </c>
      <c r="H141" s="4">
        <v>44744.22</v>
      </c>
      <c r="I141" s="4">
        <v>0</v>
      </c>
      <c r="J141" s="4">
        <v>0</v>
      </c>
      <c r="K141" s="4">
        <v>44744.22</v>
      </c>
      <c r="L141" s="4">
        <v>0</v>
      </c>
    </row>
    <row r="142" spans="1:12" ht="13" thickBot="1">
      <c r="A142" s="23"/>
      <c r="B142" s="12" t="s">
        <v>251</v>
      </c>
      <c r="C142" s="25"/>
      <c r="D142" s="25"/>
      <c r="E142" s="25"/>
      <c r="F142" s="26"/>
      <c r="G142" s="3" t="s">
        <v>252</v>
      </c>
      <c r="H142" s="4">
        <v>104469.24</v>
      </c>
      <c r="I142" s="4">
        <v>0</v>
      </c>
      <c r="J142" s="4">
        <v>0</v>
      </c>
      <c r="K142" s="4">
        <v>104469.24</v>
      </c>
      <c r="L142" s="4">
        <v>0</v>
      </c>
    </row>
    <row r="143" spans="1:12" ht="13" thickBot="1">
      <c r="A143" s="23"/>
      <c r="B143" s="12" t="s">
        <v>253</v>
      </c>
      <c r="C143" s="25"/>
      <c r="D143" s="25"/>
      <c r="E143" s="25"/>
      <c r="F143" s="26"/>
      <c r="G143" s="3" t="s">
        <v>254</v>
      </c>
      <c r="H143" s="4">
        <v>184237.81</v>
      </c>
      <c r="I143" s="4">
        <v>0</v>
      </c>
      <c r="J143" s="4">
        <v>0</v>
      </c>
      <c r="K143" s="4">
        <v>184237.81</v>
      </c>
      <c r="L143" s="4">
        <v>0</v>
      </c>
    </row>
    <row r="144" spans="1:12" ht="13" thickBot="1">
      <c r="A144" s="23"/>
      <c r="B144" s="12" t="s">
        <v>255</v>
      </c>
      <c r="C144" s="25"/>
      <c r="D144" s="25"/>
      <c r="E144" s="25"/>
      <c r="F144" s="26"/>
      <c r="G144" s="3" t="s">
        <v>223</v>
      </c>
      <c r="H144" s="4">
        <v>406959</v>
      </c>
      <c r="I144" s="4">
        <v>0</v>
      </c>
      <c r="J144" s="4">
        <v>0</v>
      </c>
      <c r="K144" s="4">
        <v>406959</v>
      </c>
      <c r="L144" s="4">
        <v>0</v>
      </c>
    </row>
    <row r="145" spans="1:12" ht="13" thickBot="1">
      <c r="A145" s="23"/>
      <c r="B145" s="12" t="s">
        <v>256</v>
      </c>
      <c r="C145" s="25"/>
      <c r="D145" s="25"/>
      <c r="E145" s="25"/>
      <c r="F145" s="26"/>
      <c r="G145" s="3" t="s">
        <v>257</v>
      </c>
      <c r="H145" s="4">
        <v>45600</v>
      </c>
      <c r="I145" s="4">
        <v>0</v>
      </c>
      <c r="J145" s="4">
        <v>0</v>
      </c>
      <c r="K145" s="4">
        <v>45600</v>
      </c>
      <c r="L145" s="4">
        <v>0</v>
      </c>
    </row>
    <row r="146" spans="1:12" ht="13" thickBot="1">
      <c r="A146" s="23"/>
      <c r="B146" s="12" t="s">
        <v>258</v>
      </c>
      <c r="C146" s="25"/>
      <c r="D146" s="25"/>
      <c r="E146" s="25"/>
      <c r="F146" s="26"/>
      <c r="G146" s="3" t="s">
        <v>259</v>
      </c>
      <c r="H146" s="4">
        <v>628359.09</v>
      </c>
      <c r="I146" s="4">
        <v>0</v>
      </c>
      <c r="J146" s="4">
        <v>0</v>
      </c>
      <c r="K146" s="4">
        <v>628359.09</v>
      </c>
      <c r="L146" s="4">
        <v>0</v>
      </c>
    </row>
    <row r="147" spans="1:12" ht="13" thickBot="1">
      <c r="A147" s="23"/>
      <c r="B147" s="12" t="s">
        <v>262</v>
      </c>
      <c r="C147" s="25"/>
      <c r="D147" s="25"/>
      <c r="E147" s="25"/>
      <c r="F147" s="26"/>
      <c r="G147" s="3" t="s">
        <v>263</v>
      </c>
      <c r="H147" s="4">
        <v>187888.13</v>
      </c>
      <c r="I147" s="4">
        <v>0</v>
      </c>
      <c r="J147" s="4">
        <v>0</v>
      </c>
      <c r="K147" s="4">
        <v>138496.79999999999</v>
      </c>
      <c r="L147" s="4">
        <v>49391.33</v>
      </c>
    </row>
    <row r="148" spans="1:12" ht="13" thickBot="1">
      <c r="A148" s="23"/>
      <c r="B148" s="12" t="s">
        <v>523</v>
      </c>
      <c r="C148" s="25"/>
      <c r="D148" s="25"/>
      <c r="E148" s="25"/>
      <c r="F148" s="26"/>
      <c r="G148" s="3" t="s">
        <v>524</v>
      </c>
      <c r="H148" s="4">
        <v>6696.42</v>
      </c>
      <c r="I148" s="4">
        <v>0</v>
      </c>
      <c r="J148" s="4">
        <v>0</v>
      </c>
      <c r="K148" s="4">
        <v>6696.42</v>
      </c>
      <c r="L148" s="4">
        <v>0</v>
      </c>
    </row>
    <row r="149" spans="1:12" ht="13" thickBot="1">
      <c r="A149" s="23"/>
      <c r="B149" s="12" t="s">
        <v>264</v>
      </c>
      <c r="C149" s="25"/>
      <c r="D149" s="25"/>
      <c r="E149" s="25"/>
      <c r="F149" s="26"/>
      <c r="G149" s="3" t="s">
        <v>265</v>
      </c>
      <c r="H149" s="4">
        <v>50000</v>
      </c>
      <c r="I149" s="4">
        <v>0</v>
      </c>
      <c r="J149" s="4">
        <v>0</v>
      </c>
      <c r="K149" s="4">
        <v>50000</v>
      </c>
      <c r="L149" s="4">
        <v>0</v>
      </c>
    </row>
    <row r="150" spans="1:12" ht="13" thickBot="1">
      <c r="A150" s="23"/>
      <c r="B150" s="12" t="s">
        <v>266</v>
      </c>
      <c r="C150" s="25"/>
      <c r="D150" s="25"/>
      <c r="E150" s="25"/>
      <c r="F150" s="26"/>
      <c r="G150" s="3" t="s">
        <v>267</v>
      </c>
      <c r="H150" s="4">
        <v>884879.31</v>
      </c>
      <c r="I150" s="4">
        <v>0</v>
      </c>
      <c r="J150" s="4">
        <v>0</v>
      </c>
      <c r="K150" s="4">
        <v>884879.31</v>
      </c>
      <c r="L150" s="4">
        <v>0</v>
      </c>
    </row>
    <row r="151" spans="1:12" ht="13" thickBot="1">
      <c r="A151" s="23"/>
      <c r="B151" s="12" t="s">
        <v>272</v>
      </c>
      <c r="C151" s="25"/>
      <c r="D151" s="25"/>
      <c r="E151" s="25"/>
      <c r="F151" s="26"/>
      <c r="G151" s="3" t="s">
        <v>273</v>
      </c>
      <c r="H151" s="4">
        <v>122500</v>
      </c>
      <c r="I151" s="4">
        <v>0</v>
      </c>
      <c r="J151" s="4">
        <v>122500</v>
      </c>
      <c r="K151" s="4">
        <v>122500</v>
      </c>
      <c r="L151" s="4">
        <v>0</v>
      </c>
    </row>
    <row r="152" spans="1:12" ht="13" thickBot="1">
      <c r="A152" s="23"/>
      <c r="B152" s="12" t="s">
        <v>274</v>
      </c>
      <c r="C152" s="25"/>
      <c r="D152" s="25"/>
      <c r="E152" s="25"/>
      <c r="F152" s="26"/>
      <c r="G152" s="3" t="s">
        <v>225</v>
      </c>
      <c r="H152" s="4">
        <v>1174604.68</v>
      </c>
      <c r="I152" s="4">
        <v>97883.72</v>
      </c>
      <c r="J152" s="4">
        <v>489418.61</v>
      </c>
      <c r="K152" s="4">
        <v>489418.61</v>
      </c>
      <c r="L152" s="4">
        <v>685186.07</v>
      </c>
    </row>
    <row r="153" spans="1:12" ht="13" thickBot="1">
      <c r="A153" s="23"/>
      <c r="B153" s="12" t="s">
        <v>276</v>
      </c>
      <c r="C153" s="25"/>
      <c r="D153" s="25"/>
      <c r="E153" s="25"/>
      <c r="F153" s="26"/>
      <c r="G153" s="3" t="s">
        <v>237</v>
      </c>
      <c r="H153" s="4">
        <v>886535.17</v>
      </c>
      <c r="I153" s="4">
        <v>0</v>
      </c>
      <c r="J153" s="4">
        <v>886535.17</v>
      </c>
      <c r="K153" s="4">
        <v>886535.17</v>
      </c>
      <c r="L153" s="4">
        <v>0</v>
      </c>
    </row>
    <row r="154" spans="1:12" ht="13" thickBot="1">
      <c r="A154" s="23"/>
      <c r="B154" s="12" t="s">
        <v>277</v>
      </c>
      <c r="C154" s="25"/>
      <c r="D154" s="25"/>
      <c r="E154" s="25"/>
      <c r="F154" s="26"/>
      <c r="G154" s="3" t="s">
        <v>239</v>
      </c>
      <c r="H154" s="4">
        <v>121342.79</v>
      </c>
      <c r="I154" s="4">
        <v>10111.9</v>
      </c>
      <c r="J154" s="4">
        <v>50559.5</v>
      </c>
      <c r="K154" s="4">
        <v>50559.5</v>
      </c>
      <c r="L154" s="4">
        <v>70783.289999999994</v>
      </c>
    </row>
    <row r="155" spans="1:12" ht="13" thickBot="1">
      <c r="A155" s="23"/>
      <c r="B155" s="12" t="s">
        <v>278</v>
      </c>
      <c r="C155" s="25"/>
      <c r="D155" s="25"/>
      <c r="E155" s="25"/>
      <c r="F155" s="26"/>
      <c r="G155" s="3" t="s">
        <v>241</v>
      </c>
      <c r="H155" s="4">
        <v>1571028.76</v>
      </c>
      <c r="I155" s="4">
        <v>130919.06</v>
      </c>
      <c r="J155" s="4">
        <v>654595.31000000006</v>
      </c>
      <c r="K155" s="4">
        <v>654595.31000000006</v>
      </c>
      <c r="L155" s="4">
        <v>916433.45</v>
      </c>
    </row>
    <row r="156" spans="1:12" ht="13" thickBot="1">
      <c r="A156" s="23"/>
      <c r="B156" s="12" t="s">
        <v>279</v>
      </c>
      <c r="C156" s="25"/>
      <c r="D156" s="25"/>
      <c r="E156" s="25"/>
      <c r="F156" s="26"/>
      <c r="G156" s="3" t="s">
        <v>244</v>
      </c>
      <c r="H156" s="4">
        <v>6170.69</v>
      </c>
      <c r="I156" s="4">
        <v>514.23</v>
      </c>
      <c r="J156" s="4">
        <v>2571.12</v>
      </c>
      <c r="K156" s="4">
        <v>2571.12</v>
      </c>
      <c r="L156" s="4">
        <v>3599.57</v>
      </c>
    </row>
    <row r="157" spans="1:12" ht="13" thickBot="1">
      <c r="A157" s="23"/>
      <c r="B157" s="12" t="s">
        <v>281</v>
      </c>
      <c r="C157" s="25"/>
      <c r="D157" s="25"/>
      <c r="E157" s="25"/>
      <c r="F157" s="26"/>
      <c r="G157" s="3" t="s">
        <v>248</v>
      </c>
      <c r="H157" s="4">
        <v>33000</v>
      </c>
      <c r="I157" s="4">
        <v>2750</v>
      </c>
      <c r="J157" s="4">
        <v>13750</v>
      </c>
      <c r="K157" s="4">
        <v>13750</v>
      </c>
      <c r="L157" s="4">
        <v>19250</v>
      </c>
    </row>
    <row r="158" spans="1:12" ht="13" thickBot="1">
      <c r="A158" s="23"/>
      <c r="B158" s="12" t="s">
        <v>282</v>
      </c>
      <c r="C158" s="25"/>
      <c r="D158" s="25"/>
      <c r="E158" s="25"/>
      <c r="F158" s="26"/>
      <c r="G158" s="3" t="s">
        <v>250</v>
      </c>
      <c r="H158" s="4">
        <v>35776.629999999997</v>
      </c>
      <c r="I158" s="4">
        <v>0</v>
      </c>
      <c r="J158" s="4">
        <v>35776.629999999997</v>
      </c>
      <c r="K158" s="4">
        <v>35776.629999999997</v>
      </c>
      <c r="L158" s="4">
        <v>0</v>
      </c>
    </row>
    <row r="159" spans="1:12" ht="13" thickBot="1">
      <c r="A159" s="23"/>
      <c r="B159" s="12" t="s">
        <v>283</v>
      </c>
      <c r="C159" s="25"/>
      <c r="D159" s="25"/>
      <c r="E159" s="25"/>
      <c r="F159" s="26"/>
      <c r="G159" s="3" t="s">
        <v>284</v>
      </c>
      <c r="H159" s="4">
        <v>33162</v>
      </c>
      <c r="I159" s="4">
        <v>3330.38</v>
      </c>
      <c r="J159" s="4">
        <v>14384.38</v>
      </c>
      <c r="K159" s="4">
        <v>14384.38</v>
      </c>
      <c r="L159" s="4">
        <v>18777.62</v>
      </c>
    </row>
    <row r="160" spans="1:12" ht="13" thickBot="1">
      <c r="A160" s="23"/>
      <c r="B160" s="12" t="s">
        <v>285</v>
      </c>
      <c r="C160" s="25"/>
      <c r="D160" s="25"/>
      <c r="E160" s="25"/>
      <c r="F160" s="26"/>
      <c r="G160" s="3" t="s">
        <v>254</v>
      </c>
      <c r="H160" s="4">
        <v>350955.48</v>
      </c>
      <c r="I160" s="4">
        <v>29246.29</v>
      </c>
      <c r="J160" s="4">
        <v>146231.45000000001</v>
      </c>
      <c r="K160" s="4">
        <v>146231.45000000001</v>
      </c>
      <c r="L160" s="4">
        <v>204724.03</v>
      </c>
    </row>
    <row r="161" spans="1:12" ht="13" thickBot="1">
      <c r="A161" s="23"/>
      <c r="B161" s="12" t="s">
        <v>286</v>
      </c>
      <c r="C161" s="25"/>
      <c r="D161" s="25"/>
      <c r="E161" s="25"/>
      <c r="F161" s="26"/>
      <c r="G161" s="3" t="s">
        <v>223</v>
      </c>
      <c r="H161" s="4">
        <v>217779.87</v>
      </c>
      <c r="I161" s="4">
        <v>0</v>
      </c>
      <c r="J161" s="4">
        <v>217779.87</v>
      </c>
      <c r="K161" s="4">
        <v>217779.87</v>
      </c>
      <c r="L161" s="4">
        <v>0</v>
      </c>
    </row>
    <row r="162" spans="1:12" ht="13" thickBot="1">
      <c r="A162" s="23"/>
      <c r="B162" s="12" t="s">
        <v>287</v>
      </c>
      <c r="C162" s="25"/>
      <c r="D162" s="25"/>
      <c r="E162" s="25"/>
      <c r="F162" s="26"/>
      <c r="G162" s="3" t="s">
        <v>257</v>
      </c>
      <c r="H162" s="4">
        <v>92456.19</v>
      </c>
      <c r="I162" s="4">
        <v>0</v>
      </c>
      <c r="J162" s="4">
        <v>0</v>
      </c>
      <c r="K162" s="4">
        <v>0</v>
      </c>
      <c r="L162" s="4">
        <v>92456.19</v>
      </c>
    </row>
    <row r="163" spans="1:12" ht="13" thickBot="1">
      <c r="A163" s="23"/>
      <c r="B163" s="12" t="s">
        <v>289</v>
      </c>
      <c r="C163" s="25"/>
      <c r="D163" s="25"/>
      <c r="E163" s="25"/>
      <c r="F163" s="26"/>
      <c r="G163" s="3" t="s">
        <v>263</v>
      </c>
      <c r="H163" s="4">
        <v>191541.47</v>
      </c>
      <c r="I163" s="4">
        <v>0</v>
      </c>
      <c r="J163" s="4">
        <v>0</v>
      </c>
      <c r="K163" s="4">
        <v>0</v>
      </c>
      <c r="L163" s="4">
        <v>191541.47</v>
      </c>
    </row>
    <row r="164" spans="1:12" ht="13" thickBot="1">
      <c r="A164" s="24"/>
      <c r="B164" s="12" t="s">
        <v>290</v>
      </c>
      <c r="C164" s="25"/>
      <c r="D164" s="25"/>
      <c r="E164" s="25"/>
      <c r="F164" s="26"/>
      <c r="G164" s="3" t="s">
        <v>265</v>
      </c>
      <c r="H164" s="4">
        <v>100000</v>
      </c>
      <c r="I164" s="4">
        <v>0</v>
      </c>
      <c r="J164" s="4">
        <v>0</v>
      </c>
      <c r="K164" s="4">
        <v>0</v>
      </c>
      <c r="L164" s="4">
        <v>100000</v>
      </c>
    </row>
    <row r="165" spans="1:12" ht="13" thickBot="1">
      <c r="A165" s="13" t="s">
        <v>1621</v>
      </c>
      <c r="B165" s="27"/>
      <c r="C165" s="27"/>
      <c r="D165" s="27"/>
      <c r="E165" s="27"/>
      <c r="F165" s="28"/>
      <c r="G165" s="5"/>
      <c r="H165" s="6">
        <v>12708987.98</v>
      </c>
      <c r="I165" s="6">
        <v>274755.58</v>
      </c>
      <c r="J165" s="6">
        <v>2634102.04</v>
      </c>
      <c r="K165" s="6">
        <v>10318172.1</v>
      </c>
      <c r="L165" s="6">
        <v>2390815.88</v>
      </c>
    </row>
    <row r="166" spans="1:12" ht="13" thickBot="1">
      <c r="A166" s="12" t="s">
        <v>298</v>
      </c>
      <c r="B166" s="12" t="s">
        <v>751</v>
      </c>
      <c r="C166" s="25"/>
      <c r="D166" s="25"/>
      <c r="E166" s="25"/>
      <c r="F166" s="26"/>
      <c r="G166" s="3" t="s">
        <v>495</v>
      </c>
      <c r="H166" s="4">
        <v>100000</v>
      </c>
      <c r="I166" s="4">
        <v>0</v>
      </c>
      <c r="J166" s="4">
        <v>0</v>
      </c>
      <c r="K166" s="4">
        <v>100000</v>
      </c>
      <c r="L166" s="4">
        <v>0</v>
      </c>
    </row>
    <row r="167" spans="1:12" ht="13" thickBot="1">
      <c r="A167" s="24"/>
      <c r="B167" s="12" t="s">
        <v>752</v>
      </c>
      <c r="C167" s="25"/>
      <c r="D167" s="25"/>
      <c r="E167" s="25"/>
      <c r="F167" s="26"/>
      <c r="G167" s="3" t="s">
        <v>495</v>
      </c>
      <c r="H167" s="4">
        <v>100000</v>
      </c>
      <c r="I167" s="4">
        <v>0</v>
      </c>
      <c r="J167" s="4">
        <v>0</v>
      </c>
      <c r="K167" s="4">
        <v>100000</v>
      </c>
      <c r="L167" s="4">
        <v>0</v>
      </c>
    </row>
    <row r="168" spans="1:12" ht="13" thickBot="1">
      <c r="A168" s="13" t="s">
        <v>1622</v>
      </c>
      <c r="B168" s="27"/>
      <c r="C168" s="27"/>
      <c r="D168" s="27"/>
      <c r="E168" s="27"/>
      <c r="F168" s="28"/>
      <c r="G168" s="5"/>
      <c r="H168" s="6">
        <v>200000</v>
      </c>
      <c r="I168" s="6">
        <v>0</v>
      </c>
      <c r="J168" s="6">
        <v>0</v>
      </c>
      <c r="K168" s="6">
        <v>200000</v>
      </c>
      <c r="L168" s="6">
        <v>0</v>
      </c>
    </row>
    <row r="169" spans="1:12" ht="13" thickBot="1">
      <c r="A169" s="12" t="s">
        <v>315</v>
      </c>
      <c r="B169" s="12" t="s">
        <v>316</v>
      </c>
      <c r="C169" s="25"/>
      <c r="D169" s="25"/>
      <c r="E169" s="25"/>
      <c r="F169" s="26"/>
      <c r="G169" s="3" t="s">
        <v>317</v>
      </c>
      <c r="H169" s="4">
        <v>20996.33</v>
      </c>
      <c r="I169" s="4">
        <v>0</v>
      </c>
      <c r="J169" s="4">
        <v>20996.33</v>
      </c>
      <c r="K169" s="4">
        <v>20996.33</v>
      </c>
      <c r="L169" s="4">
        <v>0</v>
      </c>
    </row>
    <row r="170" spans="1:12" ht="13" thickBot="1">
      <c r="A170" s="23"/>
      <c r="B170" s="12" t="s">
        <v>320</v>
      </c>
      <c r="C170" s="25"/>
      <c r="D170" s="25"/>
      <c r="E170" s="25"/>
      <c r="F170" s="26"/>
      <c r="G170" s="3" t="s">
        <v>319</v>
      </c>
      <c r="H170" s="4">
        <v>2132.6799999999998</v>
      </c>
      <c r="I170" s="4">
        <v>0</v>
      </c>
      <c r="J170" s="4">
        <v>0</v>
      </c>
      <c r="K170" s="4">
        <v>2132.6799999999998</v>
      </c>
      <c r="L170" s="4">
        <v>0</v>
      </c>
    </row>
    <row r="171" spans="1:12" ht="13" thickBot="1">
      <c r="A171" s="24"/>
      <c r="B171" s="12" t="s">
        <v>323</v>
      </c>
      <c r="C171" s="25"/>
      <c r="D171" s="25"/>
      <c r="E171" s="25"/>
      <c r="F171" s="26"/>
      <c r="G171" s="3" t="s">
        <v>319</v>
      </c>
      <c r="H171" s="4">
        <v>9000</v>
      </c>
      <c r="I171" s="4">
        <v>0</v>
      </c>
      <c r="J171" s="4">
        <v>9000</v>
      </c>
      <c r="K171" s="4">
        <v>9000</v>
      </c>
      <c r="L171" s="4">
        <v>0</v>
      </c>
    </row>
    <row r="172" spans="1:12" ht="13" thickBot="1">
      <c r="A172" s="13" t="s">
        <v>1623</v>
      </c>
      <c r="B172" s="27"/>
      <c r="C172" s="27"/>
      <c r="D172" s="27"/>
      <c r="E172" s="27"/>
      <c r="F172" s="28"/>
      <c r="G172" s="5"/>
      <c r="H172" s="6">
        <v>32129.01</v>
      </c>
      <c r="I172" s="6">
        <v>0</v>
      </c>
      <c r="J172" s="6">
        <v>29996.33</v>
      </c>
      <c r="K172" s="6">
        <v>32129.01</v>
      </c>
      <c r="L172" s="6">
        <v>0</v>
      </c>
    </row>
    <row r="173" spans="1:12" ht="13" thickBot="1">
      <c r="A173" s="12" t="s">
        <v>326</v>
      </c>
      <c r="B173" s="12" t="s">
        <v>445</v>
      </c>
      <c r="C173" s="25"/>
      <c r="D173" s="25"/>
      <c r="E173" s="25"/>
      <c r="F173" s="26"/>
      <c r="G173" s="3" t="s">
        <v>330</v>
      </c>
      <c r="H173" s="4">
        <v>25471</v>
      </c>
      <c r="I173" s="4">
        <v>0</v>
      </c>
      <c r="J173" s="4">
        <v>0</v>
      </c>
      <c r="K173" s="4">
        <v>25471</v>
      </c>
      <c r="L173" s="4">
        <v>0</v>
      </c>
    </row>
    <row r="174" spans="1:12" ht="13" thickBot="1">
      <c r="A174" s="23"/>
      <c r="B174" s="12" t="s">
        <v>328</v>
      </c>
      <c r="C174" s="25"/>
      <c r="D174" s="25"/>
      <c r="E174" s="25"/>
      <c r="F174" s="26"/>
      <c r="G174" s="3" t="s">
        <v>49</v>
      </c>
      <c r="H174" s="4">
        <v>2293.96</v>
      </c>
      <c r="I174" s="4">
        <v>0</v>
      </c>
      <c r="J174" s="4">
        <v>0</v>
      </c>
      <c r="K174" s="4">
        <v>2293.96</v>
      </c>
      <c r="L174" s="4">
        <v>0</v>
      </c>
    </row>
    <row r="175" spans="1:12" ht="13" thickBot="1">
      <c r="A175" s="23"/>
      <c r="B175" s="12" t="s">
        <v>329</v>
      </c>
      <c r="C175" s="25"/>
      <c r="D175" s="25"/>
      <c r="E175" s="25"/>
      <c r="F175" s="26"/>
      <c r="G175" s="3" t="s">
        <v>330</v>
      </c>
      <c r="H175" s="4">
        <v>46546</v>
      </c>
      <c r="I175" s="4">
        <v>0</v>
      </c>
      <c r="J175" s="4">
        <v>0</v>
      </c>
      <c r="K175" s="4">
        <v>46546</v>
      </c>
      <c r="L175" s="4">
        <v>0</v>
      </c>
    </row>
    <row r="176" spans="1:12" ht="13" thickBot="1">
      <c r="A176" s="23"/>
      <c r="B176" s="12" t="s">
        <v>331</v>
      </c>
      <c r="C176" s="25"/>
      <c r="D176" s="25"/>
      <c r="E176" s="25"/>
      <c r="F176" s="26"/>
      <c r="G176" s="3" t="s">
        <v>332</v>
      </c>
      <c r="H176" s="4">
        <v>80039.27</v>
      </c>
      <c r="I176" s="4">
        <v>0</v>
      </c>
      <c r="J176" s="4">
        <v>0</v>
      </c>
      <c r="K176" s="4">
        <v>80039.27</v>
      </c>
      <c r="L176" s="4">
        <v>0</v>
      </c>
    </row>
    <row r="177" spans="1:12" ht="13" thickBot="1">
      <c r="A177" s="23"/>
      <c r="B177" s="12" t="s">
        <v>333</v>
      </c>
      <c r="C177" s="25"/>
      <c r="D177" s="25"/>
      <c r="E177" s="25"/>
      <c r="F177" s="26"/>
      <c r="G177" s="3" t="s">
        <v>334</v>
      </c>
      <c r="H177" s="4">
        <v>2999.44</v>
      </c>
      <c r="I177" s="4">
        <v>0</v>
      </c>
      <c r="J177" s="4">
        <v>0</v>
      </c>
      <c r="K177" s="4">
        <v>0</v>
      </c>
      <c r="L177" s="4">
        <v>2999.44</v>
      </c>
    </row>
    <row r="178" spans="1:12" ht="13" thickBot="1">
      <c r="A178" s="23"/>
      <c r="B178" s="12" t="s">
        <v>336</v>
      </c>
      <c r="C178" s="25"/>
      <c r="D178" s="25"/>
      <c r="E178" s="25"/>
      <c r="F178" s="26"/>
      <c r="G178" s="3" t="s">
        <v>337</v>
      </c>
      <c r="H178" s="4">
        <v>91810.92</v>
      </c>
      <c r="I178" s="4">
        <v>0</v>
      </c>
      <c r="J178" s="4">
        <v>0</v>
      </c>
      <c r="K178" s="4">
        <v>91810.92</v>
      </c>
      <c r="L178" s="4">
        <v>0</v>
      </c>
    </row>
    <row r="179" spans="1:12" ht="13" thickBot="1">
      <c r="A179" s="24"/>
      <c r="B179" s="12" t="s">
        <v>338</v>
      </c>
      <c r="C179" s="25"/>
      <c r="D179" s="25"/>
      <c r="E179" s="25"/>
      <c r="F179" s="26"/>
      <c r="G179" s="3" t="s">
        <v>330</v>
      </c>
      <c r="H179" s="4">
        <v>39540</v>
      </c>
      <c r="I179" s="4">
        <v>0</v>
      </c>
      <c r="J179" s="4">
        <v>23220</v>
      </c>
      <c r="K179" s="4">
        <v>39540</v>
      </c>
      <c r="L179" s="4">
        <v>0</v>
      </c>
    </row>
    <row r="180" spans="1:12" ht="13" thickBot="1">
      <c r="A180" s="13" t="s">
        <v>1624</v>
      </c>
      <c r="B180" s="27"/>
      <c r="C180" s="27"/>
      <c r="D180" s="27"/>
      <c r="E180" s="27"/>
      <c r="F180" s="28"/>
      <c r="G180" s="5"/>
      <c r="H180" s="6">
        <v>288700.59000000003</v>
      </c>
      <c r="I180" s="6">
        <v>0</v>
      </c>
      <c r="J180" s="6">
        <v>23220</v>
      </c>
      <c r="K180" s="6">
        <v>285701.15000000002</v>
      </c>
      <c r="L180" s="6">
        <v>2999.44</v>
      </c>
    </row>
    <row r="181" spans="1:12" ht="13" thickBot="1">
      <c r="A181" s="12" t="s">
        <v>344</v>
      </c>
      <c r="B181" s="12" t="s">
        <v>345</v>
      </c>
      <c r="C181" s="25"/>
      <c r="D181" s="25"/>
      <c r="E181" s="25"/>
      <c r="F181" s="26"/>
      <c r="G181" s="3" t="s">
        <v>346</v>
      </c>
      <c r="H181" s="4">
        <v>321627.68</v>
      </c>
      <c r="I181" s="4">
        <v>0</v>
      </c>
      <c r="J181" s="4">
        <v>0</v>
      </c>
      <c r="K181" s="4">
        <v>321627.68</v>
      </c>
      <c r="L181" s="4">
        <v>0</v>
      </c>
    </row>
    <row r="182" spans="1:12" ht="13" thickBot="1">
      <c r="A182" s="23"/>
      <c r="B182" s="12" t="s">
        <v>347</v>
      </c>
      <c r="C182" s="25"/>
      <c r="D182" s="25"/>
      <c r="E182" s="25"/>
      <c r="F182" s="26"/>
      <c r="G182" s="3" t="s">
        <v>346</v>
      </c>
      <c r="H182" s="4">
        <v>167171.99</v>
      </c>
      <c r="I182" s="4">
        <v>0</v>
      </c>
      <c r="J182" s="4">
        <v>0</v>
      </c>
      <c r="K182" s="4">
        <v>167171.99</v>
      </c>
      <c r="L182" s="4">
        <v>0</v>
      </c>
    </row>
    <row r="183" spans="1:12" ht="13" thickBot="1">
      <c r="A183" s="23"/>
      <c r="B183" s="12" t="s">
        <v>348</v>
      </c>
      <c r="C183" s="25"/>
      <c r="D183" s="25"/>
      <c r="E183" s="25"/>
      <c r="F183" s="26"/>
      <c r="G183" s="3" t="s">
        <v>346</v>
      </c>
      <c r="H183" s="4">
        <v>484994.03</v>
      </c>
      <c r="I183" s="4">
        <v>0</v>
      </c>
      <c r="J183" s="4">
        <v>0</v>
      </c>
      <c r="K183" s="4">
        <v>484994.03</v>
      </c>
      <c r="L183" s="4">
        <v>0</v>
      </c>
    </row>
    <row r="184" spans="1:12" ht="13" thickBot="1">
      <c r="A184" s="23"/>
      <c r="B184" s="12" t="s">
        <v>352</v>
      </c>
      <c r="C184" s="25"/>
      <c r="D184" s="25"/>
      <c r="E184" s="25"/>
      <c r="F184" s="26"/>
      <c r="G184" s="3" t="s">
        <v>350</v>
      </c>
      <c r="H184" s="4">
        <v>68866.83</v>
      </c>
      <c r="I184" s="4">
        <v>0</v>
      </c>
      <c r="J184" s="4">
        <v>0</v>
      </c>
      <c r="K184" s="4">
        <v>68866.83</v>
      </c>
      <c r="L184" s="4">
        <v>0</v>
      </c>
    </row>
    <row r="185" spans="1:12" ht="13" thickBot="1">
      <c r="A185" s="23"/>
      <c r="B185" s="12" t="s">
        <v>353</v>
      </c>
      <c r="C185" s="25"/>
      <c r="D185" s="25"/>
      <c r="E185" s="25"/>
      <c r="F185" s="26"/>
      <c r="G185" s="3" t="s">
        <v>346</v>
      </c>
      <c r="H185" s="4">
        <v>389145.44</v>
      </c>
      <c r="I185" s="4">
        <v>24690.14</v>
      </c>
      <c r="J185" s="4">
        <v>123450.68</v>
      </c>
      <c r="K185" s="4">
        <v>123450.68</v>
      </c>
      <c r="L185" s="4">
        <v>265694.76</v>
      </c>
    </row>
    <row r="186" spans="1:12" ht="13" thickBot="1">
      <c r="A186" s="23"/>
      <c r="B186" s="12" t="s">
        <v>354</v>
      </c>
      <c r="C186" s="25"/>
      <c r="D186" s="25"/>
      <c r="E186" s="25"/>
      <c r="F186" s="26"/>
      <c r="G186" s="3" t="s">
        <v>346</v>
      </c>
      <c r="H186" s="4">
        <v>215447.78</v>
      </c>
      <c r="I186" s="4">
        <v>13219.8</v>
      </c>
      <c r="J186" s="4">
        <v>66099.03</v>
      </c>
      <c r="K186" s="4">
        <v>66099.03</v>
      </c>
      <c r="L186" s="4">
        <v>149348.75</v>
      </c>
    </row>
    <row r="187" spans="1:12" ht="13" thickBot="1">
      <c r="A187" s="23"/>
      <c r="B187" s="12" t="s">
        <v>355</v>
      </c>
      <c r="C187" s="25"/>
      <c r="D187" s="25"/>
      <c r="E187" s="25"/>
      <c r="F187" s="26"/>
      <c r="G187" s="3" t="s">
        <v>346</v>
      </c>
      <c r="H187" s="4">
        <v>783760.41</v>
      </c>
      <c r="I187" s="4">
        <v>64747.4</v>
      </c>
      <c r="J187" s="4">
        <v>323737.01</v>
      </c>
      <c r="K187" s="4">
        <v>323737.01</v>
      </c>
      <c r="L187" s="4">
        <v>460023.4</v>
      </c>
    </row>
    <row r="188" spans="1:12" ht="13" thickBot="1">
      <c r="A188" s="23"/>
      <c r="B188" s="12" t="s">
        <v>356</v>
      </c>
      <c r="C188" s="25"/>
      <c r="D188" s="25"/>
      <c r="E188" s="25"/>
      <c r="F188" s="26"/>
      <c r="G188" s="3" t="s">
        <v>350</v>
      </c>
      <c r="H188" s="4">
        <v>0</v>
      </c>
      <c r="I188" s="4">
        <v>789.41</v>
      </c>
      <c r="J188" s="4">
        <v>3947.05</v>
      </c>
      <c r="K188" s="4">
        <v>3947.05</v>
      </c>
      <c r="L188" s="4">
        <v>-3947.05</v>
      </c>
    </row>
    <row r="189" spans="1:12" ht="13" thickBot="1">
      <c r="A189" s="24"/>
      <c r="B189" s="12" t="s">
        <v>358</v>
      </c>
      <c r="C189" s="25"/>
      <c r="D189" s="25"/>
      <c r="E189" s="25"/>
      <c r="F189" s="26"/>
      <c r="G189" s="3" t="s">
        <v>350</v>
      </c>
      <c r="H189" s="4">
        <v>0</v>
      </c>
      <c r="I189" s="4">
        <v>10787.08</v>
      </c>
      <c r="J189" s="4">
        <v>53935.44</v>
      </c>
      <c r="K189" s="4">
        <v>53935.44</v>
      </c>
      <c r="L189" s="4">
        <v>-53935.44</v>
      </c>
    </row>
    <row r="190" spans="1:12" ht="13" thickBot="1">
      <c r="A190" s="13" t="s">
        <v>1625</v>
      </c>
      <c r="B190" s="27"/>
      <c r="C190" s="27"/>
      <c r="D190" s="27"/>
      <c r="E190" s="27"/>
      <c r="F190" s="28"/>
      <c r="G190" s="5"/>
      <c r="H190" s="6">
        <v>2431014.16</v>
      </c>
      <c r="I190" s="6">
        <v>114233.83</v>
      </c>
      <c r="J190" s="6">
        <v>571169.21</v>
      </c>
      <c r="K190" s="6">
        <v>1613829.74</v>
      </c>
      <c r="L190" s="6">
        <v>817184.42</v>
      </c>
    </row>
    <row r="191" spans="1:12" ht="13" thickBot="1">
      <c r="A191" s="13" t="s">
        <v>1626</v>
      </c>
      <c r="B191" s="27"/>
      <c r="C191" s="27"/>
      <c r="D191" s="27"/>
      <c r="E191" s="27"/>
      <c r="F191" s="28"/>
      <c r="G191" s="5"/>
      <c r="H191" s="6">
        <v>86808803.379999995</v>
      </c>
      <c r="I191" s="6">
        <v>2821657.32</v>
      </c>
      <c r="J191" s="6">
        <v>15798423.470000001</v>
      </c>
      <c r="K191" s="6">
        <v>58627796.75</v>
      </c>
      <c r="L191" s="6">
        <v>28181006.629999999</v>
      </c>
    </row>
    <row r="192" spans="1:12" ht="12.5">
      <c r="A192" s="14">
        <v>44525</v>
      </c>
      <c r="B192" s="20"/>
      <c r="C192" s="20"/>
      <c r="D192" s="20"/>
      <c r="E192" s="15" t="s">
        <v>1627</v>
      </c>
      <c r="F192" s="20"/>
      <c r="G192" s="20"/>
      <c r="H192" s="20"/>
      <c r="I192" s="16">
        <v>0.52182870000000003</v>
      </c>
      <c r="J192" s="20"/>
      <c r="K192" s="20"/>
      <c r="L192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233"/>
  <sheetViews>
    <sheetView topLeftCell="A196" workbookViewId="0">
      <selection activeCell="L233" sqref="L23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453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454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455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1440124.33</v>
      </c>
      <c r="I11" s="4">
        <v>0</v>
      </c>
      <c r="J11" s="4">
        <v>0</v>
      </c>
      <c r="K11" s="4">
        <v>1440124.33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1417227.69</v>
      </c>
      <c r="I12" s="4">
        <v>0</v>
      </c>
      <c r="J12" s="4">
        <v>0</v>
      </c>
      <c r="K12" s="4">
        <v>1417227.69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1283193.43</v>
      </c>
      <c r="I13" s="4">
        <v>0</v>
      </c>
      <c r="J13" s="4">
        <v>154300.71</v>
      </c>
      <c r="K13" s="4">
        <v>624504.17000000004</v>
      </c>
      <c r="L13" s="4">
        <v>658689.26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37620</v>
      </c>
      <c r="I14" s="4">
        <v>0</v>
      </c>
      <c r="J14" s="4">
        <v>109.02</v>
      </c>
      <c r="K14" s="4">
        <v>37620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1460167.11</v>
      </c>
      <c r="I15" s="4">
        <v>0</v>
      </c>
      <c r="J15" s="4">
        <v>0</v>
      </c>
      <c r="K15" s="4">
        <v>0</v>
      </c>
      <c r="L15" s="4">
        <v>1460167.11</v>
      </c>
    </row>
    <row r="16" spans="1:12" ht="12.5">
      <c r="A16" s="13" t="s">
        <v>457</v>
      </c>
      <c r="B16" s="27"/>
      <c r="C16" s="27"/>
      <c r="D16" s="27"/>
      <c r="E16" s="27"/>
      <c r="F16" s="28"/>
      <c r="G16" s="5"/>
      <c r="H16" s="6">
        <v>5638332.5599999996</v>
      </c>
      <c r="I16" s="6">
        <v>0</v>
      </c>
      <c r="J16" s="6">
        <v>154409.73000000001</v>
      </c>
      <c r="K16" s="6">
        <v>3519476.19</v>
      </c>
      <c r="L16" s="6">
        <v>2118856.37</v>
      </c>
    </row>
    <row r="17" spans="1:12" ht="12.5">
      <c r="A17" s="12" t="s">
        <v>29</v>
      </c>
      <c r="B17" s="12" t="s">
        <v>30</v>
      </c>
      <c r="C17" s="25"/>
      <c r="D17" s="25"/>
      <c r="E17" s="25"/>
      <c r="F17" s="26"/>
      <c r="G17" s="3" t="s">
        <v>31</v>
      </c>
      <c r="H17" s="4">
        <v>41857.32</v>
      </c>
      <c r="I17" s="4">
        <v>0</v>
      </c>
      <c r="J17" s="4">
        <v>0</v>
      </c>
      <c r="K17" s="4">
        <v>41857.32</v>
      </c>
      <c r="L17" s="4">
        <v>0</v>
      </c>
    </row>
    <row r="18" spans="1:12" ht="12.5">
      <c r="A18" s="23"/>
      <c r="B18" s="12" t="s">
        <v>366</v>
      </c>
      <c r="C18" s="25"/>
      <c r="D18" s="25"/>
      <c r="E18" s="25"/>
      <c r="F18" s="26"/>
      <c r="G18" s="3" t="s">
        <v>31</v>
      </c>
      <c r="H18" s="4">
        <v>52542.05</v>
      </c>
      <c r="I18" s="4">
        <v>0</v>
      </c>
      <c r="J18" s="4">
        <v>2269.6999999999998</v>
      </c>
      <c r="K18" s="4">
        <v>13424.49</v>
      </c>
      <c r="L18" s="4">
        <v>39117.56</v>
      </c>
    </row>
    <row r="19" spans="1:12" ht="12.5">
      <c r="A19" s="24"/>
      <c r="B19" s="12" t="s">
        <v>367</v>
      </c>
      <c r="C19" s="25"/>
      <c r="D19" s="25"/>
      <c r="E19" s="25"/>
      <c r="F19" s="26"/>
      <c r="G19" s="3" t="s">
        <v>31</v>
      </c>
      <c r="H19" s="4">
        <v>36903.07</v>
      </c>
      <c r="I19" s="4">
        <v>0</v>
      </c>
      <c r="J19" s="4">
        <v>0</v>
      </c>
      <c r="K19" s="4">
        <v>0</v>
      </c>
      <c r="L19" s="4">
        <v>36903.07</v>
      </c>
    </row>
    <row r="20" spans="1:12" ht="12.5">
      <c r="A20" s="13" t="s">
        <v>458</v>
      </c>
      <c r="B20" s="27"/>
      <c r="C20" s="27"/>
      <c r="D20" s="27"/>
      <c r="E20" s="27"/>
      <c r="F20" s="28"/>
      <c r="G20" s="5"/>
      <c r="H20" s="6">
        <v>131302.44</v>
      </c>
      <c r="I20" s="6">
        <v>0</v>
      </c>
      <c r="J20" s="6">
        <v>2269.6999999999998</v>
      </c>
      <c r="K20" s="6">
        <v>55281.81</v>
      </c>
      <c r="L20" s="6">
        <v>76020.63</v>
      </c>
    </row>
    <row r="21" spans="1:12" ht="12.5">
      <c r="A21" s="12" t="s">
        <v>459</v>
      </c>
      <c r="B21" s="12" t="s">
        <v>460</v>
      </c>
      <c r="C21" s="25"/>
      <c r="D21" s="25"/>
      <c r="E21" s="25"/>
      <c r="F21" s="26"/>
      <c r="G21" s="3" t="s">
        <v>461</v>
      </c>
      <c r="H21" s="4">
        <v>52845</v>
      </c>
      <c r="I21" s="4">
        <v>0</v>
      </c>
      <c r="J21" s="4">
        <v>0</v>
      </c>
      <c r="K21" s="4">
        <v>52845</v>
      </c>
      <c r="L21" s="4">
        <v>0</v>
      </c>
    </row>
    <row r="22" spans="1:12" ht="12.5">
      <c r="A22" s="23"/>
      <c r="B22" s="12" t="s">
        <v>462</v>
      </c>
      <c r="C22" s="25"/>
      <c r="D22" s="25"/>
      <c r="E22" s="25"/>
      <c r="F22" s="26"/>
      <c r="G22" s="3" t="s">
        <v>461</v>
      </c>
      <c r="H22" s="4">
        <v>64500</v>
      </c>
      <c r="I22" s="4">
        <v>0</v>
      </c>
      <c r="J22" s="4">
        <v>439.78</v>
      </c>
      <c r="K22" s="4">
        <v>64409.69</v>
      </c>
      <c r="L22" s="4">
        <v>90.31</v>
      </c>
    </row>
    <row r="23" spans="1:12" ht="12.5">
      <c r="A23" s="24"/>
      <c r="B23" s="12" t="s">
        <v>463</v>
      </c>
      <c r="C23" s="25"/>
      <c r="D23" s="25"/>
      <c r="E23" s="25"/>
      <c r="F23" s="26"/>
      <c r="G23" s="3" t="s">
        <v>461</v>
      </c>
      <c r="H23" s="4">
        <v>29655</v>
      </c>
      <c r="I23" s="4">
        <v>0</v>
      </c>
      <c r="J23" s="4">
        <v>0</v>
      </c>
      <c r="K23" s="4">
        <v>0</v>
      </c>
      <c r="L23" s="4">
        <v>29655</v>
      </c>
    </row>
    <row r="24" spans="1:12" ht="12.5">
      <c r="A24" s="13" t="s">
        <v>464</v>
      </c>
      <c r="B24" s="27"/>
      <c r="C24" s="27"/>
      <c r="D24" s="27"/>
      <c r="E24" s="27"/>
      <c r="F24" s="28"/>
      <c r="G24" s="5"/>
      <c r="H24" s="6">
        <v>147000</v>
      </c>
      <c r="I24" s="6">
        <v>0</v>
      </c>
      <c r="J24" s="6">
        <v>439.78</v>
      </c>
      <c r="K24" s="6">
        <v>117254.69</v>
      </c>
      <c r="L24" s="6">
        <v>29745.31</v>
      </c>
    </row>
    <row r="25" spans="1:12" ht="12.5">
      <c r="A25" s="12" t="s">
        <v>33</v>
      </c>
      <c r="B25" s="12" t="s">
        <v>36</v>
      </c>
      <c r="C25" s="25"/>
      <c r="D25" s="25"/>
      <c r="E25" s="25"/>
      <c r="F25" s="26"/>
      <c r="G25" s="3" t="s">
        <v>35</v>
      </c>
      <c r="H25" s="4">
        <v>2858438.73</v>
      </c>
      <c r="I25" s="4">
        <v>0</v>
      </c>
      <c r="J25" s="4">
        <v>0</v>
      </c>
      <c r="K25" s="4">
        <v>2858438.73</v>
      </c>
      <c r="L25" s="4">
        <v>0</v>
      </c>
    </row>
    <row r="26" spans="1:12" ht="12.5">
      <c r="A26" s="23"/>
      <c r="B26" s="12" t="s">
        <v>37</v>
      </c>
      <c r="C26" s="25"/>
      <c r="D26" s="25"/>
      <c r="E26" s="25"/>
      <c r="F26" s="26"/>
      <c r="G26" s="3" t="s">
        <v>35</v>
      </c>
      <c r="H26" s="4">
        <v>2904507.47</v>
      </c>
      <c r="I26" s="4">
        <v>0</v>
      </c>
      <c r="J26" s="4">
        <v>0</v>
      </c>
      <c r="K26" s="4">
        <v>2904507.47</v>
      </c>
      <c r="L26" s="4">
        <v>0</v>
      </c>
    </row>
    <row r="27" spans="1:12" ht="12.5">
      <c r="A27" s="23"/>
      <c r="B27" s="12" t="s">
        <v>38</v>
      </c>
      <c r="C27" s="25"/>
      <c r="D27" s="25"/>
      <c r="E27" s="25"/>
      <c r="F27" s="26"/>
      <c r="G27" s="3" t="s">
        <v>35</v>
      </c>
      <c r="H27" s="4">
        <v>40180.49</v>
      </c>
      <c r="I27" s="4">
        <v>0</v>
      </c>
      <c r="J27" s="4">
        <v>5118.5600000000004</v>
      </c>
      <c r="K27" s="4">
        <v>40180.49</v>
      </c>
      <c r="L27" s="4">
        <v>0</v>
      </c>
    </row>
    <row r="28" spans="1:12" ht="12.5">
      <c r="A28" s="23"/>
      <c r="B28" s="12" t="s">
        <v>39</v>
      </c>
      <c r="C28" s="25"/>
      <c r="D28" s="25"/>
      <c r="E28" s="25"/>
      <c r="F28" s="26"/>
      <c r="G28" s="3" t="s">
        <v>35</v>
      </c>
      <c r="H28" s="4">
        <v>3091380.45</v>
      </c>
      <c r="I28" s="4">
        <v>0</v>
      </c>
      <c r="J28" s="4">
        <v>710565.98</v>
      </c>
      <c r="K28" s="4">
        <v>3091380.45</v>
      </c>
      <c r="L28" s="4">
        <v>0</v>
      </c>
    </row>
    <row r="29" spans="1:12" ht="12.5">
      <c r="A29" s="24"/>
      <c r="B29" s="12" t="s">
        <v>409</v>
      </c>
      <c r="C29" s="25"/>
      <c r="D29" s="25"/>
      <c r="E29" s="25"/>
      <c r="F29" s="26"/>
      <c r="G29" s="3" t="s">
        <v>49</v>
      </c>
      <c r="H29" s="4">
        <v>0</v>
      </c>
      <c r="I29" s="4">
        <v>0</v>
      </c>
      <c r="J29" s="4">
        <v>0</v>
      </c>
      <c r="K29" s="4">
        <v>432.44</v>
      </c>
      <c r="L29" s="4">
        <v>-432.44</v>
      </c>
    </row>
    <row r="30" spans="1:12" ht="12.5">
      <c r="A30" s="13" t="s">
        <v>465</v>
      </c>
      <c r="B30" s="27"/>
      <c r="C30" s="27"/>
      <c r="D30" s="27"/>
      <c r="E30" s="27"/>
      <c r="F30" s="28"/>
      <c r="G30" s="5"/>
      <c r="H30" s="6">
        <v>8894507.1400000006</v>
      </c>
      <c r="I30" s="6">
        <v>0</v>
      </c>
      <c r="J30" s="6">
        <v>715684.54</v>
      </c>
      <c r="K30" s="6">
        <v>8894939.5800000001</v>
      </c>
      <c r="L30" s="6">
        <v>-432.44</v>
      </c>
    </row>
    <row r="31" spans="1:12" ht="12.5">
      <c r="A31" s="3" t="s">
        <v>41</v>
      </c>
      <c r="B31" s="12" t="s">
        <v>42</v>
      </c>
      <c r="C31" s="25"/>
      <c r="D31" s="25"/>
      <c r="E31" s="25"/>
      <c r="F31" s="26"/>
      <c r="G31" s="3" t="s">
        <v>43</v>
      </c>
      <c r="H31" s="4">
        <v>361862.66</v>
      </c>
      <c r="I31" s="4">
        <v>0</v>
      </c>
      <c r="J31" s="4">
        <v>0</v>
      </c>
      <c r="K31" s="4">
        <v>0</v>
      </c>
      <c r="L31" s="4">
        <v>361862.66</v>
      </c>
    </row>
    <row r="32" spans="1:12" ht="12.5">
      <c r="A32" s="13" t="s">
        <v>466</v>
      </c>
      <c r="B32" s="27"/>
      <c r="C32" s="27"/>
      <c r="D32" s="27"/>
      <c r="E32" s="27"/>
      <c r="F32" s="28"/>
      <c r="G32" s="5"/>
      <c r="H32" s="6">
        <v>361862.66</v>
      </c>
      <c r="I32" s="6">
        <v>0</v>
      </c>
      <c r="J32" s="6">
        <v>0</v>
      </c>
      <c r="K32" s="6">
        <v>0</v>
      </c>
      <c r="L32" s="6">
        <v>361862.66</v>
      </c>
    </row>
    <row r="33" spans="1:12" ht="12.5">
      <c r="A33" s="12" t="s">
        <v>51</v>
      </c>
      <c r="B33" s="12" t="s">
        <v>52</v>
      </c>
      <c r="C33" s="25"/>
      <c r="D33" s="25"/>
      <c r="E33" s="25"/>
      <c r="F33" s="26"/>
      <c r="G33" s="3" t="s">
        <v>53</v>
      </c>
      <c r="H33" s="4">
        <v>129914.28</v>
      </c>
      <c r="I33" s="4">
        <v>0</v>
      </c>
      <c r="J33" s="4">
        <v>0</v>
      </c>
      <c r="K33" s="4">
        <v>129914.28</v>
      </c>
      <c r="L33" s="4">
        <v>0</v>
      </c>
    </row>
    <row r="34" spans="1:12" ht="12.5">
      <c r="A34" s="23"/>
      <c r="B34" s="12" t="s">
        <v>54</v>
      </c>
      <c r="C34" s="25"/>
      <c r="D34" s="25"/>
      <c r="E34" s="25"/>
      <c r="F34" s="26"/>
      <c r="G34" s="3" t="s">
        <v>53</v>
      </c>
      <c r="H34" s="4">
        <v>132421.74</v>
      </c>
      <c r="I34" s="4">
        <v>0</v>
      </c>
      <c r="J34" s="4">
        <v>0</v>
      </c>
      <c r="K34" s="4">
        <v>132421.74</v>
      </c>
      <c r="L34" s="4">
        <v>0</v>
      </c>
    </row>
    <row r="35" spans="1:12" ht="12.5">
      <c r="A35" s="24"/>
      <c r="B35" s="12" t="s">
        <v>55</v>
      </c>
      <c r="C35" s="25"/>
      <c r="D35" s="25"/>
      <c r="E35" s="25"/>
      <c r="F35" s="26"/>
      <c r="G35" s="3" t="s">
        <v>53</v>
      </c>
      <c r="H35" s="4">
        <v>133720.5</v>
      </c>
      <c r="I35" s="4">
        <v>0</v>
      </c>
      <c r="J35" s="4">
        <v>25953.82</v>
      </c>
      <c r="K35" s="4">
        <v>133720.5</v>
      </c>
      <c r="L35" s="4">
        <v>0</v>
      </c>
    </row>
    <row r="36" spans="1:12" ht="12.5">
      <c r="A36" s="13" t="s">
        <v>467</v>
      </c>
      <c r="B36" s="27"/>
      <c r="C36" s="27"/>
      <c r="D36" s="27"/>
      <c r="E36" s="27"/>
      <c r="F36" s="28"/>
      <c r="G36" s="5"/>
      <c r="H36" s="6">
        <v>396056.52</v>
      </c>
      <c r="I36" s="6">
        <v>0</v>
      </c>
      <c r="J36" s="6">
        <v>25953.82</v>
      </c>
      <c r="K36" s="6">
        <v>396056.52</v>
      </c>
      <c r="L36" s="6">
        <v>0</v>
      </c>
    </row>
    <row r="37" spans="1:12" ht="12.5">
      <c r="A37" s="3" t="s">
        <v>468</v>
      </c>
      <c r="B37" s="12" t="s">
        <v>469</v>
      </c>
      <c r="C37" s="25"/>
      <c r="D37" s="25"/>
      <c r="E37" s="25"/>
      <c r="F37" s="26"/>
      <c r="G37" s="3" t="s">
        <v>470</v>
      </c>
      <c r="H37" s="4">
        <v>84398</v>
      </c>
      <c r="I37" s="4">
        <v>0</v>
      </c>
      <c r="J37" s="4">
        <v>0</v>
      </c>
      <c r="K37" s="4">
        <v>84398</v>
      </c>
      <c r="L37" s="4">
        <v>0</v>
      </c>
    </row>
    <row r="38" spans="1:12" ht="12.5">
      <c r="A38" s="13" t="s">
        <v>471</v>
      </c>
      <c r="B38" s="27"/>
      <c r="C38" s="27"/>
      <c r="D38" s="27"/>
      <c r="E38" s="27"/>
      <c r="F38" s="28"/>
      <c r="G38" s="5"/>
      <c r="H38" s="6">
        <v>84398</v>
      </c>
      <c r="I38" s="6">
        <v>0</v>
      </c>
      <c r="J38" s="6">
        <v>0</v>
      </c>
      <c r="K38" s="6">
        <v>84398</v>
      </c>
      <c r="L38" s="6">
        <v>0</v>
      </c>
    </row>
    <row r="39" spans="1:12" ht="12.5">
      <c r="A39" s="12" t="s">
        <v>57</v>
      </c>
      <c r="B39" s="12" t="s">
        <v>58</v>
      </c>
      <c r="C39" s="25"/>
      <c r="D39" s="25"/>
      <c r="E39" s="25"/>
      <c r="F39" s="26"/>
      <c r="G39" s="3" t="s">
        <v>59</v>
      </c>
      <c r="H39" s="4">
        <v>53580.97</v>
      </c>
      <c r="I39" s="4">
        <v>0</v>
      </c>
      <c r="J39" s="4">
        <v>0</v>
      </c>
      <c r="K39" s="4">
        <v>53580.97</v>
      </c>
      <c r="L39" s="4">
        <v>0</v>
      </c>
    </row>
    <row r="40" spans="1:12" ht="12.5">
      <c r="A40" s="23"/>
      <c r="B40" s="12" t="s">
        <v>61</v>
      </c>
      <c r="C40" s="25"/>
      <c r="D40" s="25"/>
      <c r="E40" s="25"/>
      <c r="F40" s="26"/>
      <c r="G40" s="3" t="s">
        <v>59</v>
      </c>
      <c r="H40" s="4">
        <v>53280.800000000003</v>
      </c>
      <c r="I40" s="4">
        <v>0</v>
      </c>
      <c r="J40" s="4">
        <v>0</v>
      </c>
      <c r="K40" s="4">
        <v>53280.800000000003</v>
      </c>
      <c r="L40" s="4">
        <v>0</v>
      </c>
    </row>
    <row r="41" spans="1:12" ht="12.5">
      <c r="A41" s="23"/>
      <c r="B41" s="12" t="s">
        <v>63</v>
      </c>
      <c r="C41" s="25"/>
      <c r="D41" s="25"/>
      <c r="E41" s="25"/>
      <c r="F41" s="26"/>
      <c r="G41" s="3" t="s">
        <v>59</v>
      </c>
      <c r="H41" s="4">
        <v>58624.25</v>
      </c>
      <c r="I41" s="4">
        <v>0</v>
      </c>
      <c r="J41" s="4">
        <v>25648.55</v>
      </c>
      <c r="K41" s="4">
        <v>41629.18</v>
      </c>
      <c r="L41" s="4">
        <v>16995.07</v>
      </c>
    </row>
    <row r="42" spans="1:12" ht="12.5">
      <c r="A42" s="24"/>
      <c r="B42" s="12" t="s">
        <v>420</v>
      </c>
      <c r="C42" s="25"/>
      <c r="D42" s="25"/>
      <c r="E42" s="25"/>
      <c r="F42" s="26"/>
      <c r="G42" s="3" t="s">
        <v>59</v>
      </c>
      <c r="H42" s="4">
        <v>64877.37</v>
      </c>
      <c r="I42" s="4">
        <v>0</v>
      </c>
      <c r="J42" s="4">
        <v>0</v>
      </c>
      <c r="K42" s="4">
        <v>0</v>
      </c>
      <c r="L42" s="4">
        <v>64877.37</v>
      </c>
    </row>
    <row r="43" spans="1:12" ht="12.5">
      <c r="A43" s="13" t="s">
        <v>472</v>
      </c>
      <c r="B43" s="27"/>
      <c r="C43" s="27"/>
      <c r="D43" s="27"/>
      <c r="E43" s="27"/>
      <c r="F43" s="28"/>
      <c r="G43" s="5"/>
      <c r="H43" s="6">
        <v>230363.39</v>
      </c>
      <c r="I43" s="6">
        <v>0</v>
      </c>
      <c r="J43" s="6">
        <v>25648.55</v>
      </c>
      <c r="K43" s="6">
        <v>148490.95000000001</v>
      </c>
      <c r="L43" s="6">
        <v>81872.44</v>
      </c>
    </row>
    <row r="44" spans="1:12" ht="12.5">
      <c r="A44" s="12" t="s">
        <v>67</v>
      </c>
      <c r="B44" s="12" t="s">
        <v>68</v>
      </c>
      <c r="C44" s="25"/>
      <c r="D44" s="25"/>
      <c r="E44" s="25"/>
      <c r="F44" s="26"/>
      <c r="G44" s="3" t="s">
        <v>69</v>
      </c>
      <c r="H44" s="4">
        <v>259363.84</v>
      </c>
      <c r="I44" s="4">
        <v>0</v>
      </c>
      <c r="J44" s="4">
        <v>0</v>
      </c>
      <c r="K44" s="4">
        <v>259363.84</v>
      </c>
      <c r="L44" s="4">
        <v>0</v>
      </c>
    </row>
    <row r="45" spans="1:12" ht="12.5">
      <c r="A45" s="23"/>
      <c r="B45" s="12" t="s">
        <v>71</v>
      </c>
      <c r="C45" s="25"/>
      <c r="D45" s="25"/>
      <c r="E45" s="25"/>
      <c r="F45" s="26"/>
      <c r="G45" s="3" t="s">
        <v>69</v>
      </c>
      <c r="H45" s="4">
        <v>286317.32</v>
      </c>
      <c r="I45" s="4">
        <v>0</v>
      </c>
      <c r="J45" s="4">
        <v>0</v>
      </c>
      <c r="K45" s="4">
        <v>286317.32</v>
      </c>
      <c r="L45" s="4">
        <v>0</v>
      </c>
    </row>
    <row r="46" spans="1:12" ht="12.5">
      <c r="A46" s="23"/>
      <c r="B46" s="12" t="s">
        <v>72</v>
      </c>
      <c r="C46" s="25"/>
      <c r="D46" s="25"/>
      <c r="E46" s="25"/>
      <c r="F46" s="26"/>
      <c r="G46" s="3" t="s">
        <v>69</v>
      </c>
      <c r="H46" s="4">
        <v>279314.5</v>
      </c>
      <c r="I46" s="4">
        <v>0</v>
      </c>
      <c r="J46" s="4">
        <v>73584.11</v>
      </c>
      <c r="K46" s="4">
        <v>88481.69</v>
      </c>
      <c r="L46" s="4">
        <v>190832.81</v>
      </c>
    </row>
    <row r="47" spans="1:12" ht="12.5">
      <c r="A47" s="24"/>
      <c r="B47" s="12" t="s">
        <v>473</v>
      </c>
      <c r="C47" s="25"/>
      <c r="D47" s="25"/>
      <c r="E47" s="25"/>
      <c r="F47" s="26"/>
      <c r="G47" s="3" t="s">
        <v>69</v>
      </c>
      <c r="H47" s="4">
        <v>0</v>
      </c>
      <c r="I47" s="4">
        <v>0</v>
      </c>
      <c r="J47" s="4">
        <v>0</v>
      </c>
      <c r="K47" s="4">
        <v>450</v>
      </c>
      <c r="L47" s="4">
        <v>-450</v>
      </c>
    </row>
    <row r="48" spans="1:12" ht="12.5">
      <c r="A48" s="13" t="s">
        <v>474</v>
      </c>
      <c r="B48" s="27"/>
      <c r="C48" s="27"/>
      <c r="D48" s="27"/>
      <c r="E48" s="27"/>
      <c r="F48" s="28"/>
      <c r="G48" s="5"/>
      <c r="H48" s="6">
        <v>824995.66</v>
      </c>
      <c r="I48" s="6">
        <v>0</v>
      </c>
      <c r="J48" s="6">
        <v>73584.11</v>
      </c>
      <c r="K48" s="6">
        <v>634612.85</v>
      </c>
      <c r="L48" s="6">
        <v>190382.81</v>
      </c>
    </row>
    <row r="49" spans="1:12" ht="12.5">
      <c r="A49" s="12" t="s">
        <v>74</v>
      </c>
      <c r="B49" s="12" t="s">
        <v>75</v>
      </c>
      <c r="C49" s="25"/>
      <c r="D49" s="25"/>
      <c r="E49" s="25"/>
      <c r="F49" s="26"/>
      <c r="G49" s="3" t="s">
        <v>76</v>
      </c>
      <c r="H49" s="4">
        <v>99778.28</v>
      </c>
      <c r="I49" s="4">
        <v>0</v>
      </c>
      <c r="J49" s="4">
        <v>0</v>
      </c>
      <c r="K49" s="4">
        <v>99778.28</v>
      </c>
      <c r="L49" s="4">
        <v>0</v>
      </c>
    </row>
    <row r="50" spans="1:12" ht="12.5">
      <c r="A50" s="23"/>
      <c r="B50" s="12" t="s">
        <v>77</v>
      </c>
      <c r="C50" s="25"/>
      <c r="D50" s="25"/>
      <c r="E50" s="25"/>
      <c r="F50" s="26"/>
      <c r="G50" s="3" t="s">
        <v>76</v>
      </c>
      <c r="H50" s="4">
        <v>91924.91</v>
      </c>
      <c r="I50" s="4">
        <v>0</v>
      </c>
      <c r="J50" s="4">
        <v>30586.58</v>
      </c>
      <c r="K50" s="4">
        <v>69404.36</v>
      </c>
      <c r="L50" s="4">
        <v>22520.55</v>
      </c>
    </row>
    <row r="51" spans="1:12" ht="12.5">
      <c r="A51" s="23"/>
      <c r="B51" s="12" t="s">
        <v>78</v>
      </c>
      <c r="C51" s="25"/>
      <c r="D51" s="25"/>
      <c r="E51" s="25"/>
      <c r="F51" s="26"/>
      <c r="G51" s="3" t="s">
        <v>76</v>
      </c>
      <c r="H51" s="4">
        <v>101681.35</v>
      </c>
      <c r="I51" s="4">
        <v>0</v>
      </c>
      <c r="J51" s="4">
        <v>0</v>
      </c>
      <c r="K51" s="4">
        <v>0</v>
      </c>
      <c r="L51" s="4">
        <v>101681.35</v>
      </c>
    </row>
    <row r="52" spans="1:12" ht="12.5">
      <c r="A52" s="24"/>
      <c r="B52" s="12" t="s">
        <v>79</v>
      </c>
      <c r="C52" s="25"/>
      <c r="D52" s="25"/>
      <c r="E52" s="25"/>
      <c r="F52" s="26"/>
      <c r="G52" s="3" t="s">
        <v>76</v>
      </c>
      <c r="H52" s="4">
        <v>87142.92</v>
      </c>
      <c r="I52" s="4">
        <v>0</v>
      </c>
      <c r="J52" s="4">
        <v>0</v>
      </c>
      <c r="K52" s="4">
        <v>0</v>
      </c>
      <c r="L52" s="4">
        <v>87142.92</v>
      </c>
    </row>
    <row r="53" spans="1:12" ht="12.5">
      <c r="A53" s="13" t="s">
        <v>475</v>
      </c>
      <c r="B53" s="27"/>
      <c r="C53" s="27"/>
      <c r="D53" s="27"/>
      <c r="E53" s="27"/>
      <c r="F53" s="28"/>
      <c r="G53" s="5"/>
      <c r="H53" s="6">
        <v>380527.46</v>
      </c>
      <c r="I53" s="6">
        <v>0</v>
      </c>
      <c r="J53" s="6">
        <v>30586.58</v>
      </c>
      <c r="K53" s="6">
        <v>169182.64</v>
      </c>
      <c r="L53" s="6">
        <v>211344.82</v>
      </c>
    </row>
    <row r="54" spans="1:12" ht="12.5">
      <c r="A54" s="12" t="s">
        <v>81</v>
      </c>
      <c r="B54" s="12" t="s">
        <v>82</v>
      </c>
      <c r="C54" s="25"/>
      <c r="D54" s="25"/>
      <c r="E54" s="25"/>
      <c r="F54" s="26"/>
      <c r="G54" s="3" t="s">
        <v>83</v>
      </c>
      <c r="H54" s="4">
        <v>621595.51</v>
      </c>
      <c r="I54" s="4">
        <v>0</v>
      </c>
      <c r="J54" s="4">
        <v>402793.29</v>
      </c>
      <c r="K54" s="4">
        <v>402793.29</v>
      </c>
      <c r="L54" s="4">
        <v>218802.22</v>
      </c>
    </row>
    <row r="55" spans="1:12" ht="12.5">
      <c r="A55" s="24"/>
      <c r="B55" s="12" t="s">
        <v>84</v>
      </c>
      <c r="C55" s="25"/>
      <c r="D55" s="25"/>
      <c r="E55" s="25"/>
      <c r="F55" s="26"/>
      <c r="G55" s="3" t="s">
        <v>85</v>
      </c>
      <c r="H55" s="4">
        <v>227764.05</v>
      </c>
      <c r="I55" s="4">
        <v>0</v>
      </c>
      <c r="J55" s="4">
        <v>0</v>
      </c>
      <c r="K55" s="4">
        <v>0</v>
      </c>
      <c r="L55" s="4">
        <v>227764.05</v>
      </c>
    </row>
    <row r="56" spans="1:12" ht="12.5">
      <c r="A56" s="13" t="s">
        <v>476</v>
      </c>
      <c r="B56" s="27"/>
      <c r="C56" s="27"/>
      <c r="D56" s="27"/>
      <c r="E56" s="27"/>
      <c r="F56" s="28"/>
      <c r="G56" s="5"/>
      <c r="H56" s="6">
        <v>849359.56</v>
      </c>
      <c r="I56" s="6">
        <v>0</v>
      </c>
      <c r="J56" s="6">
        <v>402793.29</v>
      </c>
      <c r="K56" s="6">
        <v>402793.29</v>
      </c>
      <c r="L56" s="6">
        <v>446566.27</v>
      </c>
    </row>
    <row r="57" spans="1:12" ht="12.5">
      <c r="A57" s="12" t="s">
        <v>87</v>
      </c>
      <c r="B57" s="12" t="s">
        <v>88</v>
      </c>
      <c r="C57" s="25"/>
      <c r="D57" s="25"/>
      <c r="E57" s="25"/>
      <c r="F57" s="26"/>
      <c r="G57" s="3" t="s">
        <v>89</v>
      </c>
      <c r="H57" s="4">
        <v>1149969.73</v>
      </c>
      <c r="I57" s="4">
        <v>0</v>
      </c>
      <c r="J57" s="4">
        <v>0</v>
      </c>
      <c r="K57" s="4">
        <v>1149969.73</v>
      </c>
      <c r="L57" s="4">
        <v>0</v>
      </c>
    </row>
    <row r="58" spans="1:12" ht="12.5">
      <c r="A58" s="23"/>
      <c r="B58" s="12" t="s">
        <v>90</v>
      </c>
      <c r="C58" s="25"/>
      <c r="D58" s="25"/>
      <c r="E58" s="25"/>
      <c r="F58" s="26"/>
      <c r="G58" s="3" t="s">
        <v>89</v>
      </c>
      <c r="H58" s="4">
        <v>11200</v>
      </c>
      <c r="I58" s="4">
        <v>0</v>
      </c>
      <c r="J58" s="4">
        <v>11199.99</v>
      </c>
      <c r="K58" s="4">
        <v>11199.99</v>
      </c>
      <c r="L58" s="4">
        <v>0.01</v>
      </c>
    </row>
    <row r="59" spans="1:12" ht="12.5">
      <c r="A59" s="24"/>
      <c r="B59" s="12" t="s">
        <v>91</v>
      </c>
      <c r="C59" s="25"/>
      <c r="D59" s="25"/>
      <c r="E59" s="25"/>
      <c r="F59" s="26"/>
      <c r="G59" s="3" t="s">
        <v>92</v>
      </c>
      <c r="H59" s="4">
        <v>4647092.84</v>
      </c>
      <c r="I59" s="4">
        <v>459790.35</v>
      </c>
      <c r="J59" s="4">
        <v>681931.66</v>
      </c>
      <c r="K59" s="4">
        <v>681931.66</v>
      </c>
      <c r="L59" s="4">
        <v>3965161.18</v>
      </c>
    </row>
    <row r="60" spans="1:12" ht="12.5">
      <c r="A60" s="13" t="s">
        <v>477</v>
      </c>
      <c r="B60" s="27"/>
      <c r="C60" s="27"/>
      <c r="D60" s="27"/>
      <c r="E60" s="27"/>
      <c r="F60" s="28"/>
      <c r="G60" s="5"/>
      <c r="H60" s="6">
        <v>5808262.5700000003</v>
      </c>
      <c r="I60" s="6">
        <v>459790.35</v>
      </c>
      <c r="J60" s="6">
        <v>693131.65</v>
      </c>
      <c r="K60" s="6">
        <v>1843101.38</v>
      </c>
      <c r="L60" s="6">
        <v>3965161.19</v>
      </c>
    </row>
    <row r="61" spans="1:12" ht="12.5">
      <c r="A61" s="3" t="s">
        <v>94</v>
      </c>
      <c r="B61" s="12" t="s">
        <v>95</v>
      </c>
      <c r="C61" s="25"/>
      <c r="D61" s="25"/>
      <c r="E61" s="25"/>
      <c r="F61" s="26"/>
      <c r="G61" s="3" t="s">
        <v>96</v>
      </c>
      <c r="H61" s="4">
        <v>10443542.640000001</v>
      </c>
      <c r="I61" s="4">
        <v>0</v>
      </c>
      <c r="J61" s="4">
        <v>0</v>
      </c>
      <c r="K61" s="4">
        <v>0</v>
      </c>
      <c r="L61" s="4">
        <v>10443542.640000001</v>
      </c>
    </row>
    <row r="62" spans="1:12" ht="12.5">
      <c r="A62" s="13" t="s">
        <v>478</v>
      </c>
      <c r="B62" s="27"/>
      <c r="C62" s="27"/>
      <c r="D62" s="27"/>
      <c r="E62" s="27"/>
      <c r="F62" s="28"/>
      <c r="G62" s="5"/>
      <c r="H62" s="6">
        <v>10443542.640000001</v>
      </c>
      <c r="I62" s="6">
        <v>0</v>
      </c>
      <c r="J62" s="6">
        <v>0</v>
      </c>
      <c r="K62" s="6">
        <v>0</v>
      </c>
      <c r="L62" s="6">
        <v>10443542.640000001</v>
      </c>
    </row>
    <row r="63" spans="1:12" ht="12.5">
      <c r="A63" s="12" t="s">
        <v>98</v>
      </c>
      <c r="B63" s="12" t="s">
        <v>99</v>
      </c>
      <c r="C63" s="25"/>
      <c r="D63" s="25"/>
      <c r="E63" s="25"/>
      <c r="F63" s="26"/>
      <c r="G63" s="3" t="s">
        <v>100</v>
      </c>
      <c r="H63" s="4">
        <v>313845.25</v>
      </c>
      <c r="I63" s="4">
        <v>0</v>
      </c>
      <c r="J63" s="4">
        <v>0</v>
      </c>
      <c r="K63" s="4">
        <v>313845.25</v>
      </c>
      <c r="L63" s="4">
        <v>0</v>
      </c>
    </row>
    <row r="64" spans="1:12" ht="12.5">
      <c r="A64" s="23"/>
      <c r="B64" s="12" t="s">
        <v>101</v>
      </c>
      <c r="C64" s="25"/>
      <c r="D64" s="25"/>
      <c r="E64" s="25"/>
      <c r="F64" s="26"/>
      <c r="G64" s="3" t="s">
        <v>100</v>
      </c>
      <c r="H64" s="4">
        <v>371000</v>
      </c>
      <c r="I64" s="4">
        <v>0</v>
      </c>
      <c r="J64" s="4">
        <v>0</v>
      </c>
      <c r="K64" s="4">
        <v>371000</v>
      </c>
      <c r="L64" s="4">
        <v>0</v>
      </c>
    </row>
    <row r="65" spans="1:12" ht="12.5">
      <c r="A65" s="24"/>
      <c r="B65" s="12" t="s">
        <v>102</v>
      </c>
      <c r="C65" s="25"/>
      <c r="D65" s="25"/>
      <c r="E65" s="25"/>
      <c r="F65" s="26"/>
      <c r="G65" s="3" t="s">
        <v>100</v>
      </c>
      <c r="H65" s="4">
        <v>371000</v>
      </c>
      <c r="I65" s="4">
        <v>0</v>
      </c>
      <c r="J65" s="4">
        <v>197113.2</v>
      </c>
      <c r="K65" s="4">
        <v>368755.7</v>
      </c>
      <c r="L65" s="4">
        <v>2244.3000000000002</v>
      </c>
    </row>
    <row r="66" spans="1:12" ht="12.5">
      <c r="A66" s="13" t="s">
        <v>479</v>
      </c>
      <c r="B66" s="27"/>
      <c r="C66" s="27"/>
      <c r="D66" s="27"/>
      <c r="E66" s="27"/>
      <c r="F66" s="28"/>
      <c r="G66" s="5"/>
      <c r="H66" s="6">
        <v>1055845.25</v>
      </c>
      <c r="I66" s="6">
        <v>0</v>
      </c>
      <c r="J66" s="6">
        <v>197113.2</v>
      </c>
      <c r="K66" s="6">
        <v>1053600.95</v>
      </c>
      <c r="L66" s="6">
        <v>2244.3000000000002</v>
      </c>
    </row>
    <row r="67" spans="1:12" ht="12.5">
      <c r="A67" s="12" t="s">
        <v>104</v>
      </c>
      <c r="B67" s="12" t="s">
        <v>380</v>
      </c>
      <c r="C67" s="25"/>
      <c r="D67" s="25"/>
      <c r="E67" s="25"/>
      <c r="F67" s="26"/>
      <c r="G67" s="3" t="s">
        <v>149</v>
      </c>
      <c r="H67" s="4">
        <v>0</v>
      </c>
      <c r="I67" s="4">
        <v>0</v>
      </c>
      <c r="J67" s="4">
        <v>0</v>
      </c>
      <c r="K67" s="4">
        <v>8594.1299999999992</v>
      </c>
      <c r="L67" s="4">
        <v>-8594.1299999999992</v>
      </c>
    </row>
    <row r="68" spans="1:12" ht="12.5">
      <c r="A68" s="23"/>
      <c r="B68" s="12" t="s">
        <v>105</v>
      </c>
      <c r="C68" s="25"/>
      <c r="D68" s="25"/>
      <c r="E68" s="25"/>
      <c r="F68" s="26"/>
      <c r="G68" s="3" t="s">
        <v>106</v>
      </c>
      <c r="H68" s="4">
        <v>0</v>
      </c>
      <c r="I68" s="4">
        <v>0</v>
      </c>
      <c r="J68" s="4">
        <v>0</v>
      </c>
      <c r="K68" s="4">
        <v>2970766.84</v>
      </c>
      <c r="L68" s="4">
        <v>-2970766.84</v>
      </c>
    </row>
    <row r="69" spans="1:12" ht="12.5">
      <c r="A69" s="23"/>
      <c r="B69" s="12" t="s">
        <v>107</v>
      </c>
      <c r="C69" s="25"/>
      <c r="D69" s="25"/>
      <c r="E69" s="25"/>
      <c r="F69" s="26"/>
      <c r="G69" s="3" t="s">
        <v>106</v>
      </c>
      <c r="H69" s="4">
        <v>0</v>
      </c>
      <c r="I69" s="4">
        <v>0</v>
      </c>
      <c r="J69" s="4">
        <v>0</v>
      </c>
      <c r="K69" s="4">
        <v>604752.23</v>
      </c>
      <c r="L69" s="4">
        <v>-604752.23</v>
      </c>
    </row>
    <row r="70" spans="1:12" ht="12.5">
      <c r="A70" s="23"/>
      <c r="B70" s="12" t="s">
        <v>108</v>
      </c>
      <c r="C70" s="25"/>
      <c r="D70" s="25"/>
      <c r="E70" s="25"/>
      <c r="F70" s="26"/>
      <c r="G70" s="3" t="s">
        <v>106</v>
      </c>
      <c r="H70" s="4">
        <v>0</v>
      </c>
      <c r="I70" s="4">
        <v>0</v>
      </c>
      <c r="J70" s="4">
        <v>0</v>
      </c>
      <c r="K70" s="4">
        <v>1123074.92</v>
      </c>
      <c r="L70" s="4">
        <v>-1123074.92</v>
      </c>
    </row>
    <row r="71" spans="1:12" ht="12.5">
      <c r="A71" s="23"/>
      <c r="B71" s="12" t="s">
        <v>381</v>
      </c>
      <c r="C71" s="25"/>
      <c r="D71" s="25"/>
      <c r="E71" s="25"/>
      <c r="F71" s="26"/>
      <c r="G71" s="3" t="s">
        <v>149</v>
      </c>
      <c r="H71" s="4">
        <v>0</v>
      </c>
      <c r="I71" s="4">
        <v>0</v>
      </c>
      <c r="J71" s="4">
        <v>6932</v>
      </c>
      <c r="K71" s="4">
        <v>15175.76</v>
      </c>
      <c r="L71" s="4">
        <v>-15175.76</v>
      </c>
    </row>
    <row r="72" spans="1:12" ht="12.5">
      <c r="A72" s="23"/>
      <c r="B72" s="12" t="s">
        <v>112</v>
      </c>
      <c r="C72" s="25"/>
      <c r="D72" s="25"/>
      <c r="E72" s="25"/>
      <c r="F72" s="26"/>
      <c r="G72" s="3" t="s">
        <v>106</v>
      </c>
      <c r="H72" s="4">
        <v>0</v>
      </c>
      <c r="I72" s="4">
        <v>0</v>
      </c>
      <c r="J72" s="4">
        <v>1210000.22</v>
      </c>
      <c r="K72" s="4">
        <v>5474672.7800000003</v>
      </c>
      <c r="L72" s="4">
        <v>-5474672.7800000003</v>
      </c>
    </row>
    <row r="73" spans="1:12" ht="12.5">
      <c r="A73" s="23"/>
      <c r="B73" s="12" t="s">
        <v>113</v>
      </c>
      <c r="C73" s="25"/>
      <c r="D73" s="25"/>
      <c r="E73" s="25"/>
      <c r="F73" s="26"/>
      <c r="G73" s="3" t="s">
        <v>106</v>
      </c>
      <c r="H73" s="4">
        <v>0</v>
      </c>
      <c r="I73" s="4">
        <v>0</v>
      </c>
      <c r="J73" s="4">
        <v>106742.3</v>
      </c>
      <c r="K73" s="4">
        <v>643179.1</v>
      </c>
      <c r="L73" s="4">
        <v>-643179.1</v>
      </c>
    </row>
    <row r="74" spans="1:12" ht="12.5">
      <c r="A74" s="23"/>
      <c r="B74" s="12" t="s">
        <v>114</v>
      </c>
      <c r="C74" s="25"/>
      <c r="D74" s="25"/>
      <c r="E74" s="25"/>
      <c r="F74" s="26"/>
      <c r="G74" s="3" t="s">
        <v>106</v>
      </c>
      <c r="H74" s="4">
        <v>0</v>
      </c>
      <c r="I74" s="4">
        <v>0</v>
      </c>
      <c r="J74" s="4">
        <v>95072.2</v>
      </c>
      <c r="K74" s="4">
        <v>417298.46</v>
      </c>
      <c r="L74" s="4">
        <v>-417298.46</v>
      </c>
    </row>
    <row r="75" spans="1:12" ht="12.5">
      <c r="A75" s="23"/>
      <c r="B75" s="12" t="s">
        <v>480</v>
      </c>
      <c r="C75" s="25"/>
      <c r="D75" s="25"/>
      <c r="E75" s="25"/>
      <c r="F75" s="26"/>
      <c r="G75" s="3" t="s">
        <v>149</v>
      </c>
      <c r="H75" s="4">
        <v>0</v>
      </c>
      <c r="I75" s="4">
        <v>8938</v>
      </c>
      <c r="J75" s="4">
        <v>8938</v>
      </c>
      <c r="K75" s="4">
        <v>8938</v>
      </c>
      <c r="L75" s="4">
        <v>-8938</v>
      </c>
    </row>
    <row r="76" spans="1:12" ht="12.5">
      <c r="A76" s="23"/>
      <c r="B76" s="12" t="s">
        <v>115</v>
      </c>
      <c r="C76" s="25"/>
      <c r="D76" s="25"/>
      <c r="E76" s="25"/>
      <c r="F76" s="26"/>
      <c r="G76" s="3" t="s">
        <v>106</v>
      </c>
      <c r="H76" s="4">
        <v>0</v>
      </c>
      <c r="I76" s="4">
        <v>741736.03</v>
      </c>
      <c r="J76" s="4">
        <v>741736.03</v>
      </c>
      <c r="K76" s="4">
        <v>741736.03</v>
      </c>
      <c r="L76" s="4">
        <v>-741736.03</v>
      </c>
    </row>
    <row r="77" spans="1:12" ht="12.5">
      <c r="A77" s="23"/>
      <c r="B77" s="12" t="s">
        <v>116</v>
      </c>
      <c r="C77" s="25"/>
      <c r="D77" s="25"/>
      <c r="E77" s="25"/>
      <c r="F77" s="26"/>
      <c r="G77" s="3" t="s">
        <v>106</v>
      </c>
      <c r="H77" s="4">
        <v>0</v>
      </c>
      <c r="I77" s="4">
        <v>65433.55</v>
      </c>
      <c r="J77" s="4">
        <v>65433.55</v>
      </c>
      <c r="K77" s="4">
        <v>65433.55</v>
      </c>
      <c r="L77" s="4">
        <v>-65433.55</v>
      </c>
    </row>
    <row r="78" spans="1:12" ht="12.5">
      <c r="A78" s="24"/>
      <c r="B78" s="12" t="s">
        <v>117</v>
      </c>
      <c r="C78" s="25"/>
      <c r="D78" s="25"/>
      <c r="E78" s="25"/>
      <c r="F78" s="26"/>
      <c r="G78" s="3" t="s">
        <v>106</v>
      </c>
      <c r="H78" s="4">
        <v>0</v>
      </c>
      <c r="I78" s="4">
        <v>62584.44</v>
      </c>
      <c r="J78" s="4">
        <v>62584.44</v>
      </c>
      <c r="K78" s="4">
        <v>62584.44</v>
      </c>
      <c r="L78" s="4">
        <v>-62584.44</v>
      </c>
    </row>
    <row r="79" spans="1:12" ht="12.5">
      <c r="A79" s="13" t="s">
        <v>481</v>
      </c>
      <c r="B79" s="27"/>
      <c r="C79" s="27"/>
      <c r="D79" s="27"/>
      <c r="E79" s="27"/>
      <c r="F79" s="28"/>
      <c r="G79" s="5"/>
      <c r="H79" s="6">
        <v>0</v>
      </c>
      <c r="I79" s="6">
        <v>878692.02</v>
      </c>
      <c r="J79" s="6">
        <v>2297438.7400000002</v>
      </c>
      <c r="K79" s="6">
        <v>12136206.24</v>
      </c>
      <c r="L79" s="6">
        <v>-12136206.24</v>
      </c>
    </row>
    <row r="80" spans="1:12" ht="12.5">
      <c r="A80" s="12" t="s">
        <v>119</v>
      </c>
      <c r="B80" s="12" t="s">
        <v>120</v>
      </c>
      <c r="C80" s="25"/>
      <c r="D80" s="25"/>
      <c r="E80" s="25"/>
      <c r="F80" s="26"/>
      <c r="G80" s="3" t="s">
        <v>121</v>
      </c>
      <c r="H80" s="4">
        <v>77793.86</v>
      </c>
      <c r="I80" s="4">
        <v>0</v>
      </c>
      <c r="J80" s="4">
        <v>0</v>
      </c>
      <c r="K80" s="4">
        <v>77474.990000000005</v>
      </c>
      <c r="L80" s="4">
        <v>318.87</v>
      </c>
    </row>
    <row r="81" spans="1:12" ht="12.5">
      <c r="A81" s="23"/>
      <c r="B81" s="12" t="s">
        <v>122</v>
      </c>
      <c r="C81" s="25"/>
      <c r="D81" s="25"/>
      <c r="E81" s="25"/>
      <c r="F81" s="26"/>
      <c r="G81" s="3" t="s">
        <v>121</v>
      </c>
      <c r="H81" s="4">
        <v>63584.35</v>
      </c>
      <c r="I81" s="4">
        <v>0</v>
      </c>
      <c r="J81" s="4">
        <v>0</v>
      </c>
      <c r="K81" s="4">
        <v>63584.35</v>
      </c>
      <c r="L81" s="4">
        <v>0</v>
      </c>
    </row>
    <row r="82" spans="1:12" ht="12.5">
      <c r="A82" s="24"/>
      <c r="B82" s="12" t="s">
        <v>123</v>
      </c>
      <c r="C82" s="25"/>
      <c r="D82" s="25"/>
      <c r="E82" s="25"/>
      <c r="F82" s="26"/>
      <c r="G82" s="3" t="s">
        <v>121</v>
      </c>
      <c r="H82" s="4">
        <v>382217.34</v>
      </c>
      <c r="I82" s="4">
        <v>0</v>
      </c>
      <c r="J82" s="4">
        <v>0</v>
      </c>
      <c r="K82" s="4">
        <v>382217.34</v>
      </c>
      <c r="L82" s="4">
        <v>0</v>
      </c>
    </row>
    <row r="83" spans="1:12" ht="12.5">
      <c r="A83" s="13" t="s">
        <v>482</v>
      </c>
      <c r="B83" s="27"/>
      <c r="C83" s="27"/>
      <c r="D83" s="27"/>
      <c r="E83" s="27"/>
      <c r="F83" s="28"/>
      <c r="G83" s="5"/>
      <c r="H83" s="6">
        <v>523595.55</v>
      </c>
      <c r="I83" s="6">
        <v>0</v>
      </c>
      <c r="J83" s="6">
        <v>0</v>
      </c>
      <c r="K83" s="6">
        <v>523276.68</v>
      </c>
      <c r="L83" s="6">
        <v>318.87</v>
      </c>
    </row>
    <row r="84" spans="1:12" ht="12.5">
      <c r="A84" s="12" t="s">
        <v>126</v>
      </c>
      <c r="B84" s="12" t="s">
        <v>127</v>
      </c>
      <c r="C84" s="25"/>
      <c r="D84" s="25"/>
      <c r="E84" s="25"/>
      <c r="F84" s="26"/>
      <c r="G84" s="3" t="s">
        <v>128</v>
      </c>
      <c r="H84" s="4">
        <v>0</v>
      </c>
      <c r="I84" s="4">
        <v>0</v>
      </c>
      <c r="J84" s="4">
        <v>89311.2</v>
      </c>
      <c r="K84" s="4">
        <v>1490355.68</v>
      </c>
      <c r="L84" s="4">
        <v>-1490355.68</v>
      </c>
    </row>
    <row r="85" spans="1:12" ht="12.5">
      <c r="A85" s="24"/>
      <c r="B85" s="12" t="s">
        <v>129</v>
      </c>
      <c r="C85" s="25"/>
      <c r="D85" s="25"/>
      <c r="E85" s="25"/>
      <c r="F85" s="26"/>
      <c r="G85" s="3" t="s">
        <v>128</v>
      </c>
      <c r="H85" s="4">
        <v>0</v>
      </c>
      <c r="I85" s="4">
        <v>158910.04999999999</v>
      </c>
      <c r="J85" s="4">
        <v>328830.15000000002</v>
      </c>
      <c r="K85" s="4">
        <v>328830.15000000002</v>
      </c>
      <c r="L85" s="4">
        <v>-328830.15000000002</v>
      </c>
    </row>
    <row r="86" spans="1:12" ht="12.5">
      <c r="A86" s="13" t="s">
        <v>483</v>
      </c>
      <c r="B86" s="27"/>
      <c r="C86" s="27"/>
      <c r="D86" s="27"/>
      <c r="E86" s="27"/>
      <c r="F86" s="28"/>
      <c r="G86" s="5"/>
      <c r="H86" s="6">
        <v>0</v>
      </c>
      <c r="I86" s="6">
        <v>158910.04999999999</v>
      </c>
      <c r="J86" s="6">
        <v>418141.35</v>
      </c>
      <c r="K86" s="6">
        <v>1819185.83</v>
      </c>
      <c r="L86" s="6">
        <v>-1819185.83</v>
      </c>
    </row>
    <row r="87" spans="1:12" ht="12.5">
      <c r="A87" s="12" t="s">
        <v>131</v>
      </c>
      <c r="B87" s="12" t="s">
        <v>136</v>
      </c>
      <c r="C87" s="25"/>
      <c r="D87" s="25"/>
      <c r="E87" s="25"/>
      <c r="F87" s="26"/>
      <c r="G87" s="3" t="s">
        <v>135</v>
      </c>
      <c r="H87" s="4">
        <v>13000</v>
      </c>
      <c r="I87" s="4">
        <v>0</v>
      </c>
      <c r="J87" s="4">
        <v>0</v>
      </c>
      <c r="K87" s="4">
        <v>13000</v>
      </c>
      <c r="L87" s="4">
        <v>0</v>
      </c>
    </row>
    <row r="88" spans="1:12" ht="12.5">
      <c r="A88" s="23"/>
      <c r="B88" s="12" t="s">
        <v>137</v>
      </c>
      <c r="C88" s="25"/>
      <c r="D88" s="25"/>
      <c r="E88" s="25"/>
      <c r="F88" s="26"/>
      <c r="G88" s="3" t="s">
        <v>138</v>
      </c>
      <c r="H88" s="4">
        <v>215000</v>
      </c>
      <c r="I88" s="4">
        <v>0</v>
      </c>
      <c r="J88" s="4">
        <v>0</v>
      </c>
      <c r="K88" s="4">
        <v>215000</v>
      </c>
      <c r="L88" s="4">
        <v>0</v>
      </c>
    </row>
    <row r="89" spans="1:12" ht="12.5">
      <c r="A89" s="23"/>
      <c r="B89" s="12" t="s">
        <v>139</v>
      </c>
      <c r="C89" s="25"/>
      <c r="D89" s="25"/>
      <c r="E89" s="25"/>
      <c r="F89" s="26"/>
      <c r="G89" s="3" t="s">
        <v>140</v>
      </c>
      <c r="H89" s="4">
        <v>4450</v>
      </c>
      <c r="I89" s="4">
        <v>0</v>
      </c>
      <c r="J89" s="4">
        <v>0</v>
      </c>
      <c r="K89" s="4">
        <v>4450</v>
      </c>
      <c r="L89" s="4">
        <v>0</v>
      </c>
    </row>
    <row r="90" spans="1:12" ht="12.5">
      <c r="A90" s="23"/>
      <c r="B90" s="12" t="s">
        <v>141</v>
      </c>
      <c r="C90" s="25"/>
      <c r="D90" s="25"/>
      <c r="E90" s="25"/>
      <c r="F90" s="26"/>
      <c r="G90" s="3" t="s">
        <v>135</v>
      </c>
      <c r="H90" s="4">
        <v>13318.6</v>
      </c>
      <c r="I90" s="4">
        <v>0</v>
      </c>
      <c r="J90" s="4">
        <v>0</v>
      </c>
      <c r="K90" s="4">
        <v>13318.6</v>
      </c>
      <c r="L90" s="4">
        <v>0</v>
      </c>
    </row>
    <row r="91" spans="1:12" ht="12.5">
      <c r="A91" s="23"/>
      <c r="B91" s="12" t="s">
        <v>431</v>
      </c>
      <c r="C91" s="25"/>
      <c r="D91" s="25"/>
      <c r="E91" s="25"/>
      <c r="F91" s="26"/>
      <c r="G91" s="3" t="s">
        <v>138</v>
      </c>
      <c r="H91" s="4">
        <v>65000</v>
      </c>
      <c r="I91" s="4">
        <v>0</v>
      </c>
      <c r="J91" s="4">
        <v>65000</v>
      </c>
      <c r="K91" s="4">
        <v>65000</v>
      </c>
      <c r="L91" s="4">
        <v>0</v>
      </c>
    </row>
    <row r="92" spans="1:12" ht="12.5">
      <c r="A92" s="24"/>
      <c r="B92" s="12" t="s">
        <v>142</v>
      </c>
      <c r="C92" s="25"/>
      <c r="D92" s="25"/>
      <c r="E92" s="25"/>
      <c r="F92" s="26"/>
      <c r="G92" s="3" t="s">
        <v>49</v>
      </c>
      <c r="H92" s="4">
        <v>0</v>
      </c>
      <c r="I92" s="4">
        <v>0</v>
      </c>
      <c r="J92" s="4">
        <v>0</v>
      </c>
      <c r="K92" s="4">
        <v>70.680000000000007</v>
      </c>
      <c r="L92" s="4">
        <v>-70.680000000000007</v>
      </c>
    </row>
    <row r="93" spans="1:12" ht="12.5">
      <c r="A93" s="13" t="s">
        <v>484</v>
      </c>
      <c r="B93" s="27"/>
      <c r="C93" s="27"/>
      <c r="D93" s="27"/>
      <c r="E93" s="27"/>
      <c r="F93" s="28"/>
      <c r="G93" s="5"/>
      <c r="H93" s="6">
        <v>310768.59999999998</v>
      </c>
      <c r="I93" s="6">
        <v>0</v>
      </c>
      <c r="J93" s="6">
        <v>65000</v>
      </c>
      <c r="K93" s="6">
        <v>310839.28000000003</v>
      </c>
      <c r="L93" s="6">
        <v>-70.680000000000007</v>
      </c>
    </row>
    <row r="94" spans="1:12" ht="12.5">
      <c r="A94" s="3" t="s">
        <v>147</v>
      </c>
      <c r="B94" s="12" t="s">
        <v>148</v>
      </c>
      <c r="C94" s="25"/>
      <c r="D94" s="25"/>
      <c r="E94" s="25"/>
      <c r="F94" s="26"/>
      <c r="G94" s="3" t="s">
        <v>149</v>
      </c>
      <c r="H94" s="4">
        <v>-2064.87</v>
      </c>
      <c r="I94" s="4">
        <v>0</v>
      </c>
      <c r="J94" s="4">
        <v>0</v>
      </c>
      <c r="K94" s="4">
        <v>12935.13</v>
      </c>
      <c r="L94" s="4">
        <v>-15000</v>
      </c>
    </row>
    <row r="95" spans="1:12" ht="12.5">
      <c r="A95" s="13" t="s">
        <v>485</v>
      </c>
      <c r="B95" s="27"/>
      <c r="C95" s="27"/>
      <c r="D95" s="27"/>
      <c r="E95" s="27"/>
      <c r="F95" s="28"/>
      <c r="G95" s="5"/>
      <c r="H95" s="6">
        <v>-2064.87</v>
      </c>
      <c r="I95" s="6">
        <v>0</v>
      </c>
      <c r="J95" s="6">
        <v>0</v>
      </c>
      <c r="K95" s="6">
        <v>12935.13</v>
      </c>
      <c r="L95" s="6">
        <v>-15000</v>
      </c>
    </row>
    <row r="96" spans="1:12" ht="12.5">
      <c r="A96" s="3" t="s">
        <v>157</v>
      </c>
      <c r="B96" s="12" t="s">
        <v>158</v>
      </c>
      <c r="C96" s="25"/>
      <c r="D96" s="25"/>
      <c r="E96" s="25"/>
      <c r="F96" s="26"/>
      <c r="G96" s="3" t="s">
        <v>159</v>
      </c>
      <c r="H96" s="4">
        <v>3800</v>
      </c>
      <c r="I96" s="4">
        <v>0</v>
      </c>
      <c r="J96" s="4">
        <v>0</v>
      </c>
      <c r="K96" s="4">
        <v>3800</v>
      </c>
      <c r="L96" s="4">
        <v>0</v>
      </c>
    </row>
    <row r="97" spans="1:12" ht="12.5">
      <c r="A97" s="13" t="s">
        <v>486</v>
      </c>
      <c r="B97" s="27"/>
      <c r="C97" s="27"/>
      <c r="D97" s="27"/>
      <c r="E97" s="27"/>
      <c r="F97" s="28"/>
      <c r="G97" s="5"/>
      <c r="H97" s="6">
        <v>3800</v>
      </c>
      <c r="I97" s="6">
        <v>0</v>
      </c>
      <c r="J97" s="6">
        <v>0</v>
      </c>
      <c r="K97" s="6">
        <v>3800</v>
      </c>
      <c r="L97" s="6">
        <v>0</v>
      </c>
    </row>
    <row r="98" spans="1:12" ht="12.5">
      <c r="A98" s="12" t="s">
        <v>161</v>
      </c>
      <c r="B98" s="12" t="s">
        <v>162</v>
      </c>
      <c r="C98" s="25"/>
      <c r="D98" s="25"/>
      <c r="E98" s="25"/>
      <c r="F98" s="26"/>
      <c r="G98" s="3" t="s">
        <v>163</v>
      </c>
      <c r="H98" s="4">
        <v>2019916.29</v>
      </c>
      <c r="I98" s="4">
        <v>0</v>
      </c>
      <c r="J98" s="4">
        <v>0</v>
      </c>
      <c r="K98" s="4">
        <v>2019916.29</v>
      </c>
      <c r="L98" s="4">
        <v>0</v>
      </c>
    </row>
    <row r="99" spans="1:12" ht="12.5">
      <c r="A99" s="23"/>
      <c r="B99" s="12" t="s">
        <v>164</v>
      </c>
      <c r="C99" s="25"/>
      <c r="D99" s="25"/>
      <c r="E99" s="25"/>
      <c r="F99" s="26"/>
      <c r="G99" s="3" t="s">
        <v>165</v>
      </c>
      <c r="H99" s="4">
        <v>50732779.770000003</v>
      </c>
      <c r="I99" s="4">
        <v>0</v>
      </c>
      <c r="J99" s="4">
        <v>0</v>
      </c>
      <c r="K99" s="4">
        <v>50732779.770000003</v>
      </c>
      <c r="L99" s="4">
        <v>0</v>
      </c>
    </row>
    <row r="100" spans="1:12" ht="12.5">
      <c r="A100" s="23"/>
      <c r="B100" s="12" t="s">
        <v>166</v>
      </c>
      <c r="C100" s="25"/>
      <c r="D100" s="25"/>
      <c r="E100" s="25"/>
      <c r="F100" s="26"/>
      <c r="G100" s="3" t="s">
        <v>165</v>
      </c>
      <c r="H100" s="4">
        <v>-125572</v>
      </c>
      <c r="I100" s="4">
        <v>0</v>
      </c>
      <c r="J100" s="4">
        <v>0</v>
      </c>
      <c r="K100" s="4">
        <v>-125572</v>
      </c>
      <c r="L100" s="4">
        <v>0</v>
      </c>
    </row>
    <row r="101" spans="1:12" ht="12.5">
      <c r="A101" s="23"/>
      <c r="B101" s="12" t="s">
        <v>167</v>
      </c>
      <c r="C101" s="25"/>
      <c r="D101" s="25"/>
      <c r="E101" s="25"/>
      <c r="F101" s="26"/>
      <c r="G101" s="3" t="s">
        <v>168</v>
      </c>
      <c r="H101" s="4">
        <v>5684491.4100000001</v>
      </c>
      <c r="I101" s="4">
        <v>0</v>
      </c>
      <c r="J101" s="4">
        <v>0</v>
      </c>
      <c r="K101" s="4">
        <v>5684491.4100000001</v>
      </c>
      <c r="L101" s="4">
        <v>0</v>
      </c>
    </row>
    <row r="102" spans="1:12" ht="12.5">
      <c r="A102" s="23"/>
      <c r="B102" s="12" t="s">
        <v>169</v>
      </c>
      <c r="C102" s="25"/>
      <c r="D102" s="25"/>
      <c r="E102" s="25"/>
      <c r="F102" s="26"/>
      <c r="G102" s="3" t="s">
        <v>170</v>
      </c>
      <c r="H102" s="4">
        <v>7967718.9199999999</v>
      </c>
      <c r="I102" s="4">
        <v>0</v>
      </c>
      <c r="J102" s="4">
        <v>0</v>
      </c>
      <c r="K102" s="4">
        <v>7967718.9199999999</v>
      </c>
      <c r="L102" s="4">
        <v>0</v>
      </c>
    </row>
    <row r="103" spans="1:12" ht="12.5">
      <c r="A103" s="23"/>
      <c r="B103" s="12" t="s">
        <v>171</v>
      </c>
      <c r="C103" s="25"/>
      <c r="D103" s="25"/>
      <c r="E103" s="25"/>
      <c r="F103" s="26"/>
      <c r="G103" s="3" t="s">
        <v>172</v>
      </c>
      <c r="H103" s="4">
        <v>1823100.36</v>
      </c>
      <c r="I103" s="4">
        <v>0</v>
      </c>
      <c r="J103" s="4">
        <v>0</v>
      </c>
      <c r="K103" s="4">
        <v>1823100.36</v>
      </c>
      <c r="L103" s="4">
        <v>0</v>
      </c>
    </row>
    <row r="104" spans="1:12" ht="12.5">
      <c r="A104" s="23"/>
      <c r="B104" s="12" t="s">
        <v>173</v>
      </c>
      <c r="C104" s="25"/>
      <c r="D104" s="25"/>
      <c r="E104" s="25"/>
      <c r="F104" s="26"/>
      <c r="G104" s="3" t="s">
        <v>174</v>
      </c>
      <c r="H104" s="4">
        <v>1180966.3600000001</v>
      </c>
      <c r="I104" s="4">
        <v>0</v>
      </c>
      <c r="J104" s="4">
        <v>0</v>
      </c>
      <c r="K104" s="4">
        <v>1180966.3600000001</v>
      </c>
      <c r="L104" s="4">
        <v>0</v>
      </c>
    </row>
    <row r="105" spans="1:12" ht="12.5">
      <c r="A105" s="23"/>
      <c r="B105" s="12" t="s">
        <v>175</v>
      </c>
      <c r="C105" s="25"/>
      <c r="D105" s="25"/>
      <c r="E105" s="25"/>
      <c r="F105" s="26"/>
      <c r="G105" s="3" t="s">
        <v>176</v>
      </c>
      <c r="H105" s="4">
        <v>40836.47</v>
      </c>
      <c r="I105" s="4">
        <v>0</v>
      </c>
      <c r="J105" s="4">
        <v>0</v>
      </c>
      <c r="K105" s="4">
        <v>40836.47</v>
      </c>
      <c r="L105" s="4">
        <v>0</v>
      </c>
    </row>
    <row r="106" spans="1:12" ht="12.5">
      <c r="A106" s="23"/>
      <c r="B106" s="12" t="s">
        <v>177</v>
      </c>
      <c r="C106" s="25"/>
      <c r="D106" s="25"/>
      <c r="E106" s="25"/>
      <c r="F106" s="26"/>
      <c r="G106" s="3" t="s">
        <v>178</v>
      </c>
      <c r="H106" s="4">
        <v>2699823</v>
      </c>
      <c r="I106" s="4">
        <v>0</v>
      </c>
      <c r="J106" s="4">
        <v>0</v>
      </c>
      <c r="K106" s="4">
        <v>2699823</v>
      </c>
      <c r="L106" s="4">
        <v>0</v>
      </c>
    </row>
    <row r="107" spans="1:12" ht="12.5">
      <c r="A107" s="23"/>
      <c r="B107" s="12" t="s">
        <v>179</v>
      </c>
      <c r="C107" s="25"/>
      <c r="D107" s="25"/>
      <c r="E107" s="25"/>
      <c r="F107" s="26"/>
      <c r="G107" s="3" t="s">
        <v>180</v>
      </c>
      <c r="H107" s="4">
        <v>214502</v>
      </c>
      <c r="I107" s="4">
        <v>0</v>
      </c>
      <c r="J107" s="4">
        <v>0</v>
      </c>
      <c r="K107" s="4">
        <v>214502</v>
      </c>
      <c r="L107" s="4">
        <v>0</v>
      </c>
    </row>
    <row r="108" spans="1:12" ht="12.5">
      <c r="A108" s="23"/>
      <c r="B108" s="12" t="s">
        <v>181</v>
      </c>
      <c r="C108" s="25"/>
      <c r="D108" s="25"/>
      <c r="E108" s="25"/>
      <c r="F108" s="26"/>
      <c r="G108" s="3" t="s">
        <v>182</v>
      </c>
      <c r="H108" s="4">
        <v>341028</v>
      </c>
      <c r="I108" s="4">
        <v>0</v>
      </c>
      <c r="J108" s="4">
        <v>0</v>
      </c>
      <c r="K108" s="4">
        <v>341028</v>
      </c>
      <c r="L108" s="4">
        <v>0</v>
      </c>
    </row>
    <row r="109" spans="1:12" ht="12.5">
      <c r="A109" s="23"/>
      <c r="B109" s="12" t="s">
        <v>183</v>
      </c>
      <c r="C109" s="25"/>
      <c r="D109" s="25"/>
      <c r="E109" s="25"/>
      <c r="F109" s="26"/>
      <c r="G109" s="3" t="s">
        <v>184</v>
      </c>
      <c r="H109" s="4">
        <v>61643</v>
      </c>
      <c r="I109" s="4">
        <v>0</v>
      </c>
      <c r="J109" s="4">
        <v>0</v>
      </c>
      <c r="K109" s="4">
        <v>61643</v>
      </c>
      <c r="L109" s="4">
        <v>0</v>
      </c>
    </row>
    <row r="110" spans="1:12" ht="12.5">
      <c r="A110" s="23"/>
      <c r="B110" s="12" t="s">
        <v>185</v>
      </c>
      <c r="C110" s="25"/>
      <c r="D110" s="25"/>
      <c r="E110" s="25"/>
      <c r="F110" s="26"/>
      <c r="G110" s="3" t="s">
        <v>186</v>
      </c>
      <c r="H110" s="4">
        <v>35782</v>
      </c>
      <c r="I110" s="4">
        <v>0</v>
      </c>
      <c r="J110" s="4">
        <v>0</v>
      </c>
      <c r="K110" s="4">
        <v>35782</v>
      </c>
      <c r="L110" s="4">
        <v>0</v>
      </c>
    </row>
    <row r="111" spans="1:12" ht="12.5">
      <c r="A111" s="23"/>
      <c r="B111" s="12" t="s">
        <v>187</v>
      </c>
      <c r="C111" s="25"/>
      <c r="D111" s="25"/>
      <c r="E111" s="25"/>
      <c r="F111" s="26"/>
      <c r="G111" s="3" t="s">
        <v>188</v>
      </c>
      <c r="H111" s="4">
        <v>50819</v>
      </c>
      <c r="I111" s="4">
        <v>0</v>
      </c>
      <c r="J111" s="4">
        <v>0</v>
      </c>
      <c r="K111" s="4">
        <v>50819</v>
      </c>
      <c r="L111" s="4">
        <v>0</v>
      </c>
    </row>
    <row r="112" spans="1:12" ht="12.5">
      <c r="A112" s="23"/>
      <c r="B112" s="12" t="s">
        <v>189</v>
      </c>
      <c r="C112" s="25"/>
      <c r="D112" s="25"/>
      <c r="E112" s="25"/>
      <c r="F112" s="26"/>
      <c r="G112" s="3" t="s">
        <v>188</v>
      </c>
      <c r="H112" s="4">
        <v>349583</v>
      </c>
      <c r="I112" s="4">
        <v>0</v>
      </c>
      <c r="J112" s="4">
        <v>0</v>
      </c>
      <c r="K112" s="4">
        <v>349583</v>
      </c>
      <c r="L112" s="4">
        <v>0</v>
      </c>
    </row>
    <row r="113" spans="1:12" ht="12.5">
      <c r="A113" s="23"/>
      <c r="B113" s="12" t="s">
        <v>190</v>
      </c>
      <c r="C113" s="25"/>
      <c r="D113" s="25"/>
      <c r="E113" s="25"/>
      <c r="F113" s="26"/>
      <c r="G113" s="3" t="s">
        <v>191</v>
      </c>
      <c r="H113" s="4">
        <v>4061069.61</v>
      </c>
      <c r="I113" s="4">
        <v>0</v>
      </c>
      <c r="J113" s="4">
        <v>0</v>
      </c>
      <c r="K113" s="4">
        <v>4061069.61</v>
      </c>
      <c r="L113" s="4">
        <v>0</v>
      </c>
    </row>
    <row r="114" spans="1:12" ht="12.5">
      <c r="A114" s="23"/>
      <c r="B114" s="12" t="s">
        <v>192</v>
      </c>
      <c r="C114" s="25"/>
      <c r="D114" s="25"/>
      <c r="E114" s="25"/>
      <c r="F114" s="26"/>
      <c r="G114" s="3" t="s">
        <v>193</v>
      </c>
      <c r="H114" s="4">
        <v>200069.13</v>
      </c>
      <c r="I114" s="4">
        <v>0</v>
      </c>
      <c r="J114" s="4">
        <v>0</v>
      </c>
      <c r="K114" s="4">
        <v>200069.13</v>
      </c>
      <c r="L114" s="4">
        <v>0</v>
      </c>
    </row>
    <row r="115" spans="1:12" ht="12.5">
      <c r="A115" s="23"/>
      <c r="B115" s="12" t="s">
        <v>194</v>
      </c>
      <c r="C115" s="25"/>
      <c r="D115" s="25"/>
      <c r="E115" s="25"/>
      <c r="F115" s="26"/>
      <c r="G115" s="3" t="s">
        <v>195</v>
      </c>
      <c r="H115" s="4">
        <v>138793.96</v>
      </c>
      <c r="I115" s="4">
        <v>22921.01</v>
      </c>
      <c r="J115" s="4">
        <v>22921.01</v>
      </c>
      <c r="K115" s="4">
        <v>138793.96</v>
      </c>
      <c r="L115" s="4">
        <v>0</v>
      </c>
    </row>
    <row r="116" spans="1:12" ht="12.5">
      <c r="A116" s="23"/>
      <c r="B116" s="12" t="s">
        <v>196</v>
      </c>
      <c r="C116" s="25"/>
      <c r="D116" s="25"/>
      <c r="E116" s="25"/>
      <c r="F116" s="26"/>
      <c r="G116" s="3" t="s">
        <v>163</v>
      </c>
      <c r="H116" s="4">
        <v>2440107.37</v>
      </c>
      <c r="I116" s="4">
        <v>190196.85</v>
      </c>
      <c r="J116" s="4">
        <v>950984.22</v>
      </c>
      <c r="K116" s="4">
        <v>950984.22</v>
      </c>
      <c r="L116" s="4">
        <v>1489123.15</v>
      </c>
    </row>
    <row r="117" spans="1:12" ht="12.5">
      <c r="A117" s="23"/>
      <c r="B117" s="12" t="s">
        <v>197</v>
      </c>
      <c r="C117" s="25"/>
      <c r="D117" s="25"/>
      <c r="E117" s="25"/>
      <c r="F117" s="26"/>
      <c r="G117" s="3" t="s">
        <v>165</v>
      </c>
      <c r="H117" s="4">
        <v>57412580.369999997</v>
      </c>
      <c r="I117" s="4">
        <v>4613312.17</v>
      </c>
      <c r="J117" s="4">
        <v>23083836.59</v>
      </c>
      <c r="K117" s="4">
        <v>23083836.59</v>
      </c>
      <c r="L117" s="4">
        <v>34328743.780000001</v>
      </c>
    </row>
    <row r="118" spans="1:12" ht="12.5">
      <c r="A118" s="23"/>
      <c r="B118" s="12" t="s">
        <v>198</v>
      </c>
      <c r="C118" s="25"/>
      <c r="D118" s="25"/>
      <c r="E118" s="25"/>
      <c r="F118" s="26"/>
      <c r="G118" s="3" t="s">
        <v>165</v>
      </c>
      <c r="H118" s="4">
        <v>-66307</v>
      </c>
      <c r="I118" s="4">
        <v>-12194</v>
      </c>
      <c r="J118" s="4">
        <v>-66307</v>
      </c>
      <c r="K118" s="4">
        <v>-66307</v>
      </c>
      <c r="L118" s="4">
        <v>0</v>
      </c>
    </row>
    <row r="119" spans="1:12" ht="12.5">
      <c r="A119" s="23"/>
      <c r="B119" s="12" t="s">
        <v>199</v>
      </c>
      <c r="C119" s="25"/>
      <c r="D119" s="25"/>
      <c r="E119" s="25"/>
      <c r="F119" s="26"/>
      <c r="G119" s="3" t="s">
        <v>168</v>
      </c>
      <c r="H119" s="4">
        <v>6270380.7699999996</v>
      </c>
      <c r="I119" s="4">
        <v>505676.77</v>
      </c>
      <c r="J119" s="4">
        <v>2528383.86</v>
      </c>
      <c r="K119" s="4">
        <v>2528383.86</v>
      </c>
      <c r="L119" s="4">
        <v>3741996.91</v>
      </c>
    </row>
    <row r="120" spans="1:12" ht="12.5">
      <c r="A120" s="23"/>
      <c r="B120" s="12" t="s">
        <v>200</v>
      </c>
      <c r="C120" s="25"/>
      <c r="D120" s="25"/>
      <c r="E120" s="25"/>
      <c r="F120" s="26"/>
      <c r="G120" s="3" t="s">
        <v>170</v>
      </c>
      <c r="H120" s="4">
        <v>8291900.04</v>
      </c>
      <c r="I120" s="4">
        <v>690991.67</v>
      </c>
      <c r="J120" s="4">
        <v>3454958.35</v>
      </c>
      <c r="K120" s="4">
        <v>3454958.35</v>
      </c>
      <c r="L120" s="4">
        <v>4836941.6900000004</v>
      </c>
    </row>
    <row r="121" spans="1:12" ht="12.5">
      <c r="A121" s="23"/>
      <c r="B121" s="12" t="s">
        <v>201</v>
      </c>
      <c r="C121" s="25"/>
      <c r="D121" s="25"/>
      <c r="E121" s="25"/>
      <c r="F121" s="26"/>
      <c r="G121" s="3" t="s">
        <v>172</v>
      </c>
      <c r="H121" s="4">
        <v>1981688.47</v>
      </c>
      <c r="I121" s="4">
        <v>165140.70000000001</v>
      </c>
      <c r="J121" s="4">
        <v>825703.53</v>
      </c>
      <c r="K121" s="4">
        <v>825703.53</v>
      </c>
      <c r="L121" s="4">
        <v>1155984.94</v>
      </c>
    </row>
    <row r="122" spans="1:12" ht="12.5">
      <c r="A122" s="23"/>
      <c r="B122" s="12" t="s">
        <v>202</v>
      </c>
      <c r="C122" s="25"/>
      <c r="D122" s="25"/>
      <c r="E122" s="25"/>
      <c r="F122" s="26"/>
      <c r="G122" s="3" t="s">
        <v>174</v>
      </c>
      <c r="H122" s="4">
        <v>1268037.26</v>
      </c>
      <c r="I122" s="4">
        <v>105669.77</v>
      </c>
      <c r="J122" s="4">
        <v>528348.86</v>
      </c>
      <c r="K122" s="4">
        <v>528348.86</v>
      </c>
      <c r="L122" s="4">
        <v>739688.4</v>
      </c>
    </row>
    <row r="123" spans="1:12" ht="12.5">
      <c r="A123" s="23"/>
      <c r="B123" s="12" t="s">
        <v>203</v>
      </c>
      <c r="C123" s="25"/>
      <c r="D123" s="25"/>
      <c r="E123" s="25"/>
      <c r="F123" s="26"/>
      <c r="G123" s="3" t="s">
        <v>176</v>
      </c>
      <c r="H123" s="4">
        <v>44891.27</v>
      </c>
      <c r="I123" s="4">
        <v>3740.94</v>
      </c>
      <c r="J123" s="4">
        <v>18704.7</v>
      </c>
      <c r="K123" s="4">
        <v>18704.7</v>
      </c>
      <c r="L123" s="4">
        <v>26186.57</v>
      </c>
    </row>
    <row r="124" spans="1:12" ht="12.5">
      <c r="A124" s="23"/>
      <c r="B124" s="12" t="s">
        <v>204</v>
      </c>
      <c r="C124" s="25"/>
      <c r="D124" s="25"/>
      <c r="E124" s="25"/>
      <c r="F124" s="26"/>
      <c r="G124" s="3" t="s">
        <v>178</v>
      </c>
      <c r="H124" s="4">
        <v>2642060</v>
      </c>
      <c r="I124" s="4">
        <v>224291.66</v>
      </c>
      <c r="J124" s="4">
        <v>1121458.3400000001</v>
      </c>
      <c r="K124" s="4">
        <v>1121458.3400000001</v>
      </c>
      <c r="L124" s="4">
        <v>1520601.66</v>
      </c>
    </row>
    <row r="125" spans="1:12" ht="12.5">
      <c r="A125" s="23"/>
      <c r="B125" s="12" t="s">
        <v>205</v>
      </c>
      <c r="C125" s="25"/>
      <c r="D125" s="25"/>
      <c r="E125" s="25"/>
      <c r="F125" s="26"/>
      <c r="G125" s="3" t="s">
        <v>180</v>
      </c>
      <c r="H125" s="4">
        <v>234902</v>
      </c>
      <c r="I125" s="4">
        <v>17457.919999999998</v>
      </c>
      <c r="J125" s="4">
        <v>87289.600000000006</v>
      </c>
      <c r="K125" s="4">
        <v>87289.600000000006</v>
      </c>
      <c r="L125" s="4">
        <v>147612.4</v>
      </c>
    </row>
    <row r="126" spans="1:12" ht="12.5">
      <c r="A126" s="23"/>
      <c r="B126" s="12" t="s">
        <v>206</v>
      </c>
      <c r="C126" s="25"/>
      <c r="D126" s="25"/>
      <c r="E126" s="25"/>
      <c r="F126" s="26"/>
      <c r="G126" s="3" t="s">
        <v>182</v>
      </c>
      <c r="H126" s="4">
        <v>363751</v>
      </c>
      <c r="I126" s="4">
        <v>30305.75</v>
      </c>
      <c r="J126" s="4">
        <v>151528.75</v>
      </c>
      <c r="K126" s="4">
        <v>151528.75</v>
      </c>
      <c r="L126" s="4">
        <v>212222.25</v>
      </c>
    </row>
    <row r="127" spans="1:12" ht="12.5">
      <c r="A127" s="23"/>
      <c r="B127" s="12" t="s">
        <v>207</v>
      </c>
      <c r="C127" s="25"/>
      <c r="D127" s="25"/>
      <c r="E127" s="25"/>
      <c r="F127" s="26"/>
      <c r="G127" s="3" t="s">
        <v>184</v>
      </c>
      <c r="H127" s="4">
        <v>64755</v>
      </c>
      <c r="I127" s="4">
        <v>5238.25</v>
      </c>
      <c r="J127" s="4">
        <v>26191.25</v>
      </c>
      <c r="K127" s="4">
        <v>26191.25</v>
      </c>
      <c r="L127" s="4">
        <v>38563.75</v>
      </c>
    </row>
    <row r="128" spans="1:12" ht="12.5">
      <c r="A128" s="23"/>
      <c r="B128" s="12" t="s">
        <v>208</v>
      </c>
      <c r="C128" s="25"/>
      <c r="D128" s="25"/>
      <c r="E128" s="25"/>
      <c r="F128" s="26"/>
      <c r="G128" s="3" t="s">
        <v>186</v>
      </c>
      <c r="H128" s="4">
        <v>77027</v>
      </c>
      <c r="I128" s="4">
        <v>3144.08</v>
      </c>
      <c r="J128" s="4">
        <v>15720.41</v>
      </c>
      <c r="K128" s="4">
        <v>15720.41</v>
      </c>
      <c r="L128" s="4">
        <v>61306.59</v>
      </c>
    </row>
    <row r="129" spans="1:12" ht="12.5">
      <c r="A129" s="23"/>
      <c r="B129" s="12" t="s">
        <v>209</v>
      </c>
      <c r="C129" s="25"/>
      <c r="D129" s="25"/>
      <c r="E129" s="25"/>
      <c r="F129" s="26"/>
      <c r="G129" s="3" t="s">
        <v>188</v>
      </c>
      <c r="H129" s="4">
        <v>75901</v>
      </c>
      <c r="I129" s="4">
        <v>4277.83</v>
      </c>
      <c r="J129" s="4">
        <v>21389.16</v>
      </c>
      <c r="K129" s="4">
        <v>21389.16</v>
      </c>
      <c r="L129" s="4">
        <v>54511.839999999997</v>
      </c>
    </row>
    <row r="130" spans="1:12" ht="12.5">
      <c r="A130" s="23"/>
      <c r="B130" s="12" t="s">
        <v>210</v>
      </c>
      <c r="C130" s="25"/>
      <c r="D130" s="25"/>
      <c r="E130" s="25"/>
      <c r="F130" s="26"/>
      <c r="G130" s="3" t="s">
        <v>188</v>
      </c>
      <c r="H130" s="4">
        <v>395778</v>
      </c>
      <c r="I130" s="4">
        <v>30662.92</v>
      </c>
      <c r="J130" s="4">
        <v>153314.6</v>
      </c>
      <c r="K130" s="4">
        <v>153314.6</v>
      </c>
      <c r="L130" s="4">
        <v>242463.4</v>
      </c>
    </row>
    <row r="131" spans="1:12" ht="12.5">
      <c r="A131" s="23"/>
      <c r="B131" s="12" t="s">
        <v>211</v>
      </c>
      <c r="C131" s="25"/>
      <c r="D131" s="25"/>
      <c r="E131" s="25"/>
      <c r="F131" s="26"/>
      <c r="G131" s="3" t="s">
        <v>191</v>
      </c>
      <c r="H131" s="4">
        <v>4493378.57</v>
      </c>
      <c r="I131" s="4">
        <v>362259.11</v>
      </c>
      <c r="J131" s="4">
        <v>1811295.52</v>
      </c>
      <c r="K131" s="4">
        <v>1811295.52</v>
      </c>
      <c r="L131" s="4">
        <v>2682083.0499999998</v>
      </c>
    </row>
    <row r="132" spans="1:12" ht="12.5">
      <c r="A132" s="23"/>
      <c r="B132" s="12" t="s">
        <v>212</v>
      </c>
      <c r="C132" s="25"/>
      <c r="D132" s="25"/>
      <c r="E132" s="25"/>
      <c r="F132" s="26"/>
      <c r="G132" s="3" t="s">
        <v>213</v>
      </c>
      <c r="H132" s="4">
        <v>0</v>
      </c>
      <c r="I132" s="4">
        <v>1904.5</v>
      </c>
      <c r="J132" s="4">
        <v>9522.5</v>
      </c>
      <c r="K132" s="4">
        <v>9522.5</v>
      </c>
      <c r="L132" s="4">
        <v>-9522.5</v>
      </c>
    </row>
    <row r="133" spans="1:12" ht="12.5">
      <c r="A133" s="23"/>
      <c r="B133" s="12" t="s">
        <v>214</v>
      </c>
      <c r="C133" s="25"/>
      <c r="D133" s="25"/>
      <c r="E133" s="25"/>
      <c r="F133" s="26"/>
      <c r="G133" s="3" t="s">
        <v>193</v>
      </c>
      <c r="H133" s="4">
        <v>216230</v>
      </c>
      <c r="I133" s="4">
        <v>18019.16</v>
      </c>
      <c r="J133" s="4">
        <v>90095.84</v>
      </c>
      <c r="K133" s="4">
        <v>90095.84</v>
      </c>
      <c r="L133" s="4">
        <v>126134.16</v>
      </c>
    </row>
    <row r="134" spans="1:12" ht="12.5">
      <c r="A134" s="24"/>
      <c r="B134" s="12" t="s">
        <v>216</v>
      </c>
      <c r="C134" s="25"/>
      <c r="D134" s="25"/>
      <c r="E134" s="25"/>
      <c r="F134" s="26"/>
      <c r="G134" s="3" t="s">
        <v>217</v>
      </c>
      <c r="H134" s="4">
        <v>1221546.3</v>
      </c>
      <c r="I134" s="4">
        <v>101795.53</v>
      </c>
      <c r="J134" s="4">
        <v>508977.62</v>
      </c>
      <c r="K134" s="4">
        <v>508977.62</v>
      </c>
      <c r="L134" s="4">
        <v>712568.68</v>
      </c>
    </row>
    <row r="135" spans="1:12" ht="12.5">
      <c r="A135" s="13" t="s">
        <v>487</v>
      </c>
      <c r="B135" s="27"/>
      <c r="C135" s="27"/>
      <c r="D135" s="27"/>
      <c r="E135" s="27"/>
      <c r="F135" s="28"/>
      <c r="G135" s="5"/>
      <c r="H135" s="6">
        <v>164905957.69999999</v>
      </c>
      <c r="I135" s="6">
        <v>7084812.5899999999</v>
      </c>
      <c r="J135" s="6">
        <v>35344317.710000001</v>
      </c>
      <c r="K135" s="6">
        <v>112798746.98</v>
      </c>
      <c r="L135" s="6">
        <v>52107210.719999999</v>
      </c>
    </row>
    <row r="136" spans="1:12" ht="12.5">
      <c r="A136" s="12" t="s">
        <v>219</v>
      </c>
      <c r="B136" s="12" t="s">
        <v>488</v>
      </c>
      <c r="C136" s="25"/>
      <c r="D136" s="25"/>
      <c r="E136" s="25"/>
      <c r="F136" s="26"/>
      <c r="G136" s="3" t="s">
        <v>227</v>
      </c>
      <c r="H136" s="4">
        <v>10496</v>
      </c>
      <c r="I136" s="4">
        <v>0</v>
      </c>
      <c r="J136" s="4">
        <v>0</v>
      </c>
      <c r="K136" s="4">
        <v>10496</v>
      </c>
      <c r="L136" s="4">
        <v>0</v>
      </c>
    </row>
    <row r="137" spans="1:12" ht="12.5">
      <c r="A137" s="23"/>
      <c r="B137" s="12" t="s">
        <v>220</v>
      </c>
      <c r="C137" s="25"/>
      <c r="D137" s="25"/>
      <c r="E137" s="25"/>
      <c r="F137" s="26"/>
      <c r="G137" s="3" t="s">
        <v>221</v>
      </c>
      <c r="H137" s="4">
        <v>825409.73</v>
      </c>
      <c r="I137" s="4">
        <v>0</v>
      </c>
      <c r="J137" s="4">
        <v>0</v>
      </c>
      <c r="K137" s="4">
        <v>825409.73</v>
      </c>
      <c r="L137" s="4">
        <v>0</v>
      </c>
    </row>
    <row r="138" spans="1:12" ht="12.5">
      <c r="A138" s="23"/>
      <c r="B138" s="12" t="s">
        <v>222</v>
      </c>
      <c r="C138" s="25"/>
      <c r="D138" s="25"/>
      <c r="E138" s="25"/>
      <c r="F138" s="26"/>
      <c r="G138" s="3" t="s">
        <v>223</v>
      </c>
      <c r="H138" s="4">
        <v>492630.35</v>
      </c>
      <c r="I138" s="4">
        <v>0</v>
      </c>
      <c r="J138" s="4">
        <v>0</v>
      </c>
      <c r="K138" s="4">
        <v>492630.35</v>
      </c>
      <c r="L138" s="4">
        <v>0</v>
      </c>
    </row>
    <row r="139" spans="1:12" ht="12.5">
      <c r="A139" s="23"/>
      <c r="B139" s="12" t="s">
        <v>224</v>
      </c>
      <c r="C139" s="25"/>
      <c r="D139" s="25"/>
      <c r="E139" s="25"/>
      <c r="F139" s="26"/>
      <c r="G139" s="3" t="s">
        <v>225</v>
      </c>
      <c r="H139" s="4">
        <v>5483426.5199999996</v>
      </c>
      <c r="I139" s="4">
        <v>0</v>
      </c>
      <c r="J139" s="4">
        <v>0</v>
      </c>
      <c r="K139" s="4">
        <v>5483426.5199999996</v>
      </c>
      <c r="L139" s="4">
        <v>0</v>
      </c>
    </row>
    <row r="140" spans="1:12" ht="12.5">
      <c r="A140" s="23"/>
      <c r="B140" s="12" t="s">
        <v>226</v>
      </c>
      <c r="C140" s="25"/>
      <c r="D140" s="25"/>
      <c r="E140" s="25"/>
      <c r="F140" s="26"/>
      <c r="G140" s="3" t="s">
        <v>227</v>
      </c>
      <c r="H140" s="4">
        <v>83511</v>
      </c>
      <c r="I140" s="4">
        <v>0</v>
      </c>
      <c r="J140" s="4">
        <v>0</v>
      </c>
      <c r="K140" s="4">
        <v>83511</v>
      </c>
      <c r="L140" s="4">
        <v>0</v>
      </c>
    </row>
    <row r="141" spans="1:12" ht="12.5">
      <c r="A141" s="23"/>
      <c r="B141" s="12" t="s">
        <v>391</v>
      </c>
      <c r="C141" s="25"/>
      <c r="D141" s="25"/>
      <c r="E141" s="25"/>
      <c r="F141" s="26"/>
      <c r="G141" s="3" t="s">
        <v>392</v>
      </c>
      <c r="H141" s="4">
        <v>11698</v>
      </c>
      <c r="I141" s="4">
        <v>0</v>
      </c>
      <c r="J141" s="4">
        <v>0</v>
      </c>
      <c r="K141" s="4">
        <v>11698</v>
      </c>
      <c r="L141" s="4">
        <v>0</v>
      </c>
    </row>
    <row r="142" spans="1:12" ht="12.5">
      <c r="A142" s="23"/>
      <c r="B142" s="12" t="s">
        <v>489</v>
      </c>
      <c r="C142" s="25"/>
      <c r="D142" s="25"/>
      <c r="E142" s="25"/>
      <c r="F142" s="26"/>
      <c r="G142" s="3" t="s">
        <v>227</v>
      </c>
      <c r="H142" s="4">
        <v>11669.46</v>
      </c>
      <c r="I142" s="4">
        <v>0</v>
      </c>
      <c r="J142" s="4">
        <v>0</v>
      </c>
      <c r="K142" s="4">
        <v>11669.46</v>
      </c>
      <c r="L142" s="4">
        <v>0</v>
      </c>
    </row>
    <row r="143" spans="1:12" ht="12.5">
      <c r="A143" s="23"/>
      <c r="B143" s="12" t="s">
        <v>228</v>
      </c>
      <c r="C143" s="25"/>
      <c r="D143" s="25"/>
      <c r="E143" s="25"/>
      <c r="F143" s="26"/>
      <c r="G143" s="3" t="s">
        <v>229</v>
      </c>
      <c r="H143" s="4">
        <v>58849.09</v>
      </c>
      <c r="I143" s="4">
        <v>0</v>
      </c>
      <c r="J143" s="4">
        <v>0</v>
      </c>
      <c r="K143" s="4">
        <v>58849.09</v>
      </c>
      <c r="L143" s="4">
        <v>0</v>
      </c>
    </row>
    <row r="144" spans="1:12" ht="12.5">
      <c r="A144" s="23"/>
      <c r="B144" s="12" t="s">
        <v>230</v>
      </c>
      <c r="C144" s="25"/>
      <c r="D144" s="25"/>
      <c r="E144" s="25"/>
      <c r="F144" s="26"/>
      <c r="G144" s="3" t="s">
        <v>231</v>
      </c>
      <c r="H144" s="4">
        <v>102240.16</v>
      </c>
      <c r="I144" s="4">
        <v>0</v>
      </c>
      <c r="J144" s="4">
        <v>0</v>
      </c>
      <c r="K144" s="4">
        <v>102240.16</v>
      </c>
      <c r="L144" s="4">
        <v>0</v>
      </c>
    </row>
    <row r="145" spans="1:12" ht="12.5">
      <c r="A145" s="23"/>
      <c r="B145" s="12" t="s">
        <v>232</v>
      </c>
      <c r="C145" s="25"/>
      <c r="D145" s="25"/>
      <c r="E145" s="25"/>
      <c r="F145" s="26"/>
      <c r="G145" s="3" t="s">
        <v>233</v>
      </c>
      <c r="H145" s="4">
        <v>354556.91</v>
      </c>
      <c r="I145" s="4">
        <v>0</v>
      </c>
      <c r="J145" s="4">
        <v>0</v>
      </c>
      <c r="K145" s="4">
        <v>354556.91</v>
      </c>
      <c r="L145" s="4">
        <v>0</v>
      </c>
    </row>
    <row r="146" spans="1:12" ht="12.5">
      <c r="A146" s="23"/>
      <c r="B146" s="12" t="s">
        <v>234</v>
      </c>
      <c r="C146" s="25"/>
      <c r="D146" s="25"/>
      <c r="E146" s="25"/>
      <c r="F146" s="26"/>
      <c r="G146" s="3" t="s">
        <v>235</v>
      </c>
      <c r="H146" s="4">
        <v>2771190.99</v>
      </c>
      <c r="I146" s="4">
        <v>0</v>
      </c>
      <c r="J146" s="4">
        <v>0</v>
      </c>
      <c r="K146" s="4">
        <v>2771190.99</v>
      </c>
      <c r="L146" s="4">
        <v>0</v>
      </c>
    </row>
    <row r="147" spans="1:12" ht="12.5">
      <c r="A147" s="23"/>
      <c r="B147" s="12" t="s">
        <v>236</v>
      </c>
      <c r="C147" s="25"/>
      <c r="D147" s="25"/>
      <c r="E147" s="25"/>
      <c r="F147" s="26"/>
      <c r="G147" s="3" t="s">
        <v>237</v>
      </c>
      <c r="H147" s="4">
        <v>2442896</v>
      </c>
      <c r="I147" s="4">
        <v>0</v>
      </c>
      <c r="J147" s="4">
        <v>0</v>
      </c>
      <c r="K147" s="4">
        <v>2442896</v>
      </c>
      <c r="L147" s="4">
        <v>0</v>
      </c>
    </row>
    <row r="148" spans="1:12" ht="12.5">
      <c r="A148" s="23"/>
      <c r="B148" s="12" t="s">
        <v>238</v>
      </c>
      <c r="C148" s="25"/>
      <c r="D148" s="25"/>
      <c r="E148" s="25"/>
      <c r="F148" s="26"/>
      <c r="G148" s="3" t="s">
        <v>239</v>
      </c>
      <c r="H148" s="4">
        <v>492833.81</v>
      </c>
      <c r="I148" s="4">
        <v>0</v>
      </c>
      <c r="J148" s="4">
        <v>0</v>
      </c>
      <c r="K148" s="4">
        <v>492833.81</v>
      </c>
      <c r="L148" s="4">
        <v>0</v>
      </c>
    </row>
    <row r="149" spans="1:12" ht="12.5">
      <c r="A149" s="23"/>
      <c r="B149" s="12" t="s">
        <v>240</v>
      </c>
      <c r="C149" s="25"/>
      <c r="D149" s="25"/>
      <c r="E149" s="25"/>
      <c r="F149" s="26"/>
      <c r="G149" s="3" t="s">
        <v>241</v>
      </c>
      <c r="H149" s="4">
        <v>5051617.71</v>
      </c>
      <c r="I149" s="4">
        <v>0</v>
      </c>
      <c r="J149" s="4">
        <v>0</v>
      </c>
      <c r="K149" s="4">
        <v>5051617.71</v>
      </c>
      <c r="L149" s="4">
        <v>0</v>
      </c>
    </row>
    <row r="150" spans="1:12" ht="12.5">
      <c r="A150" s="23"/>
      <c r="B150" s="12" t="s">
        <v>242</v>
      </c>
      <c r="C150" s="25"/>
      <c r="D150" s="25"/>
      <c r="E150" s="25"/>
      <c r="F150" s="26"/>
      <c r="G150" s="3" t="s">
        <v>221</v>
      </c>
      <c r="H150" s="4">
        <v>561907.44999999995</v>
      </c>
      <c r="I150" s="4">
        <v>0</v>
      </c>
      <c r="J150" s="4">
        <v>0</v>
      </c>
      <c r="K150" s="4">
        <v>561907.44999999995</v>
      </c>
      <c r="L150" s="4">
        <v>0</v>
      </c>
    </row>
    <row r="151" spans="1:12" ht="12.5">
      <c r="A151" s="23"/>
      <c r="B151" s="12" t="s">
        <v>243</v>
      </c>
      <c r="C151" s="25"/>
      <c r="D151" s="25"/>
      <c r="E151" s="25"/>
      <c r="F151" s="26"/>
      <c r="G151" s="3" t="s">
        <v>244</v>
      </c>
      <c r="H151" s="4">
        <v>20888.560000000001</v>
      </c>
      <c r="I151" s="4">
        <v>0</v>
      </c>
      <c r="J151" s="4">
        <v>0</v>
      </c>
      <c r="K151" s="4">
        <v>20888.560000000001</v>
      </c>
      <c r="L151" s="4">
        <v>0</v>
      </c>
    </row>
    <row r="152" spans="1:12" ht="12.5">
      <c r="A152" s="23"/>
      <c r="B152" s="12" t="s">
        <v>245</v>
      </c>
      <c r="C152" s="25"/>
      <c r="D152" s="25"/>
      <c r="E152" s="25"/>
      <c r="F152" s="26"/>
      <c r="G152" s="3" t="s">
        <v>246</v>
      </c>
      <c r="H152" s="4">
        <v>30258</v>
      </c>
      <c r="I152" s="4">
        <v>0</v>
      </c>
      <c r="J152" s="4">
        <v>0</v>
      </c>
      <c r="K152" s="4">
        <v>30258</v>
      </c>
      <c r="L152" s="4">
        <v>0</v>
      </c>
    </row>
    <row r="153" spans="1:12" ht="12.5">
      <c r="A153" s="23"/>
      <c r="B153" s="12" t="s">
        <v>247</v>
      </c>
      <c r="C153" s="25"/>
      <c r="D153" s="25"/>
      <c r="E153" s="25"/>
      <c r="F153" s="26"/>
      <c r="G153" s="3" t="s">
        <v>248</v>
      </c>
      <c r="H153" s="4">
        <v>264582.09999999998</v>
      </c>
      <c r="I153" s="4">
        <v>0</v>
      </c>
      <c r="J153" s="4">
        <v>0</v>
      </c>
      <c r="K153" s="4">
        <v>264582.09999999998</v>
      </c>
      <c r="L153" s="4">
        <v>0</v>
      </c>
    </row>
    <row r="154" spans="1:12" ht="12.5">
      <c r="A154" s="23"/>
      <c r="B154" s="12" t="s">
        <v>249</v>
      </c>
      <c r="C154" s="25"/>
      <c r="D154" s="25"/>
      <c r="E154" s="25"/>
      <c r="F154" s="26"/>
      <c r="G154" s="3" t="s">
        <v>250</v>
      </c>
      <c r="H154" s="4">
        <v>148129.09</v>
      </c>
      <c r="I154" s="4">
        <v>0</v>
      </c>
      <c r="J154" s="4">
        <v>0</v>
      </c>
      <c r="K154" s="4">
        <v>148129.09</v>
      </c>
      <c r="L154" s="4">
        <v>0</v>
      </c>
    </row>
    <row r="155" spans="1:12" ht="12.5">
      <c r="A155" s="23"/>
      <c r="B155" s="12" t="s">
        <v>251</v>
      </c>
      <c r="C155" s="25"/>
      <c r="D155" s="25"/>
      <c r="E155" s="25"/>
      <c r="F155" s="26"/>
      <c r="G155" s="3" t="s">
        <v>252</v>
      </c>
      <c r="H155" s="4">
        <v>389078.78</v>
      </c>
      <c r="I155" s="4">
        <v>0</v>
      </c>
      <c r="J155" s="4">
        <v>0</v>
      </c>
      <c r="K155" s="4">
        <v>389078.78</v>
      </c>
      <c r="L155" s="4">
        <v>0</v>
      </c>
    </row>
    <row r="156" spans="1:12" ht="12.5">
      <c r="A156" s="23"/>
      <c r="B156" s="12" t="s">
        <v>253</v>
      </c>
      <c r="C156" s="25"/>
      <c r="D156" s="25"/>
      <c r="E156" s="25"/>
      <c r="F156" s="26"/>
      <c r="G156" s="3" t="s">
        <v>254</v>
      </c>
      <c r="H156" s="4">
        <v>307530.37</v>
      </c>
      <c r="I156" s="4">
        <v>0</v>
      </c>
      <c r="J156" s="4">
        <v>0</v>
      </c>
      <c r="K156" s="4">
        <v>307530.37</v>
      </c>
      <c r="L156" s="4">
        <v>0</v>
      </c>
    </row>
    <row r="157" spans="1:12" ht="12.5">
      <c r="A157" s="23"/>
      <c r="B157" s="12" t="s">
        <v>255</v>
      </c>
      <c r="C157" s="25"/>
      <c r="D157" s="25"/>
      <c r="E157" s="25"/>
      <c r="F157" s="26"/>
      <c r="G157" s="3" t="s">
        <v>223</v>
      </c>
      <c r="H157" s="4">
        <v>486454</v>
      </c>
      <c r="I157" s="4">
        <v>0</v>
      </c>
      <c r="J157" s="4">
        <v>0</v>
      </c>
      <c r="K157" s="4">
        <v>486454</v>
      </c>
      <c r="L157" s="4">
        <v>0</v>
      </c>
    </row>
    <row r="158" spans="1:12" ht="12.5">
      <c r="A158" s="23"/>
      <c r="B158" s="12" t="s">
        <v>256</v>
      </c>
      <c r="C158" s="25"/>
      <c r="D158" s="25"/>
      <c r="E158" s="25"/>
      <c r="F158" s="26"/>
      <c r="G158" s="3" t="s">
        <v>257</v>
      </c>
      <c r="H158" s="4">
        <v>38610.550000000003</v>
      </c>
      <c r="I158" s="4">
        <v>0</v>
      </c>
      <c r="J158" s="4">
        <v>0</v>
      </c>
      <c r="K158" s="4">
        <v>38610.550000000003</v>
      </c>
      <c r="L158" s="4">
        <v>0</v>
      </c>
    </row>
    <row r="159" spans="1:12" ht="12.5">
      <c r="A159" s="23"/>
      <c r="B159" s="12" t="s">
        <v>258</v>
      </c>
      <c r="C159" s="25"/>
      <c r="D159" s="25"/>
      <c r="E159" s="25"/>
      <c r="F159" s="26"/>
      <c r="G159" s="3" t="s">
        <v>259</v>
      </c>
      <c r="H159" s="4">
        <v>783915.44</v>
      </c>
      <c r="I159" s="4">
        <v>0</v>
      </c>
      <c r="J159" s="4">
        <v>0</v>
      </c>
      <c r="K159" s="4">
        <v>783915.44</v>
      </c>
      <c r="L159" s="4">
        <v>0</v>
      </c>
    </row>
    <row r="160" spans="1:12" ht="12.5">
      <c r="A160" s="23"/>
      <c r="B160" s="12" t="s">
        <v>262</v>
      </c>
      <c r="C160" s="25"/>
      <c r="D160" s="25"/>
      <c r="E160" s="25"/>
      <c r="F160" s="26"/>
      <c r="G160" s="3" t="s">
        <v>263</v>
      </c>
      <c r="H160" s="4">
        <v>546139.93999999994</v>
      </c>
      <c r="I160" s="4">
        <v>0</v>
      </c>
      <c r="J160" s="4">
        <v>104024.37</v>
      </c>
      <c r="K160" s="4">
        <v>546139.93999999994</v>
      </c>
      <c r="L160" s="4">
        <v>0</v>
      </c>
    </row>
    <row r="161" spans="1:12" ht="12.5">
      <c r="A161" s="23"/>
      <c r="B161" s="12" t="s">
        <v>264</v>
      </c>
      <c r="C161" s="25"/>
      <c r="D161" s="25"/>
      <c r="E161" s="25"/>
      <c r="F161" s="26"/>
      <c r="G161" s="3" t="s">
        <v>265</v>
      </c>
      <c r="H161" s="4">
        <v>50000</v>
      </c>
      <c r="I161" s="4">
        <v>0</v>
      </c>
      <c r="J161" s="4">
        <v>0</v>
      </c>
      <c r="K161" s="4">
        <v>50000</v>
      </c>
      <c r="L161" s="4">
        <v>0</v>
      </c>
    </row>
    <row r="162" spans="1:12" ht="12.5">
      <c r="A162" s="23"/>
      <c r="B162" s="12" t="s">
        <v>266</v>
      </c>
      <c r="C162" s="25"/>
      <c r="D162" s="25"/>
      <c r="E162" s="25"/>
      <c r="F162" s="26"/>
      <c r="G162" s="3" t="s">
        <v>267</v>
      </c>
      <c r="H162" s="4">
        <v>3045562.35</v>
      </c>
      <c r="I162" s="4">
        <v>0</v>
      </c>
      <c r="J162" s="4">
        <v>0</v>
      </c>
      <c r="K162" s="4">
        <v>3045562.35</v>
      </c>
      <c r="L162" s="4">
        <v>0</v>
      </c>
    </row>
    <row r="163" spans="1:12" ht="12.5">
      <c r="A163" s="23"/>
      <c r="B163" s="12" t="s">
        <v>268</v>
      </c>
      <c r="C163" s="25"/>
      <c r="D163" s="25"/>
      <c r="E163" s="25"/>
      <c r="F163" s="26"/>
      <c r="G163" s="3" t="s">
        <v>269</v>
      </c>
      <c r="H163" s="4">
        <v>708138.93</v>
      </c>
      <c r="I163" s="4">
        <v>0</v>
      </c>
      <c r="J163" s="4">
        <v>0</v>
      </c>
      <c r="K163" s="4">
        <v>708138.93</v>
      </c>
      <c r="L163" s="4">
        <v>0</v>
      </c>
    </row>
    <row r="164" spans="1:12" ht="12.5">
      <c r="A164" s="23"/>
      <c r="B164" s="12" t="s">
        <v>270</v>
      </c>
      <c r="C164" s="25"/>
      <c r="D164" s="25"/>
      <c r="E164" s="25"/>
      <c r="F164" s="26"/>
      <c r="G164" s="3" t="s">
        <v>271</v>
      </c>
      <c r="H164" s="4">
        <v>2612.6</v>
      </c>
      <c r="I164" s="4">
        <v>0</v>
      </c>
      <c r="J164" s="4">
        <v>0</v>
      </c>
      <c r="K164" s="4">
        <v>2612.6</v>
      </c>
      <c r="L164" s="4">
        <v>0</v>
      </c>
    </row>
    <row r="165" spans="1:12" ht="12.5">
      <c r="A165" s="23"/>
      <c r="B165" s="12" t="s">
        <v>274</v>
      </c>
      <c r="C165" s="25"/>
      <c r="D165" s="25"/>
      <c r="E165" s="25"/>
      <c r="F165" s="26"/>
      <c r="G165" s="3" t="s">
        <v>225</v>
      </c>
      <c r="H165" s="4">
        <v>5994919.9900000002</v>
      </c>
      <c r="I165" s="4">
        <v>499576.66</v>
      </c>
      <c r="J165" s="4">
        <v>2497883.33</v>
      </c>
      <c r="K165" s="4">
        <v>2497883.33</v>
      </c>
      <c r="L165" s="4">
        <v>3497036.66</v>
      </c>
    </row>
    <row r="166" spans="1:12" ht="12.5">
      <c r="A166" s="23"/>
      <c r="B166" s="12" t="s">
        <v>275</v>
      </c>
      <c r="C166" s="25"/>
      <c r="D166" s="25"/>
      <c r="E166" s="25"/>
      <c r="F166" s="26"/>
      <c r="G166" s="3" t="s">
        <v>227</v>
      </c>
      <c r="H166" s="4">
        <v>89428</v>
      </c>
      <c r="I166" s="4">
        <v>7452.33</v>
      </c>
      <c r="J166" s="4">
        <v>37261.660000000003</v>
      </c>
      <c r="K166" s="4">
        <v>37261.660000000003</v>
      </c>
      <c r="L166" s="4">
        <v>52166.34</v>
      </c>
    </row>
    <row r="167" spans="1:12" ht="12.5">
      <c r="A167" s="23"/>
      <c r="B167" s="12" t="s">
        <v>395</v>
      </c>
      <c r="C167" s="25"/>
      <c r="D167" s="25"/>
      <c r="E167" s="25"/>
      <c r="F167" s="26"/>
      <c r="G167" s="3" t="s">
        <v>392</v>
      </c>
      <c r="H167" s="4">
        <v>12527</v>
      </c>
      <c r="I167" s="4">
        <v>1043.92</v>
      </c>
      <c r="J167" s="4">
        <v>5219.6000000000004</v>
      </c>
      <c r="K167" s="4">
        <v>5219.6000000000004</v>
      </c>
      <c r="L167" s="4">
        <v>7307.4</v>
      </c>
    </row>
    <row r="168" spans="1:12" ht="12.5">
      <c r="A168" s="23"/>
      <c r="B168" s="12" t="s">
        <v>490</v>
      </c>
      <c r="C168" s="25"/>
      <c r="D168" s="25"/>
      <c r="E168" s="25"/>
      <c r="F168" s="26"/>
      <c r="G168" s="3" t="s">
        <v>227</v>
      </c>
      <c r="H168" s="4">
        <v>17202.91</v>
      </c>
      <c r="I168" s="4">
        <v>0</v>
      </c>
      <c r="J168" s="4">
        <v>0</v>
      </c>
      <c r="K168" s="4">
        <v>0</v>
      </c>
      <c r="L168" s="4">
        <v>17202.91</v>
      </c>
    </row>
    <row r="169" spans="1:12" ht="12.5">
      <c r="A169" s="23"/>
      <c r="B169" s="12" t="s">
        <v>276</v>
      </c>
      <c r="C169" s="25"/>
      <c r="D169" s="25"/>
      <c r="E169" s="25"/>
      <c r="F169" s="26"/>
      <c r="G169" s="3" t="s">
        <v>237</v>
      </c>
      <c r="H169" s="4">
        <v>2559059.77</v>
      </c>
      <c r="I169" s="4">
        <v>0</v>
      </c>
      <c r="J169" s="4">
        <v>2559059.77</v>
      </c>
      <c r="K169" s="4">
        <v>2559059.77</v>
      </c>
      <c r="L169" s="4">
        <v>0</v>
      </c>
    </row>
    <row r="170" spans="1:12" ht="12.5">
      <c r="A170" s="23"/>
      <c r="B170" s="12" t="s">
        <v>277</v>
      </c>
      <c r="C170" s="25"/>
      <c r="D170" s="25"/>
      <c r="E170" s="25"/>
      <c r="F170" s="26"/>
      <c r="G170" s="3" t="s">
        <v>239</v>
      </c>
      <c r="H170" s="4">
        <v>497243.4</v>
      </c>
      <c r="I170" s="4">
        <v>41436.949999999997</v>
      </c>
      <c r="J170" s="4">
        <v>207184.75</v>
      </c>
      <c r="K170" s="4">
        <v>207184.75</v>
      </c>
      <c r="L170" s="4">
        <v>290058.65000000002</v>
      </c>
    </row>
    <row r="171" spans="1:12" ht="12.5">
      <c r="A171" s="23"/>
      <c r="B171" s="12" t="s">
        <v>278</v>
      </c>
      <c r="C171" s="25"/>
      <c r="D171" s="25"/>
      <c r="E171" s="25"/>
      <c r="F171" s="26"/>
      <c r="G171" s="3" t="s">
        <v>241</v>
      </c>
      <c r="H171" s="4">
        <v>5051617.71</v>
      </c>
      <c r="I171" s="4">
        <v>420968.14</v>
      </c>
      <c r="J171" s="4">
        <v>2104840.71</v>
      </c>
      <c r="K171" s="4">
        <v>2104840.71</v>
      </c>
      <c r="L171" s="4">
        <v>2946777</v>
      </c>
    </row>
    <row r="172" spans="1:12" ht="12.5">
      <c r="A172" s="23"/>
      <c r="B172" s="12" t="s">
        <v>279</v>
      </c>
      <c r="C172" s="25"/>
      <c r="D172" s="25"/>
      <c r="E172" s="25"/>
      <c r="F172" s="26"/>
      <c r="G172" s="3" t="s">
        <v>244</v>
      </c>
      <c r="H172" s="4">
        <v>20888.560000000001</v>
      </c>
      <c r="I172" s="4">
        <v>1740.71</v>
      </c>
      <c r="J172" s="4">
        <v>8703.56</v>
      </c>
      <c r="K172" s="4">
        <v>8703.56</v>
      </c>
      <c r="L172" s="4">
        <v>12185</v>
      </c>
    </row>
    <row r="173" spans="1:12" ht="12.5">
      <c r="A173" s="23"/>
      <c r="B173" s="12" t="s">
        <v>280</v>
      </c>
      <c r="C173" s="25"/>
      <c r="D173" s="25"/>
      <c r="E173" s="25"/>
      <c r="F173" s="26"/>
      <c r="G173" s="3" t="s">
        <v>246</v>
      </c>
      <c r="H173" s="4">
        <v>30258</v>
      </c>
      <c r="I173" s="4">
        <v>2521.5</v>
      </c>
      <c r="J173" s="4">
        <v>12607.5</v>
      </c>
      <c r="K173" s="4">
        <v>12607.5</v>
      </c>
      <c r="L173" s="4">
        <v>17650.5</v>
      </c>
    </row>
    <row r="174" spans="1:12" ht="12.5">
      <c r="A174" s="23"/>
      <c r="B174" s="12" t="s">
        <v>281</v>
      </c>
      <c r="C174" s="25"/>
      <c r="D174" s="25"/>
      <c r="E174" s="25"/>
      <c r="F174" s="26"/>
      <c r="G174" s="3" t="s">
        <v>248</v>
      </c>
      <c r="H174" s="4">
        <v>224109.83</v>
      </c>
      <c r="I174" s="4">
        <v>18675.82</v>
      </c>
      <c r="J174" s="4">
        <v>93379.1</v>
      </c>
      <c r="K174" s="4">
        <v>93379.1</v>
      </c>
      <c r="L174" s="4">
        <v>130730.73</v>
      </c>
    </row>
    <row r="175" spans="1:12" ht="12.5">
      <c r="A175" s="23"/>
      <c r="B175" s="12" t="s">
        <v>282</v>
      </c>
      <c r="C175" s="25"/>
      <c r="D175" s="25"/>
      <c r="E175" s="25"/>
      <c r="F175" s="26"/>
      <c r="G175" s="3" t="s">
        <v>250</v>
      </c>
      <c r="H175" s="4">
        <v>118441.18</v>
      </c>
      <c r="I175" s="4">
        <v>0</v>
      </c>
      <c r="J175" s="4">
        <v>118441.18</v>
      </c>
      <c r="K175" s="4">
        <v>118441.18</v>
      </c>
      <c r="L175" s="4">
        <v>0</v>
      </c>
    </row>
    <row r="176" spans="1:12" ht="12.5">
      <c r="A176" s="23"/>
      <c r="B176" s="12" t="s">
        <v>283</v>
      </c>
      <c r="C176" s="25"/>
      <c r="D176" s="25"/>
      <c r="E176" s="25"/>
      <c r="F176" s="26"/>
      <c r="G176" s="3" t="s">
        <v>284</v>
      </c>
      <c r="H176" s="4">
        <v>96390.88</v>
      </c>
      <c r="I176" s="4">
        <v>9680.2999999999993</v>
      </c>
      <c r="J176" s="4">
        <v>41810.589999999997</v>
      </c>
      <c r="K176" s="4">
        <v>41810.589999999997</v>
      </c>
      <c r="L176" s="4">
        <v>54580.29</v>
      </c>
    </row>
    <row r="177" spans="1:12" ht="12.5">
      <c r="A177" s="23"/>
      <c r="B177" s="12" t="s">
        <v>285</v>
      </c>
      <c r="C177" s="25"/>
      <c r="D177" s="25"/>
      <c r="E177" s="25"/>
      <c r="F177" s="26"/>
      <c r="G177" s="3" t="s">
        <v>254</v>
      </c>
      <c r="H177" s="4">
        <v>662260.89</v>
      </c>
      <c r="I177" s="4">
        <v>55188.41</v>
      </c>
      <c r="J177" s="4">
        <v>275942.05</v>
      </c>
      <c r="K177" s="4">
        <v>275942.05</v>
      </c>
      <c r="L177" s="4">
        <v>386318.84</v>
      </c>
    </row>
    <row r="178" spans="1:12" ht="12.5">
      <c r="A178" s="23"/>
      <c r="B178" s="12" t="s">
        <v>286</v>
      </c>
      <c r="C178" s="25"/>
      <c r="D178" s="25"/>
      <c r="E178" s="25"/>
      <c r="F178" s="26"/>
      <c r="G178" s="3" t="s">
        <v>223</v>
      </c>
      <c r="H178" s="4">
        <v>226446.73</v>
      </c>
      <c r="I178" s="4">
        <v>0</v>
      </c>
      <c r="J178" s="4">
        <v>226446.73</v>
      </c>
      <c r="K178" s="4">
        <v>226446.73</v>
      </c>
      <c r="L178" s="4">
        <v>0</v>
      </c>
    </row>
    <row r="179" spans="1:12" ht="12.5">
      <c r="A179" s="23"/>
      <c r="B179" s="12" t="s">
        <v>287</v>
      </c>
      <c r="C179" s="25"/>
      <c r="D179" s="25"/>
      <c r="E179" s="25"/>
      <c r="F179" s="26"/>
      <c r="G179" s="3" t="s">
        <v>257</v>
      </c>
      <c r="H179" s="4">
        <v>83754.59</v>
      </c>
      <c r="I179" s="4">
        <v>0</v>
      </c>
      <c r="J179" s="4">
        <v>0</v>
      </c>
      <c r="K179" s="4">
        <v>0</v>
      </c>
      <c r="L179" s="4">
        <v>83754.59</v>
      </c>
    </row>
    <row r="180" spans="1:12" ht="12.5">
      <c r="A180" s="23"/>
      <c r="B180" s="12" t="s">
        <v>289</v>
      </c>
      <c r="C180" s="25"/>
      <c r="D180" s="25"/>
      <c r="E180" s="25"/>
      <c r="F180" s="26"/>
      <c r="G180" s="3" t="s">
        <v>263</v>
      </c>
      <c r="H180" s="4">
        <v>552900.88</v>
      </c>
      <c r="I180" s="4">
        <v>168547.84</v>
      </c>
      <c r="J180" s="4">
        <v>168547.84</v>
      </c>
      <c r="K180" s="4">
        <v>168547.84</v>
      </c>
      <c r="L180" s="4">
        <v>384353.04</v>
      </c>
    </row>
    <row r="181" spans="1:12" ht="12.5">
      <c r="A181" s="23"/>
      <c r="B181" s="12" t="s">
        <v>291</v>
      </c>
      <c r="C181" s="25"/>
      <c r="D181" s="25"/>
      <c r="E181" s="25"/>
      <c r="F181" s="26"/>
      <c r="G181" s="3" t="s">
        <v>267</v>
      </c>
      <c r="H181" s="4">
        <v>3640051.07</v>
      </c>
      <c r="I181" s="4">
        <v>303337.59000000003</v>
      </c>
      <c r="J181" s="4">
        <v>1516687.95</v>
      </c>
      <c r="K181" s="4">
        <v>1516687.95</v>
      </c>
      <c r="L181" s="4">
        <v>2123363.12</v>
      </c>
    </row>
    <row r="182" spans="1:12" ht="12.5">
      <c r="A182" s="24"/>
      <c r="B182" s="12" t="s">
        <v>292</v>
      </c>
      <c r="C182" s="25"/>
      <c r="D182" s="25"/>
      <c r="E182" s="25"/>
      <c r="F182" s="26"/>
      <c r="G182" s="3" t="s">
        <v>269</v>
      </c>
      <c r="H182" s="4">
        <v>717673.62</v>
      </c>
      <c r="I182" s="4">
        <v>0</v>
      </c>
      <c r="J182" s="4">
        <v>269331.12</v>
      </c>
      <c r="K182" s="4">
        <v>269331.12</v>
      </c>
      <c r="L182" s="4">
        <v>448342.5</v>
      </c>
    </row>
    <row r="183" spans="1:12" ht="12.5">
      <c r="A183" s="13" t="s">
        <v>491</v>
      </c>
      <c r="B183" s="27"/>
      <c r="C183" s="27"/>
      <c r="D183" s="27"/>
      <c r="E183" s="27"/>
      <c r="F183" s="28"/>
      <c r="G183" s="5"/>
      <c r="H183" s="6">
        <v>46172008.899999999</v>
      </c>
      <c r="I183" s="6">
        <v>1530170.17</v>
      </c>
      <c r="J183" s="6">
        <v>10247371.810000001</v>
      </c>
      <c r="K183" s="6">
        <v>35720181.329999998</v>
      </c>
      <c r="L183" s="6">
        <v>10451827.57</v>
      </c>
    </row>
    <row r="184" spans="1:12" ht="12.5">
      <c r="A184" s="3" t="s">
        <v>298</v>
      </c>
      <c r="B184" s="12" t="s">
        <v>299</v>
      </c>
      <c r="C184" s="25"/>
      <c r="D184" s="25"/>
      <c r="E184" s="25"/>
      <c r="F184" s="26"/>
      <c r="G184" s="3" t="s">
        <v>300</v>
      </c>
      <c r="H184" s="4">
        <v>14053.28</v>
      </c>
      <c r="I184" s="4">
        <v>0</v>
      </c>
      <c r="J184" s="4">
        <v>0</v>
      </c>
      <c r="K184" s="4">
        <v>14053.28</v>
      </c>
      <c r="L184" s="4">
        <v>0</v>
      </c>
    </row>
    <row r="185" spans="1:12" ht="12.5">
      <c r="A185" s="13" t="s">
        <v>492</v>
      </c>
      <c r="B185" s="27"/>
      <c r="C185" s="27"/>
      <c r="D185" s="27"/>
      <c r="E185" s="27"/>
      <c r="F185" s="28"/>
      <c r="G185" s="5"/>
      <c r="H185" s="6">
        <v>14053.28</v>
      </c>
      <c r="I185" s="6">
        <v>0</v>
      </c>
      <c r="J185" s="6">
        <v>0</v>
      </c>
      <c r="K185" s="6">
        <v>14053.28</v>
      </c>
      <c r="L185" s="6">
        <v>0</v>
      </c>
    </row>
    <row r="186" spans="1:12" ht="12.5">
      <c r="A186" s="12" t="s">
        <v>303</v>
      </c>
      <c r="B186" s="12" t="s">
        <v>304</v>
      </c>
      <c r="C186" s="25"/>
      <c r="D186" s="25"/>
      <c r="E186" s="25"/>
      <c r="F186" s="26"/>
      <c r="G186" s="3" t="s">
        <v>305</v>
      </c>
      <c r="H186" s="4">
        <v>1636421.23</v>
      </c>
      <c r="I186" s="4">
        <v>0</v>
      </c>
      <c r="J186" s="4">
        <v>0</v>
      </c>
      <c r="K186" s="4">
        <v>1636421.23</v>
      </c>
      <c r="L186" s="4">
        <v>0</v>
      </c>
    </row>
    <row r="187" spans="1:12" ht="12.5">
      <c r="A187" s="23"/>
      <c r="B187" s="12" t="s">
        <v>306</v>
      </c>
      <c r="C187" s="25"/>
      <c r="D187" s="25"/>
      <c r="E187" s="25"/>
      <c r="F187" s="26"/>
      <c r="G187" s="3" t="s">
        <v>305</v>
      </c>
      <c r="H187" s="4">
        <v>1946436.69</v>
      </c>
      <c r="I187" s="4">
        <v>0</v>
      </c>
      <c r="J187" s="4">
        <v>0</v>
      </c>
      <c r="K187" s="4">
        <v>1946436.69</v>
      </c>
      <c r="L187" s="4">
        <v>0</v>
      </c>
    </row>
    <row r="188" spans="1:12" ht="12.5">
      <c r="A188" s="23"/>
      <c r="B188" s="12" t="s">
        <v>307</v>
      </c>
      <c r="C188" s="25"/>
      <c r="D188" s="25"/>
      <c r="E188" s="25"/>
      <c r="F188" s="26"/>
      <c r="G188" s="3" t="s">
        <v>308</v>
      </c>
      <c r="H188" s="4">
        <v>101680.52</v>
      </c>
      <c r="I188" s="4">
        <v>0</v>
      </c>
      <c r="J188" s="4">
        <v>0</v>
      </c>
      <c r="K188" s="4">
        <v>101680.52</v>
      </c>
      <c r="L188" s="4">
        <v>0</v>
      </c>
    </row>
    <row r="189" spans="1:12" ht="12.5">
      <c r="A189" s="23"/>
      <c r="B189" s="12" t="s">
        <v>309</v>
      </c>
      <c r="C189" s="25"/>
      <c r="D189" s="25"/>
      <c r="E189" s="25"/>
      <c r="F189" s="26"/>
      <c r="G189" s="3" t="s">
        <v>308</v>
      </c>
      <c r="H189" s="4">
        <v>201875.24</v>
      </c>
      <c r="I189" s="4">
        <v>0</v>
      </c>
      <c r="J189" s="4">
        <v>0</v>
      </c>
      <c r="K189" s="4">
        <v>201875.24</v>
      </c>
      <c r="L189" s="4">
        <v>0</v>
      </c>
    </row>
    <row r="190" spans="1:12" ht="12.5">
      <c r="A190" s="23"/>
      <c r="B190" s="12" t="s">
        <v>310</v>
      </c>
      <c r="C190" s="25"/>
      <c r="D190" s="25"/>
      <c r="E190" s="25"/>
      <c r="F190" s="26"/>
      <c r="G190" s="3" t="s">
        <v>305</v>
      </c>
      <c r="H190" s="4">
        <v>1672713.19</v>
      </c>
      <c r="I190" s="4">
        <v>139392.76</v>
      </c>
      <c r="J190" s="4">
        <v>696963.83</v>
      </c>
      <c r="K190" s="4">
        <v>696963.83</v>
      </c>
      <c r="L190" s="4">
        <v>975749.36</v>
      </c>
    </row>
    <row r="191" spans="1:12" ht="12.5">
      <c r="A191" s="23"/>
      <c r="B191" s="12" t="s">
        <v>311</v>
      </c>
      <c r="C191" s="25"/>
      <c r="D191" s="25"/>
      <c r="E191" s="25"/>
      <c r="F191" s="26"/>
      <c r="G191" s="3" t="s">
        <v>305</v>
      </c>
      <c r="H191" s="4">
        <v>1989604.05</v>
      </c>
      <c r="I191" s="4">
        <v>165800.34</v>
      </c>
      <c r="J191" s="4">
        <v>829001.7</v>
      </c>
      <c r="K191" s="4">
        <v>829001.7</v>
      </c>
      <c r="L191" s="4">
        <v>1160602.3500000001</v>
      </c>
    </row>
    <row r="192" spans="1:12" ht="12.5">
      <c r="A192" s="23"/>
      <c r="B192" s="12" t="s">
        <v>312</v>
      </c>
      <c r="C192" s="25"/>
      <c r="D192" s="25"/>
      <c r="E192" s="25"/>
      <c r="F192" s="26"/>
      <c r="G192" s="3" t="s">
        <v>308</v>
      </c>
      <c r="H192" s="4">
        <v>74061.3</v>
      </c>
      <c r="I192" s="4">
        <v>6171.78</v>
      </c>
      <c r="J192" s="4">
        <v>30858.880000000001</v>
      </c>
      <c r="K192" s="4">
        <v>30858.880000000001</v>
      </c>
      <c r="L192" s="4">
        <v>43202.42</v>
      </c>
    </row>
    <row r="193" spans="1:12" ht="12.5">
      <c r="A193" s="24"/>
      <c r="B193" s="12" t="s">
        <v>313</v>
      </c>
      <c r="C193" s="25"/>
      <c r="D193" s="25"/>
      <c r="E193" s="25"/>
      <c r="F193" s="26"/>
      <c r="G193" s="3" t="s">
        <v>308</v>
      </c>
      <c r="H193" s="4">
        <v>147040.38</v>
      </c>
      <c r="I193" s="4">
        <v>12253.37</v>
      </c>
      <c r="J193" s="4">
        <v>61266.82</v>
      </c>
      <c r="K193" s="4">
        <v>61266.82</v>
      </c>
      <c r="L193" s="4">
        <v>85773.56</v>
      </c>
    </row>
    <row r="194" spans="1:12" ht="12.5">
      <c r="A194" s="13" t="s">
        <v>493</v>
      </c>
      <c r="B194" s="27"/>
      <c r="C194" s="27"/>
      <c r="D194" s="27"/>
      <c r="E194" s="27"/>
      <c r="F194" s="28"/>
      <c r="G194" s="5"/>
      <c r="H194" s="6">
        <v>7769832.5999999996</v>
      </c>
      <c r="I194" s="6">
        <v>323618.25</v>
      </c>
      <c r="J194" s="6">
        <v>1618091.23</v>
      </c>
      <c r="K194" s="6">
        <v>5504504.9100000001</v>
      </c>
      <c r="L194" s="6">
        <v>2265327.69</v>
      </c>
    </row>
    <row r="195" spans="1:12" ht="12.5">
      <c r="A195" s="12" t="s">
        <v>315</v>
      </c>
      <c r="B195" s="12" t="s">
        <v>316</v>
      </c>
      <c r="C195" s="25"/>
      <c r="D195" s="25"/>
      <c r="E195" s="25"/>
      <c r="F195" s="26"/>
      <c r="G195" s="3" t="s">
        <v>317</v>
      </c>
      <c r="H195" s="4">
        <v>58323.14</v>
      </c>
      <c r="I195" s="4">
        <v>0</v>
      </c>
      <c r="J195" s="4">
        <v>58323.14</v>
      </c>
      <c r="K195" s="4">
        <v>58323.14</v>
      </c>
      <c r="L195" s="4">
        <v>0</v>
      </c>
    </row>
    <row r="196" spans="1:12" ht="12.5">
      <c r="A196" s="23"/>
      <c r="B196" s="12" t="s">
        <v>494</v>
      </c>
      <c r="C196" s="25"/>
      <c r="D196" s="25"/>
      <c r="E196" s="25"/>
      <c r="F196" s="26"/>
      <c r="G196" s="3" t="s">
        <v>495</v>
      </c>
      <c r="H196" s="4">
        <v>71191.72</v>
      </c>
      <c r="I196" s="4">
        <v>0</v>
      </c>
      <c r="J196" s="4">
        <v>0</v>
      </c>
      <c r="K196" s="4">
        <v>71191.72</v>
      </c>
      <c r="L196" s="4">
        <v>0</v>
      </c>
    </row>
    <row r="197" spans="1:12" ht="12.5">
      <c r="A197" s="23"/>
      <c r="B197" s="12" t="s">
        <v>496</v>
      </c>
      <c r="C197" s="25"/>
      <c r="D197" s="25"/>
      <c r="E197" s="25"/>
      <c r="F197" s="26"/>
      <c r="G197" s="3" t="s">
        <v>317</v>
      </c>
      <c r="H197" s="4">
        <v>16459.84</v>
      </c>
      <c r="I197" s="4">
        <v>0</v>
      </c>
      <c r="J197" s="4">
        <v>0</v>
      </c>
      <c r="K197" s="4">
        <v>16459.84</v>
      </c>
      <c r="L197" s="4">
        <v>0</v>
      </c>
    </row>
    <row r="198" spans="1:12" ht="12.5">
      <c r="A198" s="23"/>
      <c r="B198" s="12" t="s">
        <v>497</v>
      </c>
      <c r="C198" s="25"/>
      <c r="D198" s="25"/>
      <c r="E198" s="25"/>
      <c r="F198" s="26"/>
      <c r="G198" s="3" t="s">
        <v>443</v>
      </c>
      <c r="H198" s="4">
        <v>5342.43</v>
      </c>
      <c r="I198" s="4">
        <v>0</v>
      </c>
      <c r="J198" s="4">
        <v>0</v>
      </c>
      <c r="K198" s="4">
        <v>5342.43</v>
      </c>
      <c r="L198" s="4">
        <v>0</v>
      </c>
    </row>
    <row r="199" spans="1:12" ht="12.5">
      <c r="A199" s="23"/>
      <c r="B199" s="12" t="s">
        <v>318</v>
      </c>
      <c r="C199" s="25"/>
      <c r="D199" s="25"/>
      <c r="E199" s="25"/>
      <c r="F199" s="26"/>
      <c r="G199" s="3" t="s">
        <v>319</v>
      </c>
      <c r="H199" s="4">
        <v>8500</v>
      </c>
      <c r="I199" s="4">
        <v>0</v>
      </c>
      <c r="J199" s="4">
        <v>0</v>
      </c>
      <c r="K199" s="4">
        <v>8500</v>
      </c>
      <c r="L199" s="4">
        <v>0</v>
      </c>
    </row>
    <row r="200" spans="1:12" ht="12.5">
      <c r="A200" s="23"/>
      <c r="B200" s="12" t="s">
        <v>320</v>
      </c>
      <c r="C200" s="25"/>
      <c r="D200" s="25"/>
      <c r="E200" s="25"/>
      <c r="F200" s="26"/>
      <c r="G200" s="3" t="s">
        <v>319</v>
      </c>
      <c r="H200" s="4">
        <v>8530.7099999999991</v>
      </c>
      <c r="I200" s="4">
        <v>0</v>
      </c>
      <c r="J200" s="4">
        <v>0</v>
      </c>
      <c r="K200" s="4">
        <v>8530.7099999999991</v>
      </c>
      <c r="L200" s="4">
        <v>0</v>
      </c>
    </row>
    <row r="201" spans="1:12" ht="12.5">
      <c r="A201" s="23"/>
      <c r="B201" s="12" t="s">
        <v>498</v>
      </c>
      <c r="C201" s="25"/>
      <c r="D201" s="25"/>
      <c r="E201" s="25"/>
      <c r="F201" s="26"/>
      <c r="G201" s="3" t="s">
        <v>495</v>
      </c>
      <c r="H201" s="4">
        <v>75000</v>
      </c>
      <c r="I201" s="4">
        <v>0</v>
      </c>
      <c r="J201" s="4">
        <v>0</v>
      </c>
      <c r="K201" s="4">
        <v>0</v>
      </c>
      <c r="L201" s="4">
        <v>75000</v>
      </c>
    </row>
    <row r="202" spans="1:12" ht="12.5">
      <c r="A202" s="23"/>
      <c r="B202" s="12" t="s">
        <v>442</v>
      </c>
      <c r="C202" s="25"/>
      <c r="D202" s="25"/>
      <c r="E202" s="25"/>
      <c r="F202" s="26"/>
      <c r="G202" s="3" t="s">
        <v>443</v>
      </c>
      <c r="H202" s="4">
        <v>22298</v>
      </c>
      <c r="I202" s="4">
        <v>0</v>
      </c>
      <c r="J202" s="4">
        <v>0</v>
      </c>
      <c r="K202" s="4">
        <v>0</v>
      </c>
      <c r="L202" s="4">
        <v>22298</v>
      </c>
    </row>
    <row r="203" spans="1:12" ht="12.5">
      <c r="A203" s="23"/>
      <c r="B203" s="12" t="s">
        <v>322</v>
      </c>
      <c r="C203" s="25"/>
      <c r="D203" s="25"/>
      <c r="E203" s="25"/>
      <c r="F203" s="26"/>
      <c r="G203" s="3" t="s">
        <v>300</v>
      </c>
      <c r="H203" s="4">
        <v>4166.66</v>
      </c>
      <c r="I203" s="4">
        <v>0</v>
      </c>
      <c r="J203" s="4">
        <v>0</v>
      </c>
      <c r="K203" s="4">
        <v>0</v>
      </c>
      <c r="L203" s="4">
        <v>4166.66</v>
      </c>
    </row>
    <row r="204" spans="1:12" ht="12.5">
      <c r="A204" s="24"/>
      <c r="B204" s="12" t="s">
        <v>323</v>
      </c>
      <c r="C204" s="25"/>
      <c r="D204" s="25"/>
      <c r="E204" s="25"/>
      <c r="F204" s="26"/>
      <c r="G204" s="3" t="s">
        <v>319</v>
      </c>
      <c r="H204" s="4">
        <v>25000</v>
      </c>
      <c r="I204" s="4">
        <v>0</v>
      </c>
      <c r="J204" s="4">
        <v>25000</v>
      </c>
      <c r="K204" s="4">
        <v>25000</v>
      </c>
      <c r="L204" s="4">
        <v>0</v>
      </c>
    </row>
    <row r="205" spans="1:12" ht="12.5">
      <c r="A205" s="13" t="s">
        <v>499</v>
      </c>
      <c r="B205" s="27"/>
      <c r="C205" s="27"/>
      <c r="D205" s="27"/>
      <c r="E205" s="27"/>
      <c r="F205" s="28"/>
      <c r="G205" s="5"/>
      <c r="H205" s="6">
        <v>294812.5</v>
      </c>
      <c r="I205" s="6">
        <v>0</v>
      </c>
      <c r="J205" s="6">
        <v>83323.14</v>
      </c>
      <c r="K205" s="6">
        <v>193347.84</v>
      </c>
      <c r="L205" s="6">
        <v>101464.66</v>
      </c>
    </row>
    <row r="206" spans="1:12" ht="12.5">
      <c r="A206" s="12" t="s">
        <v>326</v>
      </c>
      <c r="B206" s="12" t="s">
        <v>445</v>
      </c>
      <c r="C206" s="25"/>
      <c r="D206" s="25"/>
      <c r="E206" s="25"/>
      <c r="F206" s="26"/>
      <c r="G206" s="3" t="s">
        <v>330</v>
      </c>
      <c r="H206" s="4">
        <v>4420</v>
      </c>
      <c r="I206" s="4">
        <v>0</v>
      </c>
      <c r="J206" s="4">
        <v>0</v>
      </c>
      <c r="K206" s="4">
        <v>4420</v>
      </c>
      <c r="L206" s="4">
        <v>0</v>
      </c>
    </row>
    <row r="207" spans="1:12" ht="12.5">
      <c r="A207" s="23"/>
      <c r="B207" s="12" t="s">
        <v>327</v>
      </c>
      <c r="C207" s="25"/>
      <c r="D207" s="25"/>
      <c r="E207" s="25"/>
      <c r="F207" s="26"/>
      <c r="G207" s="3" t="s">
        <v>300</v>
      </c>
      <c r="H207" s="4">
        <v>0</v>
      </c>
      <c r="I207" s="4">
        <v>0</v>
      </c>
      <c r="J207" s="4">
        <v>0</v>
      </c>
      <c r="K207" s="4">
        <v>86.2</v>
      </c>
      <c r="L207" s="4">
        <v>-86.2</v>
      </c>
    </row>
    <row r="208" spans="1:12" ht="12.5">
      <c r="A208" s="23"/>
      <c r="B208" s="12" t="s">
        <v>328</v>
      </c>
      <c r="C208" s="25"/>
      <c r="D208" s="25"/>
      <c r="E208" s="25"/>
      <c r="F208" s="26"/>
      <c r="G208" s="3" t="s">
        <v>49</v>
      </c>
      <c r="H208" s="4">
        <v>9838.6</v>
      </c>
      <c r="I208" s="4">
        <v>0</v>
      </c>
      <c r="J208" s="4">
        <v>0</v>
      </c>
      <c r="K208" s="4">
        <v>9838.6</v>
      </c>
      <c r="L208" s="4">
        <v>0</v>
      </c>
    </row>
    <row r="209" spans="1:12" ht="12.5">
      <c r="A209" s="23"/>
      <c r="B209" s="12" t="s">
        <v>329</v>
      </c>
      <c r="C209" s="25"/>
      <c r="D209" s="25"/>
      <c r="E209" s="25"/>
      <c r="F209" s="26"/>
      <c r="G209" s="3" t="s">
        <v>330</v>
      </c>
      <c r="H209" s="4">
        <v>132420</v>
      </c>
      <c r="I209" s="4">
        <v>0</v>
      </c>
      <c r="J209" s="4">
        <v>0</v>
      </c>
      <c r="K209" s="4">
        <v>132420</v>
      </c>
      <c r="L209" s="4">
        <v>0</v>
      </c>
    </row>
    <row r="210" spans="1:12" ht="12.5">
      <c r="A210" s="23"/>
      <c r="B210" s="12" t="s">
        <v>331</v>
      </c>
      <c r="C210" s="25"/>
      <c r="D210" s="25"/>
      <c r="E210" s="25"/>
      <c r="F210" s="26"/>
      <c r="G210" s="3" t="s">
        <v>332</v>
      </c>
      <c r="H210" s="4">
        <v>133367.99</v>
      </c>
      <c r="I210" s="4">
        <v>0</v>
      </c>
      <c r="J210" s="4">
        <v>0</v>
      </c>
      <c r="K210" s="4">
        <v>133367.99</v>
      </c>
      <c r="L210" s="4">
        <v>0</v>
      </c>
    </row>
    <row r="211" spans="1:12" ht="12.5">
      <c r="A211" s="23"/>
      <c r="B211" s="12" t="s">
        <v>333</v>
      </c>
      <c r="C211" s="25"/>
      <c r="D211" s="25"/>
      <c r="E211" s="25"/>
      <c r="F211" s="26"/>
      <c r="G211" s="3" t="s">
        <v>334</v>
      </c>
      <c r="H211" s="4">
        <v>63428.17</v>
      </c>
      <c r="I211" s="4">
        <v>0</v>
      </c>
      <c r="J211" s="4">
        <v>0</v>
      </c>
      <c r="K211" s="4">
        <v>56506.5</v>
      </c>
      <c r="L211" s="4">
        <v>6921.67</v>
      </c>
    </row>
    <row r="212" spans="1:12" ht="12.5">
      <c r="A212" s="23"/>
      <c r="B212" s="12" t="s">
        <v>335</v>
      </c>
      <c r="C212" s="25"/>
      <c r="D212" s="25"/>
      <c r="E212" s="25"/>
      <c r="F212" s="26"/>
      <c r="G212" s="3" t="s">
        <v>334</v>
      </c>
      <c r="H212" s="4">
        <v>53643.41</v>
      </c>
      <c r="I212" s="4">
        <v>0</v>
      </c>
      <c r="J212" s="4">
        <v>0</v>
      </c>
      <c r="K212" s="4">
        <v>74800</v>
      </c>
      <c r="L212" s="4">
        <v>-21156.59</v>
      </c>
    </row>
    <row r="213" spans="1:12" ht="12.5">
      <c r="A213" s="23"/>
      <c r="B213" s="12" t="s">
        <v>338</v>
      </c>
      <c r="C213" s="25"/>
      <c r="D213" s="25"/>
      <c r="E213" s="25"/>
      <c r="F213" s="26"/>
      <c r="G213" s="3" t="s">
        <v>330</v>
      </c>
      <c r="H213" s="4">
        <v>166580</v>
      </c>
      <c r="I213" s="4">
        <v>0</v>
      </c>
      <c r="J213" s="4">
        <v>79960</v>
      </c>
      <c r="K213" s="4">
        <v>166580</v>
      </c>
      <c r="L213" s="4">
        <v>0</v>
      </c>
    </row>
    <row r="214" spans="1:12" ht="12.5">
      <c r="A214" s="23"/>
      <c r="B214" s="12" t="s">
        <v>340</v>
      </c>
      <c r="C214" s="25"/>
      <c r="D214" s="25"/>
      <c r="E214" s="25"/>
      <c r="F214" s="26"/>
      <c r="G214" s="3" t="s">
        <v>334</v>
      </c>
      <c r="H214" s="4">
        <v>2500</v>
      </c>
      <c r="I214" s="4">
        <v>0</v>
      </c>
      <c r="J214" s="4">
        <v>2500</v>
      </c>
      <c r="K214" s="4">
        <v>2500</v>
      </c>
      <c r="L214" s="4">
        <v>0</v>
      </c>
    </row>
    <row r="215" spans="1:12" ht="12.5">
      <c r="A215" s="23"/>
      <c r="B215" s="12" t="s">
        <v>500</v>
      </c>
      <c r="C215" s="25"/>
      <c r="D215" s="25"/>
      <c r="E215" s="25"/>
      <c r="F215" s="26"/>
      <c r="G215" s="3" t="s">
        <v>49</v>
      </c>
      <c r="H215" s="4">
        <v>0</v>
      </c>
      <c r="I215" s="4">
        <v>0</v>
      </c>
      <c r="J215" s="4">
        <v>0</v>
      </c>
      <c r="K215" s="4">
        <v>68.88</v>
      </c>
      <c r="L215" s="4">
        <v>-68.88</v>
      </c>
    </row>
    <row r="216" spans="1:12" ht="12.5">
      <c r="A216" s="23"/>
      <c r="B216" s="12" t="s">
        <v>341</v>
      </c>
      <c r="C216" s="25"/>
      <c r="D216" s="25"/>
      <c r="E216" s="25"/>
      <c r="F216" s="26"/>
      <c r="G216" s="3" t="s">
        <v>49</v>
      </c>
      <c r="H216" s="4">
        <v>724.48</v>
      </c>
      <c r="I216" s="4">
        <v>0</v>
      </c>
      <c r="J216" s="4">
        <v>0</v>
      </c>
      <c r="K216" s="4">
        <v>2388.48</v>
      </c>
      <c r="L216" s="4">
        <v>-1664</v>
      </c>
    </row>
    <row r="217" spans="1:12" ht="12.5">
      <c r="A217" s="24"/>
      <c r="B217" s="12" t="s">
        <v>342</v>
      </c>
      <c r="C217" s="25"/>
      <c r="D217" s="25"/>
      <c r="E217" s="25"/>
      <c r="F217" s="26"/>
      <c r="G217" s="3" t="s">
        <v>49</v>
      </c>
      <c r="H217" s="4">
        <v>0</v>
      </c>
      <c r="I217" s="4">
        <v>0</v>
      </c>
      <c r="J217" s="4">
        <v>0</v>
      </c>
      <c r="K217" s="4">
        <v>359.04</v>
      </c>
      <c r="L217" s="4">
        <v>-359.04</v>
      </c>
    </row>
    <row r="218" spans="1:12" ht="12.5">
      <c r="A218" s="13" t="s">
        <v>501</v>
      </c>
      <c r="B218" s="27"/>
      <c r="C218" s="27"/>
      <c r="D218" s="27"/>
      <c r="E218" s="27"/>
      <c r="F218" s="28"/>
      <c r="G218" s="5"/>
      <c r="H218" s="6">
        <v>566922.65</v>
      </c>
      <c r="I218" s="6">
        <v>0</v>
      </c>
      <c r="J218" s="6">
        <v>82460</v>
      </c>
      <c r="K218" s="6">
        <v>583335.68999999994</v>
      </c>
      <c r="L218" s="6">
        <v>-16413.04</v>
      </c>
    </row>
    <row r="219" spans="1:12" ht="12.5">
      <c r="A219" s="12" t="s">
        <v>344</v>
      </c>
      <c r="B219" s="12" t="s">
        <v>345</v>
      </c>
      <c r="C219" s="25"/>
      <c r="D219" s="25"/>
      <c r="E219" s="25"/>
      <c r="F219" s="26"/>
      <c r="G219" s="3" t="s">
        <v>346</v>
      </c>
      <c r="H219" s="4">
        <v>4710725.51</v>
      </c>
      <c r="I219" s="4">
        <v>0</v>
      </c>
      <c r="J219" s="4">
        <v>0</v>
      </c>
      <c r="K219" s="4">
        <v>4710725.51</v>
      </c>
      <c r="L219" s="4">
        <v>0</v>
      </c>
    </row>
    <row r="220" spans="1:12" ht="12.5">
      <c r="A220" s="23"/>
      <c r="B220" s="12" t="s">
        <v>347</v>
      </c>
      <c r="C220" s="25"/>
      <c r="D220" s="25"/>
      <c r="E220" s="25"/>
      <c r="F220" s="26"/>
      <c r="G220" s="3" t="s">
        <v>346</v>
      </c>
      <c r="H220" s="4">
        <v>2448487.56</v>
      </c>
      <c r="I220" s="4">
        <v>0</v>
      </c>
      <c r="J220" s="4">
        <v>0</v>
      </c>
      <c r="K220" s="4">
        <v>2448487.56</v>
      </c>
      <c r="L220" s="4">
        <v>0</v>
      </c>
    </row>
    <row r="221" spans="1:12" ht="12.5">
      <c r="A221" s="23"/>
      <c r="B221" s="12" t="s">
        <v>348</v>
      </c>
      <c r="C221" s="25"/>
      <c r="D221" s="25"/>
      <c r="E221" s="25"/>
      <c r="F221" s="26"/>
      <c r="G221" s="3" t="s">
        <v>346</v>
      </c>
      <c r="H221" s="4">
        <v>1677784.98</v>
      </c>
      <c r="I221" s="4">
        <v>0</v>
      </c>
      <c r="J221" s="4">
        <v>0</v>
      </c>
      <c r="K221" s="4">
        <v>1677784.98</v>
      </c>
      <c r="L221" s="4">
        <v>0</v>
      </c>
    </row>
    <row r="222" spans="1:12" ht="12.5">
      <c r="A222" s="23"/>
      <c r="B222" s="12" t="s">
        <v>349</v>
      </c>
      <c r="C222" s="25"/>
      <c r="D222" s="25"/>
      <c r="E222" s="25"/>
      <c r="F222" s="26"/>
      <c r="G222" s="3" t="s">
        <v>350</v>
      </c>
      <c r="H222" s="4">
        <v>860234.71</v>
      </c>
      <c r="I222" s="4">
        <v>0</v>
      </c>
      <c r="J222" s="4">
        <v>0</v>
      </c>
      <c r="K222" s="4">
        <v>860234.71</v>
      </c>
      <c r="L222" s="4">
        <v>0</v>
      </c>
    </row>
    <row r="223" spans="1:12" ht="12.5">
      <c r="A223" s="23"/>
      <c r="B223" s="12" t="s">
        <v>351</v>
      </c>
      <c r="C223" s="25"/>
      <c r="D223" s="25"/>
      <c r="E223" s="25"/>
      <c r="F223" s="26"/>
      <c r="G223" s="3" t="s">
        <v>350</v>
      </c>
      <c r="H223" s="4">
        <v>786809.26</v>
      </c>
      <c r="I223" s="4">
        <v>0</v>
      </c>
      <c r="J223" s="4">
        <v>0</v>
      </c>
      <c r="K223" s="4">
        <v>786809.26</v>
      </c>
      <c r="L223" s="4">
        <v>0</v>
      </c>
    </row>
    <row r="224" spans="1:12" ht="12.5">
      <c r="A224" s="23"/>
      <c r="B224" s="12" t="s">
        <v>352</v>
      </c>
      <c r="C224" s="25"/>
      <c r="D224" s="25"/>
      <c r="E224" s="25"/>
      <c r="F224" s="26"/>
      <c r="G224" s="3" t="s">
        <v>350</v>
      </c>
      <c r="H224" s="4">
        <v>419446.24</v>
      </c>
      <c r="I224" s="4">
        <v>0</v>
      </c>
      <c r="J224" s="4">
        <v>0</v>
      </c>
      <c r="K224" s="4">
        <v>419446.24</v>
      </c>
      <c r="L224" s="4">
        <v>0</v>
      </c>
    </row>
    <row r="225" spans="1:12" ht="12.5">
      <c r="A225" s="23"/>
      <c r="B225" s="12" t="s">
        <v>353</v>
      </c>
      <c r="C225" s="25"/>
      <c r="D225" s="25"/>
      <c r="E225" s="25"/>
      <c r="F225" s="26"/>
      <c r="G225" s="3" t="s">
        <v>346</v>
      </c>
      <c r="H225" s="4">
        <v>5059769.68</v>
      </c>
      <c r="I225" s="4">
        <v>401602.19</v>
      </c>
      <c r="J225" s="4">
        <v>2008010.96</v>
      </c>
      <c r="K225" s="4">
        <v>2008010.96</v>
      </c>
      <c r="L225" s="4">
        <v>3051758.72</v>
      </c>
    </row>
    <row r="226" spans="1:12" ht="12.5">
      <c r="A226" s="23"/>
      <c r="B226" s="12" t="s">
        <v>354</v>
      </c>
      <c r="C226" s="25"/>
      <c r="D226" s="25"/>
      <c r="E226" s="25"/>
      <c r="F226" s="26"/>
      <c r="G226" s="3" t="s">
        <v>346</v>
      </c>
      <c r="H226" s="4">
        <v>3023127.76</v>
      </c>
      <c r="I226" s="4">
        <v>239809.98</v>
      </c>
      <c r="J226" s="4">
        <v>1199049.8999999999</v>
      </c>
      <c r="K226" s="4">
        <v>1199049.8999999999</v>
      </c>
      <c r="L226" s="4">
        <v>1824077.86</v>
      </c>
    </row>
    <row r="227" spans="1:12" ht="12.5">
      <c r="A227" s="23"/>
      <c r="B227" s="12" t="s">
        <v>355</v>
      </c>
      <c r="C227" s="25"/>
      <c r="D227" s="25"/>
      <c r="E227" s="25"/>
      <c r="F227" s="26"/>
      <c r="G227" s="3" t="s">
        <v>346</v>
      </c>
      <c r="H227" s="4">
        <v>2782164.94</v>
      </c>
      <c r="I227" s="4">
        <v>225521.22</v>
      </c>
      <c r="J227" s="4">
        <v>1127606.1299999999</v>
      </c>
      <c r="K227" s="4">
        <v>1127606.1299999999</v>
      </c>
      <c r="L227" s="4">
        <v>1654558.81</v>
      </c>
    </row>
    <row r="228" spans="1:12" ht="12.5">
      <c r="A228" s="23"/>
      <c r="B228" s="12" t="s">
        <v>356</v>
      </c>
      <c r="C228" s="25"/>
      <c r="D228" s="25"/>
      <c r="E228" s="25"/>
      <c r="F228" s="26"/>
      <c r="G228" s="3" t="s">
        <v>350</v>
      </c>
      <c r="H228" s="4">
        <v>1010964.8</v>
      </c>
      <c r="I228" s="4">
        <v>97700.57</v>
      </c>
      <c r="J228" s="4">
        <v>488502.86</v>
      </c>
      <c r="K228" s="4">
        <v>488502.86</v>
      </c>
      <c r="L228" s="4">
        <v>522461.94</v>
      </c>
    </row>
    <row r="229" spans="1:12" ht="12.5">
      <c r="A229" s="23"/>
      <c r="B229" s="12" t="s">
        <v>357</v>
      </c>
      <c r="C229" s="25"/>
      <c r="D229" s="25"/>
      <c r="E229" s="25"/>
      <c r="F229" s="26"/>
      <c r="G229" s="3" t="s">
        <v>350</v>
      </c>
      <c r="H229" s="4">
        <v>511671.93</v>
      </c>
      <c r="I229" s="4">
        <v>49725.24</v>
      </c>
      <c r="J229" s="4">
        <v>248626.18</v>
      </c>
      <c r="K229" s="4">
        <v>248626.18</v>
      </c>
      <c r="L229" s="4">
        <v>263045.75</v>
      </c>
    </row>
    <row r="230" spans="1:12" ht="12.5">
      <c r="A230" s="24"/>
      <c r="B230" s="12" t="s">
        <v>358</v>
      </c>
      <c r="C230" s="25"/>
      <c r="D230" s="25"/>
      <c r="E230" s="25"/>
      <c r="F230" s="26"/>
      <c r="G230" s="3" t="s">
        <v>350</v>
      </c>
      <c r="H230" s="4">
        <v>695541.24</v>
      </c>
      <c r="I230" s="4">
        <v>56380.3</v>
      </c>
      <c r="J230" s="4">
        <v>281901.53999999998</v>
      </c>
      <c r="K230" s="4">
        <v>281901.53999999998</v>
      </c>
      <c r="L230" s="4">
        <v>413639.7</v>
      </c>
    </row>
    <row r="231" spans="1:12" ht="12.5">
      <c r="A231" s="13" t="s">
        <v>502</v>
      </c>
      <c r="B231" s="27"/>
      <c r="C231" s="27"/>
      <c r="D231" s="27"/>
      <c r="E231" s="27"/>
      <c r="F231" s="28"/>
      <c r="G231" s="5"/>
      <c r="H231" s="6">
        <v>23986728.609999999</v>
      </c>
      <c r="I231" s="6">
        <v>1070739.5</v>
      </c>
      <c r="J231" s="6">
        <v>5353697.57</v>
      </c>
      <c r="K231" s="6">
        <v>16257185.83</v>
      </c>
      <c r="L231" s="6">
        <v>7729542.7800000003</v>
      </c>
    </row>
    <row r="232" spans="1:12" ht="12.5">
      <c r="A232" s="13" t="s">
        <v>503</v>
      </c>
      <c r="B232" s="27"/>
      <c r="C232" s="27"/>
      <c r="D232" s="27"/>
      <c r="E232" s="27"/>
      <c r="F232" s="28"/>
      <c r="G232" s="5"/>
      <c r="H232" s="6">
        <v>279792771.37</v>
      </c>
      <c r="I232" s="6">
        <v>11506732.93</v>
      </c>
      <c r="J232" s="6">
        <v>57831456.5</v>
      </c>
      <c r="K232" s="6">
        <v>203196787.87</v>
      </c>
      <c r="L232" s="6">
        <v>76595983.5</v>
      </c>
    </row>
    <row r="233" spans="1:12" ht="12.5">
      <c r="A233" s="14">
        <v>44525</v>
      </c>
      <c r="B233" s="20"/>
      <c r="C233" s="20"/>
      <c r="D233" s="20"/>
      <c r="E233" s="15" t="s">
        <v>504</v>
      </c>
      <c r="F233" s="20"/>
      <c r="G233" s="20"/>
      <c r="H233" s="20"/>
      <c r="I233" s="16">
        <v>0.52182870000000003</v>
      </c>
      <c r="J233" s="20"/>
      <c r="K233" s="20"/>
      <c r="L233" s="20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L181"/>
  <sheetViews>
    <sheetView topLeftCell="A145" workbookViewId="0">
      <selection activeCell="I180" sqref="I18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1628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1629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1630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657824.32999999996</v>
      </c>
      <c r="I11" s="4">
        <v>0</v>
      </c>
      <c r="J11" s="4">
        <v>0</v>
      </c>
      <c r="K11" s="4">
        <v>657824.32999999996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645318.77</v>
      </c>
      <c r="I12" s="4">
        <v>0</v>
      </c>
      <c r="J12" s="4">
        <v>401051.97</v>
      </c>
      <c r="K12" s="4">
        <v>645318.77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639614.76</v>
      </c>
      <c r="I13" s="4">
        <v>0</v>
      </c>
      <c r="J13" s="4">
        <v>73026.13</v>
      </c>
      <c r="K13" s="4">
        <v>73026.13</v>
      </c>
      <c r="L13" s="4">
        <v>566588.63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18656.25</v>
      </c>
      <c r="I14" s="4">
        <v>0</v>
      </c>
      <c r="J14" s="4">
        <v>0</v>
      </c>
      <c r="K14" s="4">
        <v>0</v>
      </c>
      <c r="L14" s="4">
        <v>18656.25</v>
      </c>
    </row>
    <row r="15" spans="1:12" ht="12.5">
      <c r="A15" s="13" t="s">
        <v>1631</v>
      </c>
      <c r="B15" s="27"/>
      <c r="C15" s="27"/>
      <c r="D15" s="27"/>
      <c r="E15" s="27"/>
      <c r="F15" s="28"/>
      <c r="G15" s="5"/>
      <c r="H15" s="6">
        <v>1961414.11</v>
      </c>
      <c r="I15" s="6">
        <v>0</v>
      </c>
      <c r="J15" s="6">
        <v>474078.1</v>
      </c>
      <c r="K15" s="6">
        <v>1376169.23</v>
      </c>
      <c r="L15" s="6">
        <v>585244.88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1066945.3400000001</v>
      </c>
      <c r="I16" s="4">
        <v>0</v>
      </c>
      <c r="J16" s="4">
        <v>0</v>
      </c>
      <c r="K16" s="4">
        <v>1066945.3400000001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1056548.24</v>
      </c>
      <c r="I17" s="4">
        <v>0</v>
      </c>
      <c r="J17" s="4">
        <v>9435.75</v>
      </c>
      <c r="K17" s="4">
        <v>1056548.24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30000</v>
      </c>
      <c r="I18" s="4">
        <v>0</v>
      </c>
      <c r="J18" s="4">
        <v>0</v>
      </c>
      <c r="K18" s="4">
        <v>15000</v>
      </c>
      <c r="L18" s="4">
        <v>15000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1117672.3700000001</v>
      </c>
      <c r="I19" s="4">
        <v>0</v>
      </c>
      <c r="J19" s="4">
        <v>1117672.3700000001</v>
      </c>
      <c r="K19" s="4">
        <v>1117672.3700000001</v>
      </c>
      <c r="L19" s="4">
        <v>0</v>
      </c>
    </row>
    <row r="20" spans="1:12" ht="12.5">
      <c r="A20" s="13" t="s">
        <v>1632</v>
      </c>
      <c r="B20" s="27"/>
      <c r="C20" s="27"/>
      <c r="D20" s="27"/>
      <c r="E20" s="27"/>
      <c r="F20" s="28"/>
      <c r="G20" s="5"/>
      <c r="H20" s="6">
        <v>3271165.95</v>
      </c>
      <c r="I20" s="6">
        <v>0</v>
      </c>
      <c r="J20" s="6">
        <v>1127108.1200000001</v>
      </c>
      <c r="K20" s="6">
        <v>3256165.95</v>
      </c>
      <c r="L20" s="6">
        <v>15000</v>
      </c>
    </row>
    <row r="21" spans="1:12" ht="12.5">
      <c r="A21" s="12" t="s">
        <v>45</v>
      </c>
      <c r="B21" s="12" t="s">
        <v>46</v>
      </c>
      <c r="C21" s="25"/>
      <c r="D21" s="25"/>
      <c r="E21" s="25"/>
      <c r="F21" s="26"/>
      <c r="G21" s="3" t="s">
        <v>47</v>
      </c>
      <c r="H21" s="4">
        <v>66812</v>
      </c>
      <c r="I21" s="4">
        <v>0</v>
      </c>
      <c r="J21" s="4">
        <v>0</v>
      </c>
      <c r="K21" s="4">
        <v>66812</v>
      </c>
      <c r="L21" s="4">
        <v>0</v>
      </c>
    </row>
    <row r="22" spans="1:12" ht="12.5">
      <c r="A22" s="23"/>
      <c r="B22" s="12" t="s">
        <v>415</v>
      </c>
      <c r="C22" s="25"/>
      <c r="D22" s="25"/>
      <c r="E22" s="25"/>
      <c r="F22" s="26"/>
      <c r="G22" s="3" t="s">
        <v>47</v>
      </c>
      <c r="H22" s="4">
        <v>75504</v>
      </c>
      <c r="I22" s="4">
        <v>0</v>
      </c>
      <c r="J22" s="4">
        <v>0</v>
      </c>
      <c r="K22" s="4">
        <v>75504</v>
      </c>
      <c r="L22" s="4">
        <v>0</v>
      </c>
    </row>
    <row r="23" spans="1:12" ht="12.5">
      <c r="A23" s="24"/>
      <c r="B23" s="12" t="s">
        <v>417</v>
      </c>
      <c r="C23" s="25"/>
      <c r="D23" s="25"/>
      <c r="E23" s="25"/>
      <c r="F23" s="26"/>
      <c r="G23" s="3" t="s">
        <v>47</v>
      </c>
      <c r="H23" s="4">
        <v>80691</v>
      </c>
      <c r="I23" s="4">
        <v>0</v>
      </c>
      <c r="J23" s="4">
        <v>0</v>
      </c>
      <c r="K23" s="4">
        <v>0</v>
      </c>
      <c r="L23" s="4">
        <v>80691</v>
      </c>
    </row>
    <row r="24" spans="1:12" ht="12.5">
      <c r="A24" s="13" t="s">
        <v>1633</v>
      </c>
      <c r="B24" s="27"/>
      <c r="C24" s="27"/>
      <c r="D24" s="27"/>
      <c r="E24" s="27"/>
      <c r="F24" s="28"/>
      <c r="G24" s="5"/>
      <c r="H24" s="6">
        <v>223007</v>
      </c>
      <c r="I24" s="6">
        <v>0</v>
      </c>
      <c r="J24" s="6">
        <v>0</v>
      </c>
      <c r="K24" s="6">
        <v>142316</v>
      </c>
      <c r="L24" s="6">
        <v>80691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34392.269999999997</v>
      </c>
      <c r="I25" s="4">
        <v>0</v>
      </c>
      <c r="J25" s="4">
        <v>0</v>
      </c>
      <c r="K25" s="4">
        <v>34392.269999999997</v>
      </c>
      <c r="L25" s="4">
        <v>0</v>
      </c>
    </row>
    <row r="26" spans="1:12" ht="12.5">
      <c r="A26" s="23"/>
      <c r="B26" s="12" t="s">
        <v>54</v>
      </c>
      <c r="C26" s="25"/>
      <c r="D26" s="25"/>
      <c r="E26" s="25"/>
      <c r="F26" s="26"/>
      <c r="G26" s="3" t="s">
        <v>53</v>
      </c>
      <c r="H26" s="4">
        <v>34872.74</v>
      </c>
      <c r="I26" s="4">
        <v>0</v>
      </c>
      <c r="J26" s="4">
        <v>0</v>
      </c>
      <c r="K26" s="4">
        <v>34872.74</v>
      </c>
      <c r="L26" s="4">
        <v>0</v>
      </c>
    </row>
    <row r="27" spans="1:12" ht="12.5">
      <c r="A27" s="24"/>
      <c r="B27" s="12" t="s">
        <v>55</v>
      </c>
      <c r="C27" s="25"/>
      <c r="D27" s="25"/>
      <c r="E27" s="25"/>
      <c r="F27" s="26"/>
      <c r="G27" s="3" t="s">
        <v>53</v>
      </c>
      <c r="H27" s="4">
        <v>35191.1</v>
      </c>
      <c r="I27" s="4">
        <v>0</v>
      </c>
      <c r="J27" s="4">
        <v>35191.1</v>
      </c>
      <c r="K27" s="4">
        <v>35191.1</v>
      </c>
      <c r="L27" s="4">
        <v>0</v>
      </c>
    </row>
    <row r="28" spans="1:12" ht="12.5">
      <c r="A28" s="13" t="s">
        <v>1634</v>
      </c>
      <c r="B28" s="27"/>
      <c r="C28" s="27"/>
      <c r="D28" s="27"/>
      <c r="E28" s="27"/>
      <c r="F28" s="28"/>
      <c r="G28" s="5"/>
      <c r="H28" s="6">
        <v>104456.11</v>
      </c>
      <c r="I28" s="6">
        <v>0</v>
      </c>
      <c r="J28" s="6">
        <v>35191.1</v>
      </c>
      <c r="K28" s="6">
        <v>104456.11</v>
      </c>
      <c r="L28" s="6">
        <v>0</v>
      </c>
    </row>
    <row r="29" spans="1:12" ht="12.5">
      <c r="A29" s="12" t="s">
        <v>57</v>
      </c>
      <c r="B29" s="12" t="s">
        <v>58</v>
      </c>
      <c r="C29" s="25"/>
      <c r="D29" s="25"/>
      <c r="E29" s="25"/>
      <c r="F29" s="26"/>
      <c r="G29" s="3" t="s">
        <v>59</v>
      </c>
      <c r="H29" s="4">
        <v>40008.18</v>
      </c>
      <c r="I29" s="4">
        <v>0</v>
      </c>
      <c r="J29" s="4">
        <v>0</v>
      </c>
      <c r="K29" s="4">
        <v>40008.18</v>
      </c>
      <c r="L29" s="4">
        <v>0</v>
      </c>
    </row>
    <row r="30" spans="1:12" ht="12.5">
      <c r="A30" s="23"/>
      <c r="B30" s="12" t="s">
        <v>61</v>
      </c>
      <c r="C30" s="25"/>
      <c r="D30" s="25"/>
      <c r="E30" s="25"/>
      <c r="F30" s="26"/>
      <c r="G30" s="3" t="s">
        <v>59</v>
      </c>
      <c r="H30" s="4">
        <v>40997.5</v>
      </c>
      <c r="I30" s="4">
        <v>0</v>
      </c>
      <c r="J30" s="4">
        <v>0</v>
      </c>
      <c r="K30" s="4">
        <v>40997.5</v>
      </c>
      <c r="L30" s="4">
        <v>0</v>
      </c>
    </row>
    <row r="31" spans="1:12" ht="12.5">
      <c r="A31" s="23"/>
      <c r="B31" s="12" t="s">
        <v>1501</v>
      </c>
      <c r="C31" s="25"/>
      <c r="D31" s="25"/>
      <c r="E31" s="25"/>
      <c r="F31" s="26"/>
      <c r="G31" s="3" t="s">
        <v>59</v>
      </c>
      <c r="H31" s="4">
        <v>25162.14</v>
      </c>
      <c r="I31" s="4">
        <v>0</v>
      </c>
      <c r="J31" s="4">
        <v>0</v>
      </c>
      <c r="K31" s="4">
        <v>0</v>
      </c>
      <c r="L31" s="4">
        <v>25162.14</v>
      </c>
    </row>
    <row r="32" spans="1:12" ht="12.5">
      <c r="A32" s="23"/>
      <c r="B32" s="12" t="s">
        <v>63</v>
      </c>
      <c r="C32" s="25"/>
      <c r="D32" s="25"/>
      <c r="E32" s="25"/>
      <c r="F32" s="26"/>
      <c r="G32" s="3" t="s">
        <v>59</v>
      </c>
      <c r="H32" s="4">
        <v>45316.37</v>
      </c>
      <c r="I32" s="4">
        <v>0</v>
      </c>
      <c r="J32" s="4">
        <v>0</v>
      </c>
      <c r="K32" s="4">
        <v>45316.37</v>
      </c>
      <c r="L32" s="4">
        <v>0</v>
      </c>
    </row>
    <row r="33" spans="1:12" ht="12.5">
      <c r="A33" s="24"/>
      <c r="B33" s="12" t="s">
        <v>420</v>
      </c>
      <c r="C33" s="25"/>
      <c r="D33" s="25"/>
      <c r="E33" s="25"/>
      <c r="F33" s="26"/>
      <c r="G33" s="3" t="s">
        <v>59</v>
      </c>
      <c r="H33" s="4">
        <v>45487.67</v>
      </c>
      <c r="I33" s="4">
        <v>0</v>
      </c>
      <c r="J33" s="4">
        <v>0</v>
      </c>
      <c r="K33" s="4">
        <v>0</v>
      </c>
      <c r="L33" s="4">
        <v>45487.67</v>
      </c>
    </row>
    <row r="34" spans="1:12" ht="12.5">
      <c r="A34" s="13" t="s">
        <v>1635</v>
      </c>
      <c r="B34" s="27"/>
      <c r="C34" s="27"/>
      <c r="D34" s="27"/>
      <c r="E34" s="27"/>
      <c r="F34" s="28"/>
      <c r="G34" s="5"/>
      <c r="H34" s="6">
        <v>196971.86</v>
      </c>
      <c r="I34" s="6">
        <v>0</v>
      </c>
      <c r="J34" s="6">
        <v>0</v>
      </c>
      <c r="K34" s="6">
        <v>126322.05</v>
      </c>
      <c r="L34" s="6">
        <v>70649.81</v>
      </c>
    </row>
    <row r="35" spans="1:12" ht="12.5">
      <c r="A35" s="12" t="s">
        <v>67</v>
      </c>
      <c r="B35" s="12" t="s">
        <v>68</v>
      </c>
      <c r="C35" s="25"/>
      <c r="D35" s="25"/>
      <c r="E35" s="25"/>
      <c r="F35" s="26"/>
      <c r="G35" s="3" t="s">
        <v>69</v>
      </c>
      <c r="H35" s="4">
        <v>122817.87</v>
      </c>
      <c r="I35" s="4">
        <v>0</v>
      </c>
      <c r="J35" s="4">
        <v>0</v>
      </c>
      <c r="K35" s="4">
        <v>122817.87</v>
      </c>
      <c r="L35" s="4">
        <v>0</v>
      </c>
    </row>
    <row r="36" spans="1:12" ht="12.5">
      <c r="A36" s="23"/>
      <c r="B36" s="12" t="s">
        <v>70</v>
      </c>
      <c r="C36" s="25"/>
      <c r="D36" s="25"/>
      <c r="E36" s="25"/>
      <c r="F36" s="26"/>
      <c r="G36" s="3" t="s">
        <v>69</v>
      </c>
      <c r="H36" s="4">
        <v>11000</v>
      </c>
      <c r="I36" s="4">
        <v>0</v>
      </c>
      <c r="J36" s="4">
        <v>11000</v>
      </c>
      <c r="K36" s="4">
        <v>11000</v>
      </c>
      <c r="L36" s="4">
        <v>0</v>
      </c>
    </row>
    <row r="37" spans="1:12" ht="12.5">
      <c r="A37" s="23"/>
      <c r="B37" s="12" t="s">
        <v>71</v>
      </c>
      <c r="C37" s="25"/>
      <c r="D37" s="25"/>
      <c r="E37" s="25"/>
      <c r="F37" s="26"/>
      <c r="G37" s="3" t="s">
        <v>69</v>
      </c>
      <c r="H37" s="4">
        <v>123548.34</v>
      </c>
      <c r="I37" s="4">
        <v>0</v>
      </c>
      <c r="J37" s="4">
        <v>0</v>
      </c>
      <c r="K37" s="4">
        <v>123548.34</v>
      </c>
      <c r="L37" s="4">
        <v>0</v>
      </c>
    </row>
    <row r="38" spans="1:12" ht="12.5">
      <c r="A38" s="24"/>
      <c r="B38" s="12" t="s">
        <v>72</v>
      </c>
      <c r="C38" s="25"/>
      <c r="D38" s="25"/>
      <c r="E38" s="25"/>
      <c r="F38" s="26"/>
      <c r="G38" s="3" t="s">
        <v>69</v>
      </c>
      <c r="H38" s="4">
        <v>133950.19</v>
      </c>
      <c r="I38" s="4">
        <v>0</v>
      </c>
      <c r="J38" s="4">
        <v>0</v>
      </c>
      <c r="K38" s="4">
        <v>133950.19</v>
      </c>
      <c r="L38" s="4">
        <v>0</v>
      </c>
    </row>
    <row r="39" spans="1:12" ht="13" thickBot="1">
      <c r="A39" s="13" t="s">
        <v>1636</v>
      </c>
      <c r="B39" s="27"/>
      <c r="C39" s="27"/>
      <c r="D39" s="27"/>
      <c r="E39" s="27"/>
      <c r="F39" s="28"/>
      <c r="G39" s="5"/>
      <c r="H39" s="6">
        <v>391316.4</v>
      </c>
      <c r="I39" s="6">
        <v>0</v>
      </c>
      <c r="J39" s="6">
        <v>11000</v>
      </c>
      <c r="K39" s="6">
        <v>391316.4</v>
      </c>
      <c r="L39" s="6">
        <v>0</v>
      </c>
    </row>
    <row r="40" spans="1:12" ht="13" thickBot="1">
      <c r="A40" s="12" t="s">
        <v>74</v>
      </c>
      <c r="B40" s="12" t="s">
        <v>75</v>
      </c>
      <c r="C40" s="25"/>
      <c r="D40" s="25"/>
      <c r="E40" s="25"/>
      <c r="F40" s="26"/>
      <c r="G40" s="3" t="s">
        <v>76</v>
      </c>
      <c r="H40" s="4">
        <v>45137.43</v>
      </c>
      <c r="I40" s="4">
        <v>0</v>
      </c>
      <c r="J40" s="4">
        <v>0</v>
      </c>
      <c r="K40" s="4">
        <v>45137.43</v>
      </c>
      <c r="L40" s="4">
        <v>0</v>
      </c>
    </row>
    <row r="41" spans="1:12" ht="13" thickBot="1">
      <c r="A41" s="23"/>
      <c r="B41" s="12" t="s">
        <v>77</v>
      </c>
      <c r="C41" s="25"/>
      <c r="D41" s="25"/>
      <c r="E41" s="25"/>
      <c r="F41" s="26"/>
      <c r="G41" s="3" t="s">
        <v>76</v>
      </c>
      <c r="H41" s="4">
        <v>41990.080000000002</v>
      </c>
      <c r="I41" s="4">
        <v>0</v>
      </c>
      <c r="J41" s="4">
        <v>1289.8</v>
      </c>
      <c r="K41" s="4">
        <v>41990.080000000002</v>
      </c>
      <c r="L41" s="4">
        <v>0</v>
      </c>
    </row>
    <row r="42" spans="1:12" ht="13" thickBot="1">
      <c r="A42" s="23"/>
      <c r="B42" s="12" t="s">
        <v>78</v>
      </c>
      <c r="C42" s="25"/>
      <c r="D42" s="25"/>
      <c r="E42" s="25"/>
      <c r="F42" s="26"/>
      <c r="G42" s="3" t="s">
        <v>76</v>
      </c>
      <c r="H42" s="4">
        <v>46299.46</v>
      </c>
      <c r="I42" s="4">
        <v>0</v>
      </c>
      <c r="J42" s="4">
        <v>32490.77</v>
      </c>
      <c r="K42" s="4">
        <v>32490.77</v>
      </c>
      <c r="L42" s="4">
        <v>13808.69</v>
      </c>
    </row>
    <row r="43" spans="1:12" ht="13" thickBot="1">
      <c r="A43" s="24"/>
      <c r="B43" s="12" t="s">
        <v>79</v>
      </c>
      <c r="C43" s="25"/>
      <c r="D43" s="25"/>
      <c r="E43" s="25"/>
      <c r="F43" s="26"/>
      <c r="G43" s="3" t="s">
        <v>76</v>
      </c>
      <c r="H43" s="4">
        <v>43436.86</v>
      </c>
      <c r="I43" s="4">
        <v>0</v>
      </c>
      <c r="J43" s="4">
        <v>0</v>
      </c>
      <c r="K43" s="4">
        <v>0</v>
      </c>
      <c r="L43" s="4">
        <v>43436.86</v>
      </c>
    </row>
    <row r="44" spans="1:12" ht="13" thickBot="1">
      <c r="A44" s="13" t="s">
        <v>1637</v>
      </c>
      <c r="B44" s="27"/>
      <c r="C44" s="27"/>
      <c r="D44" s="27"/>
      <c r="E44" s="27"/>
      <c r="F44" s="28"/>
      <c r="G44" s="5"/>
      <c r="H44" s="6">
        <v>176863.83</v>
      </c>
      <c r="I44" s="6">
        <v>0</v>
      </c>
      <c r="J44" s="6">
        <v>33780.57</v>
      </c>
      <c r="K44" s="6">
        <v>119618.28</v>
      </c>
      <c r="L44" s="6">
        <v>57245.55</v>
      </c>
    </row>
    <row r="45" spans="1:12" ht="13" thickBot="1">
      <c r="A45" s="12" t="s">
        <v>81</v>
      </c>
      <c r="B45" s="12" t="s">
        <v>82</v>
      </c>
      <c r="C45" s="25"/>
      <c r="D45" s="25"/>
      <c r="E45" s="25"/>
      <c r="F45" s="26"/>
      <c r="G45" s="3" t="s">
        <v>83</v>
      </c>
      <c r="H45" s="4">
        <v>286478.98</v>
      </c>
      <c r="I45" s="4">
        <v>0</v>
      </c>
      <c r="J45" s="4">
        <v>184931.31</v>
      </c>
      <c r="K45" s="4">
        <v>184931.31</v>
      </c>
      <c r="L45" s="4">
        <v>101547.67</v>
      </c>
    </row>
    <row r="46" spans="1:12" ht="13" thickBot="1">
      <c r="A46" s="24"/>
      <c r="B46" s="12" t="s">
        <v>84</v>
      </c>
      <c r="C46" s="25"/>
      <c r="D46" s="25"/>
      <c r="E46" s="25"/>
      <c r="F46" s="26"/>
      <c r="G46" s="3" t="s">
        <v>85</v>
      </c>
      <c r="H46" s="4">
        <v>112029.86</v>
      </c>
      <c r="I46" s="4">
        <v>0</v>
      </c>
      <c r="J46" s="4">
        <v>0</v>
      </c>
      <c r="K46" s="4">
        <v>0</v>
      </c>
      <c r="L46" s="4">
        <v>112029.86</v>
      </c>
    </row>
    <row r="47" spans="1:12" ht="13" thickBot="1">
      <c r="A47" s="13" t="s">
        <v>1638</v>
      </c>
      <c r="B47" s="27"/>
      <c r="C47" s="27"/>
      <c r="D47" s="27"/>
      <c r="E47" s="27"/>
      <c r="F47" s="28"/>
      <c r="G47" s="5"/>
      <c r="H47" s="6">
        <v>398508.84</v>
      </c>
      <c r="I47" s="6">
        <v>0</v>
      </c>
      <c r="J47" s="6">
        <v>184931.31</v>
      </c>
      <c r="K47" s="6">
        <v>184931.31</v>
      </c>
      <c r="L47" s="6">
        <v>213577.53</v>
      </c>
    </row>
    <row r="48" spans="1:12" ht="13" thickBot="1">
      <c r="A48" s="12" t="s">
        <v>87</v>
      </c>
      <c r="B48" s="12" t="s">
        <v>88</v>
      </c>
      <c r="C48" s="25"/>
      <c r="D48" s="25"/>
      <c r="E48" s="25"/>
      <c r="F48" s="26"/>
      <c r="G48" s="3" t="s">
        <v>89</v>
      </c>
      <c r="H48" s="4">
        <v>523625.85</v>
      </c>
      <c r="I48" s="4">
        <v>0</v>
      </c>
      <c r="J48" s="4">
        <v>0</v>
      </c>
      <c r="K48" s="4">
        <v>523625.84</v>
      </c>
      <c r="L48" s="4">
        <v>0.01</v>
      </c>
    </row>
    <row r="49" spans="1:12" ht="13" thickBot="1">
      <c r="A49" s="24"/>
      <c r="B49" s="12" t="s">
        <v>91</v>
      </c>
      <c r="C49" s="25"/>
      <c r="D49" s="25"/>
      <c r="E49" s="25"/>
      <c r="F49" s="26"/>
      <c r="G49" s="3" t="s">
        <v>92</v>
      </c>
      <c r="H49" s="4">
        <v>2116001.7200000002</v>
      </c>
      <c r="I49" s="4">
        <v>0</v>
      </c>
      <c r="J49" s="4">
        <v>392575.74</v>
      </c>
      <c r="K49" s="4">
        <v>392575.74</v>
      </c>
      <c r="L49" s="4">
        <v>1723425.98</v>
      </c>
    </row>
    <row r="50" spans="1:12" ht="13" thickBot="1">
      <c r="A50" s="13" t="s">
        <v>1639</v>
      </c>
      <c r="B50" s="27"/>
      <c r="C50" s="27"/>
      <c r="D50" s="27"/>
      <c r="E50" s="27"/>
      <c r="F50" s="28"/>
      <c r="G50" s="5"/>
      <c r="H50" s="6">
        <v>2639627.5699999998</v>
      </c>
      <c r="I50" s="6">
        <v>0</v>
      </c>
      <c r="J50" s="6">
        <v>392575.74</v>
      </c>
      <c r="K50" s="6">
        <v>916201.58</v>
      </c>
      <c r="L50" s="6">
        <v>1723425.99</v>
      </c>
    </row>
    <row r="51" spans="1:12" ht="13" thickBot="1">
      <c r="A51" s="3" t="s">
        <v>94</v>
      </c>
      <c r="B51" s="12" t="s">
        <v>95</v>
      </c>
      <c r="C51" s="25"/>
      <c r="D51" s="25"/>
      <c r="E51" s="25"/>
      <c r="F51" s="26"/>
      <c r="G51" s="3" t="s">
        <v>96</v>
      </c>
      <c r="H51" s="4">
        <v>4755350.28</v>
      </c>
      <c r="I51" s="4">
        <v>0</v>
      </c>
      <c r="J51" s="4">
        <v>0</v>
      </c>
      <c r="K51" s="4">
        <v>0</v>
      </c>
      <c r="L51" s="4">
        <v>4755350.28</v>
      </c>
    </row>
    <row r="52" spans="1:12" ht="13" thickBot="1">
      <c r="A52" s="13" t="s">
        <v>1640</v>
      </c>
      <c r="B52" s="27"/>
      <c r="C52" s="27"/>
      <c r="D52" s="27"/>
      <c r="E52" s="27"/>
      <c r="F52" s="28"/>
      <c r="G52" s="5"/>
      <c r="H52" s="6">
        <v>4755350.28</v>
      </c>
      <c r="I52" s="6">
        <v>0</v>
      </c>
      <c r="J52" s="6">
        <v>0</v>
      </c>
      <c r="K52" s="6">
        <v>0</v>
      </c>
      <c r="L52" s="6">
        <v>4755350.28</v>
      </c>
    </row>
    <row r="53" spans="1:12" ht="13" thickBot="1">
      <c r="A53" s="12" t="s">
        <v>104</v>
      </c>
      <c r="B53" s="12" t="s">
        <v>105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0</v>
      </c>
      <c r="K53" s="4">
        <v>925858.01</v>
      </c>
      <c r="L53" s="4">
        <v>-925858.01</v>
      </c>
    </row>
    <row r="54" spans="1:12" ht="13" thickBot="1">
      <c r="A54" s="23"/>
      <c r="B54" s="12" t="s">
        <v>107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0</v>
      </c>
      <c r="K54" s="4">
        <v>178927.32</v>
      </c>
      <c r="L54" s="4">
        <v>-178927.32</v>
      </c>
    </row>
    <row r="55" spans="1:12" ht="13" thickBot="1">
      <c r="A55" s="23"/>
      <c r="B55" s="12" t="s">
        <v>108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0</v>
      </c>
      <c r="K55" s="4">
        <v>459066.91</v>
      </c>
      <c r="L55" s="4">
        <v>-459066.91</v>
      </c>
    </row>
    <row r="56" spans="1:12" ht="13" thickBot="1">
      <c r="A56" s="23"/>
      <c r="B56" s="12" t="s">
        <v>381</v>
      </c>
      <c r="C56" s="25"/>
      <c r="D56" s="25"/>
      <c r="E56" s="25"/>
      <c r="F56" s="26"/>
      <c r="G56" s="3" t="s">
        <v>149</v>
      </c>
      <c r="H56" s="4">
        <v>0</v>
      </c>
      <c r="I56" s="4">
        <v>0</v>
      </c>
      <c r="J56" s="4">
        <v>0</v>
      </c>
      <c r="K56" s="4">
        <v>804.48</v>
      </c>
      <c r="L56" s="4">
        <v>-804.48</v>
      </c>
    </row>
    <row r="57" spans="1:12" ht="13" thickBot="1">
      <c r="A57" s="23"/>
      <c r="B57" s="12" t="s">
        <v>110</v>
      </c>
      <c r="C57" s="25"/>
      <c r="D57" s="25"/>
      <c r="E57" s="25"/>
      <c r="F57" s="26"/>
      <c r="G57" s="3" t="s">
        <v>111</v>
      </c>
      <c r="H57" s="4">
        <v>0</v>
      </c>
      <c r="I57" s="4">
        <v>0</v>
      </c>
      <c r="J57" s="4">
        <v>5445.87</v>
      </c>
      <c r="K57" s="4">
        <v>5445.87</v>
      </c>
      <c r="L57" s="4">
        <v>-5445.87</v>
      </c>
    </row>
    <row r="58" spans="1:12" ht="13" thickBot="1">
      <c r="A58" s="23"/>
      <c r="B58" s="12" t="s">
        <v>112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515076.72</v>
      </c>
      <c r="K58" s="4">
        <v>1719384.06</v>
      </c>
      <c r="L58" s="4">
        <v>-1719384.06</v>
      </c>
    </row>
    <row r="59" spans="1:12" ht="13" thickBot="1">
      <c r="A59" s="23"/>
      <c r="B59" s="12" t="s">
        <v>113</v>
      </c>
      <c r="C59" s="25"/>
      <c r="D59" s="25"/>
      <c r="E59" s="25"/>
      <c r="F59" s="26"/>
      <c r="G59" s="3" t="s">
        <v>106</v>
      </c>
      <c r="H59" s="4">
        <v>0</v>
      </c>
      <c r="I59" s="4">
        <v>0</v>
      </c>
      <c r="J59" s="4">
        <v>45438.400000000001</v>
      </c>
      <c r="K59" s="4">
        <v>196923.6</v>
      </c>
      <c r="L59" s="4">
        <v>-196923.6</v>
      </c>
    </row>
    <row r="60" spans="1:12" ht="13" thickBot="1">
      <c r="A60" s="23"/>
      <c r="B60" s="12" t="s">
        <v>114</v>
      </c>
      <c r="C60" s="25"/>
      <c r="D60" s="25"/>
      <c r="E60" s="25"/>
      <c r="F60" s="26"/>
      <c r="G60" s="3" t="s">
        <v>106</v>
      </c>
      <c r="H60" s="4">
        <v>0</v>
      </c>
      <c r="I60" s="4">
        <v>0</v>
      </c>
      <c r="J60" s="4">
        <v>137050.45000000001</v>
      </c>
      <c r="K60" s="4">
        <v>550034.28</v>
      </c>
      <c r="L60" s="4">
        <v>-550034.28</v>
      </c>
    </row>
    <row r="61" spans="1:12" ht="13" thickBot="1">
      <c r="A61" s="23"/>
      <c r="B61" s="12" t="s">
        <v>115</v>
      </c>
      <c r="C61" s="25"/>
      <c r="D61" s="25"/>
      <c r="E61" s="25"/>
      <c r="F61" s="26"/>
      <c r="G61" s="3" t="s">
        <v>106</v>
      </c>
      <c r="H61" s="4">
        <v>0</v>
      </c>
      <c r="I61" s="4">
        <v>252892.42</v>
      </c>
      <c r="J61" s="4">
        <v>252892.42</v>
      </c>
      <c r="K61" s="4">
        <v>252892.42</v>
      </c>
      <c r="L61" s="4">
        <v>-252892.42</v>
      </c>
    </row>
    <row r="62" spans="1:12" ht="13" thickBot="1">
      <c r="A62" s="23"/>
      <c r="B62" s="12" t="s">
        <v>116</v>
      </c>
      <c r="C62" s="25"/>
      <c r="D62" s="25"/>
      <c r="E62" s="25"/>
      <c r="F62" s="26"/>
      <c r="G62" s="3" t="s">
        <v>106</v>
      </c>
      <c r="H62" s="4">
        <v>0</v>
      </c>
      <c r="I62" s="4">
        <v>22309.35</v>
      </c>
      <c r="J62" s="4">
        <v>22309.35</v>
      </c>
      <c r="K62" s="4">
        <v>22309.35</v>
      </c>
      <c r="L62" s="4">
        <v>-22309.35</v>
      </c>
    </row>
    <row r="63" spans="1:12" ht="13" thickBot="1">
      <c r="A63" s="24"/>
      <c r="B63" s="12" t="s">
        <v>117</v>
      </c>
      <c r="C63" s="25"/>
      <c r="D63" s="25"/>
      <c r="E63" s="25"/>
      <c r="F63" s="26"/>
      <c r="G63" s="3" t="s">
        <v>106</v>
      </c>
      <c r="H63" s="4">
        <v>0</v>
      </c>
      <c r="I63" s="4">
        <v>49496.25</v>
      </c>
      <c r="J63" s="4">
        <v>49496.25</v>
      </c>
      <c r="K63" s="4">
        <v>49496.25</v>
      </c>
      <c r="L63" s="4">
        <v>-49496.25</v>
      </c>
    </row>
    <row r="64" spans="1:12" ht="13" thickBot="1">
      <c r="A64" s="13" t="s">
        <v>1641</v>
      </c>
      <c r="B64" s="27"/>
      <c r="C64" s="27"/>
      <c r="D64" s="27"/>
      <c r="E64" s="27"/>
      <c r="F64" s="28"/>
      <c r="G64" s="5"/>
      <c r="H64" s="6">
        <v>0</v>
      </c>
      <c r="I64" s="6">
        <v>324698.02</v>
      </c>
      <c r="J64" s="6">
        <v>1027709.46</v>
      </c>
      <c r="K64" s="6">
        <v>4361142.55</v>
      </c>
      <c r="L64" s="6">
        <v>-4361142.55</v>
      </c>
    </row>
    <row r="65" spans="1:12" ht="13" thickBot="1">
      <c r="A65" s="12" t="s">
        <v>119</v>
      </c>
      <c r="B65" s="12" t="s">
        <v>120</v>
      </c>
      <c r="C65" s="25"/>
      <c r="D65" s="25"/>
      <c r="E65" s="25"/>
      <c r="F65" s="26"/>
      <c r="G65" s="3" t="s">
        <v>121</v>
      </c>
      <c r="H65" s="4">
        <v>31992.93</v>
      </c>
      <c r="I65" s="4">
        <v>0</v>
      </c>
      <c r="J65" s="4">
        <v>0</v>
      </c>
      <c r="K65" s="4">
        <v>31992.93</v>
      </c>
      <c r="L65" s="4">
        <v>0</v>
      </c>
    </row>
    <row r="66" spans="1:12" ht="13" thickBot="1">
      <c r="A66" s="23"/>
      <c r="B66" s="12" t="s">
        <v>122</v>
      </c>
      <c r="C66" s="25"/>
      <c r="D66" s="25"/>
      <c r="E66" s="25"/>
      <c r="F66" s="26"/>
      <c r="G66" s="3" t="s">
        <v>121</v>
      </c>
      <c r="H66" s="4">
        <v>24005.279999999999</v>
      </c>
      <c r="I66" s="4">
        <v>0</v>
      </c>
      <c r="J66" s="4">
        <v>0</v>
      </c>
      <c r="K66" s="4">
        <v>24005.279999999999</v>
      </c>
      <c r="L66" s="4">
        <v>0</v>
      </c>
    </row>
    <row r="67" spans="1:12" ht="13" thickBot="1">
      <c r="A67" s="24"/>
      <c r="B67" s="12" t="s">
        <v>123</v>
      </c>
      <c r="C67" s="25"/>
      <c r="D67" s="25"/>
      <c r="E67" s="25"/>
      <c r="F67" s="26"/>
      <c r="G67" s="3" t="s">
        <v>121</v>
      </c>
      <c r="H67" s="4">
        <v>127343.44</v>
      </c>
      <c r="I67" s="4">
        <v>0</v>
      </c>
      <c r="J67" s="4">
        <v>0</v>
      </c>
      <c r="K67" s="4">
        <v>127343.44</v>
      </c>
      <c r="L67" s="4">
        <v>0</v>
      </c>
    </row>
    <row r="68" spans="1:12" ht="13" thickBot="1">
      <c r="A68" s="13" t="s">
        <v>1642</v>
      </c>
      <c r="B68" s="27"/>
      <c r="C68" s="27"/>
      <c r="D68" s="27"/>
      <c r="E68" s="27"/>
      <c r="F68" s="28"/>
      <c r="G68" s="5"/>
      <c r="H68" s="6">
        <v>183341.65</v>
      </c>
      <c r="I68" s="6">
        <v>0</v>
      </c>
      <c r="J68" s="6">
        <v>0</v>
      </c>
      <c r="K68" s="6">
        <v>183341.65</v>
      </c>
      <c r="L68" s="6">
        <v>0</v>
      </c>
    </row>
    <row r="69" spans="1:12" ht="13" thickBot="1">
      <c r="A69" s="12" t="s">
        <v>126</v>
      </c>
      <c r="B69" s="12" t="s">
        <v>127</v>
      </c>
      <c r="C69" s="25"/>
      <c r="D69" s="25"/>
      <c r="E69" s="25"/>
      <c r="F69" s="26"/>
      <c r="G69" s="3" t="s">
        <v>128</v>
      </c>
      <c r="H69" s="4">
        <v>0</v>
      </c>
      <c r="I69" s="4">
        <v>0</v>
      </c>
      <c r="J69" s="4">
        <v>48432.15</v>
      </c>
      <c r="K69" s="4">
        <v>499923.5</v>
      </c>
      <c r="L69" s="4">
        <v>-499923.5</v>
      </c>
    </row>
    <row r="70" spans="1:12" ht="13" thickBot="1">
      <c r="A70" s="24"/>
      <c r="B70" s="12" t="s">
        <v>129</v>
      </c>
      <c r="C70" s="25"/>
      <c r="D70" s="25"/>
      <c r="E70" s="25"/>
      <c r="F70" s="26"/>
      <c r="G70" s="3" t="s">
        <v>128</v>
      </c>
      <c r="H70" s="4">
        <v>0</v>
      </c>
      <c r="I70" s="4">
        <v>54179.85</v>
      </c>
      <c r="J70" s="4">
        <v>116098.1</v>
      </c>
      <c r="K70" s="4">
        <v>116098.1</v>
      </c>
      <c r="L70" s="4">
        <v>-116098.1</v>
      </c>
    </row>
    <row r="71" spans="1:12" ht="13" thickBot="1">
      <c r="A71" s="13" t="s">
        <v>1643</v>
      </c>
      <c r="B71" s="27"/>
      <c r="C71" s="27"/>
      <c r="D71" s="27"/>
      <c r="E71" s="27"/>
      <c r="F71" s="28"/>
      <c r="G71" s="5"/>
      <c r="H71" s="6">
        <v>0</v>
      </c>
      <c r="I71" s="6">
        <v>54179.85</v>
      </c>
      <c r="J71" s="6">
        <v>164530.25</v>
      </c>
      <c r="K71" s="6">
        <v>616021.6</v>
      </c>
      <c r="L71" s="6">
        <v>-616021.6</v>
      </c>
    </row>
    <row r="72" spans="1:12" ht="13" thickBot="1">
      <c r="A72" s="12" t="s">
        <v>131</v>
      </c>
      <c r="B72" s="12" t="s">
        <v>132</v>
      </c>
      <c r="C72" s="25"/>
      <c r="D72" s="25"/>
      <c r="E72" s="25"/>
      <c r="F72" s="26"/>
      <c r="G72" s="3" t="s">
        <v>133</v>
      </c>
      <c r="H72" s="4">
        <v>110045.75</v>
      </c>
      <c r="I72" s="4">
        <v>0</v>
      </c>
      <c r="J72" s="4">
        <v>0</v>
      </c>
      <c r="K72" s="4">
        <v>110045.75</v>
      </c>
      <c r="L72" s="4">
        <v>0</v>
      </c>
    </row>
    <row r="73" spans="1:12" ht="13" thickBot="1">
      <c r="A73" s="23"/>
      <c r="B73" s="12" t="s">
        <v>137</v>
      </c>
      <c r="C73" s="25"/>
      <c r="D73" s="25"/>
      <c r="E73" s="25"/>
      <c r="F73" s="26"/>
      <c r="G73" s="3" t="s">
        <v>138</v>
      </c>
      <c r="H73" s="4">
        <v>30000</v>
      </c>
      <c r="I73" s="4">
        <v>0</v>
      </c>
      <c r="J73" s="4">
        <v>0</v>
      </c>
      <c r="K73" s="4">
        <v>30000</v>
      </c>
      <c r="L73" s="4">
        <v>0</v>
      </c>
    </row>
    <row r="74" spans="1:12" ht="13" thickBot="1">
      <c r="A74" s="23"/>
      <c r="B74" s="12" t="s">
        <v>139</v>
      </c>
      <c r="C74" s="25"/>
      <c r="D74" s="25"/>
      <c r="E74" s="25"/>
      <c r="F74" s="26"/>
      <c r="G74" s="3" t="s">
        <v>140</v>
      </c>
      <c r="H74" s="4">
        <v>1000</v>
      </c>
      <c r="I74" s="4">
        <v>0</v>
      </c>
      <c r="J74" s="4">
        <v>0</v>
      </c>
      <c r="K74" s="4">
        <v>1000</v>
      </c>
      <c r="L74" s="4">
        <v>0</v>
      </c>
    </row>
    <row r="75" spans="1:12" ht="13" thickBot="1">
      <c r="A75" s="24"/>
      <c r="B75" s="12" t="s">
        <v>141</v>
      </c>
      <c r="C75" s="25"/>
      <c r="D75" s="25"/>
      <c r="E75" s="25"/>
      <c r="F75" s="26"/>
      <c r="G75" s="3" t="s">
        <v>135</v>
      </c>
      <c r="H75" s="4">
        <v>2013.38</v>
      </c>
      <c r="I75" s="4">
        <v>0</v>
      </c>
      <c r="J75" s="4">
        <v>0</v>
      </c>
      <c r="K75" s="4">
        <v>2013.38</v>
      </c>
      <c r="L75" s="4">
        <v>0</v>
      </c>
    </row>
    <row r="76" spans="1:12" ht="13" thickBot="1">
      <c r="A76" s="13" t="s">
        <v>1644</v>
      </c>
      <c r="B76" s="27"/>
      <c r="C76" s="27"/>
      <c r="D76" s="27"/>
      <c r="E76" s="27"/>
      <c r="F76" s="28"/>
      <c r="G76" s="5"/>
      <c r="H76" s="6">
        <v>143059.13</v>
      </c>
      <c r="I76" s="6">
        <v>0</v>
      </c>
      <c r="J76" s="6">
        <v>0</v>
      </c>
      <c r="K76" s="6">
        <v>143059.13</v>
      </c>
      <c r="L76" s="6">
        <v>0</v>
      </c>
    </row>
    <row r="77" spans="1:12" ht="13" thickBot="1">
      <c r="A77" s="3" t="s">
        <v>157</v>
      </c>
      <c r="B77" s="12" t="s">
        <v>158</v>
      </c>
      <c r="C77" s="25"/>
      <c r="D77" s="25"/>
      <c r="E77" s="25"/>
      <c r="F77" s="26"/>
      <c r="G77" s="3" t="s">
        <v>159</v>
      </c>
      <c r="H77" s="4">
        <v>1836</v>
      </c>
      <c r="I77" s="4">
        <v>0</v>
      </c>
      <c r="J77" s="4">
        <v>0</v>
      </c>
      <c r="K77" s="4">
        <v>729</v>
      </c>
      <c r="L77" s="4">
        <v>1107</v>
      </c>
    </row>
    <row r="78" spans="1:12" ht="13" thickBot="1">
      <c r="A78" s="13" t="s">
        <v>1645</v>
      </c>
      <c r="B78" s="27"/>
      <c r="C78" s="27"/>
      <c r="D78" s="27"/>
      <c r="E78" s="27"/>
      <c r="F78" s="28"/>
      <c r="G78" s="5"/>
      <c r="H78" s="6">
        <v>1836</v>
      </c>
      <c r="I78" s="6">
        <v>0</v>
      </c>
      <c r="J78" s="6">
        <v>0</v>
      </c>
      <c r="K78" s="6">
        <v>729</v>
      </c>
      <c r="L78" s="6">
        <v>1107</v>
      </c>
    </row>
    <row r="79" spans="1:12" ht="13" thickBot="1">
      <c r="A79" s="12" t="s">
        <v>161</v>
      </c>
      <c r="B79" s="12" t="s">
        <v>162</v>
      </c>
      <c r="C79" s="25"/>
      <c r="D79" s="25"/>
      <c r="E79" s="25"/>
      <c r="F79" s="26"/>
      <c r="G79" s="3" t="s">
        <v>163</v>
      </c>
      <c r="H79" s="4">
        <v>611410.29</v>
      </c>
      <c r="I79" s="4">
        <v>0</v>
      </c>
      <c r="J79" s="4">
        <v>0</v>
      </c>
      <c r="K79" s="4">
        <v>611410.29</v>
      </c>
      <c r="L79" s="4">
        <v>0</v>
      </c>
    </row>
    <row r="80" spans="1:12" ht="13" thickBot="1">
      <c r="A80" s="23"/>
      <c r="B80" s="12" t="s">
        <v>164</v>
      </c>
      <c r="C80" s="25"/>
      <c r="D80" s="25"/>
      <c r="E80" s="25"/>
      <c r="F80" s="26"/>
      <c r="G80" s="3" t="s">
        <v>165</v>
      </c>
      <c r="H80" s="4">
        <v>13303406.199999999</v>
      </c>
      <c r="I80" s="4">
        <v>0</v>
      </c>
      <c r="J80" s="4">
        <v>0</v>
      </c>
      <c r="K80" s="4">
        <v>13303406.199999999</v>
      </c>
      <c r="L80" s="4">
        <v>0</v>
      </c>
    </row>
    <row r="81" spans="1:12" ht="13" thickBot="1">
      <c r="A81" s="23"/>
      <c r="B81" s="12" t="s">
        <v>166</v>
      </c>
      <c r="C81" s="25"/>
      <c r="D81" s="25"/>
      <c r="E81" s="25"/>
      <c r="F81" s="26"/>
      <c r="G81" s="3" t="s">
        <v>165</v>
      </c>
      <c r="H81" s="4">
        <v>-43664</v>
      </c>
      <c r="I81" s="4">
        <v>0</v>
      </c>
      <c r="J81" s="4">
        <v>0</v>
      </c>
      <c r="K81" s="4">
        <v>-43664</v>
      </c>
      <c r="L81" s="4">
        <v>0</v>
      </c>
    </row>
    <row r="82" spans="1:12" ht="13" thickBot="1">
      <c r="A82" s="23"/>
      <c r="B82" s="12" t="s">
        <v>167</v>
      </c>
      <c r="C82" s="25"/>
      <c r="D82" s="25"/>
      <c r="E82" s="25"/>
      <c r="F82" s="26"/>
      <c r="G82" s="3" t="s">
        <v>168</v>
      </c>
      <c r="H82" s="4">
        <v>2126552.61</v>
      </c>
      <c r="I82" s="4">
        <v>0</v>
      </c>
      <c r="J82" s="4">
        <v>0</v>
      </c>
      <c r="K82" s="4">
        <v>2126552.61</v>
      </c>
      <c r="L82" s="4">
        <v>0</v>
      </c>
    </row>
    <row r="83" spans="1:12" ht="13" thickBot="1">
      <c r="A83" s="23"/>
      <c r="B83" s="12" t="s">
        <v>169</v>
      </c>
      <c r="C83" s="25"/>
      <c r="D83" s="25"/>
      <c r="E83" s="25"/>
      <c r="F83" s="26"/>
      <c r="G83" s="3" t="s">
        <v>170</v>
      </c>
      <c r="H83" s="4">
        <v>2761558.59</v>
      </c>
      <c r="I83" s="4">
        <v>0</v>
      </c>
      <c r="J83" s="4">
        <v>0</v>
      </c>
      <c r="K83" s="4">
        <v>2761558.59</v>
      </c>
      <c r="L83" s="4">
        <v>0</v>
      </c>
    </row>
    <row r="84" spans="1:12" ht="13" thickBot="1">
      <c r="A84" s="23"/>
      <c r="B84" s="12" t="s">
        <v>171</v>
      </c>
      <c r="C84" s="25"/>
      <c r="D84" s="25"/>
      <c r="E84" s="25"/>
      <c r="F84" s="26"/>
      <c r="G84" s="3" t="s">
        <v>172</v>
      </c>
      <c r="H84" s="4">
        <v>332417.15999999997</v>
      </c>
      <c r="I84" s="4">
        <v>0</v>
      </c>
      <c r="J84" s="4">
        <v>0</v>
      </c>
      <c r="K84" s="4">
        <v>332417.15999999997</v>
      </c>
      <c r="L84" s="4">
        <v>0</v>
      </c>
    </row>
    <row r="85" spans="1:12" ht="13" thickBot="1">
      <c r="A85" s="23"/>
      <c r="B85" s="12" t="s">
        <v>173</v>
      </c>
      <c r="C85" s="25"/>
      <c r="D85" s="25"/>
      <c r="E85" s="25"/>
      <c r="F85" s="26"/>
      <c r="G85" s="3" t="s">
        <v>174</v>
      </c>
      <c r="H85" s="4">
        <v>323280.40000000002</v>
      </c>
      <c r="I85" s="4">
        <v>0</v>
      </c>
      <c r="J85" s="4">
        <v>0</v>
      </c>
      <c r="K85" s="4">
        <v>323280.40000000002</v>
      </c>
      <c r="L85" s="4">
        <v>0</v>
      </c>
    </row>
    <row r="86" spans="1:12" ht="13" thickBot="1">
      <c r="A86" s="23"/>
      <c r="B86" s="12" t="s">
        <v>175</v>
      </c>
      <c r="C86" s="25"/>
      <c r="D86" s="25"/>
      <c r="E86" s="25"/>
      <c r="F86" s="26"/>
      <c r="G86" s="3" t="s">
        <v>176</v>
      </c>
      <c r="H86" s="4">
        <v>16495.919999999998</v>
      </c>
      <c r="I86" s="4">
        <v>0</v>
      </c>
      <c r="J86" s="4">
        <v>0</v>
      </c>
      <c r="K86" s="4">
        <v>16495.919999999998</v>
      </c>
      <c r="L86" s="4">
        <v>0</v>
      </c>
    </row>
    <row r="87" spans="1:12" ht="13" thickBot="1">
      <c r="A87" s="23"/>
      <c r="B87" s="12" t="s">
        <v>177</v>
      </c>
      <c r="C87" s="25"/>
      <c r="D87" s="25"/>
      <c r="E87" s="25"/>
      <c r="F87" s="26"/>
      <c r="G87" s="3" t="s">
        <v>178</v>
      </c>
      <c r="H87" s="4">
        <v>891679</v>
      </c>
      <c r="I87" s="4">
        <v>0</v>
      </c>
      <c r="J87" s="4">
        <v>0</v>
      </c>
      <c r="K87" s="4">
        <v>891679</v>
      </c>
      <c r="L87" s="4">
        <v>0</v>
      </c>
    </row>
    <row r="88" spans="1:12" ht="13" thickBot="1">
      <c r="A88" s="23"/>
      <c r="B88" s="12" t="s">
        <v>181</v>
      </c>
      <c r="C88" s="25"/>
      <c r="D88" s="25"/>
      <c r="E88" s="25"/>
      <c r="F88" s="26"/>
      <c r="G88" s="3" t="s">
        <v>182</v>
      </c>
      <c r="H88" s="4">
        <v>117424</v>
      </c>
      <c r="I88" s="4">
        <v>0</v>
      </c>
      <c r="J88" s="4">
        <v>0</v>
      </c>
      <c r="K88" s="4">
        <v>117424</v>
      </c>
      <c r="L88" s="4">
        <v>0</v>
      </c>
    </row>
    <row r="89" spans="1:12" ht="13" thickBot="1">
      <c r="A89" s="23"/>
      <c r="B89" s="12" t="s">
        <v>183</v>
      </c>
      <c r="C89" s="25"/>
      <c r="D89" s="25"/>
      <c r="E89" s="25"/>
      <c r="F89" s="26"/>
      <c r="G89" s="3" t="s">
        <v>184</v>
      </c>
      <c r="H89" s="4">
        <v>25813</v>
      </c>
      <c r="I89" s="4">
        <v>0</v>
      </c>
      <c r="J89" s="4">
        <v>0</v>
      </c>
      <c r="K89" s="4">
        <v>25813</v>
      </c>
      <c r="L89" s="4">
        <v>0</v>
      </c>
    </row>
    <row r="90" spans="1:12" ht="13" thickBot="1">
      <c r="A90" s="23"/>
      <c r="B90" s="12" t="s">
        <v>185</v>
      </c>
      <c r="C90" s="25"/>
      <c r="D90" s="25"/>
      <c r="E90" s="25"/>
      <c r="F90" s="26"/>
      <c r="G90" s="3" t="s">
        <v>186</v>
      </c>
      <c r="H90" s="4">
        <v>16635</v>
      </c>
      <c r="I90" s="4">
        <v>0</v>
      </c>
      <c r="J90" s="4">
        <v>0</v>
      </c>
      <c r="K90" s="4">
        <v>16635</v>
      </c>
      <c r="L90" s="4">
        <v>0</v>
      </c>
    </row>
    <row r="91" spans="1:12" ht="13" thickBot="1">
      <c r="A91" s="23"/>
      <c r="B91" s="12" t="s">
        <v>187</v>
      </c>
      <c r="C91" s="25"/>
      <c r="D91" s="25"/>
      <c r="E91" s="25"/>
      <c r="F91" s="26"/>
      <c r="G91" s="3" t="s">
        <v>188</v>
      </c>
      <c r="H91" s="4">
        <v>4056</v>
      </c>
      <c r="I91" s="4">
        <v>0</v>
      </c>
      <c r="J91" s="4">
        <v>0</v>
      </c>
      <c r="K91" s="4">
        <v>4056</v>
      </c>
      <c r="L91" s="4">
        <v>0</v>
      </c>
    </row>
    <row r="92" spans="1:12" ht="13" thickBot="1">
      <c r="A92" s="23"/>
      <c r="B92" s="12" t="s">
        <v>189</v>
      </c>
      <c r="C92" s="25"/>
      <c r="D92" s="25"/>
      <c r="E92" s="25"/>
      <c r="F92" s="26"/>
      <c r="G92" s="3" t="s">
        <v>188</v>
      </c>
      <c r="H92" s="4">
        <v>53991</v>
      </c>
      <c r="I92" s="4">
        <v>0</v>
      </c>
      <c r="J92" s="4">
        <v>0</v>
      </c>
      <c r="K92" s="4">
        <v>53991</v>
      </c>
      <c r="L92" s="4">
        <v>0</v>
      </c>
    </row>
    <row r="93" spans="1:12" ht="13" thickBot="1">
      <c r="A93" s="23"/>
      <c r="B93" s="12" t="s">
        <v>190</v>
      </c>
      <c r="C93" s="25"/>
      <c r="D93" s="25"/>
      <c r="E93" s="25"/>
      <c r="F93" s="26"/>
      <c r="G93" s="3" t="s">
        <v>191</v>
      </c>
      <c r="H93" s="4">
        <v>1420321.02</v>
      </c>
      <c r="I93" s="4">
        <v>0</v>
      </c>
      <c r="J93" s="4">
        <v>0</v>
      </c>
      <c r="K93" s="4">
        <v>1420321.02</v>
      </c>
      <c r="L93" s="4">
        <v>0</v>
      </c>
    </row>
    <row r="94" spans="1:12" ht="13" thickBot="1">
      <c r="A94" s="23"/>
      <c r="B94" s="12" t="s">
        <v>192</v>
      </c>
      <c r="C94" s="25"/>
      <c r="D94" s="25"/>
      <c r="E94" s="25"/>
      <c r="F94" s="26"/>
      <c r="G94" s="3" t="s">
        <v>193</v>
      </c>
      <c r="H94" s="4">
        <v>73835.03</v>
      </c>
      <c r="I94" s="4">
        <v>0</v>
      </c>
      <c r="J94" s="4">
        <v>0</v>
      </c>
      <c r="K94" s="4">
        <v>73835.03</v>
      </c>
      <c r="L94" s="4">
        <v>0</v>
      </c>
    </row>
    <row r="95" spans="1:12" ht="13" thickBot="1">
      <c r="A95" s="23"/>
      <c r="B95" s="12" t="s">
        <v>194</v>
      </c>
      <c r="C95" s="25"/>
      <c r="D95" s="25"/>
      <c r="E95" s="25"/>
      <c r="F95" s="26"/>
      <c r="G95" s="3" t="s">
        <v>195</v>
      </c>
      <c r="H95" s="4">
        <v>8568.6299999999992</v>
      </c>
      <c r="I95" s="4">
        <v>0</v>
      </c>
      <c r="J95" s="4">
        <v>0</v>
      </c>
      <c r="K95" s="4">
        <v>8568.6299999999992</v>
      </c>
      <c r="L95" s="4">
        <v>0</v>
      </c>
    </row>
    <row r="96" spans="1:12" ht="13" thickBot="1">
      <c r="A96" s="23"/>
      <c r="B96" s="12" t="s">
        <v>196</v>
      </c>
      <c r="C96" s="25"/>
      <c r="D96" s="25"/>
      <c r="E96" s="25"/>
      <c r="F96" s="26"/>
      <c r="G96" s="3" t="s">
        <v>163</v>
      </c>
      <c r="H96" s="4">
        <v>578592.31999999995</v>
      </c>
      <c r="I96" s="4">
        <v>46166.86</v>
      </c>
      <c r="J96" s="4">
        <v>230834.33</v>
      </c>
      <c r="K96" s="4">
        <v>230834.33</v>
      </c>
      <c r="L96" s="4">
        <v>347757.99</v>
      </c>
    </row>
    <row r="97" spans="1:12" ht="13" thickBot="1">
      <c r="A97" s="23"/>
      <c r="B97" s="12" t="s">
        <v>197</v>
      </c>
      <c r="C97" s="25"/>
      <c r="D97" s="25"/>
      <c r="E97" s="25"/>
      <c r="F97" s="26"/>
      <c r="G97" s="3" t="s">
        <v>165</v>
      </c>
      <c r="H97" s="4">
        <v>13802249.439999999</v>
      </c>
      <c r="I97" s="4">
        <v>1131796.82</v>
      </c>
      <c r="J97" s="4">
        <v>5688889.7699999996</v>
      </c>
      <c r="K97" s="4">
        <v>5688889.7699999996</v>
      </c>
      <c r="L97" s="4">
        <v>8113359.6699999999</v>
      </c>
    </row>
    <row r="98" spans="1:12" ht="13" thickBot="1">
      <c r="A98" s="23"/>
      <c r="B98" s="12" t="s">
        <v>198</v>
      </c>
      <c r="C98" s="25"/>
      <c r="D98" s="25"/>
      <c r="E98" s="25"/>
      <c r="F98" s="26"/>
      <c r="G98" s="3" t="s">
        <v>165</v>
      </c>
      <c r="H98" s="4">
        <v>-30814</v>
      </c>
      <c r="I98" s="4">
        <v>-852</v>
      </c>
      <c r="J98" s="4">
        <v>-30814</v>
      </c>
      <c r="K98" s="4">
        <v>-30814</v>
      </c>
      <c r="L98" s="4">
        <v>0</v>
      </c>
    </row>
    <row r="99" spans="1:12" ht="13" thickBot="1">
      <c r="A99" s="23"/>
      <c r="B99" s="12" t="s">
        <v>199</v>
      </c>
      <c r="C99" s="25"/>
      <c r="D99" s="25"/>
      <c r="E99" s="25"/>
      <c r="F99" s="26"/>
      <c r="G99" s="3" t="s">
        <v>168</v>
      </c>
      <c r="H99" s="4">
        <v>2151526.3199999998</v>
      </c>
      <c r="I99" s="4">
        <v>177563.06</v>
      </c>
      <c r="J99" s="4">
        <v>887815.3</v>
      </c>
      <c r="K99" s="4">
        <v>887815.3</v>
      </c>
      <c r="L99" s="4">
        <v>1263711.02</v>
      </c>
    </row>
    <row r="100" spans="1:12" ht="13" thickBot="1">
      <c r="A100" s="23"/>
      <c r="B100" s="12" t="s">
        <v>200</v>
      </c>
      <c r="C100" s="25"/>
      <c r="D100" s="25"/>
      <c r="E100" s="25"/>
      <c r="F100" s="26"/>
      <c r="G100" s="3" t="s">
        <v>170</v>
      </c>
      <c r="H100" s="4">
        <v>3079703.47</v>
      </c>
      <c r="I100" s="4">
        <v>256641.96</v>
      </c>
      <c r="J100" s="4">
        <v>1283209.79</v>
      </c>
      <c r="K100" s="4">
        <v>1283209.79</v>
      </c>
      <c r="L100" s="4">
        <v>1796493.68</v>
      </c>
    </row>
    <row r="101" spans="1:12" ht="13" thickBot="1">
      <c r="A101" s="23"/>
      <c r="B101" s="12" t="s">
        <v>201</v>
      </c>
      <c r="C101" s="25"/>
      <c r="D101" s="25"/>
      <c r="E101" s="25"/>
      <c r="F101" s="26"/>
      <c r="G101" s="3" t="s">
        <v>172</v>
      </c>
      <c r="H101" s="4">
        <v>296044.92</v>
      </c>
      <c r="I101" s="4">
        <v>24670.41</v>
      </c>
      <c r="J101" s="4">
        <v>123352.05</v>
      </c>
      <c r="K101" s="4">
        <v>123352.05</v>
      </c>
      <c r="L101" s="4">
        <v>172692.87</v>
      </c>
    </row>
    <row r="102" spans="1:12" ht="13" thickBot="1">
      <c r="A102" s="23"/>
      <c r="B102" s="12" t="s">
        <v>202</v>
      </c>
      <c r="C102" s="25"/>
      <c r="D102" s="25"/>
      <c r="E102" s="25"/>
      <c r="F102" s="26"/>
      <c r="G102" s="3" t="s">
        <v>174</v>
      </c>
      <c r="H102" s="4">
        <v>332038.99</v>
      </c>
      <c r="I102" s="4">
        <v>27669.919999999998</v>
      </c>
      <c r="J102" s="4">
        <v>138349.59</v>
      </c>
      <c r="K102" s="4">
        <v>138349.59</v>
      </c>
      <c r="L102" s="4">
        <v>193689.4</v>
      </c>
    </row>
    <row r="103" spans="1:12" ht="13" thickBot="1">
      <c r="A103" s="23"/>
      <c r="B103" s="12" t="s">
        <v>203</v>
      </c>
      <c r="C103" s="25"/>
      <c r="D103" s="25"/>
      <c r="E103" s="25"/>
      <c r="F103" s="26"/>
      <c r="G103" s="3" t="s">
        <v>176</v>
      </c>
      <c r="H103" s="4">
        <v>17869.13</v>
      </c>
      <c r="I103" s="4">
        <v>1489.1</v>
      </c>
      <c r="J103" s="4">
        <v>7445.47</v>
      </c>
      <c r="K103" s="4">
        <v>7445.47</v>
      </c>
      <c r="L103" s="4">
        <v>10423.66</v>
      </c>
    </row>
    <row r="104" spans="1:12" ht="13" thickBot="1">
      <c r="A104" s="23"/>
      <c r="B104" s="12" t="s">
        <v>204</v>
      </c>
      <c r="C104" s="25"/>
      <c r="D104" s="25"/>
      <c r="E104" s="25"/>
      <c r="F104" s="26"/>
      <c r="G104" s="3" t="s">
        <v>178</v>
      </c>
      <c r="H104" s="4">
        <v>832423</v>
      </c>
      <c r="I104" s="4">
        <v>74086.66</v>
      </c>
      <c r="J104" s="4">
        <v>370433.34</v>
      </c>
      <c r="K104" s="4">
        <v>370433.34</v>
      </c>
      <c r="L104" s="4">
        <v>461989.66</v>
      </c>
    </row>
    <row r="105" spans="1:12" ht="13" thickBot="1">
      <c r="A105" s="23"/>
      <c r="B105" s="12" t="s">
        <v>206</v>
      </c>
      <c r="C105" s="25"/>
      <c r="D105" s="25"/>
      <c r="E105" s="25"/>
      <c r="F105" s="26"/>
      <c r="G105" s="3" t="s">
        <v>182</v>
      </c>
      <c r="H105" s="4">
        <v>122081</v>
      </c>
      <c r="I105" s="4">
        <v>10171.33</v>
      </c>
      <c r="J105" s="4">
        <v>50856.66</v>
      </c>
      <c r="K105" s="4">
        <v>50856.66</v>
      </c>
      <c r="L105" s="4">
        <v>71224.34</v>
      </c>
    </row>
    <row r="106" spans="1:12" ht="13" thickBot="1">
      <c r="A106" s="23"/>
      <c r="B106" s="12" t="s">
        <v>207</v>
      </c>
      <c r="C106" s="25"/>
      <c r="D106" s="25"/>
      <c r="E106" s="25"/>
      <c r="F106" s="26"/>
      <c r="G106" s="3" t="s">
        <v>184</v>
      </c>
      <c r="H106" s="4">
        <v>26251</v>
      </c>
      <c r="I106" s="4">
        <v>2136.5</v>
      </c>
      <c r="J106" s="4">
        <v>10682.5</v>
      </c>
      <c r="K106" s="4">
        <v>10682.5</v>
      </c>
      <c r="L106" s="4">
        <v>15568.5</v>
      </c>
    </row>
    <row r="107" spans="1:12" ht="13" thickBot="1">
      <c r="A107" s="23"/>
      <c r="B107" s="12" t="s">
        <v>208</v>
      </c>
      <c r="C107" s="25"/>
      <c r="D107" s="25"/>
      <c r="E107" s="25"/>
      <c r="F107" s="26"/>
      <c r="G107" s="3" t="s">
        <v>186</v>
      </c>
      <c r="H107" s="4">
        <v>33906</v>
      </c>
      <c r="I107" s="4">
        <v>1390.67</v>
      </c>
      <c r="J107" s="4">
        <v>6953.34</v>
      </c>
      <c r="K107" s="4">
        <v>6953.34</v>
      </c>
      <c r="L107" s="4">
        <v>26952.66</v>
      </c>
    </row>
    <row r="108" spans="1:12" ht="13" thickBot="1">
      <c r="A108" s="23"/>
      <c r="B108" s="12" t="s">
        <v>209</v>
      </c>
      <c r="C108" s="25"/>
      <c r="D108" s="25"/>
      <c r="E108" s="25"/>
      <c r="F108" s="26"/>
      <c r="G108" s="3" t="s">
        <v>188</v>
      </c>
      <c r="H108" s="4">
        <v>1975</v>
      </c>
      <c r="I108" s="4">
        <v>341.42</v>
      </c>
      <c r="J108" s="4">
        <v>1707.1</v>
      </c>
      <c r="K108" s="4">
        <v>1707.1</v>
      </c>
      <c r="L108" s="4">
        <v>267.89999999999998</v>
      </c>
    </row>
    <row r="109" spans="1:12" ht="13" thickBot="1">
      <c r="A109" s="23"/>
      <c r="B109" s="12" t="s">
        <v>210</v>
      </c>
      <c r="C109" s="25"/>
      <c r="D109" s="25"/>
      <c r="E109" s="25"/>
      <c r="F109" s="26"/>
      <c r="G109" s="3" t="s">
        <v>188</v>
      </c>
      <c r="H109" s="4">
        <v>46837</v>
      </c>
      <c r="I109" s="4">
        <v>4735.66</v>
      </c>
      <c r="J109" s="4">
        <v>23678.34</v>
      </c>
      <c r="K109" s="4">
        <v>23678.34</v>
      </c>
      <c r="L109" s="4">
        <v>23158.66</v>
      </c>
    </row>
    <row r="110" spans="1:12" ht="13" thickBot="1">
      <c r="A110" s="23"/>
      <c r="B110" s="12" t="s">
        <v>211</v>
      </c>
      <c r="C110" s="25"/>
      <c r="D110" s="25"/>
      <c r="E110" s="25"/>
      <c r="F110" s="26"/>
      <c r="G110" s="3" t="s">
        <v>191</v>
      </c>
      <c r="H110" s="4">
        <v>1444477.97</v>
      </c>
      <c r="I110" s="4">
        <v>119223.78</v>
      </c>
      <c r="J110" s="4">
        <v>596118.91</v>
      </c>
      <c r="K110" s="4">
        <v>596118.91</v>
      </c>
      <c r="L110" s="4">
        <v>848359.06</v>
      </c>
    </row>
    <row r="111" spans="1:12" ht="13" thickBot="1">
      <c r="A111" s="23"/>
      <c r="B111" s="12" t="s">
        <v>214</v>
      </c>
      <c r="C111" s="25"/>
      <c r="D111" s="25"/>
      <c r="E111" s="25"/>
      <c r="F111" s="26"/>
      <c r="G111" s="3" t="s">
        <v>193</v>
      </c>
      <c r="H111" s="4">
        <v>79174.25</v>
      </c>
      <c r="I111" s="4">
        <v>6597.86</v>
      </c>
      <c r="J111" s="4">
        <v>32989.269999999997</v>
      </c>
      <c r="K111" s="4">
        <v>32989.269999999997</v>
      </c>
      <c r="L111" s="4">
        <v>46184.98</v>
      </c>
    </row>
    <row r="112" spans="1:12" ht="13" thickBot="1">
      <c r="A112" s="23"/>
      <c r="B112" s="12" t="s">
        <v>215</v>
      </c>
      <c r="C112" s="25"/>
      <c r="D112" s="25"/>
      <c r="E112" s="25"/>
      <c r="F112" s="26"/>
      <c r="G112" s="3" t="s">
        <v>195</v>
      </c>
      <c r="H112" s="4">
        <v>19208.47</v>
      </c>
      <c r="I112" s="4">
        <v>19208.47</v>
      </c>
      <c r="J112" s="4">
        <v>19208.47</v>
      </c>
      <c r="K112" s="4">
        <v>19208.47</v>
      </c>
      <c r="L112" s="4">
        <v>0</v>
      </c>
    </row>
    <row r="113" spans="1:12" ht="13" thickBot="1">
      <c r="A113" s="24"/>
      <c r="B113" s="12" t="s">
        <v>216</v>
      </c>
      <c r="C113" s="25"/>
      <c r="D113" s="25"/>
      <c r="E113" s="25"/>
      <c r="F113" s="26"/>
      <c r="G113" s="3" t="s">
        <v>217</v>
      </c>
      <c r="H113" s="4">
        <v>516690.85</v>
      </c>
      <c r="I113" s="4">
        <v>43057.57</v>
      </c>
      <c r="J113" s="4">
        <v>215287.85</v>
      </c>
      <c r="K113" s="4">
        <v>215287.85</v>
      </c>
      <c r="L113" s="4">
        <v>301403</v>
      </c>
    </row>
    <row r="114" spans="1:12" ht="13" thickBot="1">
      <c r="A114" s="13" t="s">
        <v>1646</v>
      </c>
      <c r="B114" s="27"/>
      <c r="C114" s="27"/>
      <c r="D114" s="27"/>
      <c r="E114" s="27"/>
      <c r="F114" s="28"/>
      <c r="G114" s="5"/>
      <c r="H114" s="6">
        <v>45394014.979999997</v>
      </c>
      <c r="I114" s="6">
        <v>1946096.05</v>
      </c>
      <c r="J114" s="6">
        <v>9656998.0800000001</v>
      </c>
      <c r="K114" s="6">
        <v>31700777.93</v>
      </c>
      <c r="L114" s="6">
        <v>13693237.050000001</v>
      </c>
    </row>
    <row r="115" spans="1:12" ht="13" thickBot="1">
      <c r="A115" s="12" t="s">
        <v>219</v>
      </c>
      <c r="B115" s="12" t="s">
        <v>220</v>
      </c>
      <c r="C115" s="25"/>
      <c r="D115" s="25"/>
      <c r="E115" s="25"/>
      <c r="F115" s="26"/>
      <c r="G115" s="3" t="s">
        <v>221</v>
      </c>
      <c r="H115" s="4">
        <v>273930.14</v>
      </c>
      <c r="I115" s="4">
        <v>0</v>
      </c>
      <c r="J115" s="4">
        <v>0</v>
      </c>
      <c r="K115" s="4">
        <v>273930.14</v>
      </c>
      <c r="L115" s="4">
        <v>0</v>
      </c>
    </row>
    <row r="116" spans="1:12" ht="13" thickBot="1">
      <c r="A116" s="23"/>
      <c r="B116" s="12" t="s">
        <v>222</v>
      </c>
      <c r="C116" s="25"/>
      <c r="D116" s="25"/>
      <c r="E116" s="25"/>
      <c r="F116" s="26"/>
      <c r="G116" s="3" t="s">
        <v>223</v>
      </c>
      <c r="H116" s="4">
        <v>308416.36</v>
      </c>
      <c r="I116" s="4">
        <v>0</v>
      </c>
      <c r="J116" s="4">
        <v>0</v>
      </c>
      <c r="K116" s="4">
        <v>308416.36</v>
      </c>
      <c r="L116" s="4">
        <v>0</v>
      </c>
    </row>
    <row r="117" spans="1:12" ht="13" thickBot="1">
      <c r="A117" s="23"/>
      <c r="B117" s="12" t="s">
        <v>224</v>
      </c>
      <c r="C117" s="25"/>
      <c r="D117" s="25"/>
      <c r="E117" s="25"/>
      <c r="F117" s="26"/>
      <c r="G117" s="3" t="s">
        <v>225</v>
      </c>
      <c r="H117" s="4">
        <v>455343.6</v>
      </c>
      <c r="I117" s="4">
        <v>0</v>
      </c>
      <c r="J117" s="4">
        <v>0</v>
      </c>
      <c r="K117" s="4">
        <v>455343.6</v>
      </c>
      <c r="L117" s="4">
        <v>0</v>
      </c>
    </row>
    <row r="118" spans="1:12" ht="13" thickBot="1">
      <c r="A118" s="23"/>
      <c r="B118" s="12" t="s">
        <v>228</v>
      </c>
      <c r="C118" s="25"/>
      <c r="D118" s="25"/>
      <c r="E118" s="25"/>
      <c r="F118" s="26"/>
      <c r="G118" s="3" t="s">
        <v>229</v>
      </c>
      <c r="H118" s="4">
        <v>20196.25</v>
      </c>
      <c r="I118" s="4">
        <v>0</v>
      </c>
      <c r="J118" s="4">
        <v>0</v>
      </c>
      <c r="K118" s="4">
        <v>20196.25</v>
      </c>
      <c r="L118" s="4">
        <v>0</v>
      </c>
    </row>
    <row r="119" spans="1:12" ht="13" thickBot="1">
      <c r="A119" s="23"/>
      <c r="B119" s="12" t="s">
        <v>230</v>
      </c>
      <c r="C119" s="25"/>
      <c r="D119" s="25"/>
      <c r="E119" s="25"/>
      <c r="F119" s="26"/>
      <c r="G119" s="3" t="s">
        <v>231</v>
      </c>
      <c r="H119" s="4">
        <v>34025.410000000003</v>
      </c>
      <c r="I119" s="4">
        <v>0</v>
      </c>
      <c r="J119" s="4">
        <v>0</v>
      </c>
      <c r="K119" s="4">
        <v>34025.410000000003</v>
      </c>
      <c r="L119" s="4">
        <v>0</v>
      </c>
    </row>
    <row r="120" spans="1:12" ht="13" thickBot="1">
      <c r="A120" s="23"/>
      <c r="B120" s="12" t="s">
        <v>232</v>
      </c>
      <c r="C120" s="25"/>
      <c r="D120" s="25"/>
      <c r="E120" s="25"/>
      <c r="F120" s="26"/>
      <c r="G120" s="3" t="s">
        <v>233</v>
      </c>
      <c r="H120" s="4">
        <v>55613.47</v>
      </c>
      <c r="I120" s="4">
        <v>0</v>
      </c>
      <c r="J120" s="4">
        <v>0</v>
      </c>
      <c r="K120" s="4">
        <v>55613.47</v>
      </c>
      <c r="L120" s="4">
        <v>0</v>
      </c>
    </row>
    <row r="121" spans="1:12" ht="13" thickBot="1">
      <c r="A121" s="23"/>
      <c r="B121" s="12" t="s">
        <v>234</v>
      </c>
      <c r="C121" s="25"/>
      <c r="D121" s="25"/>
      <c r="E121" s="25"/>
      <c r="F121" s="26"/>
      <c r="G121" s="3" t="s">
        <v>235</v>
      </c>
      <c r="H121" s="4">
        <v>1027588.88</v>
      </c>
      <c r="I121" s="4">
        <v>0</v>
      </c>
      <c r="J121" s="4">
        <v>0</v>
      </c>
      <c r="K121" s="4">
        <v>982590.88</v>
      </c>
      <c r="L121" s="4">
        <v>44998</v>
      </c>
    </row>
    <row r="122" spans="1:12" ht="13" thickBot="1">
      <c r="A122" s="23"/>
      <c r="B122" s="12" t="s">
        <v>236</v>
      </c>
      <c r="C122" s="25"/>
      <c r="D122" s="25"/>
      <c r="E122" s="25"/>
      <c r="F122" s="26"/>
      <c r="G122" s="3" t="s">
        <v>237</v>
      </c>
      <c r="H122" s="4">
        <v>960775</v>
      </c>
      <c r="I122" s="4">
        <v>0</v>
      </c>
      <c r="J122" s="4">
        <v>0</v>
      </c>
      <c r="K122" s="4">
        <v>960775</v>
      </c>
      <c r="L122" s="4">
        <v>0</v>
      </c>
    </row>
    <row r="123" spans="1:12" ht="13" thickBot="1">
      <c r="A123" s="23"/>
      <c r="B123" s="12" t="s">
        <v>238</v>
      </c>
      <c r="C123" s="25"/>
      <c r="D123" s="25"/>
      <c r="E123" s="25"/>
      <c r="F123" s="26"/>
      <c r="G123" s="3" t="s">
        <v>239</v>
      </c>
      <c r="H123" s="4">
        <v>98061.4</v>
      </c>
      <c r="I123" s="4">
        <v>0</v>
      </c>
      <c r="J123" s="4">
        <v>0</v>
      </c>
      <c r="K123" s="4">
        <v>98061.4</v>
      </c>
      <c r="L123" s="4">
        <v>0</v>
      </c>
    </row>
    <row r="124" spans="1:12" ht="13" thickBot="1">
      <c r="A124" s="23"/>
      <c r="B124" s="12" t="s">
        <v>240</v>
      </c>
      <c r="C124" s="25"/>
      <c r="D124" s="25"/>
      <c r="E124" s="25"/>
      <c r="F124" s="26"/>
      <c r="G124" s="3" t="s">
        <v>241</v>
      </c>
      <c r="H124" s="4">
        <v>1811935.67</v>
      </c>
      <c r="I124" s="4">
        <v>0</v>
      </c>
      <c r="J124" s="4">
        <v>0</v>
      </c>
      <c r="K124" s="4">
        <v>1811935.67</v>
      </c>
      <c r="L124" s="4">
        <v>0</v>
      </c>
    </row>
    <row r="125" spans="1:12" ht="13" thickBot="1">
      <c r="A125" s="23"/>
      <c r="B125" s="12" t="s">
        <v>242</v>
      </c>
      <c r="C125" s="25"/>
      <c r="D125" s="25"/>
      <c r="E125" s="25"/>
      <c r="F125" s="26"/>
      <c r="G125" s="3" t="s">
        <v>221</v>
      </c>
      <c r="H125" s="4">
        <v>117231.76</v>
      </c>
      <c r="I125" s="4">
        <v>0</v>
      </c>
      <c r="J125" s="4">
        <v>0</v>
      </c>
      <c r="K125" s="4">
        <v>117231.76</v>
      </c>
      <c r="L125" s="4">
        <v>0</v>
      </c>
    </row>
    <row r="126" spans="1:12" ht="13" thickBot="1">
      <c r="A126" s="23"/>
      <c r="B126" s="12" t="s">
        <v>243</v>
      </c>
      <c r="C126" s="25"/>
      <c r="D126" s="25"/>
      <c r="E126" s="25"/>
      <c r="F126" s="26"/>
      <c r="G126" s="3" t="s">
        <v>244</v>
      </c>
      <c r="H126" s="4">
        <v>7415.66</v>
      </c>
      <c r="I126" s="4">
        <v>0</v>
      </c>
      <c r="J126" s="4">
        <v>0</v>
      </c>
      <c r="K126" s="4">
        <v>7415.66</v>
      </c>
      <c r="L126" s="4">
        <v>0</v>
      </c>
    </row>
    <row r="127" spans="1:12" ht="13" thickBot="1">
      <c r="A127" s="23"/>
      <c r="B127" s="12" t="s">
        <v>245</v>
      </c>
      <c r="C127" s="25"/>
      <c r="D127" s="25"/>
      <c r="E127" s="25"/>
      <c r="F127" s="26"/>
      <c r="G127" s="3" t="s">
        <v>246</v>
      </c>
      <c r="H127" s="4">
        <v>11029.93</v>
      </c>
      <c r="I127" s="4">
        <v>0</v>
      </c>
      <c r="J127" s="4">
        <v>0</v>
      </c>
      <c r="K127" s="4">
        <v>11029.93</v>
      </c>
      <c r="L127" s="4">
        <v>0</v>
      </c>
    </row>
    <row r="128" spans="1:12" ht="13" thickBot="1">
      <c r="A128" s="23"/>
      <c r="B128" s="12" t="s">
        <v>247</v>
      </c>
      <c r="C128" s="25"/>
      <c r="D128" s="25"/>
      <c r="E128" s="25"/>
      <c r="F128" s="26"/>
      <c r="G128" s="3" t="s">
        <v>248</v>
      </c>
      <c r="H128" s="4">
        <v>118377.03</v>
      </c>
      <c r="I128" s="4">
        <v>0</v>
      </c>
      <c r="J128" s="4">
        <v>0</v>
      </c>
      <c r="K128" s="4">
        <v>118377.03</v>
      </c>
      <c r="L128" s="4">
        <v>0</v>
      </c>
    </row>
    <row r="129" spans="1:12" ht="13" thickBot="1">
      <c r="A129" s="23"/>
      <c r="B129" s="12" t="s">
        <v>249</v>
      </c>
      <c r="C129" s="25"/>
      <c r="D129" s="25"/>
      <c r="E129" s="25"/>
      <c r="F129" s="26"/>
      <c r="G129" s="3" t="s">
        <v>250</v>
      </c>
      <c r="H129" s="4">
        <v>51940.15</v>
      </c>
      <c r="I129" s="4">
        <v>0</v>
      </c>
      <c r="J129" s="4">
        <v>0</v>
      </c>
      <c r="K129" s="4">
        <v>51940.15</v>
      </c>
      <c r="L129" s="4">
        <v>0</v>
      </c>
    </row>
    <row r="130" spans="1:12" ht="13" thickBot="1">
      <c r="A130" s="23"/>
      <c r="B130" s="12" t="s">
        <v>251</v>
      </c>
      <c r="C130" s="25"/>
      <c r="D130" s="25"/>
      <c r="E130" s="25"/>
      <c r="F130" s="26"/>
      <c r="G130" s="3" t="s">
        <v>252</v>
      </c>
      <c r="H130" s="4">
        <v>74851.95</v>
      </c>
      <c r="I130" s="4">
        <v>0</v>
      </c>
      <c r="J130" s="4">
        <v>0</v>
      </c>
      <c r="K130" s="4">
        <v>74851.95</v>
      </c>
      <c r="L130" s="4">
        <v>0</v>
      </c>
    </row>
    <row r="131" spans="1:12" ht="13" thickBot="1">
      <c r="A131" s="23"/>
      <c r="B131" s="12" t="s">
        <v>253</v>
      </c>
      <c r="C131" s="25"/>
      <c r="D131" s="25"/>
      <c r="E131" s="25"/>
      <c r="F131" s="26"/>
      <c r="G131" s="3" t="s">
        <v>254</v>
      </c>
      <c r="H131" s="4">
        <v>137337.72</v>
      </c>
      <c r="I131" s="4">
        <v>0</v>
      </c>
      <c r="J131" s="4">
        <v>0</v>
      </c>
      <c r="K131" s="4">
        <v>137337.72</v>
      </c>
      <c r="L131" s="4">
        <v>0</v>
      </c>
    </row>
    <row r="132" spans="1:12" ht="13" thickBot="1">
      <c r="A132" s="23"/>
      <c r="B132" s="12" t="s">
        <v>255</v>
      </c>
      <c r="C132" s="25"/>
      <c r="D132" s="25"/>
      <c r="E132" s="25"/>
      <c r="F132" s="26"/>
      <c r="G132" s="3" t="s">
        <v>223</v>
      </c>
      <c r="H132" s="4">
        <v>112707</v>
      </c>
      <c r="I132" s="4">
        <v>0</v>
      </c>
      <c r="J132" s="4">
        <v>0</v>
      </c>
      <c r="K132" s="4">
        <v>112707</v>
      </c>
      <c r="L132" s="4">
        <v>0</v>
      </c>
    </row>
    <row r="133" spans="1:12" ht="13" thickBot="1">
      <c r="A133" s="23"/>
      <c r="B133" s="12" t="s">
        <v>256</v>
      </c>
      <c r="C133" s="25"/>
      <c r="D133" s="25"/>
      <c r="E133" s="25"/>
      <c r="F133" s="26"/>
      <c r="G133" s="3" t="s">
        <v>257</v>
      </c>
      <c r="H133" s="4">
        <v>30667.41</v>
      </c>
      <c r="I133" s="4">
        <v>0</v>
      </c>
      <c r="J133" s="4">
        <v>27000</v>
      </c>
      <c r="K133" s="4">
        <v>27000</v>
      </c>
      <c r="L133" s="4">
        <v>3667.41</v>
      </c>
    </row>
    <row r="134" spans="1:12" ht="13" thickBot="1">
      <c r="A134" s="23"/>
      <c r="B134" s="12" t="s">
        <v>258</v>
      </c>
      <c r="C134" s="25"/>
      <c r="D134" s="25"/>
      <c r="E134" s="25"/>
      <c r="F134" s="26"/>
      <c r="G134" s="3" t="s">
        <v>259</v>
      </c>
      <c r="H134" s="4">
        <v>367323.68</v>
      </c>
      <c r="I134" s="4">
        <v>0</v>
      </c>
      <c r="J134" s="4">
        <v>0</v>
      </c>
      <c r="K134" s="4">
        <v>367323.68</v>
      </c>
      <c r="L134" s="4">
        <v>0</v>
      </c>
    </row>
    <row r="135" spans="1:12" ht="13" thickBot="1">
      <c r="A135" s="23"/>
      <c r="B135" s="12" t="s">
        <v>262</v>
      </c>
      <c r="C135" s="25"/>
      <c r="D135" s="25"/>
      <c r="E135" s="25"/>
      <c r="F135" s="26"/>
      <c r="G135" s="3" t="s">
        <v>263</v>
      </c>
      <c r="H135" s="4">
        <v>214793.16</v>
      </c>
      <c r="I135" s="4">
        <v>0</v>
      </c>
      <c r="J135" s="4">
        <v>214793.16</v>
      </c>
      <c r="K135" s="4">
        <v>214793.16</v>
      </c>
      <c r="L135" s="4">
        <v>0</v>
      </c>
    </row>
    <row r="136" spans="1:12" ht="13" thickBot="1">
      <c r="A136" s="23"/>
      <c r="B136" s="12" t="s">
        <v>264</v>
      </c>
      <c r="C136" s="25"/>
      <c r="D136" s="25"/>
      <c r="E136" s="25"/>
      <c r="F136" s="26"/>
      <c r="G136" s="3" t="s">
        <v>265</v>
      </c>
      <c r="H136" s="4">
        <v>50000</v>
      </c>
      <c r="I136" s="4">
        <v>0</v>
      </c>
      <c r="J136" s="4">
        <v>0</v>
      </c>
      <c r="K136" s="4">
        <v>50000</v>
      </c>
      <c r="L136" s="4">
        <v>0</v>
      </c>
    </row>
    <row r="137" spans="1:12" ht="13" thickBot="1">
      <c r="A137" s="23"/>
      <c r="B137" s="12" t="s">
        <v>266</v>
      </c>
      <c r="C137" s="25"/>
      <c r="D137" s="25"/>
      <c r="E137" s="25"/>
      <c r="F137" s="26"/>
      <c r="G137" s="3" t="s">
        <v>267</v>
      </c>
      <c r="H137" s="4">
        <v>1015113.1</v>
      </c>
      <c r="I137" s="4">
        <v>0</v>
      </c>
      <c r="J137" s="4">
        <v>0</v>
      </c>
      <c r="K137" s="4">
        <v>1015113.1</v>
      </c>
      <c r="L137" s="4">
        <v>0</v>
      </c>
    </row>
    <row r="138" spans="1:12" ht="13" thickBot="1">
      <c r="A138" s="23"/>
      <c r="B138" s="12" t="s">
        <v>268</v>
      </c>
      <c r="C138" s="25"/>
      <c r="D138" s="25"/>
      <c r="E138" s="25"/>
      <c r="F138" s="26"/>
      <c r="G138" s="3" t="s">
        <v>269</v>
      </c>
      <c r="H138" s="4">
        <v>258441.08</v>
      </c>
      <c r="I138" s="4">
        <v>0</v>
      </c>
      <c r="J138" s="4">
        <v>0</v>
      </c>
      <c r="K138" s="4">
        <v>258441.08</v>
      </c>
      <c r="L138" s="4">
        <v>0</v>
      </c>
    </row>
    <row r="139" spans="1:12" ht="13" thickBot="1">
      <c r="A139" s="23"/>
      <c r="B139" s="12" t="s">
        <v>272</v>
      </c>
      <c r="C139" s="25"/>
      <c r="D139" s="25"/>
      <c r="E139" s="25"/>
      <c r="F139" s="26"/>
      <c r="G139" s="3" t="s">
        <v>273</v>
      </c>
      <c r="H139" s="4">
        <v>129000</v>
      </c>
      <c r="I139" s="4">
        <v>0</v>
      </c>
      <c r="J139" s="4">
        <v>129000</v>
      </c>
      <c r="K139" s="4">
        <v>129000</v>
      </c>
      <c r="L139" s="4">
        <v>0</v>
      </c>
    </row>
    <row r="140" spans="1:12" ht="13" thickBot="1">
      <c r="A140" s="23"/>
      <c r="B140" s="12" t="s">
        <v>274</v>
      </c>
      <c r="C140" s="25"/>
      <c r="D140" s="25"/>
      <c r="E140" s="25"/>
      <c r="F140" s="26"/>
      <c r="G140" s="3" t="s">
        <v>225</v>
      </c>
      <c r="H140" s="4">
        <v>495237.88</v>
      </c>
      <c r="I140" s="4">
        <v>41269.82</v>
      </c>
      <c r="J140" s="4">
        <v>206349.11</v>
      </c>
      <c r="K140" s="4">
        <v>206349.11</v>
      </c>
      <c r="L140" s="4">
        <v>288888.77</v>
      </c>
    </row>
    <row r="141" spans="1:12" ht="13" thickBot="1">
      <c r="A141" s="23"/>
      <c r="B141" s="12" t="s">
        <v>276</v>
      </c>
      <c r="C141" s="25"/>
      <c r="D141" s="25"/>
      <c r="E141" s="25"/>
      <c r="F141" s="26"/>
      <c r="G141" s="3" t="s">
        <v>237</v>
      </c>
      <c r="H141" s="4">
        <v>963339.24</v>
      </c>
      <c r="I141" s="4">
        <v>0</v>
      </c>
      <c r="J141" s="4">
        <v>963339.24</v>
      </c>
      <c r="K141" s="4">
        <v>963339.24</v>
      </c>
      <c r="L141" s="4">
        <v>0</v>
      </c>
    </row>
    <row r="142" spans="1:12" ht="13" thickBot="1">
      <c r="A142" s="23"/>
      <c r="B142" s="12" t="s">
        <v>277</v>
      </c>
      <c r="C142" s="25"/>
      <c r="D142" s="25"/>
      <c r="E142" s="25"/>
      <c r="F142" s="26"/>
      <c r="G142" s="3" t="s">
        <v>239</v>
      </c>
      <c r="H142" s="4">
        <v>96363.21</v>
      </c>
      <c r="I142" s="4">
        <v>8030.27</v>
      </c>
      <c r="J142" s="4">
        <v>40151.35</v>
      </c>
      <c r="K142" s="4">
        <v>40151.35</v>
      </c>
      <c r="L142" s="4">
        <v>56211.86</v>
      </c>
    </row>
    <row r="143" spans="1:12" ht="13" thickBot="1">
      <c r="A143" s="23"/>
      <c r="B143" s="12" t="s">
        <v>278</v>
      </c>
      <c r="C143" s="25"/>
      <c r="D143" s="25"/>
      <c r="E143" s="25"/>
      <c r="F143" s="26"/>
      <c r="G143" s="3" t="s">
        <v>241</v>
      </c>
      <c r="H143" s="4">
        <v>1811935.67</v>
      </c>
      <c r="I143" s="4">
        <v>150994.64000000001</v>
      </c>
      <c r="J143" s="4">
        <v>754973.2</v>
      </c>
      <c r="K143" s="4">
        <v>754973.2</v>
      </c>
      <c r="L143" s="4">
        <v>1056962.47</v>
      </c>
    </row>
    <row r="144" spans="1:12" ht="13" thickBot="1">
      <c r="A144" s="23"/>
      <c r="B144" s="12" t="s">
        <v>279</v>
      </c>
      <c r="C144" s="25"/>
      <c r="D144" s="25"/>
      <c r="E144" s="25"/>
      <c r="F144" s="26"/>
      <c r="G144" s="3" t="s">
        <v>244</v>
      </c>
      <c r="H144" s="4">
        <v>7415.66</v>
      </c>
      <c r="I144" s="4">
        <v>617.97</v>
      </c>
      <c r="J144" s="4">
        <v>3089.86</v>
      </c>
      <c r="K144" s="4">
        <v>3089.86</v>
      </c>
      <c r="L144" s="4">
        <v>4325.8</v>
      </c>
    </row>
    <row r="145" spans="1:12" ht="13" thickBot="1">
      <c r="A145" s="23"/>
      <c r="B145" s="12" t="s">
        <v>280</v>
      </c>
      <c r="C145" s="25"/>
      <c r="D145" s="25"/>
      <c r="E145" s="25"/>
      <c r="F145" s="26"/>
      <c r="G145" s="3" t="s">
        <v>246</v>
      </c>
      <c r="H145" s="4">
        <v>11029.93</v>
      </c>
      <c r="I145" s="4">
        <v>919.16</v>
      </c>
      <c r="J145" s="4">
        <v>4595.8</v>
      </c>
      <c r="K145" s="4">
        <v>4595.8</v>
      </c>
      <c r="L145" s="4">
        <v>6434.13</v>
      </c>
    </row>
    <row r="146" spans="1:12" ht="13" thickBot="1">
      <c r="A146" s="23"/>
      <c r="B146" s="12" t="s">
        <v>281</v>
      </c>
      <c r="C146" s="25"/>
      <c r="D146" s="25"/>
      <c r="E146" s="25"/>
      <c r="F146" s="26"/>
      <c r="G146" s="3" t="s">
        <v>248</v>
      </c>
      <c r="H146" s="4">
        <v>109246.96</v>
      </c>
      <c r="I146" s="4">
        <v>9103.91</v>
      </c>
      <c r="J146" s="4">
        <v>45519.56</v>
      </c>
      <c r="K146" s="4">
        <v>45519.56</v>
      </c>
      <c r="L146" s="4">
        <v>63727.4</v>
      </c>
    </row>
    <row r="147" spans="1:12" ht="13" thickBot="1">
      <c r="A147" s="23"/>
      <c r="B147" s="12" t="s">
        <v>282</v>
      </c>
      <c r="C147" s="25"/>
      <c r="D147" s="25"/>
      <c r="E147" s="25"/>
      <c r="F147" s="26"/>
      <c r="G147" s="3" t="s">
        <v>250</v>
      </c>
      <c r="H147" s="4">
        <v>41530.35</v>
      </c>
      <c r="I147" s="4">
        <v>0</v>
      </c>
      <c r="J147" s="4">
        <v>41530.35</v>
      </c>
      <c r="K147" s="4">
        <v>41530.35</v>
      </c>
      <c r="L147" s="4">
        <v>0</v>
      </c>
    </row>
    <row r="148" spans="1:12" ht="13" thickBot="1">
      <c r="A148" s="23"/>
      <c r="B148" s="12" t="s">
        <v>283</v>
      </c>
      <c r="C148" s="25"/>
      <c r="D148" s="25"/>
      <c r="E148" s="25"/>
      <c r="F148" s="26"/>
      <c r="G148" s="3" t="s">
        <v>284</v>
      </c>
      <c r="H148" s="4">
        <v>34488.480000000003</v>
      </c>
      <c r="I148" s="4">
        <v>3463.59</v>
      </c>
      <c r="J148" s="4">
        <v>14959.75</v>
      </c>
      <c r="K148" s="4">
        <v>14959.75</v>
      </c>
      <c r="L148" s="4">
        <v>19528.73</v>
      </c>
    </row>
    <row r="149" spans="1:12" ht="13" thickBot="1">
      <c r="A149" s="23"/>
      <c r="B149" s="12" t="s">
        <v>285</v>
      </c>
      <c r="C149" s="25"/>
      <c r="D149" s="25"/>
      <c r="E149" s="25"/>
      <c r="F149" s="26"/>
      <c r="G149" s="3" t="s">
        <v>254</v>
      </c>
      <c r="H149" s="4">
        <v>266468.43</v>
      </c>
      <c r="I149" s="4">
        <v>22205.7</v>
      </c>
      <c r="J149" s="4">
        <v>111028.51</v>
      </c>
      <c r="K149" s="4">
        <v>111028.51</v>
      </c>
      <c r="L149" s="4">
        <v>155439.92000000001</v>
      </c>
    </row>
    <row r="150" spans="1:12" ht="13" thickBot="1">
      <c r="A150" s="23"/>
      <c r="B150" s="12" t="s">
        <v>286</v>
      </c>
      <c r="C150" s="25"/>
      <c r="D150" s="25"/>
      <c r="E150" s="25"/>
      <c r="F150" s="26"/>
      <c r="G150" s="3" t="s">
        <v>223</v>
      </c>
      <c r="H150" s="4">
        <v>158354.39000000001</v>
      </c>
      <c r="I150" s="4">
        <v>0</v>
      </c>
      <c r="J150" s="4">
        <v>158354.39000000001</v>
      </c>
      <c r="K150" s="4">
        <v>158354.39000000001</v>
      </c>
      <c r="L150" s="4">
        <v>0</v>
      </c>
    </row>
    <row r="151" spans="1:12" ht="13" thickBot="1">
      <c r="A151" s="23"/>
      <c r="B151" s="12" t="s">
        <v>287</v>
      </c>
      <c r="C151" s="25"/>
      <c r="D151" s="25"/>
      <c r="E151" s="25"/>
      <c r="F151" s="26"/>
      <c r="G151" s="3" t="s">
        <v>257</v>
      </c>
      <c r="H151" s="4">
        <v>73666.460000000006</v>
      </c>
      <c r="I151" s="4">
        <v>0</v>
      </c>
      <c r="J151" s="4">
        <v>0</v>
      </c>
      <c r="K151" s="4">
        <v>0</v>
      </c>
      <c r="L151" s="4">
        <v>73666.460000000006</v>
      </c>
    </row>
    <row r="152" spans="1:12" ht="13" thickBot="1">
      <c r="A152" s="23"/>
      <c r="B152" s="12" t="s">
        <v>289</v>
      </c>
      <c r="C152" s="25"/>
      <c r="D152" s="25"/>
      <c r="E152" s="25"/>
      <c r="F152" s="26"/>
      <c r="G152" s="3" t="s">
        <v>263</v>
      </c>
      <c r="H152" s="4">
        <v>208135.47</v>
      </c>
      <c r="I152" s="4">
        <v>0</v>
      </c>
      <c r="J152" s="4">
        <v>0</v>
      </c>
      <c r="K152" s="4">
        <v>0</v>
      </c>
      <c r="L152" s="4">
        <v>208135.47</v>
      </c>
    </row>
    <row r="153" spans="1:12" ht="13" thickBot="1">
      <c r="A153" s="24"/>
      <c r="B153" s="12" t="s">
        <v>292</v>
      </c>
      <c r="C153" s="25"/>
      <c r="D153" s="25"/>
      <c r="E153" s="25"/>
      <c r="F153" s="26"/>
      <c r="G153" s="3" t="s">
        <v>269</v>
      </c>
      <c r="H153" s="4">
        <v>249246.15</v>
      </c>
      <c r="I153" s="4">
        <v>0</v>
      </c>
      <c r="J153" s="4">
        <v>91419.9</v>
      </c>
      <c r="K153" s="4">
        <v>91419.9</v>
      </c>
      <c r="L153" s="4">
        <v>157826.25</v>
      </c>
    </row>
    <row r="154" spans="1:12" ht="13" thickBot="1">
      <c r="A154" s="13" t="s">
        <v>1647</v>
      </c>
      <c r="B154" s="27"/>
      <c r="C154" s="27"/>
      <c r="D154" s="27"/>
      <c r="E154" s="27"/>
      <c r="F154" s="28"/>
      <c r="G154" s="5"/>
      <c r="H154" s="6">
        <v>12268574.09</v>
      </c>
      <c r="I154" s="6">
        <v>236605.06</v>
      </c>
      <c r="J154" s="6">
        <v>2806104.18</v>
      </c>
      <c r="K154" s="6">
        <v>10128761.42</v>
      </c>
      <c r="L154" s="6">
        <v>2139812.67</v>
      </c>
    </row>
    <row r="155" spans="1:12" ht="13" thickBot="1">
      <c r="A155" s="12" t="s">
        <v>298</v>
      </c>
      <c r="B155" s="12" t="s">
        <v>299</v>
      </c>
      <c r="C155" s="25"/>
      <c r="D155" s="25"/>
      <c r="E155" s="25"/>
      <c r="F155" s="26"/>
      <c r="G155" s="3" t="s">
        <v>300</v>
      </c>
      <c r="H155" s="4">
        <v>6990.78</v>
      </c>
      <c r="I155" s="4">
        <v>0</v>
      </c>
      <c r="J155" s="4">
        <v>0</v>
      </c>
      <c r="K155" s="4">
        <v>0</v>
      </c>
      <c r="L155" s="4">
        <v>6990.78</v>
      </c>
    </row>
    <row r="156" spans="1:12" ht="13" thickBot="1">
      <c r="A156" s="24"/>
      <c r="B156" s="12" t="s">
        <v>301</v>
      </c>
      <c r="C156" s="25"/>
      <c r="D156" s="25"/>
      <c r="E156" s="25"/>
      <c r="F156" s="26"/>
      <c r="G156" s="3" t="s">
        <v>49</v>
      </c>
      <c r="H156" s="4">
        <v>0</v>
      </c>
      <c r="I156" s="4">
        <v>0</v>
      </c>
      <c r="J156" s="4">
        <v>0</v>
      </c>
      <c r="K156" s="4">
        <v>106.57</v>
      </c>
      <c r="L156" s="4">
        <v>-106.57</v>
      </c>
    </row>
    <row r="157" spans="1:12" ht="13" thickBot="1">
      <c r="A157" s="13" t="s">
        <v>1648</v>
      </c>
      <c r="B157" s="27"/>
      <c r="C157" s="27"/>
      <c r="D157" s="27"/>
      <c r="E157" s="27"/>
      <c r="F157" s="28"/>
      <c r="G157" s="5"/>
      <c r="H157" s="6">
        <v>6990.78</v>
      </c>
      <c r="I157" s="6">
        <v>0</v>
      </c>
      <c r="J157" s="6">
        <v>0</v>
      </c>
      <c r="K157" s="6">
        <v>106.57</v>
      </c>
      <c r="L157" s="6">
        <v>6884.21</v>
      </c>
    </row>
    <row r="158" spans="1:12" ht="13" thickBot="1">
      <c r="A158" s="12" t="s">
        <v>315</v>
      </c>
      <c r="B158" s="12" t="s">
        <v>316</v>
      </c>
      <c r="C158" s="25"/>
      <c r="D158" s="25"/>
      <c r="E158" s="25"/>
      <c r="F158" s="26"/>
      <c r="G158" s="3" t="s">
        <v>317</v>
      </c>
      <c r="H158" s="4">
        <v>25662.18</v>
      </c>
      <c r="I158" s="4">
        <v>0</v>
      </c>
      <c r="J158" s="4">
        <v>25662.18</v>
      </c>
      <c r="K158" s="4">
        <v>25662.18</v>
      </c>
      <c r="L158" s="4">
        <v>0</v>
      </c>
    </row>
    <row r="159" spans="1:12" ht="13" thickBot="1">
      <c r="A159" s="23"/>
      <c r="B159" s="12" t="s">
        <v>496</v>
      </c>
      <c r="C159" s="25"/>
      <c r="D159" s="25"/>
      <c r="E159" s="25"/>
      <c r="F159" s="26"/>
      <c r="G159" s="3" t="s">
        <v>317</v>
      </c>
      <c r="H159" s="4">
        <v>30446.98</v>
      </c>
      <c r="I159" s="4">
        <v>0</v>
      </c>
      <c r="J159" s="4">
        <v>0</v>
      </c>
      <c r="K159" s="4">
        <v>25518.27</v>
      </c>
      <c r="L159" s="4">
        <v>4928.71</v>
      </c>
    </row>
    <row r="160" spans="1:12" ht="13" thickBot="1">
      <c r="A160" s="23"/>
      <c r="B160" s="12" t="s">
        <v>318</v>
      </c>
      <c r="C160" s="25"/>
      <c r="D160" s="25"/>
      <c r="E160" s="25"/>
      <c r="F160" s="26"/>
      <c r="G160" s="3" t="s">
        <v>319</v>
      </c>
      <c r="H160" s="4">
        <v>3500</v>
      </c>
      <c r="I160" s="4">
        <v>0</v>
      </c>
      <c r="J160" s="4">
        <v>0</v>
      </c>
      <c r="K160" s="4">
        <v>3500</v>
      </c>
      <c r="L160" s="4">
        <v>0</v>
      </c>
    </row>
    <row r="161" spans="1:12" ht="13" thickBot="1">
      <c r="A161" s="23"/>
      <c r="B161" s="12" t="s">
        <v>320</v>
      </c>
      <c r="C161" s="25"/>
      <c r="D161" s="25"/>
      <c r="E161" s="25"/>
      <c r="F161" s="26"/>
      <c r="G161" s="3" t="s">
        <v>319</v>
      </c>
      <c r="H161" s="4">
        <v>3199.02</v>
      </c>
      <c r="I161" s="4">
        <v>0</v>
      </c>
      <c r="J161" s="4">
        <v>0</v>
      </c>
      <c r="K161" s="4">
        <v>3199.02</v>
      </c>
      <c r="L161" s="4">
        <v>0</v>
      </c>
    </row>
    <row r="162" spans="1:12" ht="13" thickBot="1">
      <c r="A162" s="23"/>
      <c r="B162" s="12" t="s">
        <v>322</v>
      </c>
      <c r="C162" s="25"/>
      <c r="D162" s="25"/>
      <c r="E162" s="25"/>
      <c r="F162" s="26"/>
      <c r="G162" s="3" t="s">
        <v>300</v>
      </c>
      <c r="H162" s="4">
        <v>4166.66</v>
      </c>
      <c r="I162" s="4">
        <v>0</v>
      </c>
      <c r="J162" s="4">
        <v>0</v>
      </c>
      <c r="K162" s="4">
        <v>0</v>
      </c>
      <c r="L162" s="4">
        <v>4166.66</v>
      </c>
    </row>
    <row r="163" spans="1:12" ht="13" thickBot="1">
      <c r="A163" s="24"/>
      <c r="B163" s="12" t="s">
        <v>323</v>
      </c>
      <c r="C163" s="25"/>
      <c r="D163" s="25"/>
      <c r="E163" s="25"/>
      <c r="F163" s="26"/>
      <c r="G163" s="3" t="s">
        <v>319</v>
      </c>
      <c r="H163" s="4">
        <v>11000</v>
      </c>
      <c r="I163" s="4">
        <v>0</v>
      </c>
      <c r="J163" s="4">
        <v>11000</v>
      </c>
      <c r="K163" s="4">
        <v>11000</v>
      </c>
      <c r="L163" s="4">
        <v>0</v>
      </c>
    </row>
    <row r="164" spans="1:12" ht="13" thickBot="1">
      <c r="A164" s="13" t="s">
        <v>1649</v>
      </c>
      <c r="B164" s="27"/>
      <c r="C164" s="27"/>
      <c r="D164" s="27"/>
      <c r="E164" s="27"/>
      <c r="F164" s="28"/>
      <c r="G164" s="5"/>
      <c r="H164" s="6">
        <v>77974.84</v>
      </c>
      <c r="I164" s="6">
        <v>0</v>
      </c>
      <c r="J164" s="6">
        <v>36662.18</v>
      </c>
      <c r="K164" s="6">
        <v>68879.47</v>
      </c>
      <c r="L164" s="6">
        <v>9095.3700000000008</v>
      </c>
    </row>
    <row r="165" spans="1:12" ht="13" thickBot="1">
      <c r="A165" s="12" t="s">
        <v>326</v>
      </c>
      <c r="B165" s="12" t="s">
        <v>445</v>
      </c>
      <c r="C165" s="25"/>
      <c r="D165" s="25"/>
      <c r="E165" s="25"/>
      <c r="F165" s="26"/>
      <c r="G165" s="3" t="s">
        <v>330</v>
      </c>
      <c r="H165" s="4">
        <v>12427.58</v>
      </c>
      <c r="I165" s="4">
        <v>0</v>
      </c>
      <c r="J165" s="4">
        <v>0</v>
      </c>
      <c r="K165" s="4">
        <v>12427.58</v>
      </c>
      <c r="L165" s="4">
        <v>0</v>
      </c>
    </row>
    <row r="166" spans="1:12" ht="13" thickBot="1">
      <c r="A166" s="23"/>
      <c r="B166" s="12" t="s">
        <v>328</v>
      </c>
      <c r="C166" s="25"/>
      <c r="D166" s="25"/>
      <c r="E166" s="25"/>
      <c r="F166" s="26"/>
      <c r="G166" s="3" t="s">
        <v>49</v>
      </c>
      <c r="H166" s="4">
        <v>783.68</v>
      </c>
      <c r="I166" s="4">
        <v>0</v>
      </c>
      <c r="J166" s="4">
        <v>0</v>
      </c>
      <c r="K166" s="4">
        <v>783.68</v>
      </c>
      <c r="L166" s="4">
        <v>0</v>
      </c>
    </row>
    <row r="167" spans="1:12" ht="13" thickBot="1">
      <c r="A167" s="23"/>
      <c r="B167" s="12" t="s">
        <v>329</v>
      </c>
      <c r="C167" s="25"/>
      <c r="D167" s="25"/>
      <c r="E167" s="25"/>
      <c r="F167" s="26"/>
      <c r="G167" s="3" t="s">
        <v>330</v>
      </c>
      <c r="H167" s="4">
        <v>55766</v>
      </c>
      <c r="I167" s="4">
        <v>0</v>
      </c>
      <c r="J167" s="4">
        <v>0</v>
      </c>
      <c r="K167" s="4">
        <v>55766</v>
      </c>
      <c r="L167" s="4">
        <v>0</v>
      </c>
    </row>
    <row r="168" spans="1:12" ht="13" thickBot="1">
      <c r="A168" s="23"/>
      <c r="B168" s="12" t="s">
        <v>331</v>
      </c>
      <c r="C168" s="25"/>
      <c r="D168" s="25"/>
      <c r="E168" s="25"/>
      <c r="F168" s="26"/>
      <c r="G168" s="3" t="s">
        <v>332</v>
      </c>
      <c r="H168" s="4">
        <v>44302.09</v>
      </c>
      <c r="I168" s="4">
        <v>0</v>
      </c>
      <c r="J168" s="4">
        <v>0</v>
      </c>
      <c r="K168" s="4">
        <v>44302.09</v>
      </c>
      <c r="L168" s="4">
        <v>0</v>
      </c>
    </row>
    <row r="169" spans="1:12" ht="13" thickBot="1">
      <c r="A169" s="23"/>
      <c r="B169" s="12" t="s">
        <v>333</v>
      </c>
      <c r="C169" s="25"/>
      <c r="D169" s="25"/>
      <c r="E169" s="25"/>
      <c r="F169" s="26"/>
      <c r="G169" s="3" t="s">
        <v>334</v>
      </c>
      <c r="H169" s="4">
        <v>8387.64</v>
      </c>
      <c r="I169" s="4">
        <v>0</v>
      </c>
      <c r="J169" s="4">
        <v>0</v>
      </c>
      <c r="K169" s="4">
        <v>2664</v>
      </c>
      <c r="L169" s="4">
        <v>5723.64</v>
      </c>
    </row>
    <row r="170" spans="1:12" ht="13" thickBot="1">
      <c r="A170" s="23"/>
      <c r="B170" s="12" t="s">
        <v>335</v>
      </c>
      <c r="C170" s="25"/>
      <c r="D170" s="25"/>
      <c r="E170" s="25"/>
      <c r="F170" s="26"/>
      <c r="G170" s="3" t="s">
        <v>334</v>
      </c>
      <c r="H170" s="4">
        <v>24420</v>
      </c>
      <c r="I170" s="4">
        <v>0</v>
      </c>
      <c r="J170" s="4">
        <v>0</v>
      </c>
      <c r="K170" s="4">
        <v>24420</v>
      </c>
      <c r="L170" s="4">
        <v>0</v>
      </c>
    </row>
    <row r="171" spans="1:12" ht="13" thickBot="1">
      <c r="A171" s="23"/>
      <c r="B171" s="12" t="s">
        <v>336</v>
      </c>
      <c r="C171" s="25"/>
      <c r="D171" s="25"/>
      <c r="E171" s="25"/>
      <c r="F171" s="26"/>
      <c r="G171" s="3" t="s">
        <v>337</v>
      </c>
      <c r="H171" s="4">
        <v>100000</v>
      </c>
      <c r="I171" s="4">
        <v>0</v>
      </c>
      <c r="J171" s="4">
        <v>0</v>
      </c>
      <c r="K171" s="4">
        <v>100000</v>
      </c>
      <c r="L171" s="4">
        <v>0</v>
      </c>
    </row>
    <row r="172" spans="1:12" ht="13" thickBot="1">
      <c r="A172" s="23"/>
      <c r="B172" s="12" t="s">
        <v>338</v>
      </c>
      <c r="C172" s="25"/>
      <c r="D172" s="25"/>
      <c r="E172" s="25"/>
      <c r="F172" s="26"/>
      <c r="G172" s="3" t="s">
        <v>330</v>
      </c>
      <c r="H172" s="4">
        <v>87030</v>
      </c>
      <c r="I172" s="4">
        <v>0</v>
      </c>
      <c r="J172" s="4">
        <v>19580</v>
      </c>
      <c r="K172" s="4">
        <v>87030</v>
      </c>
      <c r="L172" s="4">
        <v>0</v>
      </c>
    </row>
    <row r="173" spans="1:12" ht="13" thickBot="1">
      <c r="A173" s="23"/>
      <c r="B173" s="12" t="s">
        <v>637</v>
      </c>
      <c r="C173" s="25"/>
      <c r="D173" s="25"/>
      <c r="E173" s="25"/>
      <c r="F173" s="26"/>
      <c r="G173" s="3" t="s">
        <v>337</v>
      </c>
      <c r="H173" s="4">
        <v>197811</v>
      </c>
      <c r="I173" s="4">
        <v>0</v>
      </c>
      <c r="J173" s="4">
        <v>197811</v>
      </c>
      <c r="K173" s="4">
        <v>197811</v>
      </c>
      <c r="L173" s="4">
        <v>0</v>
      </c>
    </row>
    <row r="174" spans="1:12" ht="13" thickBot="1">
      <c r="A174" s="23"/>
      <c r="B174" s="12" t="s">
        <v>340</v>
      </c>
      <c r="C174" s="25"/>
      <c r="D174" s="25"/>
      <c r="E174" s="25"/>
      <c r="F174" s="26"/>
      <c r="G174" s="3" t="s">
        <v>334</v>
      </c>
      <c r="H174" s="4">
        <v>3900</v>
      </c>
      <c r="I174" s="4">
        <v>0</v>
      </c>
      <c r="J174" s="4">
        <v>3900</v>
      </c>
      <c r="K174" s="4">
        <v>3900</v>
      </c>
      <c r="L174" s="4">
        <v>0</v>
      </c>
    </row>
    <row r="175" spans="1:12" ht="13" thickBot="1">
      <c r="A175" s="23"/>
      <c r="B175" s="12" t="s">
        <v>341</v>
      </c>
      <c r="C175" s="25"/>
      <c r="D175" s="25"/>
      <c r="E175" s="25"/>
      <c r="F175" s="26"/>
      <c r="G175" s="3" t="s">
        <v>49</v>
      </c>
      <c r="H175" s="4">
        <v>0</v>
      </c>
      <c r="I175" s="4">
        <v>0</v>
      </c>
      <c r="J175" s="4">
        <v>0</v>
      </c>
      <c r="K175" s="4">
        <v>106.57</v>
      </c>
      <c r="L175" s="4">
        <v>-106.57</v>
      </c>
    </row>
    <row r="176" spans="1:12" ht="13" thickBot="1">
      <c r="A176" s="23"/>
      <c r="B176" s="12" t="s">
        <v>342</v>
      </c>
      <c r="C176" s="25"/>
      <c r="D176" s="25"/>
      <c r="E176" s="25"/>
      <c r="F176" s="26"/>
      <c r="G176" s="3" t="s">
        <v>49</v>
      </c>
      <c r="H176" s="4">
        <v>0</v>
      </c>
      <c r="I176" s="4">
        <v>0</v>
      </c>
      <c r="J176" s="4">
        <v>0</v>
      </c>
      <c r="K176" s="4">
        <v>106.57</v>
      </c>
      <c r="L176" s="4">
        <v>-106.57</v>
      </c>
    </row>
    <row r="177" spans="1:12" ht="13" thickBot="1">
      <c r="A177" s="23"/>
      <c r="B177" s="12" t="s">
        <v>641</v>
      </c>
      <c r="C177" s="25"/>
      <c r="D177" s="25"/>
      <c r="E177" s="25"/>
      <c r="F177" s="26"/>
      <c r="G177" s="3" t="s">
        <v>49</v>
      </c>
      <c r="H177" s="4">
        <v>0</v>
      </c>
      <c r="I177" s="4">
        <v>0</v>
      </c>
      <c r="J177" s="4">
        <v>0</v>
      </c>
      <c r="K177" s="4">
        <v>1223.71</v>
      </c>
      <c r="L177" s="4">
        <v>-1223.71</v>
      </c>
    </row>
    <row r="178" spans="1:12" ht="13" thickBot="1">
      <c r="A178" s="24"/>
      <c r="B178" s="12" t="s">
        <v>1650</v>
      </c>
      <c r="C178" s="25"/>
      <c r="D178" s="25"/>
      <c r="E178" s="25"/>
      <c r="F178" s="26"/>
      <c r="G178" s="3" t="s">
        <v>49</v>
      </c>
      <c r="H178" s="4">
        <v>0</v>
      </c>
      <c r="I178" s="4">
        <v>139.94999999999999</v>
      </c>
      <c r="J178" s="4">
        <v>139.94999999999999</v>
      </c>
      <c r="K178" s="4">
        <v>139.94999999999999</v>
      </c>
      <c r="L178" s="4">
        <v>-139.94999999999999</v>
      </c>
    </row>
    <row r="179" spans="1:12" ht="13" thickBot="1">
      <c r="A179" s="13" t="s">
        <v>1651</v>
      </c>
      <c r="B179" s="27"/>
      <c r="C179" s="27"/>
      <c r="D179" s="27"/>
      <c r="E179" s="27"/>
      <c r="F179" s="28"/>
      <c r="G179" s="5"/>
      <c r="H179" s="6">
        <v>534827.99</v>
      </c>
      <c r="I179" s="6">
        <v>139.94999999999999</v>
      </c>
      <c r="J179" s="6">
        <v>221430.95</v>
      </c>
      <c r="K179" s="6">
        <v>530681.15</v>
      </c>
      <c r="L179" s="6">
        <v>4146.84</v>
      </c>
    </row>
    <row r="180" spans="1:12" ht="13" thickBot="1">
      <c r="A180" s="13" t="s">
        <v>1652</v>
      </c>
      <c r="B180" s="27"/>
      <c r="C180" s="27"/>
      <c r="D180" s="27"/>
      <c r="E180" s="27"/>
      <c r="F180" s="28"/>
      <c r="G180" s="5"/>
      <c r="H180" s="6">
        <v>72729301.409999996</v>
      </c>
      <c r="I180" s="6">
        <v>2561718.9300000002</v>
      </c>
      <c r="J180" s="6">
        <v>16172100.039999999</v>
      </c>
      <c r="K180" s="6">
        <v>54350997.380000003</v>
      </c>
      <c r="L180" s="6">
        <v>18378304.030000001</v>
      </c>
    </row>
    <row r="181" spans="1:12" ht="12.5">
      <c r="A181" s="14">
        <v>44525</v>
      </c>
      <c r="B181" s="20"/>
      <c r="C181" s="20"/>
      <c r="D181" s="20"/>
      <c r="E181" s="15" t="s">
        <v>1653</v>
      </c>
      <c r="F181" s="20"/>
      <c r="G181" s="20"/>
      <c r="H181" s="20"/>
      <c r="I181" s="16">
        <v>0.52182870000000003</v>
      </c>
      <c r="J181" s="20"/>
      <c r="K181" s="20"/>
      <c r="L181" s="20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G250"/>
  <sheetViews>
    <sheetView topLeftCell="A232" workbookViewId="0">
      <selection activeCell="A249" sqref="A249"/>
    </sheetView>
  </sheetViews>
  <sheetFormatPr defaultRowHeight="12.75" customHeight="1"/>
  <cols>
    <col min="1" max="1" width="44.08984375" bestFit="1" customWidth="1"/>
    <col min="2" max="6" width="12.45312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1654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1655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1656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562</v>
      </c>
      <c r="C11" s="25"/>
      <c r="D11" s="25"/>
      <c r="E11" s="25"/>
      <c r="F11" s="26"/>
      <c r="G11" s="3" t="s">
        <v>563</v>
      </c>
      <c r="H11" s="4">
        <v>32547</v>
      </c>
      <c r="I11" s="4">
        <v>0</v>
      </c>
      <c r="J11" s="4">
        <v>32547</v>
      </c>
      <c r="K11" s="4">
        <v>32547</v>
      </c>
      <c r="L11" s="4">
        <v>0</v>
      </c>
    </row>
    <row r="12" spans="1:12" ht="12.5">
      <c r="A12" s="23"/>
      <c r="B12" s="12" t="s">
        <v>14</v>
      </c>
      <c r="C12" s="25"/>
      <c r="D12" s="25"/>
      <c r="E12" s="25"/>
      <c r="F12" s="26"/>
      <c r="G12" s="3" t="s">
        <v>15</v>
      </c>
      <c r="H12" s="4">
        <v>220000</v>
      </c>
      <c r="I12" s="4">
        <v>0</v>
      </c>
      <c r="J12" s="4">
        <v>0</v>
      </c>
      <c r="K12" s="4">
        <v>220000</v>
      </c>
      <c r="L12" s="4">
        <v>0</v>
      </c>
    </row>
    <row r="13" spans="1:12" ht="12.5">
      <c r="A13" s="23"/>
      <c r="B13" s="12" t="s">
        <v>564</v>
      </c>
      <c r="C13" s="25"/>
      <c r="D13" s="25"/>
      <c r="E13" s="25"/>
      <c r="F13" s="26"/>
      <c r="G13" s="3" t="s">
        <v>563</v>
      </c>
      <c r="H13" s="4">
        <v>29577.9</v>
      </c>
      <c r="I13" s="4">
        <v>0</v>
      </c>
      <c r="J13" s="4">
        <v>0</v>
      </c>
      <c r="K13" s="4">
        <v>29577.9</v>
      </c>
      <c r="L13" s="4">
        <v>0</v>
      </c>
    </row>
    <row r="14" spans="1:12" ht="12.5">
      <c r="A14" s="23"/>
      <c r="B14" s="12" t="s">
        <v>16</v>
      </c>
      <c r="C14" s="25"/>
      <c r="D14" s="25"/>
      <c r="E14" s="25"/>
      <c r="F14" s="26"/>
      <c r="G14" s="3" t="s">
        <v>15</v>
      </c>
      <c r="H14" s="4">
        <v>231008.12</v>
      </c>
      <c r="I14" s="4">
        <v>0</v>
      </c>
      <c r="J14" s="4">
        <v>79667.66</v>
      </c>
      <c r="K14" s="4">
        <v>231008.11</v>
      </c>
      <c r="L14" s="4">
        <v>0.01</v>
      </c>
    </row>
    <row r="15" spans="1:12" ht="12.5">
      <c r="A15" s="23"/>
      <c r="B15" s="12" t="s">
        <v>567</v>
      </c>
      <c r="C15" s="25"/>
      <c r="D15" s="25"/>
      <c r="E15" s="25"/>
      <c r="F15" s="26"/>
      <c r="G15" s="3" t="s">
        <v>563</v>
      </c>
      <c r="H15" s="4">
        <v>29577.9</v>
      </c>
      <c r="I15" s="4">
        <v>0</v>
      </c>
      <c r="J15" s="4">
        <v>19946.439999999999</v>
      </c>
      <c r="K15" s="4">
        <v>29577.9</v>
      </c>
      <c r="L15" s="4">
        <v>0</v>
      </c>
    </row>
    <row r="16" spans="1:12" ht="12.5">
      <c r="A16" s="23"/>
      <c r="B16" s="12" t="s">
        <v>17</v>
      </c>
      <c r="C16" s="25"/>
      <c r="D16" s="25"/>
      <c r="E16" s="25"/>
      <c r="F16" s="26"/>
      <c r="G16" s="3" t="s">
        <v>15</v>
      </c>
      <c r="H16" s="4">
        <v>273929.11</v>
      </c>
      <c r="I16" s="4">
        <v>0</v>
      </c>
      <c r="J16" s="4">
        <v>0</v>
      </c>
      <c r="K16" s="4">
        <v>0</v>
      </c>
      <c r="L16" s="4">
        <v>273929.11</v>
      </c>
    </row>
    <row r="17" spans="1:12" ht="12.5">
      <c r="A17" s="24"/>
      <c r="B17" s="12" t="s">
        <v>569</v>
      </c>
      <c r="C17" s="25"/>
      <c r="D17" s="25"/>
      <c r="E17" s="25"/>
      <c r="F17" s="26"/>
      <c r="G17" s="3" t="s">
        <v>563</v>
      </c>
      <c r="H17" s="4">
        <v>43063.91</v>
      </c>
      <c r="I17" s="4">
        <v>0</v>
      </c>
      <c r="J17" s="4">
        <v>0</v>
      </c>
      <c r="K17" s="4">
        <v>0</v>
      </c>
      <c r="L17" s="4">
        <v>43063.91</v>
      </c>
    </row>
    <row r="18" spans="1:12" ht="12.5">
      <c r="A18" s="13" t="s">
        <v>1657</v>
      </c>
      <c r="B18" s="27"/>
      <c r="C18" s="27"/>
      <c r="D18" s="27"/>
      <c r="E18" s="27"/>
      <c r="F18" s="28"/>
      <c r="G18" s="5"/>
      <c r="H18" s="6">
        <v>859703.94</v>
      </c>
      <c r="I18" s="6">
        <v>0</v>
      </c>
      <c r="J18" s="6">
        <v>132161.1</v>
      </c>
      <c r="K18" s="6">
        <v>542710.91</v>
      </c>
      <c r="L18" s="6">
        <v>316993.03000000003</v>
      </c>
    </row>
    <row r="19" spans="1:12" ht="12.5">
      <c r="A19" s="12" t="s">
        <v>19</v>
      </c>
      <c r="B19" s="12" t="s">
        <v>20</v>
      </c>
      <c r="C19" s="25"/>
      <c r="D19" s="25"/>
      <c r="E19" s="25"/>
      <c r="F19" s="26"/>
      <c r="G19" s="3" t="s">
        <v>21</v>
      </c>
      <c r="H19" s="4">
        <v>2984242.68</v>
      </c>
      <c r="I19" s="4">
        <v>0</v>
      </c>
      <c r="J19" s="4">
        <v>0</v>
      </c>
      <c r="K19" s="4">
        <v>2984242.68</v>
      </c>
      <c r="L19" s="4">
        <v>0</v>
      </c>
    </row>
    <row r="20" spans="1:12" ht="12.5">
      <c r="A20" s="23"/>
      <c r="B20" s="12" t="s">
        <v>22</v>
      </c>
      <c r="C20" s="25"/>
      <c r="D20" s="25"/>
      <c r="E20" s="25"/>
      <c r="F20" s="26"/>
      <c r="G20" s="3" t="s">
        <v>21</v>
      </c>
      <c r="H20" s="4">
        <v>43110.5</v>
      </c>
      <c r="I20" s="4">
        <v>0</v>
      </c>
      <c r="J20" s="4">
        <v>26199.15</v>
      </c>
      <c r="K20" s="4">
        <v>43110.49</v>
      </c>
      <c r="L20" s="4">
        <v>0.01</v>
      </c>
    </row>
    <row r="21" spans="1:12" ht="12.5">
      <c r="A21" s="23"/>
      <c r="B21" s="12" t="s">
        <v>23</v>
      </c>
      <c r="C21" s="25"/>
      <c r="D21" s="25"/>
      <c r="E21" s="25"/>
      <c r="F21" s="26"/>
      <c r="G21" s="3" t="s">
        <v>21</v>
      </c>
      <c r="H21" s="4">
        <v>2957578.37</v>
      </c>
      <c r="I21" s="4">
        <v>0</v>
      </c>
      <c r="J21" s="4">
        <v>0</v>
      </c>
      <c r="K21" s="4">
        <v>2957578.37</v>
      </c>
      <c r="L21" s="4">
        <v>0</v>
      </c>
    </row>
    <row r="22" spans="1:12" ht="12.5">
      <c r="A22" s="23"/>
      <c r="B22" s="12" t="s">
        <v>24</v>
      </c>
      <c r="C22" s="25"/>
      <c r="D22" s="25"/>
      <c r="E22" s="25"/>
      <c r="F22" s="26"/>
      <c r="G22" s="3" t="s">
        <v>21</v>
      </c>
      <c r="H22" s="4">
        <v>149630.5</v>
      </c>
      <c r="I22" s="4">
        <v>0</v>
      </c>
      <c r="J22" s="4">
        <v>48367.17</v>
      </c>
      <c r="K22" s="4">
        <v>48367.17</v>
      </c>
      <c r="L22" s="4">
        <v>101263.33</v>
      </c>
    </row>
    <row r="23" spans="1:12" ht="12.5">
      <c r="A23" s="23"/>
      <c r="B23" s="12" t="s">
        <v>25</v>
      </c>
      <c r="C23" s="25"/>
      <c r="D23" s="25"/>
      <c r="E23" s="25"/>
      <c r="F23" s="26"/>
      <c r="G23" s="3" t="s">
        <v>21</v>
      </c>
      <c r="H23" s="4">
        <v>2974863.21</v>
      </c>
      <c r="I23" s="4">
        <v>0</v>
      </c>
      <c r="J23" s="4">
        <v>549965.94999999995</v>
      </c>
      <c r="K23" s="4">
        <v>2069323.78</v>
      </c>
      <c r="L23" s="4">
        <v>905539.43</v>
      </c>
    </row>
    <row r="24" spans="1:12" ht="12.5">
      <c r="A24" s="23"/>
      <c r="B24" s="12" t="s">
        <v>26</v>
      </c>
      <c r="C24" s="25"/>
      <c r="D24" s="25"/>
      <c r="E24" s="25"/>
      <c r="F24" s="26"/>
      <c r="G24" s="3" t="s">
        <v>21</v>
      </c>
      <c r="H24" s="4">
        <v>99902.13</v>
      </c>
      <c r="I24" s="4">
        <v>0</v>
      </c>
      <c r="J24" s="4">
        <v>13131.5</v>
      </c>
      <c r="K24" s="4">
        <v>13131.5</v>
      </c>
      <c r="L24" s="4">
        <v>86770.63</v>
      </c>
    </row>
    <row r="25" spans="1:12" ht="12.5">
      <c r="A25" s="24"/>
      <c r="B25" s="12" t="s">
        <v>27</v>
      </c>
      <c r="C25" s="25"/>
      <c r="D25" s="25"/>
      <c r="E25" s="25"/>
      <c r="F25" s="26"/>
      <c r="G25" s="3" t="s">
        <v>21</v>
      </c>
      <c r="H25" s="4">
        <v>13131.5</v>
      </c>
      <c r="I25" s="4">
        <v>0</v>
      </c>
      <c r="J25" s="4">
        <v>0</v>
      </c>
      <c r="K25" s="4">
        <v>0</v>
      </c>
      <c r="L25" s="4">
        <v>13131.5</v>
      </c>
    </row>
    <row r="26" spans="1:12" ht="12.5">
      <c r="A26" s="13" t="s">
        <v>1658</v>
      </c>
      <c r="B26" s="27"/>
      <c r="C26" s="27"/>
      <c r="D26" s="27"/>
      <c r="E26" s="27"/>
      <c r="F26" s="28"/>
      <c r="G26" s="5"/>
      <c r="H26" s="6">
        <v>9222458.8900000006</v>
      </c>
      <c r="I26" s="6">
        <v>0</v>
      </c>
      <c r="J26" s="6">
        <v>637663.77</v>
      </c>
      <c r="K26" s="6">
        <v>8115753.9900000002</v>
      </c>
      <c r="L26" s="6">
        <v>1106704.8999999999</v>
      </c>
    </row>
    <row r="27" spans="1:12" ht="12.5">
      <c r="A27" s="12" t="s">
        <v>33</v>
      </c>
      <c r="B27" s="12" t="s">
        <v>36</v>
      </c>
      <c r="C27" s="25"/>
      <c r="D27" s="25"/>
      <c r="E27" s="25"/>
      <c r="F27" s="26"/>
      <c r="G27" s="3" t="s">
        <v>35</v>
      </c>
      <c r="H27" s="4">
        <v>5699891.1799999997</v>
      </c>
      <c r="I27" s="4">
        <v>0</v>
      </c>
      <c r="J27" s="4">
        <v>0</v>
      </c>
      <c r="K27" s="4">
        <v>5699891.1799999997</v>
      </c>
      <c r="L27" s="4">
        <v>0</v>
      </c>
    </row>
    <row r="28" spans="1:12" ht="12.5">
      <c r="A28" s="23"/>
      <c r="B28" s="12" t="s">
        <v>37</v>
      </c>
      <c r="C28" s="25"/>
      <c r="D28" s="25"/>
      <c r="E28" s="25"/>
      <c r="F28" s="26"/>
      <c r="G28" s="3" t="s">
        <v>35</v>
      </c>
      <c r="H28" s="4">
        <v>5676661.4699999997</v>
      </c>
      <c r="I28" s="4">
        <v>0</v>
      </c>
      <c r="J28" s="4">
        <v>0</v>
      </c>
      <c r="K28" s="4">
        <v>5676661.4699999997</v>
      </c>
      <c r="L28" s="4">
        <v>0</v>
      </c>
    </row>
    <row r="29" spans="1:12" ht="12.5">
      <c r="A29" s="23"/>
      <c r="B29" s="12" t="s">
        <v>38</v>
      </c>
      <c r="C29" s="25"/>
      <c r="D29" s="25"/>
      <c r="E29" s="25"/>
      <c r="F29" s="26"/>
      <c r="G29" s="3" t="s">
        <v>35</v>
      </c>
      <c r="H29" s="4">
        <v>61745.42</v>
      </c>
      <c r="I29" s="4">
        <v>31023.64</v>
      </c>
      <c r="J29" s="4">
        <v>31023.64</v>
      </c>
      <c r="K29" s="4">
        <v>57769.06</v>
      </c>
      <c r="L29" s="4">
        <v>3976.36</v>
      </c>
    </row>
    <row r="30" spans="1:12" ht="12.5">
      <c r="A30" s="23"/>
      <c r="B30" s="12" t="s">
        <v>39</v>
      </c>
      <c r="C30" s="25"/>
      <c r="D30" s="25"/>
      <c r="E30" s="25"/>
      <c r="F30" s="26"/>
      <c r="G30" s="3" t="s">
        <v>35</v>
      </c>
      <c r="H30" s="4">
        <v>5897220.6100000003</v>
      </c>
      <c r="I30" s="4">
        <v>0</v>
      </c>
      <c r="J30" s="4">
        <v>1577007.67</v>
      </c>
      <c r="K30" s="4">
        <v>3155828.61</v>
      </c>
      <c r="L30" s="4">
        <v>2741392</v>
      </c>
    </row>
    <row r="31" spans="1:12" ht="12.5">
      <c r="A31" s="24"/>
      <c r="B31" s="12" t="s">
        <v>369</v>
      </c>
      <c r="C31" s="25"/>
      <c r="D31" s="25"/>
      <c r="E31" s="25"/>
      <c r="F31" s="26"/>
      <c r="G31" s="3" t="s">
        <v>35</v>
      </c>
      <c r="H31" s="4">
        <v>54376.08</v>
      </c>
      <c r="I31" s="4">
        <v>0</v>
      </c>
      <c r="J31" s="4">
        <v>0</v>
      </c>
      <c r="K31" s="4">
        <v>0</v>
      </c>
      <c r="L31" s="4">
        <v>54376.08</v>
      </c>
    </row>
    <row r="32" spans="1:12" ht="12.5">
      <c r="A32" s="13" t="s">
        <v>1659</v>
      </c>
      <c r="B32" s="27"/>
      <c r="C32" s="27"/>
      <c r="D32" s="27"/>
      <c r="E32" s="27"/>
      <c r="F32" s="28"/>
      <c r="G32" s="5"/>
      <c r="H32" s="6">
        <v>17389894.760000002</v>
      </c>
      <c r="I32" s="6">
        <v>31023.64</v>
      </c>
      <c r="J32" s="6">
        <v>1608031.31</v>
      </c>
      <c r="K32" s="6">
        <v>14590150.32</v>
      </c>
      <c r="L32" s="6">
        <v>2799744.44</v>
      </c>
    </row>
    <row r="33" spans="1:12" ht="12.5">
      <c r="A33" s="3" t="s">
        <v>41</v>
      </c>
      <c r="B33" s="12" t="s">
        <v>42</v>
      </c>
      <c r="C33" s="25"/>
      <c r="D33" s="25"/>
      <c r="E33" s="25"/>
      <c r="F33" s="26"/>
      <c r="G33" s="3" t="s">
        <v>43</v>
      </c>
      <c r="H33" s="4">
        <v>664734.56000000006</v>
      </c>
      <c r="I33" s="4">
        <v>0</v>
      </c>
      <c r="J33" s="4">
        <v>0</v>
      </c>
      <c r="K33" s="4">
        <v>0</v>
      </c>
      <c r="L33" s="4">
        <v>664734.56000000006</v>
      </c>
    </row>
    <row r="34" spans="1:12" ht="12.5">
      <c r="A34" s="13" t="s">
        <v>1660</v>
      </c>
      <c r="B34" s="27"/>
      <c r="C34" s="27"/>
      <c r="D34" s="27"/>
      <c r="E34" s="27"/>
      <c r="F34" s="28"/>
      <c r="G34" s="5"/>
      <c r="H34" s="6">
        <v>664734.56000000006</v>
      </c>
      <c r="I34" s="6">
        <v>0</v>
      </c>
      <c r="J34" s="6">
        <v>0</v>
      </c>
      <c r="K34" s="6">
        <v>0</v>
      </c>
      <c r="L34" s="6">
        <v>664734.56000000006</v>
      </c>
    </row>
    <row r="35" spans="1:12" ht="12.5">
      <c r="A35" s="12" t="s">
        <v>45</v>
      </c>
      <c r="B35" s="12" t="s">
        <v>46</v>
      </c>
      <c r="C35" s="25"/>
      <c r="D35" s="25"/>
      <c r="E35" s="25"/>
      <c r="F35" s="26"/>
      <c r="G35" s="3" t="s">
        <v>47</v>
      </c>
      <c r="H35" s="4">
        <v>365227</v>
      </c>
      <c r="I35" s="4">
        <v>0</v>
      </c>
      <c r="J35" s="4">
        <v>0</v>
      </c>
      <c r="K35" s="4">
        <v>365227</v>
      </c>
      <c r="L35" s="4">
        <v>0</v>
      </c>
    </row>
    <row r="36" spans="1:12" ht="12.5">
      <c r="A36" s="23"/>
      <c r="B36" s="12" t="s">
        <v>415</v>
      </c>
      <c r="C36" s="25"/>
      <c r="D36" s="25"/>
      <c r="E36" s="25"/>
      <c r="F36" s="26"/>
      <c r="G36" s="3" t="s">
        <v>47</v>
      </c>
      <c r="H36" s="4">
        <v>395520</v>
      </c>
      <c r="I36" s="4">
        <v>0</v>
      </c>
      <c r="J36" s="4">
        <v>62191.09</v>
      </c>
      <c r="K36" s="4">
        <v>395520</v>
      </c>
      <c r="L36" s="4">
        <v>0</v>
      </c>
    </row>
    <row r="37" spans="1:12" ht="12.5">
      <c r="A37" s="24"/>
      <c r="B37" s="12" t="s">
        <v>417</v>
      </c>
      <c r="C37" s="25"/>
      <c r="D37" s="25"/>
      <c r="E37" s="25"/>
      <c r="F37" s="26"/>
      <c r="G37" s="3" t="s">
        <v>47</v>
      </c>
      <c r="H37" s="4">
        <v>425864</v>
      </c>
      <c r="I37" s="4">
        <v>0</v>
      </c>
      <c r="J37" s="4">
        <v>0</v>
      </c>
      <c r="K37" s="4">
        <v>0</v>
      </c>
      <c r="L37" s="4">
        <v>425864</v>
      </c>
    </row>
    <row r="38" spans="1:12" ht="13" thickBot="1">
      <c r="A38" s="13" t="s">
        <v>1661</v>
      </c>
      <c r="B38" s="27"/>
      <c r="C38" s="27"/>
      <c r="D38" s="27"/>
      <c r="E38" s="27"/>
      <c r="F38" s="28"/>
      <c r="G38" s="5"/>
      <c r="H38" s="6">
        <v>1186611</v>
      </c>
      <c r="I38" s="6">
        <v>0</v>
      </c>
      <c r="J38" s="6">
        <v>62191.09</v>
      </c>
      <c r="K38" s="6">
        <v>760747</v>
      </c>
      <c r="L38" s="6">
        <v>425864</v>
      </c>
    </row>
    <row r="39" spans="1:12" ht="13" thickBot="1">
      <c r="A39" s="12" t="s">
        <v>51</v>
      </c>
      <c r="B39" s="12" t="s">
        <v>52</v>
      </c>
      <c r="C39" s="25"/>
      <c r="D39" s="25"/>
      <c r="E39" s="25"/>
      <c r="F39" s="26"/>
      <c r="G39" s="3" t="s">
        <v>53</v>
      </c>
      <c r="H39" s="4">
        <v>146842.98000000001</v>
      </c>
      <c r="I39" s="4">
        <v>0</v>
      </c>
      <c r="J39" s="4">
        <v>0</v>
      </c>
      <c r="K39" s="4">
        <v>146842.98000000001</v>
      </c>
      <c r="L39" s="4">
        <v>0</v>
      </c>
    </row>
    <row r="40" spans="1:12" ht="13" thickBot="1">
      <c r="A40" s="23"/>
      <c r="B40" s="12" t="s">
        <v>54</v>
      </c>
      <c r="C40" s="25"/>
      <c r="D40" s="25"/>
      <c r="E40" s="25"/>
      <c r="F40" s="26"/>
      <c r="G40" s="3" t="s">
        <v>53</v>
      </c>
      <c r="H40" s="4">
        <v>150413.31</v>
      </c>
      <c r="I40" s="4">
        <v>0</v>
      </c>
      <c r="J40" s="4">
        <v>0</v>
      </c>
      <c r="K40" s="4">
        <v>150413.31</v>
      </c>
      <c r="L40" s="4">
        <v>0</v>
      </c>
    </row>
    <row r="41" spans="1:12" ht="13" thickBot="1">
      <c r="A41" s="24"/>
      <c r="B41" s="12" t="s">
        <v>55</v>
      </c>
      <c r="C41" s="25"/>
      <c r="D41" s="25"/>
      <c r="E41" s="25"/>
      <c r="F41" s="26"/>
      <c r="G41" s="3" t="s">
        <v>53</v>
      </c>
      <c r="H41" s="4">
        <v>150729.43</v>
      </c>
      <c r="I41" s="4">
        <v>0</v>
      </c>
      <c r="J41" s="4">
        <v>22206.1</v>
      </c>
      <c r="K41" s="4">
        <v>150729.42000000001</v>
      </c>
      <c r="L41" s="4">
        <v>0.01</v>
      </c>
    </row>
    <row r="42" spans="1:12" ht="13" thickBot="1">
      <c r="A42" s="13" t="s">
        <v>1662</v>
      </c>
      <c r="B42" s="27"/>
      <c r="C42" s="27"/>
      <c r="D42" s="27"/>
      <c r="E42" s="27"/>
      <c r="F42" s="28"/>
      <c r="G42" s="5"/>
      <c r="H42" s="6">
        <v>447985.72</v>
      </c>
      <c r="I42" s="6">
        <v>0</v>
      </c>
      <c r="J42" s="6">
        <v>22206.1</v>
      </c>
      <c r="K42" s="6">
        <v>447985.71</v>
      </c>
      <c r="L42" s="6">
        <v>0.01</v>
      </c>
    </row>
    <row r="43" spans="1:12" ht="13" thickBot="1">
      <c r="A43" s="12" t="s">
        <v>579</v>
      </c>
      <c r="B43" s="12" t="s">
        <v>580</v>
      </c>
      <c r="C43" s="25"/>
      <c r="D43" s="25"/>
      <c r="E43" s="25"/>
      <c r="F43" s="26"/>
      <c r="G43" s="3" t="s">
        <v>581</v>
      </c>
      <c r="H43" s="4">
        <v>43849.02</v>
      </c>
      <c r="I43" s="4">
        <v>0</v>
      </c>
      <c r="J43" s="4">
        <v>0</v>
      </c>
      <c r="K43" s="4">
        <v>43849.02</v>
      </c>
      <c r="L43" s="4">
        <v>0</v>
      </c>
    </row>
    <row r="44" spans="1:12" ht="13" thickBot="1">
      <c r="A44" s="23"/>
      <c r="B44" s="12" t="s">
        <v>582</v>
      </c>
      <c r="C44" s="25"/>
      <c r="D44" s="25"/>
      <c r="E44" s="25"/>
      <c r="F44" s="26"/>
      <c r="G44" s="3" t="s">
        <v>581</v>
      </c>
      <c r="H44" s="4">
        <v>52920.71</v>
      </c>
      <c r="I44" s="4">
        <v>0</v>
      </c>
      <c r="J44" s="4">
        <v>18438.96</v>
      </c>
      <c r="K44" s="4">
        <v>52920.71</v>
      </c>
      <c r="L44" s="4">
        <v>0</v>
      </c>
    </row>
    <row r="45" spans="1:12" ht="13" thickBot="1">
      <c r="A45" s="24"/>
      <c r="B45" s="12" t="s">
        <v>583</v>
      </c>
      <c r="C45" s="25"/>
      <c r="D45" s="25"/>
      <c r="E45" s="25"/>
      <c r="F45" s="26"/>
      <c r="G45" s="3" t="s">
        <v>581</v>
      </c>
      <c r="H45" s="4">
        <v>57207.16</v>
      </c>
      <c r="I45" s="4">
        <v>19531.599999999999</v>
      </c>
      <c r="J45" s="4">
        <v>19531.599999999999</v>
      </c>
      <c r="K45" s="4">
        <v>19531.599999999999</v>
      </c>
      <c r="L45" s="4">
        <v>37675.56</v>
      </c>
    </row>
    <row r="46" spans="1:12" ht="13" thickBot="1">
      <c r="A46" s="13" t="s">
        <v>1663</v>
      </c>
      <c r="B46" s="27"/>
      <c r="C46" s="27"/>
      <c r="D46" s="27"/>
      <c r="E46" s="27"/>
      <c r="F46" s="28"/>
      <c r="G46" s="5"/>
      <c r="H46" s="6">
        <v>153976.89000000001</v>
      </c>
      <c r="I46" s="6">
        <v>19531.599999999999</v>
      </c>
      <c r="J46" s="6">
        <v>37970.559999999998</v>
      </c>
      <c r="K46" s="6">
        <v>116301.33</v>
      </c>
      <c r="L46" s="6">
        <v>37675.56</v>
      </c>
    </row>
    <row r="47" spans="1:12" ht="13" thickBot="1">
      <c r="A47" s="12" t="s">
        <v>468</v>
      </c>
      <c r="B47" s="12" t="s">
        <v>1574</v>
      </c>
      <c r="C47" s="25"/>
      <c r="D47" s="25"/>
      <c r="E47" s="25"/>
      <c r="F47" s="26"/>
      <c r="G47" s="3" t="s">
        <v>470</v>
      </c>
      <c r="H47" s="4">
        <v>400000</v>
      </c>
      <c r="I47" s="4">
        <v>0</v>
      </c>
      <c r="J47" s="4">
        <v>0</v>
      </c>
      <c r="K47" s="4">
        <v>0</v>
      </c>
      <c r="L47" s="4">
        <v>400000</v>
      </c>
    </row>
    <row r="48" spans="1:12" ht="13" thickBot="1">
      <c r="A48" s="24"/>
      <c r="B48" s="12" t="s">
        <v>588</v>
      </c>
      <c r="C48" s="25"/>
      <c r="D48" s="25"/>
      <c r="E48" s="25"/>
      <c r="F48" s="26"/>
      <c r="G48" s="3" t="s">
        <v>470</v>
      </c>
      <c r="H48" s="4">
        <v>400000</v>
      </c>
      <c r="I48" s="4">
        <v>0</v>
      </c>
      <c r="J48" s="4">
        <v>0</v>
      </c>
      <c r="K48" s="4">
        <v>0</v>
      </c>
      <c r="L48" s="4">
        <v>400000</v>
      </c>
    </row>
    <row r="49" spans="1:12" ht="13" thickBot="1">
      <c r="A49" s="13" t="s">
        <v>1664</v>
      </c>
      <c r="B49" s="27"/>
      <c r="C49" s="27"/>
      <c r="D49" s="27"/>
      <c r="E49" s="27"/>
      <c r="F49" s="28"/>
      <c r="G49" s="5"/>
      <c r="H49" s="6">
        <v>800000</v>
      </c>
      <c r="I49" s="6">
        <v>0</v>
      </c>
      <c r="J49" s="6">
        <v>0</v>
      </c>
      <c r="K49" s="6">
        <v>0</v>
      </c>
      <c r="L49" s="6">
        <v>800000</v>
      </c>
    </row>
    <row r="50" spans="1:12" ht="13" thickBot="1">
      <c r="A50" s="12" t="s">
        <v>591</v>
      </c>
      <c r="B50" s="12" t="s">
        <v>592</v>
      </c>
      <c r="C50" s="25"/>
      <c r="D50" s="25"/>
      <c r="E50" s="25"/>
      <c r="F50" s="26"/>
      <c r="G50" s="3" t="s">
        <v>593</v>
      </c>
      <c r="H50" s="4">
        <v>20000</v>
      </c>
      <c r="I50" s="4">
        <v>0</v>
      </c>
      <c r="J50" s="4">
        <v>0</v>
      </c>
      <c r="K50" s="4">
        <v>20000</v>
      </c>
      <c r="L50" s="4">
        <v>0</v>
      </c>
    </row>
    <row r="51" spans="1:12" ht="13" thickBot="1">
      <c r="A51" s="24"/>
      <c r="B51" s="12" t="s">
        <v>594</v>
      </c>
      <c r="C51" s="25"/>
      <c r="D51" s="25"/>
      <c r="E51" s="25"/>
      <c r="F51" s="26"/>
      <c r="G51" s="3" t="s">
        <v>593</v>
      </c>
      <c r="H51" s="4">
        <v>20000</v>
      </c>
      <c r="I51" s="4">
        <v>0</v>
      </c>
      <c r="J51" s="4">
        <v>20000</v>
      </c>
      <c r="K51" s="4">
        <v>20000</v>
      </c>
      <c r="L51" s="4">
        <v>0</v>
      </c>
    </row>
    <row r="52" spans="1:12" ht="13" thickBot="1">
      <c r="A52" s="13" t="s">
        <v>1665</v>
      </c>
      <c r="B52" s="27"/>
      <c r="C52" s="27"/>
      <c r="D52" s="27"/>
      <c r="E52" s="27"/>
      <c r="F52" s="28"/>
      <c r="G52" s="5"/>
      <c r="H52" s="6">
        <v>40000</v>
      </c>
      <c r="I52" s="6">
        <v>0</v>
      </c>
      <c r="J52" s="6">
        <v>20000</v>
      </c>
      <c r="K52" s="6">
        <v>40000</v>
      </c>
      <c r="L52" s="6">
        <v>0</v>
      </c>
    </row>
    <row r="53" spans="1:12" ht="13" thickBot="1">
      <c r="A53" s="12" t="s">
        <v>57</v>
      </c>
      <c r="B53" s="12" t="s">
        <v>58</v>
      </c>
      <c r="C53" s="25"/>
      <c r="D53" s="25"/>
      <c r="E53" s="25"/>
      <c r="F53" s="26"/>
      <c r="G53" s="3" t="s">
        <v>59</v>
      </c>
      <c r="H53" s="4">
        <v>198541.57</v>
      </c>
      <c r="I53" s="4">
        <v>0</v>
      </c>
      <c r="J53" s="4">
        <v>0</v>
      </c>
      <c r="K53" s="4">
        <v>198541.57</v>
      </c>
      <c r="L53" s="4">
        <v>0</v>
      </c>
    </row>
    <row r="54" spans="1:12" ht="13" thickBot="1">
      <c r="A54" s="23"/>
      <c r="B54" s="12" t="s">
        <v>60</v>
      </c>
      <c r="C54" s="25"/>
      <c r="D54" s="25"/>
      <c r="E54" s="25"/>
      <c r="F54" s="26"/>
      <c r="G54" s="3" t="s">
        <v>59</v>
      </c>
      <c r="H54" s="4">
        <v>0</v>
      </c>
      <c r="I54" s="4">
        <v>0</v>
      </c>
      <c r="J54" s="4">
        <v>0</v>
      </c>
      <c r="K54" s="4">
        <v>9639.2099999999991</v>
      </c>
      <c r="L54" s="4">
        <v>-9639.2099999999991</v>
      </c>
    </row>
    <row r="55" spans="1:12" ht="13" thickBot="1">
      <c r="A55" s="23"/>
      <c r="B55" s="12" t="s">
        <v>60</v>
      </c>
      <c r="C55" s="25"/>
      <c r="D55" s="25"/>
      <c r="E55" s="25"/>
      <c r="F55" s="26"/>
      <c r="G55" s="3" t="s">
        <v>59</v>
      </c>
      <c r="H55" s="4">
        <v>19773.400000000001</v>
      </c>
      <c r="I55" s="4">
        <v>0</v>
      </c>
      <c r="J55" s="4">
        <v>0</v>
      </c>
      <c r="K55" s="4">
        <v>10134.19</v>
      </c>
      <c r="L55" s="4">
        <v>9639.2099999999991</v>
      </c>
    </row>
    <row r="56" spans="1:12" ht="13" thickBot="1">
      <c r="A56" s="23"/>
      <c r="B56" s="12" t="s">
        <v>61</v>
      </c>
      <c r="C56" s="25"/>
      <c r="D56" s="25"/>
      <c r="E56" s="25"/>
      <c r="F56" s="26"/>
      <c r="G56" s="3" t="s">
        <v>59</v>
      </c>
      <c r="H56" s="4">
        <v>215356.54</v>
      </c>
      <c r="I56" s="4">
        <v>0</v>
      </c>
      <c r="J56" s="4">
        <v>0</v>
      </c>
      <c r="K56" s="4">
        <v>215356.54</v>
      </c>
      <c r="L56" s="4">
        <v>0</v>
      </c>
    </row>
    <row r="57" spans="1:12" ht="13" thickBot="1">
      <c r="A57" s="23"/>
      <c r="B57" s="12" t="s">
        <v>62</v>
      </c>
      <c r="C57" s="25"/>
      <c r="D57" s="25"/>
      <c r="E57" s="25"/>
      <c r="F57" s="26"/>
      <c r="G57" s="3" t="s">
        <v>59</v>
      </c>
      <c r="H57" s="4">
        <v>31356.560000000001</v>
      </c>
      <c r="I57" s="4">
        <v>0</v>
      </c>
      <c r="J57" s="4">
        <v>0</v>
      </c>
      <c r="K57" s="4">
        <v>31356.560000000001</v>
      </c>
      <c r="L57" s="4">
        <v>0</v>
      </c>
    </row>
    <row r="58" spans="1:12" ht="13" thickBot="1">
      <c r="A58" s="23"/>
      <c r="B58" s="12" t="s">
        <v>63</v>
      </c>
      <c r="C58" s="25"/>
      <c r="D58" s="25"/>
      <c r="E58" s="25"/>
      <c r="F58" s="26"/>
      <c r="G58" s="3" t="s">
        <v>59</v>
      </c>
      <c r="H58" s="4">
        <v>238150.12</v>
      </c>
      <c r="I58" s="4">
        <v>0</v>
      </c>
      <c r="J58" s="4">
        <v>145837.48000000001</v>
      </c>
      <c r="K58" s="4">
        <v>185969.79</v>
      </c>
      <c r="L58" s="4">
        <v>52180.33</v>
      </c>
    </row>
    <row r="59" spans="1:12" ht="13" thickBot="1">
      <c r="A59" s="24"/>
      <c r="B59" s="12" t="s">
        <v>64</v>
      </c>
      <c r="C59" s="25"/>
      <c r="D59" s="25"/>
      <c r="E59" s="25"/>
      <c r="F59" s="26"/>
      <c r="G59" s="3" t="s">
        <v>59</v>
      </c>
      <c r="H59" s="4">
        <v>26629.85</v>
      </c>
      <c r="I59" s="4">
        <v>0</v>
      </c>
      <c r="J59" s="4">
        <v>15484.73</v>
      </c>
      <c r="K59" s="4">
        <v>15484.73</v>
      </c>
      <c r="L59" s="4">
        <v>11145.12</v>
      </c>
    </row>
    <row r="60" spans="1:12" ht="13" thickBot="1">
      <c r="A60" s="13" t="s">
        <v>1666</v>
      </c>
      <c r="B60" s="27"/>
      <c r="C60" s="27"/>
      <c r="D60" s="27"/>
      <c r="E60" s="27"/>
      <c r="F60" s="28"/>
      <c r="G60" s="5"/>
      <c r="H60" s="6">
        <v>729808.04</v>
      </c>
      <c r="I60" s="6">
        <v>0</v>
      </c>
      <c r="J60" s="6">
        <v>161322.21</v>
      </c>
      <c r="K60" s="6">
        <v>666482.59</v>
      </c>
      <c r="L60" s="6">
        <v>63325.45</v>
      </c>
    </row>
    <row r="61" spans="1:12" ht="13" thickBot="1">
      <c r="A61" s="12" t="s">
        <v>67</v>
      </c>
      <c r="B61" s="12" t="s">
        <v>68</v>
      </c>
      <c r="C61" s="25"/>
      <c r="D61" s="25"/>
      <c r="E61" s="25"/>
      <c r="F61" s="26"/>
      <c r="G61" s="3" t="s">
        <v>69</v>
      </c>
      <c r="H61" s="4">
        <v>588379.82999999996</v>
      </c>
      <c r="I61" s="4">
        <v>0</v>
      </c>
      <c r="J61" s="4">
        <v>0</v>
      </c>
      <c r="K61" s="4">
        <v>588379.82999999996</v>
      </c>
      <c r="L61" s="4">
        <v>0</v>
      </c>
    </row>
    <row r="62" spans="1:12" ht="13" thickBot="1">
      <c r="A62" s="23"/>
      <c r="B62" s="12" t="s">
        <v>71</v>
      </c>
      <c r="C62" s="25"/>
      <c r="D62" s="25"/>
      <c r="E62" s="25"/>
      <c r="F62" s="26"/>
      <c r="G62" s="3" t="s">
        <v>69</v>
      </c>
      <c r="H62" s="4">
        <v>615398.43999999994</v>
      </c>
      <c r="I62" s="4">
        <v>0</v>
      </c>
      <c r="J62" s="4">
        <v>0</v>
      </c>
      <c r="K62" s="4">
        <v>615398.43999999994</v>
      </c>
      <c r="L62" s="4">
        <v>0</v>
      </c>
    </row>
    <row r="63" spans="1:12" ht="13" thickBot="1">
      <c r="A63" s="23"/>
      <c r="B63" s="12" t="s">
        <v>72</v>
      </c>
      <c r="C63" s="25"/>
      <c r="D63" s="25"/>
      <c r="E63" s="25"/>
      <c r="F63" s="26"/>
      <c r="G63" s="3" t="s">
        <v>69</v>
      </c>
      <c r="H63" s="4">
        <v>671824.22</v>
      </c>
      <c r="I63" s="4">
        <v>0</v>
      </c>
      <c r="J63" s="4">
        <v>97999.43</v>
      </c>
      <c r="K63" s="4">
        <v>97999.43</v>
      </c>
      <c r="L63" s="4">
        <v>573824.79</v>
      </c>
    </row>
    <row r="64" spans="1:12" ht="13" thickBot="1">
      <c r="A64" s="24"/>
      <c r="B64" s="12" t="s">
        <v>473</v>
      </c>
      <c r="C64" s="25"/>
      <c r="D64" s="25"/>
      <c r="E64" s="25"/>
      <c r="F64" s="26"/>
      <c r="G64" s="3" t="s">
        <v>69</v>
      </c>
      <c r="H64" s="4">
        <v>0</v>
      </c>
      <c r="I64" s="4">
        <v>0</v>
      </c>
      <c r="J64" s="4">
        <v>0</v>
      </c>
      <c r="K64" s="4">
        <v>710</v>
      </c>
      <c r="L64" s="4">
        <v>-710</v>
      </c>
    </row>
    <row r="65" spans="1:12" ht="13" thickBot="1">
      <c r="A65" s="13" t="s">
        <v>1667</v>
      </c>
      <c r="B65" s="27"/>
      <c r="C65" s="27"/>
      <c r="D65" s="27"/>
      <c r="E65" s="27"/>
      <c r="F65" s="28"/>
      <c r="G65" s="5"/>
      <c r="H65" s="6">
        <v>1875602.49</v>
      </c>
      <c r="I65" s="6">
        <v>0</v>
      </c>
      <c r="J65" s="6">
        <v>97999.43</v>
      </c>
      <c r="K65" s="6">
        <v>1302487.7</v>
      </c>
      <c r="L65" s="6">
        <v>573114.79</v>
      </c>
    </row>
    <row r="66" spans="1:12" ht="13" thickBot="1">
      <c r="A66" s="12" t="s">
        <v>74</v>
      </c>
      <c r="B66" s="12" t="s">
        <v>75</v>
      </c>
      <c r="C66" s="25"/>
      <c r="D66" s="25"/>
      <c r="E66" s="25"/>
      <c r="F66" s="26"/>
      <c r="G66" s="3" t="s">
        <v>76</v>
      </c>
      <c r="H66" s="4">
        <v>191011.33</v>
      </c>
      <c r="I66" s="4">
        <v>0</v>
      </c>
      <c r="J66" s="4">
        <v>0</v>
      </c>
      <c r="K66" s="4">
        <v>191011.33</v>
      </c>
      <c r="L66" s="4">
        <v>0</v>
      </c>
    </row>
    <row r="67" spans="1:12" ht="13" thickBot="1">
      <c r="A67" s="23"/>
      <c r="B67" s="12" t="s">
        <v>77</v>
      </c>
      <c r="C67" s="25"/>
      <c r="D67" s="25"/>
      <c r="E67" s="25"/>
      <c r="F67" s="26"/>
      <c r="G67" s="3" t="s">
        <v>76</v>
      </c>
      <c r="H67" s="4">
        <v>190487.87</v>
      </c>
      <c r="I67" s="4">
        <v>0</v>
      </c>
      <c r="J67" s="4">
        <v>30552.95</v>
      </c>
      <c r="K67" s="4">
        <v>190487.87</v>
      </c>
      <c r="L67" s="4">
        <v>0</v>
      </c>
    </row>
    <row r="68" spans="1:12" ht="13" thickBot="1">
      <c r="A68" s="24"/>
      <c r="B68" s="12" t="s">
        <v>78</v>
      </c>
      <c r="C68" s="25"/>
      <c r="D68" s="25"/>
      <c r="E68" s="25"/>
      <c r="F68" s="26"/>
      <c r="G68" s="3" t="s">
        <v>76</v>
      </c>
      <c r="H68" s="4">
        <v>212196.37</v>
      </c>
      <c r="I68" s="4">
        <v>0</v>
      </c>
      <c r="J68" s="4">
        <v>26566.54</v>
      </c>
      <c r="K68" s="4">
        <v>26566.54</v>
      </c>
      <c r="L68" s="4">
        <v>185629.83</v>
      </c>
    </row>
    <row r="69" spans="1:12" ht="13" thickBot="1">
      <c r="A69" s="13" t="s">
        <v>1668</v>
      </c>
      <c r="B69" s="27"/>
      <c r="C69" s="27"/>
      <c r="D69" s="27"/>
      <c r="E69" s="27"/>
      <c r="F69" s="28"/>
      <c r="G69" s="5"/>
      <c r="H69" s="6">
        <v>593695.56999999995</v>
      </c>
      <c r="I69" s="6">
        <v>0</v>
      </c>
      <c r="J69" s="6">
        <v>57119.49</v>
      </c>
      <c r="K69" s="6">
        <v>408065.74</v>
      </c>
      <c r="L69" s="6">
        <v>185629.83</v>
      </c>
    </row>
    <row r="70" spans="1:12" ht="13" thickBot="1">
      <c r="A70" s="12" t="s">
        <v>81</v>
      </c>
      <c r="B70" s="12" t="s">
        <v>82</v>
      </c>
      <c r="C70" s="25"/>
      <c r="D70" s="25"/>
      <c r="E70" s="25"/>
      <c r="F70" s="26"/>
      <c r="G70" s="3" t="s">
        <v>83</v>
      </c>
      <c r="H70" s="4">
        <v>1310245.1000000001</v>
      </c>
      <c r="I70" s="4">
        <v>0</v>
      </c>
      <c r="J70" s="4">
        <v>1310245.1000000001</v>
      </c>
      <c r="K70" s="4">
        <v>1310245.1000000001</v>
      </c>
      <c r="L70" s="4">
        <v>0</v>
      </c>
    </row>
    <row r="71" spans="1:12" ht="13" thickBot="1">
      <c r="A71" s="24"/>
      <c r="B71" s="12" t="s">
        <v>84</v>
      </c>
      <c r="C71" s="25"/>
      <c r="D71" s="25"/>
      <c r="E71" s="25"/>
      <c r="F71" s="26"/>
      <c r="G71" s="3" t="s">
        <v>85</v>
      </c>
      <c r="H71" s="4">
        <v>465592.66</v>
      </c>
      <c r="I71" s="4">
        <v>0</v>
      </c>
      <c r="J71" s="4">
        <v>0</v>
      </c>
      <c r="K71" s="4">
        <v>0</v>
      </c>
      <c r="L71" s="4">
        <v>465592.66</v>
      </c>
    </row>
    <row r="72" spans="1:12" ht="13" thickBot="1">
      <c r="A72" s="13" t="s">
        <v>1669</v>
      </c>
      <c r="B72" s="27"/>
      <c r="C72" s="27"/>
      <c r="D72" s="27"/>
      <c r="E72" s="27"/>
      <c r="F72" s="28"/>
      <c r="G72" s="5"/>
      <c r="H72" s="6">
        <v>1775837.76</v>
      </c>
      <c r="I72" s="6">
        <v>0</v>
      </c>
      <c r="J72" s="6">
        <v>1310245.1000000001</v>
      </c>
      <c r="K72" s="6">
        <v>1310245.1000000001</v>
      </c>
      <c r="L72" s="6">
        <v>465592.66</v>
      </c>
    </row>
    <row r="73" spans="1:12" ht="13" thickBot="1">
      <c r="A73" s="12" t="s">
        <v>87</v>
      </c>
      <c r="B73" s="12" t="s">
        <v>88</v>
      </c>
      <c r="C73" s="25"/>
      <c r="D73" s="25"/>
      <c r="E73" s="25"/>
      <c r="F73" s="26"/>
      <c r="G73" s="3" t="s">
        <v>89</v>
      </c>
      <c r="H73" s="4">
        <v>2399844.16</v>
      </c>
      <c r="I73" s="4">
        <v>0</v>
      </c>
      <c r="J73" s="4">
        <v>316721.23</v>
      </c>
      <c r="K73" s="4">
        <v>2399844.16</v>
      </c>
      <c r="L73" s="4">
        <v>0</v>
      </c>
    </row>
    <row r="74" spans="1:12" ht="13" thickBot="1">
      <c r="A74" s="24"/>
      <c r="B74" s="12" t="s">
        <v>91</v>
      </c>
      <c r="C74" s="25"/>
      <c r="D74" s="25"/>
      <c r="E74" s="25"/>
      <c r="F74" s="26"/>
      <c r="G74" s="3" t="s">
        <v>92</v>
      </c>
      <c r="H74" s="4">
        <v>9697906.2400000002</v>
      </c>
      <c r="I74" s="4">
        <v>0</v>
      </c>
      <c r="J74" s="4">
        <v>3028818.5</v>
      </c>
      <c r="K74" s="4">
        <v>3028818.5</v>
      </c>
      <c r="L74" s="4">
        <v>6669087.7400000002</v>
      </c>
    </row>
    <row r="75" spans="1:12" ht="13" thickBot="1">
      <c r="A75" s="13" t="s">
        <v>1670</v>
      </c>
      <c r="B75" s="27"/>
      <c r="C75" s="27"/>
      <c r="D75" s="27"/>
      <c r="E75" s="27"/>
      <c r="F75" s="28"/>
      <c r="G75" s="5"/>
      <c r="H75" s="6">
        <v>12097750.4</v>
      </c>
      <c r="I75" s="6">
        <v>0</v>
      </c>
      <c r="J75" s="6">
        <v>3345539.73</v>
      </c>
      <c r="K75" s="6">
        <v>5428662.6600000001</v>
      </c>
      <c r="L75" s="6">
        <v>6669087.7400000002</v>
      </c>
    </row>
    <row r="76" spans="1:12" ht="13" thickBot="1">
      <c r="A76" s="3" t="s">
        <v>94</v>
      </c>
      <c r="B76" s="12" t="s">
        <v>95</v>
      </c>
      <c r="C76" s="25"/>
      <c r="D76" s="25"/>
      <c r="E76" s="25"/>
      <c r="F76" s="26"/>
      <c r="G76" s="3" t="s">
        <v>96</v>
      </c>
      <c r="H76" s="4">
        <v>21794377.879999999</v>
      </c>
      <c r="I76" s="4">
        <v>0</v>
      </c>
      <c r="J76" s="4">
        <v>0</v>
      </c>
      <c r="K76" s="4">
        <v>0</v>
      </c>
      <c r="L76" s="4">
        <v>21794377.879999999</v>
      </c>
    </row>
    <row r="77" spans="1:12" ht="13" thickBot="1">
      <c r="A77" s="13" t="s">
        <v>1671</v>
      </c>
      <c r="B77" s="27"/>
      <c r="C77" s="27"/>
      <c r="D77" s="27"/>
      <c r="E77" s="27"/>
      <c r="F77" s="28"/>
      <c r="G77" s="5"/>
      <c r="H77" s="6">
        <v>21794377.879999999</v>
      </c>
      <c r="I77" s="6">
        <v>0</v>
      </c>
      <c r="J77" s="6">
        <v>0</v>
      </c>
      <c r="K77" s="6">
        <v>0</v>
      </c>
      <c r="L77" s="6">
        <v>21794377.879999999</v>
      </c>
    </row>
    <row r="78" spans="1:12" ht="13" thickBot="1">
      <c r="A78" s="12" t="s">
        <v>104</v>
      </c>
      <c r="B78" s="12" t="s">
        <v>380</v>
      </c>
      <c r="C78" s="25"/>
      <c r="D78" s="25"/>
      <c r="E78" s="25"/>
      <c r="F78" s="26"/>
      <c r="G78" s="3" t="s">
        <v>149</v>
      </c>
      <c r="H78" s="4">
        <v>0</v>
      </c>
      <c r="I78" s="4">
        <v>0</v>
      </c>
      <c r="J78" s="4">
        <v>0</v>
      </c>
      <c r="K78" s="4">
        <v>12542.42</v>
      </c>
      <c r="L78" s="4">
        <v>-12542.42</v>
      </c>
    </row>
    <row r="79" spans="1:12" ht="13" thickBot="1">
      <c r="A79" s="23"/>
      <c r="B79" s="12" t="s">
        <v>105</v>
      </c>
      <c r="C79" s="25"/>
      <c r="D79" s="25"/>
      <c r="E79" s="25"/>
      <c r="F79" s="26"/>
      <c r="G79" s="3" t="s">
        <v>106</v>
      </c>
      <c r="H79" s="4">
        <v>0</v>
      </c>
      <c r="I79" s="4">
        <v>0</v>
      </c>
      <c r="J79" s="4">
        <v>0</v>
      </c>
      <c r="K79" s="4">
        <v>3678120.9</v>
      </c>
      <c r="L79" s="4">
        <v>-3678120.9</v>
      </c>
    </row>
    <row r="80" spans="1:12" ht="13" thickBot="1">
      <c r="A80" s="23"/>
      <c r="B80" s="12" t="s">
        <v>107</v>
      </c>
      <c r="C80" s="25"/>
      <c r="D80" s="25"/>
      <c r="E80" s="25"/>
      <c r="F80" s="26"/>
      <c r="G80" s="3" t="s">
        <v>106</v>
      </c>
      <c r="H80" s="4">
        <v>0</v>
      </c>
      <c r="I80" s="4">
        <v>0</v>
      </c>
      <c r="J80" s="4">
        <v>0</v>
      </c>
      <c r="K80" s="4">
        <v>851185.38</v>
      </c>
      <c r="L80" s="4">
        <v>-851185.38</v>
      </c>
    </row>
    <row r="81" spans="1:12" ht="13" thickBot="1">
      <c r="A81" s="23"/>
      <c r="B81" s="12" t="s">
        <v>108</v>
      </c>
      <c r="C81" s="25"/>
      <c r="D81" s="25"/>
      <c r="E81" s="25"/>
      <c r="F81" s="26"/>
      <c r="G81" s="3" t="s">
        <v>106</v>
      </c>
      <c r="H81" s="4">
        <v>0</v>
      </c>
      <c r="I81" s="4">
        <v>0</v>
      </c>
      <c r="J81" s="4">
        <v>0</v>
      </c>
      <c r="K81" s="4">
        <v>1214584.82</v>
      </c>
      <c r="L81" s="4">
        <v>-1214584.82</v>
      </c>
    </row>
    <row r="82" spans="1:12" ht="13" thickBot="1">
      <c r="A82" s="23"/>
      <c r="B82" s="12" t="s">
        <v>110</v>
      </c>
      <c r="C82" s="25"/>
      <c r="D82" s="25"/>
      <c r="E82" s="25"/>
      <c r="F82" s="26"/>
      <c r="G82" s="3" t="s">
        <v>111</v>
      </c>
      <c r="H82" s="4">
        <v>0</v>
      </c>
      <c r="I82" s="4">
        <v>0</v>
      </c>
      <c r="J82" s="4">
        <v>235832.25</v>
      </c>
      <c r="K82" s="4">
        <v>235832.25</v>
      </c>
      <c r="L82" s="4">
        <v>-235832.25</v>
      </c>
    </row>
    <row r="83" spans="1:12" ht="13" thickBot="1">
      <c r="A83" s="23"/>
      <c r="B83" s="12" t="s">
        <v>112</v>
      </c>
      <c r="C83" s="25"/>
      <c r="D83" s="25"/>
      <c r="E83" s="25"/>
      <c r="F83" s="26"/>
      <c r="G83" s="3" t="s">
        <v>106</v>
      </c>
      <c r="H83" s="4">
        <v>0</v>
      </c>
      <c r="I83" s="4">
        <v>0</v>
      </c>
      <c r="J83" s="4">
        <v>2406423.65</v>
      </c>
      <c r="K83" s="4">
        <v>8916859.9100000001</v>
      </c>
      <c r="L83" s="4">
        <v>-8916859.9100000001</v>
      </c>
    </row>
    <row r="84" spans="1:12" ht="13" thickBot="1">
      <c r="A84" s="23"/>
      <c r="B84" s="12" t="s">
        <v>113</v>
      </c>
      <c r="C84" s="25"/>
      <c r="D84" s="25"/>
      <c r="E84" s="25"/>
      <c r="F84" s="26"/>
      <c r="G84" s="3" t="s">
        <v>106</v>
      </c>
      <c r="H84" s="4">
        <v>0</v>
      </c>
      <c r="I84" s="4">
        <v>0</v>
      </c>
      <c r="J84" s="4">
        <v>212286.9</v>
      </c>
      <c r="K84" s="4">
        <v>1031209.7</v>
      </c>
      <c r="L84" s="4">
        <v>-1031209.7</v>
      </c>
    </row>
    <row r="85" spans="1:12" ht="13" thickBot="1">
      <c r="A85" s="23"/>
      <c r="B85" s="12" t="s">
        <v>114</v>
      </c>
      <c r="C85" s="25"/>
      <c r="D85" s="25"/>
      <c r="E85" s="25"/>
      <c r="F85" s="26"/>
      <c r="G85" s="3" t="s">
        <v>106</v>
      </c>
      <c r="H85" s="4">
        <v>0</v>
      </c>
      <c r="I85" s="4">
        <v>0</v>
      </c>
      <c r="J85" s="4">
        <v>409102.51</v>
      </c>
      <c r="K85" s="4">
        <v>1924015.76</v>
      </c>
      <c r="L85" s="4">
        <v>-1924015.76</v>
      </c>
    </row>
    <row r="86" spans="1:12" ht="13" thickBot="1">
      <c r="A86" s="23"/>
      <c r="B86" s="12" t="s">
        <v>480</v>
      </c>
      <c r="C86" s="25"/>
      <c r="D86" s="25"/>
      <c r="E86" s="25"/>
      <c r="F86" s="26"/>
      <c r="G86" s="3" t="s">
        <v>149</v>
      </c>
      <c r="H86" s="4">
        <v>0</v>
      </c>
      <c r="I86" s="4">
        <v>1573</v>
      </c>
      <c r="J86" s="4">
        <v>1573</v>
      </c>
      <c r="K86" s="4">
        <v>1573</v>
      </c>
      <c r="L86" s="4">
        <v>-1573</v>
      </c>
    </row>
    <row r="87" spans="1:12" ht="13" thickBot="1">
      <c r="A87" s="23"/>
      <c r="B87" s="12" t="s">
        <v>115</v>
      </c>
      <c r="C87" s="25"/>
      <c r="D87" s="25"/>
      <c r="E87" s="25"/>
      <c r="F87" s="26"/>
      <c r="G87" s="3" t="s">
        <v>106</v>
      </c>
      <c r="H87" s="4">
        <v>0</v>
      </c>
      <c r="I87" s="4">
        <v>1351108.32</v>
      </c>
      <c r="J87" s="4">
        <v>1351108.32</v>
      </c>
      <c r="K87" s="4">
        <v>1351108.32</v>
      </c>
      <c r="L87" s="4">
        <v>-1351108.32</v>
      </c>
    </row>
    <row r="88" spans="1:12" ht="13" thickBot="1">
      <c r="A88" s="23"/>
      <c r="B88" s="12" t="s">
        <v>116</v>
      </c>
      <c r="C88" s="25"/>
      <c r="D88" s="25"/>
      <c r="E88" s="25"/>
      <c r="F88" s="26"/>
      <c r="G88" s="3" t="s">
        <v>106</v>
      </c>
      <c r="H88" s="4">
        <v>0</v>
      </c>
      <c r="I88" s="4">
        <v>119190.39999999999</v>
      </c>
      <c r="J88" s="4">
        <v>119190.39999999999</v>
      </c>
      <c r="K88" s="4">
        <v>119190.39999999999</v>
      </c>
      <c r="L88" s="4">
        <v>-119190.39999999999</v>
      </c>
    </row>
    <row r="89" spans="1:12" ht="13" thickBot="1">
      <c r="A89" s="24"/>
      <c r="B89" s="12" t="s">
        <v>117</v>
      </c>
      <c r="C89" s="25"/>
      <c r="D89" s="25"/>
      <c r="E89" s="25"/>
      <c r="F89" s="26"/>
      <c r="G89" s="3" t="s">
        <v>106</v>
      </c>
      <c r="H89" s="4">
        <v>0</v>
      </c>
      <c r="I89" s="4">
        <v>202577.56</v>
      </c>
      <c r="J89" s="4">
        <v>202577.56</v>
      </c>
      <c r="K89" s="4">
        <v>202577.56</v>
      </c>
      <c r="L89" s="4">
        <v>-202577.56</v>
      </c>
    </row>
    <row r="90" spans="1:12" ht="13" thickBot="1">
      <c r="A90" s="13" t="s">
        <v>1672</v>
      </c>
      <c r="B90" s="27"/>
      <c r="C90" s="27"/>
      <c r="D90" s="27"/>
      <c r="E90" s="27"/>
      <c r="F90" s="28"/>
      <c r="G90" s="5"/>
      <c r="H90" s="6">
        <v>0</v>
      </c>
      <c r="I90" s="6">
        <v>1674449.28</v>
      </c>
      <c r="J90" s="6">
        <v>4938094.59</v>
      </c>
      <c r="K90" s="6">
        <v>19538800.420000002</v>
      </c>
      <c r="L90" s="6">
        <v>-19538800.420000002</v>
      </c>
    </row>
    <row r="91" spans="1:12" ht="13" thickBot="1">
      <c r="A91" s="12" t="s">
        <v>119</v>
      </c>
      <c r="B91" s="12" t="s">
        <v>120</v>
      </c>
      <c r="C91" s="25"/>
      <c r="D91" s="25"/>
      <c r="E91" s="25"/>
      <c r="F91" s="26"/>
      <c r="G91" s="3" t="s">
        <v>121</v>
      </c>
      <c r="H91" s="4">
        <v>130398.62</v>
      </c>
      <c r="I91" s="4">
        <v>0</v>
      </c>
      <c r="J91" s="4">
        <v>0</v>
      </c>
      <c r="K91" s="4">
        <v>130398.62</v>
      </c>
      <c r="L91" s="4">
        <v>0</v>
      </c>
    </row>
    <row r="92" spans="1:12" ht="13" thickBot="1">
      <c r="A92" s="23"/>
      <c r="B92" s="12" t="s">
        <v>122</v>
      </c>
      <c r="C92" s="25"/>
      <c r="D92" s="25"/>
      <c r="E92" s="25"/>
      <c r="F92" s="26"/>
      <c r="G92" s="3" t="s">
        <v>121</v>
      </c>
      <c r="H92" s="4">
        <v>109042.97</v>
      </c>
      <c r="I92" s="4">
        <v>0</v>
      </c>
      <c r="J92" s="4">
        <v>0</v>
      </c>
      <c r="K92" s="4">
        <v>109042.97</v>
      </c>
      <c r="L92" s="4">
        <v>0</v>
      </c>
    </row>
    <row r="93" spans="1:12" ht="13" thickBot="1">
      <c r="A93" s="24"/>
      <c r="B93" s="12" t="s">
        <v>123</v>
      </c>
      <c r="C93" s="25"/>
      <c r="D93" s="25"/>
      <c r="E93" s="25"/>
      <c r="F93" s="26"/>
      <c r="G93" s="3" t="s">
        <v>121</v>
      </c>
      <c r="H93" s="4">
        <v>674919.75</v>
      </c>
      <c r="I93" s="4">
        <v>0</v>
      </c>
      <c r="J93" s="4">
        <v>0</v>
      </c>
      <c r="K93" s="4">
        <v>674919.75</v>
      </c>
      <c r="L93" s="4">
        <v>0</v>
      </c>
    </row>
    <row r="94" spans="1:12" ht="13" thickBot="1">
      <c r="A94" s="13" t="s">
        <v>1673</v>
      </c>
      <c r="B94" s="27"/>
      <c r="C94" s="27"/>
      <c r="D94" s="27"/>
      <c r="E94" s="27"/>
      <c r="F94" s="28"/>
      <c r="G94" s="5"/>
      <c r="H94" s="6">
        <v>914361.34</v>
      </c>
      <c r="I94" s="6">
        <v>0</v>
      </c>
      <c r="J94" s="6">
        <v>0</v>
      </c>
      <c r="K94" s="6">
        <v>914361.34</v>
      </c>
      <c r="L94" s="6">
        <v>0</v>
      </c>
    </row>
    <row r="95" spans="1:12" ht="13" thickBot="1">
      <c r="A95" s="12" t="s">
        <v>126</v>
      </c>
      <c r="B95" s="12" t="s">
        <v>127</v>
      </c>
      <c r="C95" s="25"/>
      <c r="D95" s="25"/>
      <c r="E95" s="25"/>
      <c r="F95" s="26"/>
      <c r="G95" s="3" t="s">
        <v>128</v>
      </c>
      <c r="H95" s="4">
        <v>0</v>
      </c>
      <c r="I95" s="4">
        <v>0</v>
      </c>
      <c r="J95" s="4">
        <v>209735.8</v>
      </c>
      <c r="K95" s="4">
        <v>2720085.88</v>
      </c>
      <c r="L95" s="4">
        <v>-2720085.88</v>
      </c>
    </row>
    <row r="96" spans="1:12" ht="13" thickBot="1">
      <c r="A96" s="24"/>
      <c r="B96" s="12" t="s">
        <v>129</v>
      </c>
      <c r="C96" s="25"/>
      <c r="D96" s="25"/>
      <c r="E96" s="25"/>
      <c r="F96" s="26"/>
      <c r="G96" s="3" t="s">
        <v>128</v>
      </c>
      <c r="H96" s="4">
        <v>0</v>
      </c>
      <c r="I96" s="4">
        <v>289462.40000000002</v>
      </c>
      <c r="J96" s="4">
        <v>595280.5</v>
      </c>
      <c r="K96" s="4">
        <v>595280.5</v>
      </c>
      <c r="L96" s="4">
        <v>-595280.5</v>
      </c>
    </row>
    <row r="97" spans="1:12" ht="13" thickBot="1">
      <c r="A97" s="13" t="s">
        <v>1674</v>
      </c>
      <c r="B97" s="27"/>
      <c r="C97" s="27"/>
      <c r="D97" s="27"/>
      <c r="E97" s="27"/>
      <c r="F97" s="28"/>
      <c r="G97" s="5"/>
      <c r="H97" s="6">
        <v>0</v>
      </c>
      <c r="I97" s="6">
        <v>289462.40000000002</v>
      </c>
      <c r="J97" s="6">
        <v>805016.3</v>
      </c>
      <c r="K97" s="6">
        <v>3315366.38</v>
      </c>
      <c r="L97" s="6">
        <v>-3315366.38</v>
      </c>
    </row>
    <row r="98" spans="1:12" ht="13" thickBot="1">
      <c r="A98" s="12" t="s">
        <v>131</v>
      </c>
      <c r="B98" s="12" t="s">
        <v>132</v>
      </c>
      <c r="C98" s="25"/>
      <c r="D98" s="25"/>
      <c r="E98" s="25"/>
      <c r="F98" s="26"/>
      <c r="G98" s="3" t="s">
        <v>133</v>
      </c>
      <c r="H98" s="4">
        <v>2500</v>
      </c>
      <c r="I98" s="4">
        <v>0</v>
      </c>
      <c r="J98" s="4">
        <v>0</v>
      </c>
      <c r="K98" s="4">
        <v>2500</v>
      </c>
      <c r="L98" s="4">
        <v>0</v>
      </c>
    </row>
    <row r="99" spans="1:12" ht="13" thickBot="1">
      <c r="A99" s="23"/>
      <c r="B99" s="12" t="s">
        <v>134</v>
      </c>
      <c r="C99" s="25"/>
      <c r="D99" s="25"/>
      <c r="E99" s="25"/>
      <c r="F99" s="26"/>
      <c r="G99" s="3" t="s">
        <v>135</v>
      </c>
      <c r="H99" s="4">
        <v>15737.53</v>
      </c>
      <c r="I99" s="4">
        <v>0</v>
      </c>
      <c r="J99" s="4">
        <v>0</v>
      </c>
      <c r="K99" s="4">
        <v>15737.53</v>
      </c>
      <c r="L99" s="4">
        <v>0</v>
      </c>
    </row>
    <row r="100" spans="1:12" ht="13" thickBot="1">
      <c r="A100" s="23"/>
      <c r="B100" s="12" t="s">
        <v>136</v>
      </c>
      <c r="C100" s="25"/>
      <c r="D100" s="25"/>
      <c r="E100" s="25"/>
      <c r="F100" s="26"/>
      <c r="G100" s="3" t="s">
        <v>135</v>
      </c>
      <c r="H100" s="4">
        <v>24796.26</v>
      </c>
      <c r="I100" s="4">
        <v>0</v>
      </c>
      <c r="J100" s="4">
        <v>0</v>
      </c>
      <c r="K100" s="4">
        <v>24796.26</v>
      </c>
      <c r="L100" s="4">
        <v>0</v>
      </c>
    </row>
    <row r="101" spans="1:12" ht="13" thickBot="1">
      <c r="A101" s="23"/>
      <c r="B101" s="12" t="s">
        <v>137</v>
      </c>
      <c r="C101" s="25"/>
      <c r="D101" s="25"/>
      <c r="E101" s="25"/>
      <c r="F101" s="26"/>
      <c r="G101" s="3" t="s">
        <v>138</v>
      </c>
      <c r="H101" s="4">
        <v>30000</v>
      </c>
      <c r="I101" s="4">
        <v>0</v>
      </c>
      <c r="J101" s="4">
        <v>0</v>
      </c>
      <c r="K101" s="4">
        <v>0</v>
      </c>
      <c r="L101" s="4">
        <v>30000</v>
      </c>
    </row>
    <row r="102" spans="1:12" ht="13" thickBot="1">
      <c r="A102" s="23"/>
      <c r="B102" s="12" t="s">
        <v>139</v>
      </c>
      <c r="C102" s="25"/>
      <c r="D102" s="25"/>
      <c r="E102" s="25"/>
      <c r="F102" s="26"/>
      <c r="G102" s="3" t="s">
        <v>140</v>
      </c>
      <c r="H102" s="4">
        <v>5687.93</v>
      </c>
      <c r="I102" s="4">
        <v>0</v>
      </c>
      <c r="J102" s="4">
        <v>0</v>
      </c>
      <c r="K102" s="4">
        <v>5687.93</v>
      </c>
      <c r="L102" s="4">
        <v>0</v>
      </c>
    </row>
    <row r="103" spans="1:12" ht="13" thickBot="1">
      <c r="A103" s="23"/>
      <c r="B103" s="12" t="s">
        <v>141</v>
      </c>
      <c r="C103" s="25"/>
      <c r="D103" s="25"/>
      <c r="E103" s="25"/>
      <c r="F103" s="26"/>
      <c r="G103" s="3" t="s">
        <v>135</v>
      </c>
      <c r="H103" s="4">
        <v>13568.5</v>
      </c>
      <c r="I103" s="4">
        <v>0</v>
      </c>
      <c r="J103" s="4">
        <v>0</v>
      </c>
      <c r="K103" s="4">
        <v>13568.5</v>
      </c>
      <c r="L103" s="4">
        <v>0</v>
      </c>
    </row>
    <row r="104" spans="1:12" ht="13" thickBot="1">
      <c r="A104" s="23"/>
      <c r="B104" s="12" t="s">
        <v>142</v>
      </c>
      <c r="C104" s="25"/>
      <c r="D104" s="25"/>
      <c r="E104" s="25"/>
      <c r="F104" s="26"/>
      <c r="G104" s="3" t="s">
        <v>49</v>
      </c>
      <c r="H104" s="4">
        <v>0</v>
      </c>
      <c r="I104" s="4">
        <v>0</v>
      </c>
      <c r="J104" s="4">
        <v>0</v>
      </c>
      <c r="K104" s="4">
        <v>105</v>
      </c>
      <c r="L104" s="4">
        <v>-105</v>
      </c>
    </row>
    <row r="105" spans="1:12" ht="13" thickBot="1">
      <c r="A105" s="23"/>
      <c r="B105" s="12" t="s">
        <v>143</v>
      </c>
      <c r="C105" s="25"/>
      <c r="D105" s="25"/>
      <c r="E105" s="25"/>
      <c r="F105" s="26"/>
      <c r="G105" s="3" t="s">
        <v>49</v>
      </c>
      <c r="H105" s="4">
        <v>0</v>
      </c>
      <c r="I105" s="4">
        <v>0</v>
      </c>
      <c r="J105" s="4">
        <v>0</v>
      </c>
      <c r="K105" s="4">
        <v>315</v>
      </c>
      <c r="L105" s="4">
        <v>-315</v>
      </c>
    </row>
    <row r="106" spans="1:12" ht="13" thickBot="1">
      <c r="A106" s="23"/>
      <c r="B106" s="12" t="s">
        <v>144</v>
      </c>
      <c r="C106" s="25"/>
      <c r="D106" s="25"/>
      <c r="E106" s="25"/>
      <c r="F106" s="26"/>
      <c r="G106" s="3" t="s">
        <v>49</v>
      </c>
      <c r="H106" s="4">
        <v>0</v>
      </c>
      <c r="I106" s="4">
        <v>0</v>
      </c>
      <c r="J106" s="4">
        <v>0</v>
      </c>
      <c r="K106" s="4">
        <v>129</v>
      </c>
      <c r="L106" s="4">
        <v>-129</v>
      </c>
    </row>
    <row r="107" spans="1:12" ht="13" thickBot="1">
      <c r="A107" s="24"/>
      <c r="B107" s="12" t="s">
        <v>145</v>
      </c>
      <c r="C107" s="25"/>
      <c r="D107" s="25"/>
      <c r="E107" s="25"/>
      <c r="F107" s="26"/>
      <c r="G107" s="3" t="s">
        <v>49</v>
      </c>
      <c r="H107" s="4">
        <v>0</v>
      </c>
      <c r="I107" s="4">
        <v>137</v>
      </c>
      <c r="J107" s="4">
        <v>137</v>
      </c>
      <c r="K107" s="4">
        <v>137</v>
      </c>
      <c r="L107" s="4">
        <v>-137</v>
      </c>
    </row>
    <row r="108" spans="1:12" ht="13" thickBot="1">
      <c r="A108" s="13" t="s">
        <v>1675</v>
      </c>
      <c r="B108" s="27"/>
      <c r="C108" s="27"/>
      <c r="D108" s="27"/>
      <c r="E108" s="27"/>
      <c r="F108" s="28"/>
      <c r="G108" s="5"/>
      <c r="H108" s="6">
        <v>92290.22</v>
      </c>
      <c r="I108" s="6">
        <v>137</v>
      </c>
      <c r="J108" s="6">
        <v>137</v>
      </c>
      <c r="K108" s="6">
        <v>62976.22</v>
      </c>
      <c r="L108" s="6">
        <v>29314</v>
      </c>
    </row>
    <row r="109" spans="1:12" ht="13" thickBot="1">
      <c r="A109" s="3" t="s">
        <v>147</v>
      </c>
      <c r="B109" s="12" t="s">
        <v>1184</v>
      </c>
      <c r="C109" s="25"/>
      <c r="D109" s="25"/>
      <c r="E109" s="25"/>
      <c r="F109" s="26"/>
      <c r="G109" s="3" t="s">
        <v>149</v>
      </c>
      <c r="H109" s="4">
        <v>4174.07</v>
      </c>
      <c r="I109" s="4">
        <v>0</v>
      </c>
      <c r="J109" s="4">
        <v>0</v>
      </c>
      <c r="K109" s="4">
        <v>0</v>
      </c>
      <c r="L109" s="4">
        <v>4174.07</v>
      </c>
    </row>
    <row r="110" spans="1:12" ht="13" thickBot="1">
      <c r="A110" s="13" t="s">
        <v>1676</v>
      </c>
      <c r="B110" s="27"/>
      <c r="C110" s="27"/>
      <c r="D110" s="27"/>
      <c r="E110" s="27"/>
      <c r="F110" s="28"/>
      <c r="G110" s="5"/>
      <c r="H110" s="6">
        <v>4174.07</v>
      </c>
      <c r="I110" s="6">
        <v>0</v>
      </c>
      <c r="J110" s="6">
        <v>0</v>
      </c>
      <c r="K110" s="6">
        <v>0</v>
      </c>
      <c r="L110" s="6">
        <v>4174.07</v>
      </c>
    </row>
    <row r="111" spans="1:12" ht="13" thickBot="1">
      <c r="A111" s="12" t="s">
        <v>151</v>
      </c>
      <c r="B111" s="12" t="s">
        <v>152</v>
      </c>
      <c r="C111" s="25"/>
      <c r="D111" s="25"/>
      <c r="E111" s="25"/>
      <c r="F111" s="26"/>
      <c r="G111" s="3" t="s">
        <v>149</v>
      </c>
      <c r="H111" s="4">
        <v>14291.08</v>
      </c>
      <c r="I111" s="4">
        <v>0</v>
      </c>
      <c r="J111" s="4">
        <v>0</v>
      </c>
      <c r="K111" s="4">
        <v>14291.08</v>
      </c>
      <c r="L111" s="4">
        <v>0</v>
      </c>
    </row>
    <row r="112" spans="1:12" ht="13" thickBot="1">
      <c r="A112" s="23"/>
      <c r="B112" s="12" t="s">
        <v>153</v>
      </c>
      <c r="C112" s="25"/>
      <c r="D112" s="25"/>
      <c r="E112" s="25"/>
      <c r="F112" s="26"/>
      <c r="G112" s="3" t="s">
        <v>149</v>
      </c>
      <c r="H112" s="4">
        <v>0</v>
      </c>
      <c r="I112" s="4">
        <v>0</v>
      </c>
      <c r="J112" s="4">
        <v>0</v>
      </c>
      <c r="K112" s="4">
        <v>215114.69</v>
      </c>
      <c r="L112" s="4">
        <v>-215114.69</v>
      </c>
    </row>
    <row r="113" spans="1:12" ht="13" thickBot="1">
      <c r="A113" s="23"/>
      <c r="B113" s="12" t="s">
        <v>154</v>
      </c>
      <c r="C113" s="25"/>
      <c r="D113" s="25"/>
      <c r="E113" s="25"/>
      <c r="F113" s="26"/>
      <c r="G113" s="3" t="s">
        <v>149</v>
      </c>
      <c r="H113" s="4">
        <v>0</v>
      </c>
      <c r="I113" s="4">
        <v>0</v>
      </c>
      <c r="J113" s="4">
        <v>33168.480000000003</v>
      </c>
      <c r="K113" s="4">
        <v>193956.99</v>
      </c>
      <c r="L113" s="4">
        <v>-193956.99</v>
      </c>
    </row>
    <row r="114" spans="1:12" ht="13" thickBot="1">
      <c r="A114" s="24"/>
      <c r="B114" s="12" t="s">
        <v>155</v>
      </c>
      <c r="C114" s="25"/>
      <c r="D114" s="25"/>
      <c r="E114" s="25"/>
      <c r="F114" s="26"/>
      <c r="G114" s="3" t="s">
        <v>149</v>
      </c>
      <c r="H114" s="4">
        <v>0</v>
      </c>
      <c r="I114" s="4">
        <v>12711.75</v>
      </c>
      <c r="J114" s="4">
        <v>12711.75</v>
      </c>
      <c r="K114" s="4">
        <v>12711.75</v>
      </c>
      <c r="L114" s="4">
        <v>-12711.75</v>
      </c>
    </row>
    <row r="115" spans="1:12" ht="13" thickBot="1">
      <c r="A115" s="13" t="s">
        <v>1677</v>
      </c>
      <c r="B115" s="27"/>
      <c r="C115" s="27"/>
      <c r="D115" s="27"/>
      <c r="E115" s="27"/>
      <c r="F115" s="28"/>
      <c r="G115" s="5"/>
      <c r="H115" s="6">
        <v>14291.08</v>
      </c>
      <c r="I115" s="6">
        <v>12711.75</v>
      </c>
      <c r="J115" s="6">
        <v>45880.23</v>
      </c>
      <c r="K115" s="6">
        <v>436074.51</v>
      </c>
      <c r="L115" s="6">
        <v>-421783.43</v>
      </c>
    </row>
    <row r="116" spans="1:12" ht="13" thickBot="1">
      <c r="A116" s="3" t="s">
        <v>899</v>
      </c>
      <c r="B116" s="12" t="s">
        <v>900</v>
      </c>
      <c r="C116" s="25"/>
      <c r="D116" s="25"/>
      <c r="E116" s="25"/>
      <c r="F116" s="26"/>
      <c r="G116" s="3" t="s">
        <v>901</v>
      </c>
      <c r="H116" s="4">
        <v>908093</v>
      </c>
      <c r="I116" s="4">
        <v>0</v>
      </c>
      <c r="J116" s="4">
        <v>3546</v>
      </c>
      <c r="K116" s="4">
        <v>908093</v>
      </c>
      <c r="L116" s="4">
        <v>0</v>
      </c>
    </row>
    <row r="117" spans="1:12" ht="13" thickBot="1">
      <c r="A117" s="13" t="s">
        <v>1678</v>
      </c>
      <c r="B117" s="27"/>
      <c r="C117" s="27"/>
      <c r="D117" s="27"/>
      <c r="E117" s="27"/>
      <c r="F117" s="28"/>
      <c r="G117" s="5"/>
      <c r="H117" s="6">
        <v>908093</v>
      </c>
      <c r="I117" s="6">
        <v>0</v>
      </c>
      <c r="J117" s="6">
        <v>3546</v>
      </c>
      <c r="K117" s="6">
        <v>908093</v>
      </c>
      <c r="L117" s="6">
        <v>0</v>
      </c>
    </row>
    <row r="118" spans="1:12" ht="13" thickBot="1">
      <c r="A118" s="3" t="s">
        <v>157</v>
      </c>
      <c r="B118" s="12" t="s">
        <v>158</v>
      </c>
      <c r="C118" s="25"/>
      <c r="D118" s="25"/>
      <c r="E118" s="25"/>
      <c r="F118" s="26"/>
      <c r="G118" s="3" t="s">
        <v>159</v>
      </c>
      <c r="H118" s="4">
        <v>35970</v>
      </c>
      <c r="I118" s="4">
        <v>0</v>
      </c>
      <c r="J118" s="4">
        <v>0</v>
      </c>
      <c r="K118" s="4">
        <v>35969.9</v>
      </c>
      <c r="L118" s="4">
        <v>0.1</v>
      </c>
    </row>
    <row r="119" spans="1:12" ht="13" thickBot="1">
      <c r="A119" s="13" t="s">
        <v>1679</v>
      </c>
      <c r="B119" s="27"/>
      <c r="C119" s="27"/>
      <c r="D119" s="27"/>
      <c r="E119" s="27"/>
      <c r="F119" s="28"/>
      <c r="G119" s="5"/>
      <c r="H119" s="6">
        <v>35970</v>
      </c>
      <c r="I119" s="6">
        <v>0</v>
      </c>
      <c r="J119" s="6">
        <v>0</v>
      </c>
      <c r="K119" s="6">
        <v>35969.9</v>
      </c>
      <c r="L119" s="6">
        <v>0.1</v>
      </c>
    </row>
    <row r="120" spans="1:12" ht="13" thickBot="1">
      <c r="A120" s="12" t="s">
        <v>161</v>
      </c>
      <c r="B120" s="12" t="s">
        <v>162</v>
      </c>
      <c r="C120" s="25"/>
      <c r="D120" s="25"/>
      <c r="E120" s="25"/>
      <c r="F120" s="26"/>
      <c r="G120" s="3" t="s">
        <v>163</v>
      </c>
      <c r="H120" s="4">
        <v>2801539.72</v>
      </c>
      <c r="I120" s="4">
        <v>0</v>
      </c>
      <c r="J120" s="4">
        <v>0</v>
      </c>
      <c r="K120" s="4">
        <v>2801539.72</v>
      </c>
      <c r="L120" s="4">
        <v>0</v>
      </c>
    </row>
    <row r="121" spans="1:12" ht="13" thickBot="1">
      <c r="A121" s="23"/>
      <c r="B121" s="12" t="s">
        <v>164</v>
      </c>
      <c r="C121" s="25"/>
      <c r="D121" s="25"/>
      <c r="E121" s="25"/>
      <c r="F121" s="26"/>
      <c r="G121" s="3" t="s">
        <v>165</v>
      </c>
      <c r="H121" s="4">
        <v>68798701.920000002</v>
      </c>
      <c r="I121" s="4">
        <v>0</v>
      </c>
      <c r="J121" s="4">
        <v>0</v>
      </c>
      <c r="K121" s="4">
        <v>68798701.920000002</v>
      </c>
      <c r="L121" s="4">
        <v>0</v>
      </c>
    </row>
    <row r="122" spans="1:12" ht="13" thickBot="1">
      <c r="A122" s="23"/>
      <c r="B122" s="12" t="s">
        <v>903</v>
      </c>
      <c r="C122" s="25"/>
      <c r="D122" s="25"/>
      <c r="E122" s="25"/>
      <c r="F122" s="26"/>
      <c r="G122" s="3" t="s">
        <v>165</v>
      </c>
      <c r="H122" s="4">
        <v>226432</v>
      </c>
      <c r="I122" s="4">
        <v>0</v>
      </c>
      <c r="J122" s="4">
        <v>0</v>
      </c>
      <c r="K122" s="4">
        <v>226432</v>
      </c>
      <c r="L122" s="4">
        <v>0</v>
      </c>
    </row>
    <row r="123" spans="1:12" ht="13" thickBot="1">
      <c r="A123" s="23"/>
      <c r="B123" s="12" t="s">
        <v>166</v>
      </c>
      <c r="C123" s="25"/>
      <c r="D123" s="25"/>
      <c r="E123" s="25"/>
      <c r="F123" s="26"/>
      <c r="G123" s="3" t="s">
        <v>165</v>
      </c>
      <c r="H123" s="4">
        <v>-112803</v>
      </c>
      <c r="I123" s="4">
        <v>0</v>
      </c>
      <c r="J123" s="4">
        <v>0</v>
      </c>
      <c r="K123" s="4">
        <v>-112803</v>
      </c>
      <c r="L123" s="4">
        <v>0</v>
      </c>
    </row>
    <row r="124" spans="1:12" ht="13" thickBot="1">
      <c r="A124" s="23"/>
      <c r="B124" s="12" t="s">
        <v>167</v>
      </c>
      <c r="C124" s="25"/>
      <c r="D124" s="25"/>
      <c r="E124" s="25"/>
      <c r="F124" s="26"/>
      <c r="G124" s="3" t="s">
        <v>168</v>
      </c>
      <c r="H124" s="4">
        <v>9915186.4900000002</v>
      </c>
      <c r="I124" s="4">
        <v>0</v>
      </c>
      <c r="J124" s="4">
        <v>0</v>
      </c>
      <c r="K124" s="4">
        <v>9915186.4900000002</v>
      </c>
      <c r="L124" s="4">
        <v>0</v>
      </c>
    </row>
    <row r="125" spans="1:12" ht="13" thickBot="1">
      <c r="A125" s="23"/>
      <c r="B125" s="12" t="s">
        <v>169</v>
      </c>
      <c r="C125" s="25"/>
      <c r="D125" s="25"/>
      <c r="E125" s="25"/>
      <c r="F125" s="26"/>
      <c r="G125" s="3" t="s">
        <v>170</v>
      </c>
      <c r="H125" s="4">
        <v>12546938.050000001</v>
      </c>
      <c r="I125" s="4">
        <v>0</v>
      </c>
      <c r="J125" s="4">
        <v>0</v>
      </c>
      <c r="K125" s="4">
        <v>12546938.050000001</v>
      </c>
      <c r="L125" s="4">
        <v>0</v>
      </c>
    </row>
    <row r="126" spans="1:12" ht="13" thickBot="1">
      <c r="A126" s="23"/>
      <c r="B126" s="12" t="s">
        <v>171</v>
      </c>
      <c r="C126" s="25"/>
      <c r="D126" s="25"/>
      <c r="E126" s="25"/>
      <c r="F126" s="26"/>
      <c r="G126" s="3" t="s">
        <v>172</v>
      </c>
      <c r="H126" s="4">
        <v>1906204.65</v>
      </c>
      <c r="I126" s="4">
        <v>0</v>
      </c>
      <c r="J126" s="4">
        <v>0</v>
      </c>
      <c r="K126" s="4">
        <v>1906204.65</v>
      </c>
      <c r="L126" s="4">
        <v>0</v>
      </c>
    </row>
    <row r="127" spans="1:12" ht="13" thickBot="1">
      <c r="A127" s="23"/>
      <c r="B127" s="12" t="s">
        <v>173</v>
      </c>
      <c r="C127" s="25"/>
      <c r="D127" s="25"/>
      <c r="E127" s="25"/>
      <c r="F127" s="26"/>
      <c r="G127" s="3" t="s">
        <v>174</v>
      </c>
      <c r="H127" s="4">
        <v>2819463.78</v>
      </c>
      <c r="I127" s="4">
        <v>0</v>
      </c>
      <c r="J127" s="4">
        <v>0</v>
      </c>
      <c r="K127" s="4">
        <v>2819463.78</v>
      </c>
      <c r="L127" s="4">
        <v>0</v>
      </c>
    </row>
    <row r="128" spans="1:12" ht="13" thickBot="1">
      <c r="A128" s="23"/>
      <c r="B128" s="12" t="s">
        <v>175</v>
      </c>
      <c r="C128" s="25"/>
      <c r="D128" s="25"/>
      <c r="E128" s="25"/>
      <c r="F128" s="26"/>
      <c r="G128" s="3" t="s">
        <v>176</v>
      </c>
      <c r="H128" s="4">
        <v>65712.81</v>
      </c>
      <c r="I128" s="4">
        <v>0</v>
      </c>
      <c r="J128" s="4">
        <v>0</v>
      </c>
      <c r="K128" s="4">
        <v>65712.81</v>
      </c>
      <c r="L128" s="4">
        <v>0</v>
      </c>
    </row>
    <row r="129" spans="1:12" ht="13" thickBot="1">
      <c r="A129" s="23"/>
      <c r="B129" s="12" t="s">
        <v>177</v>
      </c>
      <c r="C129" s="25"/>
      <c r="D129" s="25"/>
      <c r="E129" s="25"/>
      <c r="F129" s="26"/>
      <c r="G129" s="3" t="s">
        <v>178</v>
      </c>
      <c r="H129" s="4">
        <v>3620758</v>
      </c>
      <c r="I129" s="4">
        <v>0</v>
      </c>
      <c r="J129" s="4">
        <v>0</v>
      </c>
      <c r="K129" s="4">
        <v>3620758</v>
      </c>
      <c r="L129" s="4">
        <v>0</v>
      </c>
    </row>
    <row r="130" spans="1:12" ht="13" thickBot="1">
      <c r="A130" s="23"/>
      <c r="B130" s="12" t="s">
        <v>181</v>
      </c>
      <c r="C130" s="25"/>
      <c r="D130" s="25"/>
      <c r="E130" s="25"/>
      <c r="F130" s="26"/>
      <c r="G130" s="3" t="s">
        <v>182</v>
      </c>
      <c r="H130" s="4">
        <v>505405</v>
      </c>
      <c r="I130" s="4">
        <v>0</v>
      </c>
      <c r="J130" s="4">
        <v>0</v>
      </c>
      <c r="K130" s="4">
        <v>505405</v>
      </c>
      <c r="L130" s="4">
        <v>0</v>
      </c>
    </row>
    <row r="131" spans="1:12" ht="13" thickBot="1">
      <c r="A131" s="23"/>
      <c r="B131" s="12" t="s">
        <v>183</v>
      </c>
      <c r="C131" s="25"/>
      <c r="D131" s="25"/>
      <c r="E131" s="25"/>
      <c r="F131" s="26"/>
      <c r="G131" s="3" t="s">
        <v>184</v>
      </c>
      <c r="H131" s="4">
        <v>102520</v>
      </c>
      <c r="I131" s="4">
        <v>0</v>
      </c>
      <c r="J131" s="4">
        <v>0</v>
      </c>
      <c r="K131" s="4">
        <v>102520</v>
      </c>
      <c r="L131" s="4">
        <v>0</v>
      </c>
    </row>
    <row r="132" spans="1:12" ht="13" thickBot="1">
      <c r="A132" s="23"/>
      <c r="B132" s="12" t="s">
        <v>185</v>
      </c>
      <c r="C132" s="25"/>
      <c r="D132" s="25"/>
      <c r="E132" s="25"/>
      <c r="F132" s="26"/>
      <c r="G132" s="3" t="s">
        <v>186</v>
      </c>
      <c r="H132" s="4">
        <v>75538</v>
      </c>
      <c r="I132" s="4">
        <v>0</v>
      </c>
      <c r="J132" s="4">
        <v>0</v>
      </c>
      <c r="K132" s="4">
        <v>75538</v>
      </c>
      <c r="L132" s="4">
        <v>0</v>
      </c>
    </row>
    <row r="133" spans="1:12" ht="13" thickBot="1">
      <c r="A133" s="23"/>
      <c r="B133" s="12" t="s">
        <v>187</v>
      </c>
      <c r="C133" s="25"/>
      <c r="D133" s="25"/>
      <c r="E133" s="25"/>
      <c r="F133" s="26"/>
      <c r="G133" s="3" t="s">
        <v>188</v>
      </c>
      <c r="H133" s="4">
        <v>95921</v>
      </c>
      <c r="I133" s="4">
        <v>0</v>
      </c>
      <c r="J133" s="4">
        <v>0</v>
      </c>
      <c r="K133" s="4">
        <v>95921</v>
      </c>
      <c r="L133" s="4">
        <v>0</v>
      </c>
    </row>
    <row r="134" spans="1:12" ht="13" thickBot="1">
      <c r="A134" s="23"/>
      <c r="B134" s="12" t="s">
        <v>189</v>
      </c>
      <c r="C134" s="25"/>
      <c r="D134" s="25"/>
      <c r="E134" s="25"/>
      <c r="F134" s="26"/>
      <c r="G134" s="3" t="s">
        <v>188</v>
      </c>
      <c r="H134" s="4">
        <v>492971</v>
      </c>
      <c r="I134" s="4">
        <v>0</v>
      </c>
      <c r="J134" s="4">
        <v>0</v>
      </c>
      <c r="K134" s="4">
        <v>492971</v>
      </c>
      <c r="L134" s="4">
        <v>0</v>
      </c>
    </row>
    <row r="135" spans="1:12" ht="13" thickBot="1">
      <c r="A135" s="23"/>
      <c r="B135" s="12" t="s">
        <v>190</v>
      </c>
      <c r="C135" s="25"/>
      <c r="D135" s="25"/>
      <c r="E135" s="25"/>
      <c r="F135" s="26"/>
      <c r="G135" s="3" t="s">
        <v>191</v>
      </c>
      <c r="H135" s="4">
        <v>7315441.0599999996</v>
      </c>
      <c r="I135" s="4">
        <v>0</v>
      </c>
      <c r="J135" s="4">
        <v>0</v>
      </c>
      <c r="K135" s="4">
        <v>7315441.0599999996</v>
      </c>
      <c r="L135" s="4">
        <v>0</v>
      </c>
    </row>
    <row r="136" spans="1:12" ht="13" thickBot="1">
      <c r="A136" s="23"/>
      <c r="B136" s="12" t="s">
        <v>192</v>
      </c>
      <c r="C136" s="25"/>
      <c r="D136" s="25"/>
      <c r="E136" s="25"/>
      <c r="F136" s="26"/>
      <c r="G136" s="3" t="s">
        <v>193</v>
      </c>
      <c r="H136" s="4">
        <v>549513.96</v>
      </c>
      <c r="I136" s="4">
        <v>0</v>
      </c>
      <c r="J136" s="4">
        <v>0</v>
      </c>
      <c r="K136" s="4">
        <v>549513.96</v>
      </c>
      <c r="L136" s="4">
        <v>0</v>
      </c>
    </row>
    <row r="137" spans="1:12" ht="13" thickBot="1">
      <c r="A137" s="23"/>
      <c r="B137" s="12" t="s">
        <v>194</v>
      </c>
      <c r="C137" s="25"/>
      <c r="D137" s="25"/>
      <c r="E137" s="25"/>
      <c r="F137" s="26"/>
      <c r="G137" s="3" t="s">
        <v>195</v>
      </c>
      <c r="H137" s="4">
        <v>160127.25</v>
      </c>
      <c r="I137" s="4">
        <v>0</v>
      </c>
      <c r="J137" s="4">
        <v>0</v>
      </c>
      <c r="K137" s="4">
        <v>160127.25</v>
      </c>
      <c r="L137" s="4">
        <v>0</v>
      </c>
    </row>
    <row r="138" spans="1:12" ht="13" thickBot="1">
      <c r="A138" s="23"/>
      <c r="B138" s="12" t="s">
        <v>196</v>
      </c>
      <c r="C138" s="25"/>
      <c r="D138" s="25"/>
      <c r="E138" s="25"/>
      <c r="F138" s="26"/>
      <c r="G138" s="3" t="s">
        <v>163</v>
      </c>
      <c r="H138" s="4">
        <v>2961106.31</v>
      </c>
      <c r="I138" s="4">
        <v>244889.79</v>
      </c>
      <c r="J138" s="4">
        <v>1224448.96</v>
      </c>
      <c r="K138" s="4">
        <v>1224448.96</v>
      </c>
      <c r="L138" s="4">
        <v>1736657.35</v>
      </c>
    </row>
    <row r="139" spans="1:12" ht="13" thickBot="1">
      <c r="A139" s="23"/>
      <c r="B139" s="12" t="s">
        <v>197</v>
      </c>
      <c r="C139" s="25"/>
      <c r="D139" s="25"/>
      <c r="E139" s="25"/>
      <c r="F139" s="26"/>
      <c r="G139" s="3" t="s">
        <v>165</v>
      </c>
      <c r="H139" s="4">
        <v>75338977.959999993</v>
      </c>
      <c r="I139" s="4">
        <v>6119000.2800000003</v>
      </c>
      <c r="J139" s="4">
        <v>30601621.559999999</v>
      </c>
      <c r="K139" s="4">
        <v>30601621.559999999</v>
      </c>
      <c r="L139" s="4">
        <v>44737356.399999999</v>
      </c>
    </row>
    <row r="140" spans="1:12" ht="13" thickBot="1">
      <c r="A140" s="23"/>
      <c r="B140" s="12" t="s">
        <v>904</v>
      </c>
      <c r="C140" s="25"/>
      <c r="D140" s="25"/>
      <c r="E140" s="25"/>
      <c r="F140" s="26"/>
      <c r="G140" s="3" t="s">
        <v>165</v>
      </c>
      <c r="H140" s="4">
        <v>92291</v>
      </c>
      <c r="I140" s="4">
        <v>19753</v>
      </c>
      <c r="J140" s="4">
        <v>92291</v>
      </c>
      <c r="K140" s="4">
        <v>92291</v>
      </c>
      <c r="L140" s="4">
        <v>0</v>
      </c>
    </row>
    <row r="141" spans="1:12" ht="13" thickBot="1">
      <c r="A141" s="23"/>
      <c r="B141" s="12" t="s">
        <v>198</v>
      </c>
      <c r="C141" s="25"/>
      <c r="D141" s="25"/>
      <c r="E141" s="25"/>
      <c r="F141" s="26"/>
      <c r="G141" s="3" t="s">
        <v>165</v>
      </c>
      <c r="H141" s="4">
        <v>-53126</v>
      </c>
      <c r="I141" s="4">
        <v>-11447</v>
      </c>
      <c r="J141" s="4">
        <v>-53126</v>
      </c>
      <c r="K141" s="4">
        <v>-53126</v>
      </c>
      <c r="L141" s="4">
        <v>0</v>
      </c>
    </row>
    <row r="142" spans="1:12" ht="13" thickBot="1">
      <c r="A142" s="23"/>
      <c r="B142" s="12" t="s">
        <v>199</v>
      </c>
      <c r="C142" s="25"/>
      <c r="D142" s="25"/>
      <c r="E142" s="25"/>
      <c r="F142" s="26"/>
      <c r="G142" s="3" t="s">
        <v>168</v>
      </c>
      <c r="H142" s="4">
        <v>10381476.630000001</v>
      </c>
      <c r="I142" s="4">
        <v>851097.26</v>
      </c>
      <c r="J142" s="4">
        <v>4255486.3099999996</v>
      </c>
      <c r="K142" s="4">
        <v>4255486.3099999996</v>
      </c>
      <c r="L142" s="4">
        <v>6125990.3200000003</v>
      </c>
    </row>
    <row r="143" spans="1:12" ht="13" thickBot="1">
      <c r="A143" s="23"/>
      <c r="B143" s="12" t="s">
        <v>200</v>
      </c>
      <c r="C143" s="25"/>
      <c r="D143" s="25"/>
      <c r="E143" s="25"/>
      <c r="F143" s="26"/>
      <c r="G143" s="3" t="s">
        <v>170</v>
      </c>
      <c r="H143" s="4">
        <v>13605176.65</v>
      </c>
      <c r="I143" s="4">
        <v>1133764.72</v>
      </c>
      <c r="J143" s="4">
        <v>5668823.5999999996</v>
      </c>
      <c r="K143" s="4">
        <v>5668823.5999999996</v>
      </c>
      <c r="L143" s="4">
        <v>7936353.0499999998</v>
      </c>
    </row>
    <row r="144" spans="1:12" ht="13" thickBot="1">
      <c r="A144" s="23"/>
      <c r="B144" s="12" t="s">
        <v>201</v>
      </c>
      <c r="C144" s="25"/>
      <c r="D144" s="25"/>
      <c r="E144" s="25"/>
      <c r="F144" s="26"/>
      <c r="G144" s="3" t="s">
        <v>172</v>
      </c>
      <c r="H144" s="4">
        <v>2187107.4</v>
      </c>
      <c r="I144" s="4">
        <v>182258.95</v>
      </c>
      <c r="J144" s="4">
        <v>911294.75</v>
      </c>
      <c r="K144" s="4">
        <v>911294.75</v>
      </c>
      <c r="L144" s="4">
        <v>1275812.6499999999</v>
      </c>
    </row>
    <row r="145" spans="1:12" ht="13" thickBot="1">
      <c r="A145" s="23"/>
      <c r="B145" s="12" t="s">
        <v>202</v>
      </c>
      <c r="C145" s="25"/>
      <c r="D145" s="25"/>
      <c r="E145" s="25"/>
      <c r="F145" s="26"/>
      <c r="G145" s="3" t="s">
        <v>174</v>
      </c>
      <c r="H145" s="4">
        <v>2717509.89</v>
      </c>
      <c r="I145" s="4">
        <v>226459.16</v>
      </c>
      <c r="J145" s="4">
        <v>1132295.8</v>
      </c>
      <c r="K145" s="4">
        <v>1132295.8</v>
      </c>
      <c r="L145" s="4">
        <v>1585214.09</v>
      </c>
    </row>
    <row r="146" spans="1:12" ht="13" thickBot="1">
      <c r="A146" s="23"/>
      <c r="B146" s="12" t="s">
        <v>203</v>
      </c>
      <c r="C146" s="25"/>
      <c r="D146" s="25"/>
      <c r="E146" s="25"/>
      <c r="F146" s="26"/>
      <c r="G146" s="3" t="s">
        <v>176</v>
      </c>
      <c r="H146" s="4">
        <v>70731.08</v>
      </c>
      <c r="I146" s="4">
        <v>5894.26</v>
      </c>
      <c r="J146" s="4">
        <v>29471.3</v>
      </c>
      <c r="K146" s="4">
        <v>29471.3</v>
      </c>
      <c r="L146" s="4">
        <v>41259.78</v>
      </c>
    </row>
    <row r="147" spans="1:12" ht="13" thickBot="1">
      <c r="A147" s="23"/>
      <c r="B147" s="12" t="s">
        <v>204</v>
      </c>
      <c r="C147" s="25"/>
      <c r="D147" s="25"/>
      <c r="E147" s="25"/>
      <c r="F147" s="26"/>
      <c r="G147" s="3" t="s">
        <v>178</v>
      </c>
      <c r="H147" s="4">
        <v>4281419</v>
      </c>
      <c r="I147" s="4">
        <v>325106.42</v>
      </c>
      <c r="J147" s="4">
        <v>1625532.1</v>
      </c>
      <c r="K147" s="4">
        <v>1625532.1</v>
      </c>
      <c r="L147" s="4">
        <v>2655886.9</v>
      </c>
    </row>
    <row r="148" spans="1:12" ht="13" thickBot="1">
      <c r="A148" s="23"/>
      <c r="B148" s="12" t="s">
        <v>206</v>
      </c>
      <c r="C148" s="25"/>
      <c r="D148" s="25"/>
      <c r="E148" s="25"/>
      <c r="F148" s="26"/>
      <c r="G148" s="3" t="s">
        <v>182</v>
      </c>
      <c r="H148" s="4">
        <v>535204</v>
      </c>
      <c r="I148" s="4">
        <v>44591.83</v>
      </c>
      <c r="J148" s="4">
        <v>222959.16</v>
      </c>
      <c r="K148" s="4">
        <v>222959.16</v>
      </c>
      <c r="L148" s="4">
        <v>312244.84000000003</v>
      </c>
    </row>
    <row r="149" spans="1:12" ht="13" thickBot="1">
      <c r="A149" s="23"/>
      <c r="B149" s="12" t="s">
        <v>207</v>
      </c>
      <c r="C149" s="25"/>
      <c r="D149" s="25"/>
      <c r="E149" s="25"/>
      <c r="F149" s="26"/>
      <c r="G149" s="3" t="s">
        <v>184</v>
      </c>
      <c r="H149" s="4">
        <v>106799</v>
      </c>
      <c r="I149" s="4">
        <v>8619.08</v>
      </c>
      <c r="J149" s="4">
        <v>43095.41</v>
      </c>
      <c r="K149" s="4">
        <v>43095.41</v>
      </c>
      <c r="L149" s="4">
        <v>63703.59</v>
      </c>
    </row>
    <row r="150" spans="1:12" ht="13" thickBot="1">
      <c r="A150" s="23"/>
      <c r="B150" s="12" t="s">
        <v>208</v>
      </c>
      <c r="C150" s="25"/>
      <c r="D150" s="25"/>
      <c r="E150" s="25"/>
      <c r="F150" s="26"/>
      <c r="G150" s="3" t="s">
        <v>186</v>
      </c>
      <c r="H150" s="4">
        <v>161867</v>
      </c>
      <c r="I150" s="4">
        <v>6623.75</v>
      </c>
      <c r="J150" s="4">
        <v>33118.75</v>
      </c>
      <c r="K150" s="4">
        <v>33118.75</v>
      </c>
      <c r="L150" s="4">
        <v>128748.25</v>
      </c>
    </row>
    <row r="151" spans="1:12" ht="13" thickBot="1">
      <c r="A151" s="23"/>
      <c r="B151" s="12" t="s">
        <v>209</v>
      </c>
      <c r="C151" s="25"/>
      <c r="D151" s="25"/>
      <c r="E151" s="25"/>
      <c r="F151" s="26"/>
      <c r="G151" s="3" t="s">
        <v>188</v>
      </c>
      <c r="H151" s="4">
        <v>47783</v>
      </c>
      <c r="I151" s="4">
        <v>8074.42</v>
      </c>
      <c r="J151" s="4">
        <v>40372.1</v>
      </c>
      <c r="K151" s="4">
        <v>40372.1</v>
      </c>
      <c r="L151" s="4">
        <v>7410.9</v>
      </c>
    </row>
    <row r="152" spans="1:12" ht="13" thickBot="1">
      <c r="A152" s="23"/>
      <c r="B152" s="12" t="s">
        <v>210</v>
      </c>
      <c r="C152" s="25"/>
      <c r="D152" s="25"/>
      <c r="E152" s="25"/>
      <c r="F152" s="26"/>
      <c r="G152" s="3" t="s">
        <v>188</v>
      </c>
      <c r="H152" s="4">
        <v>399458</v>
      </c>
      <c r="I152" s="4">
        <v>43239.83</v>
      </c>
      <c r="J152" s="4">
        <v>216199.16</v>
      </c>
      <c r="K152" s="4">
        <v>216199.16</v>
      </c>
      <c r="L152" s="4">
        <v>183258.84</v>
      </c>
    </row>
    <row r="153" spans="1:12" ht="13" thickBot="1">
      <c r="A153" s="23"/>
      <c r="B153" s="12" t="s">
        <v>211</v>
      </c>
      <c r="C153" s="25"/>
      <c r="D153" s="25"/>
      <c r="E153" s="25"/>
      <c r="F153" s="26"/>
      <c r="G153" s="3" t="s">
        <v>191</v>
      </c>
      <c r="H153" s="4">
        <v>7757498.2300000004</v>
      </c>
      <c r="I153" s="4">
        <v>640495.01</v>
      </c>
      <c r="J153" s="4">
        <v>3202475.06</v>
      </c>
      <c r="K153" s="4">
        <v>3202475.06</v>
      </c>
      <c r="L153" s="4">
        <v>4555023.17</v>
      </c>
    </row>
    <row r="154" spans="1:12" ht="13" thickBot="1">
      <c r="A154" s="23"/>
      <c r="B154" s="12" t="s">
        <v>212</v>
      </c>
      <c r="C154" s="25"/>
      <c r="D154" s="25"/>
      <c r="E154" s="25"/>
      <c r="F154" s="26"/>
      <c r="G154" s="3" t="s">
        <v>213</v>
      </c>
      <c r="H154" s="4">
        <v>7618</v>
      </c>
      <c r="I154" s="4">
        <v>0</v>
      </c>
      <c r="J154" s="4">
        <v>0</v>
      </c>
      <c r="K154" s="4">
        <v>0</v>
      </c>
      <c r="L154" s="4">
        <v>7618</v>
      </c>
    </row>
    <row r="155" spans="1:12" ht="13" thickBot="1">
      <c r="A155" s="23"/>
      <c r="B155" s="12" t="s">
        <v>214</v>
      </c>
      <c r="C155" s="25"/>
      <c r="D155" s="25"/>
      <c r="E155" s="25"/>
      <c r="F155" s="26"/>
      <c r="G155" s="3" t="s">
        <v>193</v>
      </c>
      <c r="H155" s="4">
        <v>567721.02</v>
      </c>
      <c r="I155" s="4">
        <v>47310.09</v>
      </c>
      <c r="J155" s="4">
        <v>236550.42</v>
      </c>
      <c r="K155" s="4">
        <v>236550.42</v>
      </c>
      <c r="L155" s="4">
        <v>331170.59999999998</v>
      </c>
    </row>
    <row r="156" spans="1:12" ht="13" thickBot="1">
      <c r="A156" s="23"/>
      <c r="B156" s="12" t="s">
        <v>215</v>
      </c>
      <c r="C156" s="25"/>
      <c r="D156" s="25"/>
      <c r="E156" s="25"/>
      <c r="F156" s="26"/>
      <c r="G156" s="3" t="s">
        <v>195</v>
      </c>
      <c r="H156" s="4">
        <v>67055.240000000005</v>
      </c>
      <c r="I156" s="4">
        <v>67055.240000000005</v>
      </c>
      <c r="J156" s="4">
        <v>67055.240000000005</v>
      </c>
      <c r="K156" s="4">
        <v>67055.240000000005</v>
      </c>
      <c r="L156" s="4">
        <v>0</v>
      </c>
    </row>
    <row r="157" spans="1:12" ht="13" thickBot="1">
      <c r="A157" s="24"/>
      <c r="B157" s="12" t="s">
        <v>216</v>
      </c>
      <c r="C157" s="25"/>
      <c r="D157" s="25"/>
      <c r="E157" s="25"/>
      <c r="F157" s="26"/>
      <c r="G157" s="3" t="s">
        <v>217</v>
      </c>
      <c r="H157" s="4">
        <v>2175285.2400000002</v>
      </c>
      <c r="I157" s="4">
        <v>181273.77</v>
      </c>
      <c r="J157" s="4">
        <v>906368.85</v>
      </c>
      <c r="K157" s="4">
        <v>906368.85</v>
      </c>
      <c r="L157" s="4">
        <v>1268916.3899999999</v>
      </c>
    </row>
    <row r="158" spans="1:12" ht="13" thickBot="1">
      <c r="A158" s="13" t="s">
        <v>1680</v>
      </c>
      <c r="B158" s="27"/>
      <c r="C158" s="27"/>
      <c r="D158" s="27"/>
      <c r="E158" s="27"/>
      <c r="F158" s="28"/>
      <c r="G158" s="5"/>
      <c r="H158" s="6">
        <v>235294530.34</v>
      </c>
      <c r="I158" s="6">
        <v>10144059.859999999</v>
      </c>
      <c r="J158" s="6">
        <v>50456333.530000001</v>
      </c>
      <c r="K158" s="6">
        <v>162341905.22</v>
      </c>
      <c r="L158" s="6">
        <v>72952625.120000005</v>
      </c>
    </row>
    <row r="159" spans="1:12" ht="13" thickBot="1">
      <c r="A159" s="12" t="s">
        <v>219</v>
      </c>
      <c r="B159" s="12" t="s">
        <v>870</v>
      </c>
      <c r="C159" s="25"/>
      <c r="D159" s="25"/>
      <c r="E159" s="25"/>
      <c r="F159" s="26"/>
      <c r="G159" s="3" t="s">
        <v>227</v>
      </c>
      <c r="H159" s="4">
        <v>3937</v>
      </c>
      <c r="I159" s="4">
        <v>0</v>
      </c>
      <c r="J159" s="4">
        <v>0</v>
      </c>
      <c r="K159" s="4">
        <v>3937</v>
      </c>
      <c r="L159" s="4">
        <v>0</v>
      </c>
    </row>
    <row r="160" spans="1:12" ht="13" thickBot="1">
      <c r="A160" s="23"/>
      <c r="B160" s="12" t="s">
        <v>488</v>
      </c>
      <c r="C160" s="25"/>
      <c r="D160" s="25"/>
      <c r="E160" s="25"/>
      <c r="F160" s="26"/>
      <c r="G160" s="3" t="s">
        <v>227</v>
      </c>
      <c r="H160" s="4">
        <v>3116</v>
      </c>
      <c r="I160" s="4">
        <v>0</v>
      </c>
      <c r="J160" s="4">
        <v>0</v>
      </c>
      <c r="K160" s="4">
        <v>3116</v>
      </c>
      <c r="L160" s="4">
        <v>0</v>
      </c>
    </row>
    <row r="161" spans="1:12" ht="13" thickBot="1">
      <c r="A161" s="23"/>
      <c r="B161" s="12" t="s">
        <v>749</v>
      </c>
      <c r="C161" s="25"/>
      <c r="D161" s="25"/>
      <c r="E161" s="25"/>
      <c r="F161" s="26"/>
      <c r="G161" s="3" t="s">
        <v>227</v>
      </c>
      <c r="H161" s="4">
        <v>62828.26</v>
      </c>
      <c r="I161" s="4">
        <v>0</v>
      </c>
      <c r="J161" s="4">
        <v>29445.01</v>
      </c>
      <c r="K161" s="4">
        <v>62828.26</v>
      </c>
      <c r="L161" s="4">
        <v>0</v>
      </c>
    </row>
    <row r="162" spans="1:12" ht="13" thickBot="1">
      <c r="A162" s="23"/>
      <c r="B162" s="12" t="s">
        <v>220</v>
      </c>
      <c r="C162" s="25"/>
      <c r="D162" s="25"/>
      <c r="E162" s="25"/>
      <c r="F162" s="26"/>
      <c r="G162" s="3" t="s">
        <v>221</v>
      </c>
      <c r="H162" s="4">
        <v>1326184.03</v>
      </c>
      <c r="I162" s="4">
        <v>0</v>
      </c>
      <c r="J162" s="4">
        <v>0</v>
      </c>
      <c r="K162" s="4">
        <v>1326184.03</v>
      </c>
      <c r="L162" s="4">
        <v>0</v>
      </c>
    </row>
    <row r="163" spans="1:12" ht="13" thickBot="1">
      <c r="A163" s="23"/>
      <c r="B163" s="12" t="s">
        <v>222</v>
      </c>
      <c r="C163" s="25"/>
      <c r="D163" s="25"/>
      <c r="E163" s="25"/>
      <c r="F163" s="26"/>
      <c r="G163" s="3" t="s">
        <v>223</v>
      </c>
      <c r="H163" s="4">
        <v>586933.43999999994</v>
      </c>
      <c r="I163" s="4">
        <v>0</v>
      </c>
      <c r="J163" s="4">
        <v>0</v>
      </c>
      <c r="K163" s="4">
        <v>586933.43999999994</v>
      </c>
      <c r="L163" s="4">
        <v>0</v>
      </c>
    </row>
    <row r="164" spans="1:12" ht="13" thickBot="1">
      <c r="A164" s="23"/>
      <c r="B164" s="12" t="s">
        <v>795</v>
      </c>
      <c r="C164" s="25"/>
      <c r="D164" s="25"/>
      <c r="E164" s="25"/>
      <c r="F164" s="26"/>
      <c r="G164" s="3" t="s">
        <v>796</v>
      </c>
      <c r="H164" s="4">
        <v>182671.38</v>
      </c>
      <c r="I164" s="4">
        <v>0</v>
      </c>
      <c r="J164" s="4">
        <v>0</v>
      </c>
      <c r="K164" s="4">
        <v>90539.34</v>
      </c>
      <c r="L164" s="4">
        <v>92132.04</v>
      </c>
    </row>
    <row r="165" spans="1:12" ht="13" thickBot="1">
      <c r="A165" s="23"/>
      <c r="B165" s="12" t="s">
        <v>224</v>
      </c>
      <c r="C165" s="25"/>
      <c r="D165" s="25"/>
      <c r="E165" s="25"/>
      <c r="F165" s="26"/>
      <c r="G165" s="3" t="s">
        <v>225</v>
      </c>
      <c r="H165" s="4">
        <v>5387818.5999999996</v>
      </c>
      <c r="I165" s="4">
        <v>0</v>
      </c>
      <c r="J165" s="4">
        <v>0</v>
      </c>
      <c r="K165" s="4">
        <v>5387818.5999999996</v>
      </c>
      <c r="L165" s="4">
        <v>0</v>
      </c>
    </row>
    <row r="166" spans="1:12" ht="13" thickBot="1">
      <c r="A166" s="23"/>
      <c r="B166" s="12" t="s">
        <v>226</v>
      </c>
      <c r="C166" s="25"/>
      <c r="D166" s="25"/>
      <c r="E166" s="25"/>
      <c r="F166" s="26"/>
      <c r="G166" s="3" t="s">
        <v>227</v>
      </c>
      <c r="H166" s="4">
        <v>574976</v>
      </c>
      <c r="I166" s="4">
        <v>0</v>
      </c>
      <c r="J166" s="4">
        <v>0</v>
      </c>
      <c r="K166" s="4">
        <v>574976</v>
      </c>
      <c r="L166" s="4">
        <v>0</v>
      </c>
    </row>
    <row r="167" spans="1:12" ht="13" thickBot="1">
      <c r="A167" s="23"/>
      <c r="B167" s="12" t="s">
        <v>391</v>
      </c>
      <c r="C167" s="25"/>
      <c r="D167" s="25"/>
      <c r="E167" s="25"/>
      <c r="F167" s="26"/>
      <c r="G167" s="3" t="s">
        <v>392</v>
      </c>
      <c r="H167" s="4">
        <v>994090</v>
      </c>
      <c r="I167" s="4">
        <v>0</v>
      </c>
      <c r="J167" s="4">
        <v>0</v>
      </c>
      <c r="K167" s="4">
        <v>994090</v>
      </c>
      <c r="L167" s="4">
        <v>0</v>
      </c>
    </row>
    <row r="168" spans="1:12" ht="13" thickBot="1">
      <c r="A168" s="23"/>
      <c r="B168" s="12" t="s">
        <v>228</v>
      </c>
      <c r="C168" s="25"/>
      <c r="D168" s="25"/>
      <c r="E168" s="25"/>
      <c r="F168" s="26"/>
      <c r="G168" s="3" t="s">
        <v>229</v>
      </c>
      <c r="H168" s="4">
        <v>222118.9</v>
      </c>
      <c r="I168" s="4">
        <v>0</v>
      </c>
      <c r="J168" s="4">
        <v>0</v>
      </c>
      <c r="K168" s="4">
        <v>222118.9</v>
      </c>
      <c r="L168" s="4">
        <v>0</v>
      </c>
    </row>
    <row r="169" spans="1:12" ht="13" thickBot="1">
      <c r="A169" s="23"/>
      <c r="B169" s="12" t="s">
        <v>230</v>
      </c>
      <c r="C169" s="25"/>
      <c r="D169" s="25"/>
      <c r="E169" s="25"/>
      <c r="F169" s="26"/>
      <c r="G169" s="3" t="s">
        <v>231</v>
      </c>
      <c r="H169" s="4">
        <v>183119.15</v>
      </c>
      <c r="I169" s="4">
        <v>0</v>
      </c>
      <c r="J169" s="4">
        <v>0</v>
      </c>
      <c r="K169" s="4">
        <v>183119.15</v>
      </c>
      <c r="L169" s="4">
        <v>0</v>
      </c>
    </row>
    <row r="170" spans="1:12" ht="13" thickBot="1">
      <c r="A170" s="23"/>
      <c r="B170" s="12" t="s">
        <v>622</v>
      </c>
      <c r="C170" s="25"/>
      <c r="D170" s="25"/>
      <c r="E170" s="25"/>
      <c r="F170" s="26"/>
      <c r="G170" s="3" t="s">
        <v>623</v>
      </c>
      <c r="H170" s="4">
        <v>4071.25</v>
      </c>
      <c r="I170" s="4">
        <v>0</v>
      </c>
      <c r="J170" s="4">
        <v>0</v>
      </c>
      <c r="K170" s="4">
        <v>4071.25</v>
      </c>
      <c r="L170" s="4">
        <v>0</v>
      </c>
    </row>
    <row r="171" spans="1:12" ht="13" thickBot="1">
      <c r="A171" s="23"/>
      <c r="B171" s="12" t="s">
        <v>232</v>
      </c>
      <c r="C171" s="25"/>
      <c r="D171" s="25"/>
      <c r="E171" s="25"/>
      <c r="F171" s="26"/>
      <c r="G171" s="3" t="s">
        <v>233</v>
      </c>
      <c r="H171" s="4">
        <v>317806.11</v>
      </c>
      <c r="I171" s="4">
        <v>0</v>
      </c>
      <c r="J171" s="4">
        <v>0</v>
      </c>
      <c r="K171" s="4">
        <v>317806.11</v>
      </c>
      <c r="L171" s="4">
        <v>0</v>
      </c>
    </row>
    <row r="172" spans="1:12" ht="13" thickBot="1">
      <c r="A172" s="23"/>
      <c r="B172" s="12" t="s">
        <v>234</v>
      </c>
      <c r="C172" s="25"/>
      <c r="D172" s="25"/>
      <c r="E172" s="25"/>
      <c r="F172" s="26"/>
      <c r="G172" s="3" t="s">
        <v>235</v>
      </c>
      <c r="H172" s="4">
        <v>5692902.3200000003</v>
      </c>
      <c r="I172" s="4">
        <v>0</v>
      </c>
      <c r="J172" s="4">
        <v>0</v>
      </c>
      <c r="K172" s="4">
        <v>5028911.66</v>
      </c>
      <c r="L172" s="4">
        <v>663990.66</v>
      </c>
    </row>
    <row r="173" spans="1:12" ht="13" thickBot="1">
      <c r="A173" s="23"/>
      <c r="B173" s="12" t="s">
        <v>236</v>
      </c>
      <c r="C173" s="25"/>
      <c r="D173" s="25"/>
      <c r="E173" s="25"/>
      <c r="F173" s="26"/>
      <c r="G173" s="3" t="s">
        <v>237</v>
      </c>
      <c r="H173" s="4">
        <v>4284143</v>
      </c>
      <c r="I173" s="4">
        <v>0</v>
      </c>
      <c r="J173" s="4">
        <v>0</v>
      </c>
      <c r="K173" s="4">
        <v>4284143</v>
      </c>
      <c r="L173" s="4">
        <v>0</v>
      </c>
    </row>
    <row r="174" spans="1:12" ht="13" thickBot="1">
      <c r="A174" s="23"/>
      <c r="B174" s="12" t="s">
        <v>238</v>
      </c>
      <c r="C174" s="25"/>
      <c r="D174" s="25"/>
      <c r="E174" s="25"/>
      <c r="F174" s="26"/>
      <c r="G174" s="3" t="s">
        <v>239</v>
      </c>
      <c r="H174" s="4">
        <v>326106.34000000003</v>
      </c>
      <c r="I174" s="4">
        <v>0</v>
      </c>
      <c r="J174" s="4">
        <v>0</v>
      </c>
      <c r="K174" s="4">
        <v>326106.34000000003</v>
      </c>
      <c r="L174" s="4">
        <v>0</v>
      </c>
    </row>
    <row r="175" spans="1:12" ht="13" thickBot="1">
      <c r="A175" s="23"/>
      <c r="B175" s="12" t="s">
        <v>240</v>
      </c>
      <c r="C175" s="25"/>
      <c r="D175" s="25"/>
      <c r="E175" s="25"/>
      <c r="F175" s="26"/>
      <c r="G175" s="3" t="s">
        <v>241</v>
      </c>
      <c r="H175" s="4">
        <v>10030585.279999999</v>
      </c>
      <c r="I175" s="4">
        <v>0</v>
      </c>
      <c r="J175" s="4">
        <v>0</v>
      </c>
      <c r="K175" s="4">
        <v>10030585.279999999</v>
      </c>
      <c r="L175" s="4">
        <v>0</v>
      </c>
    </row>
    <row r="176" spans="1:12" ht="13" thickBot="1">
      <c r="A176" s="23"/>
      <c r="B176" s="12" t="s">
        <v>242</v>
      </c>
      <c r="C176" s="25"/>
      <c r="D176" s="25"/>
      <c r="E176" s="25"/>
      <c r="F176" s="26"/>
      <c r="G176" s="3" t="s">
        <v>221</v>
      </c>
      <c r="H176" s="4">
        <v>715213</v>
      </c>
      <c r="I176" s="4">
        <v>0</v>
      </c>
      <c r="J176" s="4">
        <v>0</v>
      </c>
      <c r="K176" s="4">
        <v>715213</v>
      </c>
      <c r="L176" s="4">
        <v>0</v>
      </c>
    </row>
    <row r="177" spans="1:12" ht="13" thickBot="1">
      <c r="A177" s="23"/>
      <c r="B177" s="12" t="s">
        <v>243</v>
      </c>
      <c r="C177" s="25"/>
      <c r="D177" s="25"/>
      <c r="E177" s="25"/>
      <c r="F177" s="26"/>
      <c r="G177" s="3" t="s">
        <v>244</v>
      </c>
      <c r="H177" s="4">
        <v>38480.559999999998</v>
      </c>
      <c r="I177" s="4">
        <v>0</v>
      </c>
      <c r="J177" s="4">
        <v>0</v>
      </c>
      <c r="K177" s="4">
        <v>38480.559999999998</v>
      </c>
      <c r="L177" s="4">
        <v>0</v>
      </c>
    </row>
    <row r="178" spans="1:12" ht="13" thickBot="1">
      <c r="A178" s="23"/>
      <c r="B178" s="12" t="s">
        <v>245</v>
      </c>
      <c r="C178" s="25"/>
      <c r="D178" s="25"/>
      <c r="E178" s="25"/>
      <c r="F178" s="26"/>
      <c r="G178" s="3" t="s">
        <v>246</v>
      </c>
      <c r="H178" s="4">
        <v>49085.89</v>
      </c>
      <c r="I178" s="4">
        <v>0</v>
      </c>
      <c r="J178" s="4">
        <v>0</v>
      </c>
      <c r="K178" s="4">
        <v>49085.89</v>
      </c>
      <c r="L178" s="4">
        <v>0</v>
      </c>
    </row>
    <row r="179" spans="1:12" ht="13" thickBot="1">
      <c r="A179" s="23"/>
      <c r="B179" s="12" t="s">
        <v>247</v>
      </c>
      <c r="C179" s="25"/>
      <c r="D179" s="25"/>
      <c r="E179" s="25"/>
      <c r="F179" s="26"/>
      <c r="G179" s="3" t="s">
        <v>248</v>
      </c>
      <c r="H179" s="4">
        <v>716021.72</v>
      </c>
      <c r="I179" s="4">
        <v>0</v>
      </c>
      <c r="J179" s="4">
        <v>0</v>
      </c>
      <c r="K179" s="4">
        <v>716021.72</v>
      </c>
      <c r="L179" s="4">
        <v>0</v>
      </c>
    </row>
    <row r="180" spans="1:12" ht="13" thickBot="1">
      <c r="A180" s="23"/>
      <c r="B180" s="12" t="s">
        <v>249</v>
      </c>
      <c r="C180" s="25"/>
      <c r="D180" s="25"/>
      <c r="E180" s="25"/>
      <c r="F180" s="26"/>
      <c r="G180" s="3" t="s">
        <v>250</v>
      </c>
      <c r="H180" s="4">
        <v>285642.82</v>
      </c>
      <c r="I180" s="4">
        <v>0</v>
      </c>
      <c r="J180" s="4">
        <v>0</v>
      </c>
      <c r="K180" s="4">
        <v>285642.82</v>
      </c>
      <c r="L180" s="4">
        <v>0</v>
      </c>
    </row>
    <row r="181" spans="1:12" ht="13" thickBot="1">
      <c r="A181" s="23"/>
      <c r="B181" s="12" t="s">
        <v>251</v>
      </c>
      <c r="C181" s="25"/>
      <c r="D181" s="25"/>
      <c r="E181" s="25"/>
      <c r="F181" s="26"/>
      <c r="G181" s="3" t="s">
        <v>252</v>
      </c>
      <c r="H181" s="4">
        <v>772389.86</v>
      </c>
      <c r="I181" s="4">
        <v>0</v>
      </c>
      <c r="J181" s="4">
        <v>0</v>
      </c>
      <c r="K181" s="4">
        <v>772389.86</v>
      </c>
      <c r="L181" s="4">
        <v>0</v>
      </c>
    </row>
    <row r="182" spans="1:12" ht="13" thickBot="1">
      <c r="A182" s="23"/>
      <c r="B182" s="12" t="s">
        <v>253</v>
      </c>
      <c r="C182" s="25"/>
      <c r="D182" s="25"/>
      <c r="E182" s="25"/>
      <c r="F182" s="26"/>
      <c r="G182" s="3" t="s">
        <v>254</v>
      </c>
      <c r="H182" s="4">
        <v>535125.29</v>
      </c>
      <c r="I182" s="4">
        <v>0</v>
      </c>
      <c r="J182" s="4">
        <v>0</v>
      </c>
      <c r="K182" s="4">
        <v>535125.29</v>
      </c>
      <c r="L182" s="4">
        <v>0</v>
      </c>
    </row>
    <row r="183" spans="1:12" ht="13" thickBot="1">
      <c r="A183" s="23"/>
      <c r="B183" s="12" t="s">
        <v>255</v>
      </c>
      <c r="C183" s="25"/>
      <c r="D183" s="25"/>
      <c r="E183" s="25"/>
      <c r="F183" s="26"/>
      <c r="G183" s="3" t="s">
        <v>223</v>
      </c>
      <c r="H183" s="4">
        <v>255350</v>
      </c>
      <c r="I183" s="4">
        <v>0</v>
      </c>
      <c r="J183" s="4">
        <v>0</v>
      </c>
      <c r="K183" s="4">
        <v>255350</v>
      </c>
      <c r="L183" s="4">
        <v>0</v>
      </c>
    </row>
    <row r="184" spans="1:12" ht="13" thickBot="1">
      <c r="A184" s="23"/>
      <c r="B184" s="12" t="s">
        <v>256</v>
      </c>
      <c r="C184" s="25"/>
      <c r="D184" s="25"/>
      <c r="E184" s="25"/>
      <c r="F184" s="26"/>
      <c r="G184" s="3" t="s">
        <v>257</v>
      </c>
      <c r="H184" s="4">
        <v>157176.78</v>
      </c>
      <c r="I184" s="4">
        <v>0</v>
      </c>
      <c r="J184" s="4">
        <v>42784.37</v>
      </c>
      <c r="K184" s="4">
        <v>157176.78</v>
      </c>
      <c r="L184" s="4">
        <v>0</v>
      </c>
    </row>
    <row r="185" spans="1:12" ht="13" thickBot="1">
      <c r="A185" s="23"/>
      <c r="B185" s="12" t="s">
        <v>258</v>
      </c>
      <c r="C185" s="25"/>
      <c r="D185" s="25"/>
      <c r="E185" s="25"/>
      <c r="F185" s="26"/>
      <c r="G185" s="3" t="s">
        <v>259</v>
      </c>
      <c r="H185" s="4">
        <v>2175285.2400000002</v>
      </c>
      <c r="I185" s="4">
        <v>0</v>
      </c>
      <c r="J185" s="4">
        <v>0</v>
      </c>
      <c r="K185" s="4">
        <v>2175285.2400000002</v>
      </c>
      <c r="L185" s="4">
        <v>0</v>
      </c>
    </row>
    <row r="186" spans="1:12" ht="13" thickBot="1">
      <c r="A186" s="23"/>
      <c r="B186" s="12" t="s">
        <v>260</v>
      </c>
      <c r="C186" s="25"/>
      <c r="D186" s="25"/>
      <c r="E186" s="25"/>
      <c r="F186" s="26"/>
      <c r="G186" s="3" t="s">
        <v>261</v>
      </c>
      <c r="H186" s="4">
        <v>417876.94</v>
      </c>
      <c r="I186" s="4">
        <v>0</v>
      </c>
      <c r="J186" s="4">
        <v>186616.5</v>
      </c>
      <c r="K186" s="4">
        <v>417876.94</v>
      </c>
      <c r="L186" s="4">
        <v>0</v>
      </c>
    </row>
    <row r="187" spans="1:12" ht="13" thickBot="1">
      <c r="A187" s="23"/>
      <c r="B187" s="12" t="s">
        <v>262</v>
      </c>
      <c r="C187" s="25"/>
      <c r="D187" s="25"/>
      <c r="E187" s="25"/>
      <c r="F187" s="26"/>
      <c r="G187" s="3" t="s">
        <v>263</v>
      </c>
      <c r="H187" s="4">
        <v>957773.47</v>
      </c>
      <c r="I187" s="4">
        <v>0</v>
      </c>
      <c r="J187" s="4">
        <v>190030.93</v>
      </c>
      <c r="K187" s="4">
        <v>957773.47</v>
      </c>
      <c r="L187" s="4">
        <v>0</v>
      </c>
    </row>
    <row r="188" spans="1:12" ht="13" thickBot="1">
      <c r="A188" s="23"/>
      <c r="B188" s="12" t="s">
        <v>523</v>
      </c>
      <c r="C188" s="25"/>
      <c r="D188" s="25"/>
      <c r="E188" s="25"/>
      <c r="F188" s="26"/>
      <c r="G188" s="3" t="s">
        <v>524</v>
      </c>
      <c r="H188" s="4">
        <v>13392.84</v>
      </c>
      <c r="I188" s="4">
        <v>0</v>
      </c>
      <c r="J188" s="4">
        <v>0</v>
      </c>
      <c r="K188" s="4">
        <v>13392.84</v>
      </c>
      <c r="L188" s="4">
        <v>0</v>
      </c>
    </row>
    <row r="189" spans="1:12" ht="13" thickBot="1">
      <c r="A189" s="23"/>
      <c r="B189" s="12" t="s">
        <v>264</v>
      </c>
      <c r="C189" s="25"/>
      <c r="D189" s="25"/>
      <c r="E189" s="25"/>
      <c r="F189" s="26"/>
      <c r="G189" s="3" t="s">
        <v>265</v>
      </c>
      <c r="H189" s="4">
        <v>100000</v>
      </c>
      <c r="I189" s="4">
        <v>0</v>
      </c>
      <c r="J189" s="4">
        <v>0</v>
      </c>
      <c r="K189" s="4">
        <v>100000</v>
      </c>
      <c r="L189" s="4">
        <v>0</v>
      </c>
    </row>
    <row r="190" spans="1:12" ht="13" thickBot="1">
      <c r="A190" s="23"/>
      <c r="B190" s="12" t="s">
        <v>266</v>
      </c>
      <c r="C190" s="25"/>
      <c r="D190" s="25"/>
      <c r="E190" s="25"/>
      <c r="F190" s="26"/>
      <c r="G190" s="3" t="s">
        <v>267</v>
      </c>
      <c r="H190" s="4">
        <v>5281732.3600000003</v>
      </c>
      <c r="I190" s="4">
        <v>0</v>
      </c>
      <c r="J190" s="4">
        <v>0</v>
      </c>
      <c r="K190" s="4">
        <v>5281732.3600000003</v>
      </c>
      <c r="L190" s="4">
        <v>0</v>
      </c>
    </row>
    <row r="191" spans="1:12" ht="13" thickBot="1">
      <c r="A191" s="23"/>
      <c r="B191" s="12" t="s">
        <v>268</v>
      </c>
      <c r="C191" s="25"/>
      <c r="D191" s="25"/>
      <c r="E191" s="25"/>
      <c r="F191" s="26"/>
      <c r="G191" s="3" t="s">
        <v>269</v>
      </c>
      <c r="H191" s="4">
        <v>1266800.04</v>
      </c>
      <c r="I191" s="4">
        <v>0</v>
      </c>
      <c r="J191" s="4">
        <v>0</v>
      </c>
      <c r="K191" s="4">
        <v>1266800.04</v>
      </c>
      <c r="L191" s="4">
        <v>0</v>
      </c>
    </row>
    <row r="192" spans="1:12" ht="13" thickBot="1">
      <c r="A192" s="23"/>
      <c r="B192" s="12" t="s">
        <v>270</v>
      </c>
      <c r="C192" s="25"/>
      <c r="D192" s="25"/>
      <c r="E192" s="25"/>
      <c r="F192" s="26"/>
      <c r="G192" s="3" t="s">
        <v>271</v>
      </c>
      <c r="H192" s="4">
        <v>7837.8</v>
      </c>
      <c r="I192" s="4">
        <v>0</v>
      </c>
      <c r="J192" s="4">
        <v>0</v>
      </c>
      <c r="K192" s="4">
        <v>7837.8</v>
      </c>
      <c r="L192" s="4">
        <v>0</v>
      </c>
    </row>
    <row r="193" spans="1:12" ht="13" thickBot="1">
      <c r="A193" s="23"/>
      <c r="B193" s="12" t="s">
        <v>272</v>
      </c>
      <c r="C193" s="25"/>
      <c r="D193" s="25"/>
      <c r="E193" s="25"/>
      <c r="F193" s="26"/>
      <c r="G193" s="3" t="s">
        <v>273</v>
      </c>
      <c r="H193" s="4">
        <v>238700</v>
      </c>
      <c r="I193" s="4">
        <v>0</v>
      </c>
      <c r="J193" s="4">
        <v>238700</v>
      </c>
      <c r="K193" s="4">
        <v>238700</v>
      </c>
      <c r="L193" s="4">
        <v>0</v>
      </c>
    </row>
    <row r="194" spans="1:12" ht="13" thickBot="1">
      <c r="A194" s="23"/>
      <c r="B194" s="12" t="s">
        <v>274</v>
      </c>
      <c r="C194" s="25"/>
      <c r="D194" s="25"/>
      <c r="E194" s="25"/>
      <c r="F194" s="26"/>
      <c r="G194" s="3" t="s">
        <v>225</v>
      </c>
      <c r="H194" s="4">
        <v>5890344.7199999997</v>
      </c>
      <c r="I194" s="4">
        <v>490862.06</v>
      </c>
      <c r="J194" s="4">
        <v>2454310.2999999998</v>
      </c>
      <c r="K194" s="4">
        <v>2454310.2999999998</v>
      </c>
      <c r="L194" s="4">
        <v>3436034.42</v>
      </c>
    </row>
    <row r="195" spans="1:12" ht="13" thickBot="1">
      <c r="A195" s="23"/>
      <c r="B195" s="12" t="s">
        <v>275</v>
      </c>
      <c r="C195" s="25"/>
      <c r="D195" s="25"/>
      <c r="E195" s="25"/>
      <c r="F195" s="26"/>
      <c r="G195" s="3" t="s">
        <v>227</v>
      </c>
      <c r="H195" s="4">
        <v>615713</v>
      </c>
      <c r="I195" s="4">
        <v>51309.42</v>
      </c>
      <c r="J195" s="4">
        <v>256547.1</v>
      </c>
      <c r="K195" s="4">
        <v>256547.1</v>
      </c>
      <c r="L195" s="4">
        <v>359165.9</v>
      </c>
    </row>
    <row r="196" spans="1:12" ht="13" thickBot="1">
      <c r="A196" s="23"/>
      <c r="B196" s="12" t="s">
        <v>395</v>
      </c>
      <c r="C196" s="25"/>
      <c r="D196" s="25"/>
      <c r="E196" s="25"/>
      <c r="F196" s="26"/>
      <c r="G196" s="3" t="s">
        <v>392</v>
      </c>
      <c r="H196" s="4">
        <v>1064521</v>
      </c>
      <c r="I196" s="4">
        <v>88710.080000000002</v>
      </c>
      <c r="J196" s="4">
        <v>443550.41</v>
      </c>
      <c r="K196" s="4">
        <v>443550.41</v>
      </c>
      <c r="L196" s="4">
        <v>620970.59</v>
      </c>
    </row>
    <row r="197" spans="1:12" ht="13" thickBot="1">
      <c r="A197" s="23"/>
      <c r="B197" s="12" t="s">
        <v>276</v>
      </c>
      <c r="C197" s="25"/>
      <c r="D197" s="25"/>
      <c r="E197" s="25"/>
      <c r="F197" s="26"/>
      <c r="G197" s="3" t="s">
        <v>237</v>
      </c>
      <c r="H197" s="4">
        <v>4395215.88</v>
      </c>
      <c r="I197" s="4">
        <v>0</v>
      </c>
      <c r="J197" s="4">
        <v>4395215.88</v>
      </c>
      <c r="K197" s="4">
        <v>4395215.88</v>
      </c>
      <c r="L197" s="4">
        <v>0</v>
      </c>
    </row>
    <row r="198" spans="1:12" ht="13" thickBot="1">
      <c r="A198" s="23"/>
      <c r="B198" s="12" t="s">
        <v>277</v>
      </c>
      <c r="C198" s="25"/>
      <c r="D198" s="25"/>
      <c r="E198" s="25"/>
      <c r="F198" s="26"/>
      <c r="G198" s="3" t="s">
        <v>239</v>
      </c>
      <c r="H198" s="4">
        <v>318903.12</v>
      </c>
      <c r="I198" s="4">
        <v>26575.26</v>
      </c>
      <c r="J198" s="4">
        <v>132876.29999999999</v>
      </c>
      <c r="K198" s="4">
        <v>132876.29999999999</v>
      </c>
      <c r="L198" s="4">
        <v>186026.82</v>
      </c>
    </row>
    <row r="199" spans="1:12" ht="13" thickBot="1">
      <c r="A199" s="23"/>
      <c r="B199" s="12" t="s">
        <v>278</v>
      </c>
      <c r="C199" s="25"/>
      <c r="D199" s="25"/>
      <c r="E199" s="25"/>
      <c r="F199" s="26"/>
      <c r="G199" s="3" t="s">
        <v>241</v>
      </c>
      <c r="H199" s="4">
        <v>10030585.279999999</v>
      </c>
      <c r="I199" s="4">
        <v>835882.1</v>
      </c>
      <c r="J199" s="4">
        <v>4179410.54</v>
      </c>
      <c r="K199" s="4">
        <v>4179410.54</v>
      </c>
      <c r="L199" s="4">
        <v>5851174.7400000002</v>
      </c>
    </row>
    <row r="200" spans="1:12" ht="13" thickBot="1">
      <c r="A200" s="23"/>
      <c r="B200" s="12" t="s">
        <v>279</v>
      </c>
      <c r="C200" s="25"/>
      <c r="D200" s="25"/>
      <c r="E200" s="25"/>
      <c r="F200" s="26"/>
      <c r="G200" s="3" t="s">
        <v>244</v>
      </c>
      <c r="H200" s="4">
        <v>38480.559999999998</v>
      </c>
      <c r="I200" s="4">
        <v>3206.71</v>
      </c>
      <c r="J200" s="4">
        <v>16033.56</v>
      </c>
      <c r="K200" s="4">
        <v>16033.56</v>
      </c>
      <c r="L200" s="4">
        <v>22447</v>
      </c>
    </row>
    <row r="201" spans="1:12" ht="13" thickBot="1">
      <c r="A201" s="23"/>
      <c r="B201" s="12" t="s">
        <v>280</v>
      </c>
      <c r="C201" s="25"/>
      <c r="D201" s="25"/>
      <c r="E201" s="25"/>
      <c r="F201" s="26"/>
      <c r="G201" s="3" t="s">
        <v>246</v>
      </c>
      <c r="H201" s="4">
        <v>49085.89</v>
      </c>
      <c r="I201" s="4">
        <v>4090.49</v>
      </c>
      <c r="J201" s="4">
        <v>20452.45</v>
      </c>
      <c r="K201" s="4">
        <v>20452.45</v>
      </c>
      <c r="L201" s="4">
        <v>28633.439999999999</v>
      </c>
    </row>
    <row r="202" spans="1:12" ht="13" thickBot="1">
      <c r="A202" s="23"/>
      <c r="B202" s="12" t="s">
        <v>281</v>
      </c>
      <c r="C202" s="25"/>
      <c r="D202" s="25"/>
      <c r="E202" s="25"/>
      <c r="F202" s="26"/>
      <c r="G202" s="3" t="s">
        <v>248</v>
      </c>
      <c r="H202" s="4">
        <v>674884.32</v>
      </c>
      <c r="I202" s="4">
        <v>56240.36</v>
      </c>
      <c r="J202" s="4">
        <v>281201.8</v>
      </c>
      <c r="K202" s="4">
        <v>281201.8</v>
      </c>
      <c r="L202" s="4">
        <v>393682.52</v>
      </c>
    </row>
    <row r="203" spans="1:12" ht="13" thickBot="1">
      <c r="A203" s="23"/>
      <c r="B203" s="12" t="s">
        <v>282</v>
      </c>
      <c r="C203" s="25"/>
      <c r="D203" s="25"/>
      <c r="E203" s="25"/>
      <c r="F203" s="26"/>
      <c r="G203" s="3" t="s">
        <v>250</v>
      </c>
      <c r="H203" s="4">
        <v>228394.53</v>
      </c>
      <c r="I203" s="4">
        <v>0</v>
      </c>
      <c r="J203" s="4">
        <v>228394.53</v>
      </c>
      <c r="K203" s="4">
        <v>228394.53</v>
      </c>
      <c r="L203" s="4">
        <v>0</v>
      </c>
    </row>
    <row r="204" spans="1:12" ht="13" thickBot="1">
      <c r="A204" s="23"/>
      <c r="B204" s="12" t="s">
        <v>283</v>
      </c>
      <c r="C204" s="25"/>
      <c r="D204" s="25"/>
      <c r="E204" s="25"/>
      <c r="F204" s="26"/>
      <c r="G204" s="3" t="s">
        <v>284</v>
      </c>
      <c r="H204" s="4">
        <v>180401.28</v>
      </c>
      <c r="I204" s="4">
        <v>18117.240000000002</v>
      </c>
      <c r="J204" s="4">
        <v>78251</v>
      </c>
      <c r="K204" s="4">
        <v>78251</v>
      </c>
      <c r="L204" s="4">
        <v>102150.28</v>
      </c>
    </row>
    <row r="205" spans="1:12" ht="13" thickBot="1">
      <c r="A205" s="23"/>
      <c r="B205" s="12" t="s">
        <v>285</v>
      </c>
      <c r="C205" s="25"/>
      <c r="D205" s="25"/>
      <c r="E205" s="25"/>
      <c r="F205" s="26"/>
      <c r="G205" s="3" t="s">
        <v>254</v>
      </c>
      <c r="H205" s="4">
        <v>1019152.83</v>
      </c>
      <c r="I205" s="4">
        <v>84929.4</v>
      </c>
      <c r="J205" s="4">
        <v>424647.01</v>
      </c>
      <c r="K205" s="4">
        <v>424647.01</v>
      </c>
      <c r="L205" s="4">
        <v>594505.81999999995</v>
      </c>
    </row>
    <row r="206" spans="1:12" ht="13" thickBot="1">
      <c r="A206" s="23"/>
      <c r="B206" s="12" t="s">
        <v>286</v>
      </c>
      <c r="C206" s="25"/>
      <c r="D206" s="25"/>
      <c r="E206" s="25"/>
      <c r="F206" s="26"/>
      <c r="G206" s="3" t="s">
        <v>223</v>
      </c>
      <c r="H206" s="4">
        <v>114515.62</v>
      </c>
      <c r="I206" s="4">
        <v>0</v>
      </c>
      <c r="J206" s="4">
        <v>114515.62</v>
      </c>
      <c r="K206" s="4">
        <v>114515.62</v>
      </c>
      <c r="L206" s="4">
        <v>0</v>
      </c>
    </row>
    <row r="207" spans="1:12" ht="13" thickBot="1">
      <c r="A207" s="23"/>
      <c r="B207" s="12" t="s">
        <v>288</v>
      </c>
      <c r="C207" s="25"/>
      <c r="D207" s="25"/>
      <c r="E207" s="25"/>
      <c r="F207" s="26"/>
      <c r="G207" s="3" t="s">
        <v>261</v>
      </c>
      <c r="H207" s="4">
        <v>462515</v>
      </c>
      <c r="I207" s="4">
        <v>0</v>
      </c>
      <c r="J207" s="4">
        <v>0</v>
      </c>
      <c r="K207" s="4">
        <v>0</v>
      </c>
      <c r="L207" s="4">
        <v>462515</v>
      </c>
    </row>
    <row r="208" spans="1:12" ht="13" thickBot="1">
      <c r="A208" s="23"/>
      <c r="B208" s="12" t="s">
        <v>289</v>
      </c>
      <c r="C208" s="25"/>
      <c r="D208" s="25"/>
      <c r="E208" s="25"/>
      <c r="F208" s="26"/>
      <c r="G208" s="3" t="s">
        <v>263</v>
      </c>
      <c r="H208" s="4">
        <v>949613.9</v>
      </c>
      <c r="I208" s="4">
        <v>0</v>
      </c>
      <c r="J208" s="4">
        <v>0</v>
      </c>
      <c r="K208" s="4">
        <v>0</v>
      </c>
      <c r="L208" s="4">
        <v>949613.9</v>
      </c>
    </row>
    <row r="209" spans="1:12" ht="13" thickBot="1">
      <c r="A209" s="23"/>
      <c r="B209" s="12" t="s">
        <v>290</v>
      </c>
      <c r="C209" s="25"/>
      <c r="D209" s="25"/>
      <c r="E209" s="25"/>
      <c r="F209" s="26"/>
      <c r="G209" s="3" t="s">
        <v>265</v>
      </c>
      <c r="H209" s="4">
        <v>75000</v>
      </c>
      <c r="I209" s="4">
        <v>0</v>
      </c>
      <c r="J209" s="4">
        <v>75000</v>
      </c>
      <c r="K209" s="4">
        <v>75000</v>
      </c>
      <c r="L209" s="4">
        <v>0</v>
      </c>
    </row>
    <row r="210" spans="1:12" ht="13" thickBot="1">
      <c r="A210" s="23"/>
      <c r="B210" s="12" t="s">
        <v>291</v>
      </c>
      <c r="C210" s="25"/>
      <c r="D210" s="25"/>
      <c r="E210" s="25"/>
      <c r="F210" s="26"/>
      <c r="G210" s="3" t="s">
        <v>267</v>
      </c>
      <c r="H210" s="4">
        <v>6237199.7599999998</v>
      </c>
      <c r="I210" s="4">
        <v>519766.65</v>
      </c>
      <c r="J210" s="4">
        <v>2598833.2400000002</v>
      </c>
      <c r="K210" s="4">
        <v>2598833.2400000002</v>
      </c>
      <c r="L210" s="4">
        <v>3638366.52</v>
      </c>
    </row>
    <row r="211" spans="1:12" ht="13" thickBot="1">
      <c r="A211" s="24"/>
      <c r="B211" s="12" t="s">
        <v>292</v>
      </c>
      <c r="C211" s="25"/>
      <c r="D211" s="25"/>
      <c r="E211" s="25"/>
      <c r="F211" s="26"/>
      <c r="G211" s="3" t="s">
        <v>269</v>
      </c>
      <c r="H211" s="4">
        <v>1256681.7</v>
      </c>
      <c r="I211" s="4">
        <v>0</v>
      </c>
      <c r="J211" s="4">
        <v>474049.2</v>
      </c>
      <c r="K211" s="4">
        <v>474049.2</v>
      </c>
      <c r="L211" s="4">
        <v>782632.5</v>
      </c>
    </row>
    <row r="212" spans="1:12" ht="13" thickBot="1">
      <c r="A212" s="13" t="s">
        <v>1681</v>
      </c>
      <c r="B212" s="27"/>
      <c r="C212" s="27"/>
      <c r="D212" s="27"/>
      <c r="E212" s="27"/>
      <c r="F212" s="28"/>
      <c r="G212" s="5"/>
      <c r="H212" s="6">
        <v>77768500.060000002</v>
      </c>
      <c r="I212" s="6">
        <v>2179689.77</v>
      </c>
      <c r="J212" s="6">
        <v>16860865.75</v>
      </c>
      <c r="K212" s="6">
        <v>59584457.909999996</v>
      </c>
      <c r="L212" s="6">
        <v>18184042.149999999</v>
      </c>
    </row>
    <row r="213" spans="1:12" ht="13" thickBot="1">
      <c r="A213" s="3" t="s">
        <v>294</v>
      </c>
      <c r="B213" s="12" t="s">
        <v>295</v>
      </c>
      <c r="C213" s="25"/>
      <c r="D213" s="25"/>
      <c r="E213" s="25"/>
      <c r="F213" s="26"/>
      <c r="G213" s="3" t="s">
        <v>296</v>
      </c>
      <c r="H213" s="4">
        <v>50000</v>
      </c>
      <c r="I213" s="4">
        <v>6424.98</v>
      </c>
      <c r="J213" s="4">
        <v>50000</v>
      </c>
      <c r="K213" s="4">
        <v>50000</v>
      </c>
      <c r="L213" s="4">
        <v>0</v>
      </c>
    </row>
    <row r="214" spans="1:12" ht="13" thickBot="1">
      <c r="A214" s="13" t="s">
        <v>1682</v>
      </c>
      <c r="B214" s="27"/>
      <c r="C214" s="27"/>
      <c r="D214" s="27"/>
      <c r="E214" s="27"/>
      <c r="F214" s="28"/>
      <c r="G214" s="5"/>
      <c r="H214" s="6">
        <v>50000</v>
      </c>
      <c r="I214" s="6">
        <v>6424.98</v>
      </c>
      <c r="J214" s="6">
        <v>50000</v>
      </c>
      <c r="K214" s="6">
        <v>50000</v>
      </c>
      <c r="L214" s="6">
        <v>0</v>
      </c>
    </row>
    <row r="215" spans="1:12" ht="13" thickBot="1">
      <c r="A215" s="12" t="s">
        <v>298</v>
      </c>
      <c r="B215" s="12" t="s">
        <v>1683</v>
      </c>
      <c r="C215" s="25"/>
      <c r="D215" s="25"/>
      <c r="E215" s="25"/>
      <c r="F215" s="26"/>
      <c r="G215" s="3" t="s">
        <v>1477</v>
      </c>
      <c r="H215" s="4">
        <v>71660.22</v>
      </c>
      <c r="I215" s="4">
        <v>0</v>
      </c>
      <c r="J215" s="4">
        <v>0</v>
      </c>
      <c r="K215" s="4">
        <v>71660.22</v>
      </c>
      <c r="L215" s="4">
        <v>0</v>
      </c>
    </row>
    <row r="216" spans="1:12" ht="13" thickBot="1">
      <c r="A216" s="23"/>
      <c r="B216" s="12" t="s">
        <v>751</v>
      </c>
      <c r="C216" s="25"/>
      <c r="D216" s="25"/>
      <c r="E216" s="25"/>
      <c r="F216" s="26"/>
      <c r="G216" s="3" t="s">
        <v>495</v>
      </c>
      <c r="H216" s="4">
        <v>200000</v>
      </c>
      <c r="I216" s="4">
        <v>0</v>
      </c>
      <c r="J216" s="4">
        <v>0</v>
      </c>
      <c r="K216" s="4">
        <v>200000</v>
      </c>
      <c r="L216" s="4">
        <v>0</v>
      </c>
    </row>
    <row r="217" spans="1:12" ht="13" thickBot="1">
      <c r="A217" s="23"/>
      <c r="B217" s="12" t="s">
        <v>752</v>
      </c>
      <c r="C217" s="25"/>
      <c r="D217" s="25"/>
      <c r="E217" s="25"/>
      <c r="F217" s="26"/>
      <c r="G217" s="3" t="s">
        <v>495</v>
      </c>
      <c r="H217" s="4">
        <v>200000</v>
      </c>
      <c r="I217" s="4">
        <v>0</v>
      </c>
      <c r="J217" s="4">
        <v>0</v>
      </c>
      <c r="K217" s="4">
        <v>200000</v>
      </c>
      <c r="L217" s="4">
        <v>0</v>
      </c>
    </row>
    <row r="218" spans="1:12" ht="13" thickBot="1">
      <c r="A218" s="23"/>
      <c r="B218" s="12" t="s">
        <v>1476</v>
      </c>
      <c r="C218" s="25"/>
      <c r="D218" s="25"/>
      <c r="E218" s="25"/>
      <c r="F218" s="26"/>
      <c r="G218" s="3" t="s">
        <v>1477</v>
      </c>
      <c r="H218" s="4">
        <v>482600</v>
      </c>
      <c r="I218" s="4">
        <v>0</v>
      </c>
      <c r="J218" s="4">
        <v>0</v>
      </c>
      <c r="K218" s="4">
        <v>482600</v>
      </c>
      <c r="L218" s="4">
        <v>0</v>
      </c>
    </row>
    <row r="219" spans="1:12" ht="13" thickBot="1">
      <c r="A219" s="23"/>
      <c r="B219" s="12" t="s">
        <v>299</v>
      </c>
      <c r="C219" s="25"/>
      <c r="D219" s="25"/>
      <c r="E219" s="25"/>
      <c r="F219" s="26"/>
      <c r="G219" s="3" t="s">
        <v>300</v>
      </c>
      <c r="H219" s="4">
        <v>6990.78</v>
      </c>
      <c r="I219" s="4">
        <v>0</v>
      </c>
      <c r="J219" s="4">
        <v>6990.78</v>
      </c>
      <c r="K219" s="4">
        <v>6990.78</v>
      </c>
      <c r="L219" s="4">
        <v>0</v>
      </c>
    </row>
    <row r="220" spans="1:12" ht="13" thickBot="1">
      <c r="A220" s="24"/>
      <c r="B220" s="12" t="s">
        <v>798</v>
      </c>
      <c r="C220" s="25"/>
      <c r="D220" s="25"/>
      <c r="E220" s="25"/>
      <c r="F220" s="26"/>
      <c r="G220" s="3" t="s">
        <v>49</v>
      </c>
      <c r="H220" s="4">
        <v>3200</v>
      </c>
      <c r="I220" s="4">
        <v>0</v>
      </c>
      <c r="J220" s="4">
        <v>0</v>
      </c>
      <c r="K220" s="4">
        <v>3200</v>
      </c>
      <c r="L220" s="4">
        <v>0</v>
      </c>
    </row>
    <row r="221" spans="1:12" ht="13" thickBot="1">
      <c r="A221" s="13" t="s">
        <v>1684</v>
      </c>
      <c r="B221" s="27"/>
      <c r="C221" s="27"/>
      <c r="D221" s="27"/>
      <c r="E221" s="27"/>
      <c r="F221" s="28"/>
      <c r="G221" s="5"/>
      <c r="H221" s="6">
        <v>964451</v>
      </c>
      <c r="I221" s="6">
        <v>0</v>
      </c>
      <c r="J221" s="6">
        <v>6990.78</v>
      </c>
      <c r="K221" s="6">
        <v>964451</v>
      </c>
      <c r="L221" s="6">
        <v>0</v>
      </c>
    </row>
    <row r="222" spans="1:12" ht="13" thickBot="1">
      <c r="A222" s="12" t="s">
        <v>303</v>
      </c>
      <c r="B222" s="12" t="s">
        <v>307</v>
      </c>
      <c r="C222" s="25"/>
      <c r="D222" s="25"/>
      <c r="E222" s="25"/>
      <c r="F222" s="26"/>
      <c r="G222" s="3" t="s">
        <v>308</v>
      </c>
      <c r="H222" s="4">
        <v>12930.93</v>
      </c>
      <c r="I222" s="4">
        <v>0</v>
      </c>
      <c r="J222" s="4">
        <v>0</v>
      </c>
      <c r="K222" s="4">
        <v>12930.93</v>
      </c>
      <c r="L222" s="4">
        <v>0</v>
      </c>
    </row>
    <row r="223" spans="1:12" ht="13" thickBot="1">
      <c r="A223" s="24"/>
      <c r="B223" s="12" t="s">
        <v>309</v>
      </c>
      <c r="C223" s="25"/>
      <c r="D223" s="25"/>
      <c r="E223" s="25"/>
      <c r="F223" s="26"/>
      <c r="G223" s="3" t="s">
        <v>308</v>
      </c>
      <c r="H223" s="4">
        <v>25672.92</v>
      </c>
      <c r="I223" s="4">
        <v>0</v>
      </c>
      <c r="J223" s="4">
        <v>0</v>
      </c>
      <c r="K223" s="4">
        <v>25672.92</v>
      </c>
      <c r="L223" s="4">
        <v>0</v>
      </c>
    </row>
    <row r="224" spans="1:12" ht="13" thickBot="1">
      <c r="A224" s="13" t="s">
        <v>1685</v>
      </c>
      <c r="B224" s="27"/>
      <c r="C224" s="27"/>
      <c r="D224" s="27"/>
      <c r="E224" s="27"/>
      <c r="F224" s="28"/>
      <c r="G224" s="5"/>
      <c r="H224" s="6">
        <v>38603.85</v>
      </c>
      <c r="I224" s="6">
        <v>0</v>
      </c>
      <c r="J224" s="6">
        <v>0</v>
      </c>
      <c r="K224" s="6">
        <v>38603.85</v>
      </c>
      <c r="L224" s="6">
        <v>0</v>
      </c>
    </row>
    <row r="225" spans="1:12" ht="13" thickBot="1">
      <c r="A225" s="12" t="s">
        <v>315</v>
      </c>
      <c r="B225" s="12" t="s">
        <v>316</v>
      </c>
      <c r="C225" s="25"/>
      <c r="D225" s="25"/>
      <c r="E225" s="25"/>
      <c r="F225" s="26"/>
      <c r="G225" s="3" t="s">
        <v>317</v>
      </c>
      <c r="H225" s="4">
        <v>116646.29</v>
      </c>
      <c r="I225" s="4">
        <v>0</v>
      </c>
      <c r="J225" s="4">
        <v>116646.29</v>
      </c>
      <c r="K225" s="4">
        <v>116646.29</v>
      </c>
      <c r="L225" s="4">
        <v>0</v>
      </c>
    </row>
    <row r="226" spans="1:12" ht="13" thickBot="1">
      <c r="A226" s="23"/>
      <c r="B226" s="12" t="s">
        <v>494</v>
      </c>
      <c r="C226" s="25"/>
      <c r="D226" s="25"/>
      <c r="E226" s="25"/>
      <c r="F226" s="26"/>
      <c r="G226" s="3" t="s">
        <v>495</v>
      </c>
      <c r="H226" s="4">
        <v>210000</v>
      </c>
      <c r="I226" s="4">
        <v>0</v>
      </c>
      <c r="J226" s="4">
        <v>210000</v>
      </c>
      <c r="K226" s="4">
        <v>210000</v>
      </c>
      <c r="L226" s="4">
        <v>0</v>
      </c>
    </row>
    <row r="227" spans="1:12" ht="13" thickBot="1">
      <c r="A227" s="23"/>
      <c r="B227" s="12" t="s">
        <v>1480</v>
      </c>
      <c r="C227" s="25"/>
      <c r="D227" s="25"/>
      <c r="E227" s="25"/>
      <c r="F227" s="26"/>
      <c r="G227" s="3" t="s">
        <v>1477</v>
      </c>
      <c r="H227" s="4">
        <v>468252.7</v>
      </c>
      <c r="I227" s="4">
        <v>0</v>
      </c>
      <c r="J227" s="4">
        <v>120080.41</v>
      </c>
      <c r="K227" s="4">
        <v>468252.7</v>
      </c>
      <c r="L227" s="4">
        <v>0</v>
      </c>
    </row>
    <row r="228" spans="1:12" ht="13" thickBot="1">
      <c r="A228" s="23"/>
      <c r="B228" s="12" t="s">
        <v>497</v>
      </c>
      <c r="C228" s="25"/>
      <c r="D228" s="25"/>
      <c r="E228" s="25"/>
      <c r="F228" s="26"/>
      <c r="G228" s="3" t="s">
        <v>443</v>
      </c>
      <c r="H228" s="4">
        <v>52934.8</v>
      </c>
      <c r="I228" s="4">
        <v>0</v>
      </c>
      <c r="J228" s="4">
        <v>52934.8</v>
      </c>
      <c r="K228" s="4">
        <v>52934.8</v>
      </c>
      <c r="L228" s="4">
        <v>0</v>
      </c>
    </row>
    <row r="229" spans="1:12" ht="13" thickBot="1">
      <c r="A229" s="23"/>
      <c r="B229" s="12" t="s">
        <v>320</v>
      </c>
      <c r="C229" s="25"/>
      <c r="D229" s="25"/>
      <c r="E229" s="25"/>
      <c r="F229" s="26"/>
      <c r="G229" s="3" t="s">
        <v>319</v>
      </c>
      <c r="H229" s="4">
        <v>14928.75</v>
      </c>
      <c r="I229" s="4">
        <v>0</v>
      </c>
      <c r="J229" s="4">
        <v>0</v>
      </c>
      <c r="K229" s="4">
        <v>14928.75</v>
      </c>
      <c r="L229" s="4">
        <v>0</v>
      </c>
    </row>
    <row r="230" spans="1:12" ht="13" thickBot="1">
      <c r="A230" s="23"/>
      <c r="B230" s="12" t="s">
        <v>498</v>
      </c>
      <c r="C230" s="25"/>
      <c r="D230" s="25"/>
      <c r="E230" s="25"/>
      <c r="F230" s="26"/>
      <c r="G230" s="3" t="s">
        <v>495</v>
      </c>
      <c r="H230" s="4">
        <v>210000</v>
      </c>
      <c r="I230" s="4">
        <v>0</v>
      </c>
      <c r="J230" s="4">
        <v>0</v>
      </c>
      <c r="K230" s="4">
        <v>0</v>
      </c>
      <c r="L230" s="4">
        <v>210000</v>
      </c>
    </row>
    <row r="231" spans="1:12" ht="13" thickBot="1">
      <c r="A231" s="23"/>
      <c r="B231" s="12" t="s">
        <v>1686</v>
      </c>
      <c r="C231" s="25"/>
      <c r="D231" s="25"/>
      <c r="E231" s="25"/>
      <c r="F231" s="26"/>
      <c r="G231" s="3" t="s">
        <v>1477</v>
      </c>
      <c r="H231" s="4">
        <v>482600</v>
      </c>
      <c r="I231" s="4">
        <v>0</v>
      </c>
      <c r="J231" s="4">
        <v>0</v>
      </c>
      <c r="K231" s="4">
        <v>0</v>
      </c>
      <c r="L231" s="4">
        <v>482600</v>
      </c>
    </row>
    <row r="232" spans="1:12" ht="13" thickBot="1">
      <c r="A232" s="23"/>
      <c r="B232" s="12" t="s">
        <v>442</v>
      </c>
      <c r="C232" s="25"/>
      <c r="D232" s="25"/>
      <c r="E232" s="25"/>
      <c r="F232" s="26"/>
      <c r="G232" s="3" t="s">
        <v>443</v>
      </c>
      <c r="H232" s="4">
        <v>66464.5</v>
      </c>
      <c r="I232" s="4">
        <v>0</v>
      </c>
      <c r="J232" s="4">
        <v>0</v>
      </c>
      <c r="K232" s="4">
        <v>0</v>
      </c>
      <c r="L232" s="4">
        <v>66464.5</v>
      </c>
    </row>
    <row r="233" spans="1:12" ht="13" thickBot="1">
      <c r="A233" s="24"/>
      <c r="B233" s="12" t="s">
        <v>323</v>
      </c>
      <c r="C233" s="25"/>
      <c r="D233" s="25"/>
      <c r="E233" s="25"/>
      <c r="F233" s="26"/>
      <c r="G233" s="3" t="s">
        <v>319</v>
      </c>
      <c r="H233" s="4">
        <v>50000</v>
      </c>
      <c r="I233" s="4">
        <v>0</v>
      </c>
      <c r="J233" s="4">
        <v>50000</v>
      </c>
      <c r="K233" s="4">
        <v>50000</v>
      </c>
      <c r="L233" s="4">
        <v>0</v>
      </c>
    </row>
    <row r="234" spans="1:12" ht="13" thickBot="1">
      <c r="A234" s="13" t="s">
        <v>1687</v>
      </c>
      <c r="B234" s="27"/>
      <c r="C234" s="27"/>
      <c r="D234" s="27"/>
      <c r="E234" s="27"/>
      <c r="F234" s="28"/>
      <c r="G234" s="5"/>
      <c r="H234" s="6">
        <v>1671827.04</v>
      </c>
      <c r="I234" s="6">
        <v>0</v>
      </c>
      <c r="J234" s="6">
        <v>549661.5</v>
      </c>
      <c r="K234" s="6">
        <v>912762.54</v>
      </c>
      <c r="L234" s="6">
        <v>759064.5</v>
      </c>
    </row>
    <row r="235" spans="1:12" ht="13" thickBot="1">
      <c r="A235" s="12" t="s">
        <v>326</v>
      </c>
      <c r="B235" s="12" t="s">
        <v>328</v>
      </c>
      <c r="C235" s="25"/>
      <c r="D235" s="25"/>
      <c r="E235" s="25"/>
      <c r="F235" s="26"/>
      <c r="G235" s="3" t="s">
        <v>49</v>
      </c>
      <c r="H235" s="4">
        <v>1295.32</v>
      </c>
      <c r="I235" s="4">
        <v>0</v>
      </c>
      <c r="J235" s="4">
        <v>0</v>
      </c>
      <c r="K235" s="4">
        <v>1295.32</v>
      </c>
      <c r="L235" s="4">
        <v>0</v>
      </c>
    </row>
    <row r="236" spans="1:12" ht="13" thickBot="1">
      <c r="A236" s="23"/>
      <c r="B236" s="12" t="s">
        <v>329</v>
      </c>
      <c r="C236" s="25"/>
      <c r="D236" s="25"/>
      <c r="E236" s="25"/>
      <c r="F236" s="26"/>
      <c r="G236" s="3" t="s">
        <v>330</v>
      </c>
      <c r="H236" s="4">
        <v>537899</v>
      </c>
      <c r="I236" s="4">
        <v>0</v>
      </c>
      <c r="J236" s="4">
        <v>727.98</v>
      </c>
      <c r="K236" s="4">
        <v>537899</v>
      </c>
      <c r="L236" s="4">
        <v>0</v>
      </c>
    </row>
    <row r="237" spans="1:12" ht="13" thickBot="1">
      <c r="A237" s="23"/>
      <c r="B237" s="12" t="s">
        <v>331</v>
      </c>
      <c r="C237" s="25"/>
      <c r="D237" s="25"/>
      <c r="E237" s="25"/>
      <c r="F237" s="26"/>
      <c r="G237" s="3" t="s">
        <v>332</v>
      </c>
      <c r="H237" s="4">
        <v>187520</v>
      </c>
      <c r="I237" s="4">
        <v>0</v>
      </c>
      <c r="J237" s="4">
        <v>0</v>
      </c>
      <c r="K237" s="4">
        <v>187520</v>
      </c>
      <c r="L237" s="4">
        <v>0</v>
      </c>
    </row>
    <row r="238" spans="1:12" ht="13" thickBot="1">
      <c r="A238" s="23"/>
      <c r="B238" s="12" t="s">
        <v>333</v>
      </c>
      <c r="C238" s="25"/>
      <c r="D238" s="25"/>
      <c r="E238" s="25"/>
      <c r="F238" s="26"/>
      <c r="G238" s="3" t="s">
        <v>334</v>
      </c>
      <c r="H238" s="4">
        <v>41942.03</v>
      </c>
      <c r="I238" s="4">
        <v>0</v>
      </c>
      <c r="J238" s="4">
        <v>0</v>
      </c>
      <c r="K238" s="4">
        <v>29861.01</v>
      </c>
      <c r="L238" s="4">
        <v>12081.02</v>
      </c>
    </row>
    <row r="239" spans="1:12" ht="13" thickBot="1">
      <c r="A239" s="23"/>
      <c r="B239" s="12" t="s">
        <v>335</v>
      </c>
      <c r="C239" s="25"/>
      <c r="D239" s="25"/>
      <c r="E239" s="25"/>
      <c r="F239" s="26"/>
      <c r="G239" s="3" t="s">
        <v>334</v>
      </c>
      <c r="H239" s="4">
        <v>7473</v>
      </c>
      <c r="I239" s="4">
        <v>0</v>
      </c>
      <c r="J239" s="4">
        <v>0</v>
      </c>
      <c r="K239" s="4">
        <v>7473</v>
      </c>
      <c r="L239" s="4">
        <v>0</v>
      </c>
    </row>
    <row r="240" spans="1:12" ht="13" thickBot="1">
      <c r="A240" s="23"/>
      <c r="B240" s="12" t="s">
        <v>338</v>
      </c>
      <c r="C240" s="25"/>
      <c r="D240" s="25"/>
      <c r="E240" s="25"/>
      <c r="F240" s="26"/>
      <c r="G240" s="3" t="s">
        <v>330</v>
      </c>
      <c r="H240" s="4">
        <v>198710</v>
      </c>
      <c r="I240" s="4">
        <v>0</v>
      </c>
      <c r="J240" s="4">
        <v>70380</v>
      </c>
      <c r="K240" s="4">
        <v>198710</v>
      </c>
      <c r="L240" s="4">
        <v>0</v>
      </c>
    </row>
    <row r="241" spans="1:33" ht="13" thickBot="1">
      <c r="A241" s="23"/>
      <c r="B241" s="12" t="s">
        <v>340</v>
      </c>
      <c r="C241" s="25"/>
      <c r="D241" s="25"/>
      <c r="E241" s="25"/>
      <c r="F241" s="26"/>
      <c r="G241" s="3" t="s">
        <v>334</v>
      </c>
      <c r="H241" s="4">
        <v>5821.54</v>
      </c>
      <c r="I241" s="4">
        <v>0</v>
      </c>
      <c r="J241" s="4">
        <v>5821.54</v>
      </c>
      <c r="K241" s="4">
        <v>5821.54</v>
      </c>
      <c r="L241" s="4">
        <v>0</v>
      </c>
    </row>
    <row r="242" spans="1:33" ht="13" thickBot="1">
      <c r="A242" s="23"/>
      <c r="B242" s="12" t="s">
        <v>910</v>
      </c>
      <c r="C242" s="25"/>
      <c r="D242" s="25"/>
      <c r="E242" s="25"/>
      <c r="F242" s="26"/>
      <c r="G242" s="2"/>
      <c r="H242" s="4">
        <v>117660</v>
      </c>
      <c r="I242" s="4">
        <v>117660</v>
      </c>
      <c r="J242" s="4">
        <v>117660</v>
      </c>
      <c r="K242" s="4">
        <v>117660</v>
      </c>
      <c r="L242" s="4">
        <v>0</v>
      </c>
    </row>
    <row r="243" spans="1:33" ht="13" thickBot="1">
      <c r="A243" s="23"/>
      <c r="B243" s="12" t="s">
        <v>341</v>
      </c>
      <c r="C243" s="25"/>
      <c r="D243" s="25"/>
      <c r="E243" s="25"/>
      <c r="F243" s="26"/>
      <c r="G243" s="3" t="s">
        <v>49</v>
      </c>
      <c r="H243" s="4">
        <v>0</v>
      </c>
      <c r="I243" s="4">
        <v>0</v>
      </c>
      <c r="J243" s="4">
        <v>0</v>
      </c>
      <c r="K243" s="4">
        <v>515.20000000000005</v>
      </c>
      <c r="L243" s="4">
        <v>-515.20000000000005</v>
      </c>
    </row>
    <row r="244" spans="1:33" ht="13" thickBot="1">
      <c r="A244" s="24"/>
      <c r="B244" s="12" t="s">
        <v>342</v>
      </c>
      <c r="C244" s="25"/>
      <c r="D244" s="25"/>
      <c r="E244" s="25"/>
      <c r="F244" s="26"/>
      <c r="G244" s="3" t="s">
        <v>49</v>
      </c>
      <c r="H244" s="4">
        <v>0</v>
      </c>
      <c r="I244" s="4">
        <v>0</v>
      </c>
      <c r="J244" s="4">
        <v>0</v>
      </c>
      <c r="K244" s="4">
        <v>502.95</v>
      </c>
      <c r="L244" s="4">
        <v>-502.95</v>
      </c>
    </row>
    <row r="245" spans="1:33" ht="13" thickBot="1">
      <c r="A245" s="13" t="s">
        <v>1688</v>
      </c>
      <c r="B245" s="27"/>
      <c r="C245" s="27"/>
      <c r="D245" s="27"/>
      <c r="E245" s="27"/>
      <c r="F245" s="28"/>
      <c r="G245" s="5"/>
      <c r="H245" s="6">
        <v>1098320.8899999999</v>
      </c>
      <c r="I245" s="6">
        <v>117660</v>
      </c>
      <c r="J245" s="6">
        <v>194589.52</v>
      </c>
      <c r="K245" s="6">
        <v>1087258.02</v>
      </c>
      <c r="L245" s="6">
        <v>11062.87</v>
      </c>
    </row>
    <row r="246" spans="1:33" ht="13" thickBot="1">
      <c r="A246" s="13" t="s">
        <v>1689</v>
      </c>
      <c r="B246" s="27"/>
      <c r="C246" s="27"/>
      <c r="D246" s="27"/>
      <c r="E246" s="27"/>
      <c r="F246" s="28"/>
      <c r="G246" s="5"/>
      <c r="H246" s="6">
        <v>388487850.79000002</v>
      </c>
      <c r="I246" s="6">
        <v>14475150.279999999</v>
      </c>
      <c r="J246" s="6">
        <v>81403565.090000004</v>
      </c>
      <c r="K246" s="6">
        <v>283920673.36000001</v>
      </c>
      <c r="L246" s="6">
        <v>104567177.43000001</v>
      </c>
    </row>
    <row r="247" spans="1:33" ht="12.5">
      <c r="A247" s="14">
        <v>44525</v>
      </c>
      <c r="B247" s="20"/>
      <c r="C247" s="20"/>
      <c r="D247" s="20"/>
      <c r="E247" s="15" t="s">
        <v>1690</v>
      </c>
      <c r="F247" s="20"/>
      <c r="G247" s="20"/>
      <c r="H247" s="20"/>
      <c r="I247" s="16">
        <v>0.52182870000000003</v>
      </c>
      <c r="J247" s="20"/>
      <c r="K247" s="20"/>
      <c r="L247" s="20"/>
    </row>
    <row r="249" spans="1:33" s="17" customFormat="1" ht="12.5">
      <c r="A249" s="17" t="s">
        <v>4098</v>
      </c>
      <c r="B249" s="17" t="s">
        <v>4099</v>
      </c>
      <c r="C249" s="17" t="s">
        <v>4100</v>
      </c>
      <c r="D249" s="17" t="s">
        <v>4101</v>
      </c>
      <c r="E249" s="17" t="s">
        <v>4102</v>
      </c>
      <c r="F249" s="17" t="s">
        <v>4103</v>
      </c>
      <c r="G249" s="17" t="s">
        <v>4104</v>
      </c>
      <c r="H249" s="17" t="s">
        <v>4449</v>
      </c>
      <c r="I249" s="17" t="s">
        <v>4106</v>
      </c>
      <c r="J249" s="17" t="s">
        <v>4107</v>
      </c>
      <c r="K249" s="17" t="s">
        <v>4450</v>
      </c>
      <c r="L249" s="17" t="s">
        <v>4451</v>
      </c>
      <c r="M249" s="17" t="s">
        <v>4452</v>
      </c>
      <c r="N249" s="17" t="s">
        <v>4109</v>
      </c>
      <c r="O249" s="17" t="s">
        <v>4453</v>
      </c>
      <c r="P249" s="17" t="s">
        <v>4111</v>
      </c>
      <c r="Q249" s="17" t="s">
        <v>4454</v>
      </c>
      <c r="R249" s="17" t="s">
        <v>4455</v>
      </c>
      <c r="S249" s="17" t="s">
        <v>4120</v>
      </c>
      <c r="T249" s="17" t="s">
        <v>4456</v>
      </c>
      <c r="U249" s="17" t="s">
        <v>4457</v>
      </c>
      <c r="V249" s="17" t="s">
        <v>4458</v>
      </c>
      <c r="W249" s="17" t="s">
        <v>4459</v>
      </c>
      <c r="X249" s="17" t="s">
        <v>4460</v>
      </c>
      <c r="Y249" s="17" t="s">
        <v>4461</v>
      </c>
      <c r="Z249" s="17" t="s">
        <v>4462</v>
      </c>
      <c r="AA249" s="17" t="s">
        <v>4463</v>
      </c>
      <c r="AB249" s="17" t="s">
        <v>4464</v>
      </c>
      <c r="AC249" s="17" t="s">
        <v>4465</v>
      </c>
      <c r="AD249" s="17" t="s">
        <v>4466</v>
      </c>
      <c r="AE249" s="17" t="s">
        <v>4128</v>
      </c>
      <c r="AF249" s="17" t="s">
        <v>4129</v>
      </c>
      <c r="AG249" s="17" t="s">
        <v>4467</v>
      </c>
    </row>
    <row r="250" spans="1:33" s="17" customFormat="1" ht="12.5">
      <c r="A250" s="17" t="s">
        <v>4468</v>
      </c>
      <c r="B250" s="17" t="s">
        <v>4078</v>
      </c>
      <c r="C250" s="17" t="s">
        <v>4469</v>
      </c>
      <c r="D250" s="17" t="s">
        <v>4470</v>
      </c>
      <c r="E250" s="17">
        <v>44522.55034722</v>
      </c>
      <c r="F250" s="17" t="s">
        <v>4471</v>
      </c>
      <c r="G250" s="17" t="s">
        <v>4082</v>
      </c>
      <c r="H250" s="17" t="s">
        <v>4083</v>
      </c>
      <c r="I250" s="17">
        <v>2022</v>
      </c>
      <c r="J250" s="17">
        <v>5</v>
      </c>
      <c r="K250" s="17" t="s">
        <v>4472</v>
      </c>
      <c r="L250" s="17" t="s">
        <v>4211</v>
      </c>
      <c r="M250" s="17" t="s">
        <v>4472</v>
      </c>
      <c r="N250" s="17" t="s">
        <v>4472</v>
      </c>
      <c r="O250" s="17" t="s">
        <v>4211</v>
      </c>
      <c r="P250" s="17" t="s">
        <v>4211</v>
      </c>
      <c r="Q250" s="17">
        <v>1</v>
      </c>
      <c r="R250" s="17">
        <v>1</v>
      </c>
      <c r="S250" s="17" t="s">
        <v>4473</v>
      </c>
      <c r="T250" s="17">
        <v>833069</v>
      </c>
      <c r="U250" s="17" t="s">
        <v>4474</v>
      </c>
      <c r="V250" s="17" t="s">
        <v>4139</v>
      </c>
      <c r="W250" s="17" t="s">
        <v>4475</v>
      </c>
      <c r="X250" s="17" t="s">
        <v>4476</v>
      </c>
      <c r="Y250" s="17" t="s">
        <v>4090</v>
      </c>
      <c r="Z250" s="17" t="s">
        <v>4078</v>
      </c>
      <c r="AA250" s="17" t="s">
        <v>4477</v>
      </c>
      <c r="AB250" s="17" t="s">
        <v>4478</v>
      </c>
      <c r="AC250" s="17" t="s">
        <v>4093</v>
      </c>
      <c r="AD250" s="17" t="s">
        <v>4479</v>
      </c>
      <c r="AE250" s="17" t="s">
        <v>4473</v>
      </c>
      <c r="AF250" s="17" t="s">
        <v>901</v>
      </c>
      <c r="AG250" s="17" t="s">
        <v>4210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L30"/>
  <sheetViews>
    <sheetView workbookViewId="0">
      <selection activeCell="I29" sqref="I2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1691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1692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1693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1694</v>
      </c>
      <c r="B11" s="12" t="s">
        <v>1695</v>
      </c>
      <c r="C11" s="25"/>
      <c r="D11" s="25"/>
      <c r="E11" s="25"/>
      <c r="F11" s="26"/>
      <c r="G11" s="3" t="s">
        <v>1696</v>
      </c>
      <c r="H11" s="4">
        <v>185755</v>
      </c>
      <c r="I11" s="4">
        <v>33586</v>
      </c>
      <c r="J11" s="4">
        <v>33586</v>
      </c>
      <c r="K11" s="4">
        <v>67836</v>
      </c>
      <c r="L11" s="4">
        <v>117919</v>
      </c>
    </row>
    <row r="12" spans="1:12" ht="12.5">
      <c r="A12" s="13" t="s">
        <v>1697</v>
      </c>
      <c r="B12" s="27"/>
      <c r="C12" s="27"/>
      <c r="D12" s="27"/>
      <c r="E12" s="27"/>
      <c r="F12" s="28"/>
      <c r="G12" s="5"/>
      <c r="H12" s="6">
        <v>185755</v>
      </c>
      <c r="I12" s="6">
        <v>33586</v>
      </c>
      <c r="J12" s="6">
        <v>33586</v>
      </c>
      <c r="K12" s="6">
        <v>67836</v>
      </c>
      <c r="L12" s="6">
        <v>117919</v>
      </c>
    </row>
    <row r="13" spans="1:12" ht="12.5">
      <c r="A13" s="3" t="s">
        <v>33</v>
      </c>
      <c r="B13" s="12" t="s">
        <v>680</v>
      </c>
      <c r="C13" s="25"/>
      <c r="D13" s="25"/>
      <c r="E13" s="25"/>
      <c r="F13" s="26"/>
      <c r="G13" s="3" t="s">
        <v>35</v>
      </c>
      <c r="H13" s="4">
        <v>0</v>
      </c>
      <c r="I13" s="4">
        <v>0</v>
      </c>
      <c r="J13" s="4">
        <v>0</v>
      </c>
      <c r="K13" s="4">
        <v>50000</v>
      </c>
      <c r="L13" s="4">
        <v>-50000</v>
      </c>
    </row>
    <row r="14" spans="1:12" ht="12.5">
      <c r="A14" s="13" t="s">
        <v>1698</v>
      </c>
      <c r="B14" s="27"/>
      <c r="C14" s="27"/>
      <c r="D14" s="27"/>
      <c r="E14" s="27"/>
      <c r="F14" s="28"/>
      <c r="G14" s="5"/>
      <c r="H14" s="6">
        <v>0</v>
      </c>
      <c r="I14" s="6">
        <v>0</v>
      </c>
      <c r="J14" s="6">
        <v>0</v>
      </c>
      <c r="K14" s="6">
        <v>50000</v>
      </c>
      <c r="L14" s="6">
        <v>-50000</v>
      </c>
    </row>
    <row r="15" spans="1:12" ht="12.5">
      <c r="A15" s="3" t="s">
        <v>87</v>
      </c>
      <c r="B15" s="12" t="s">
        <v>542</v>
      </c>
      <c r="C15" s="25"/>
      <c r="D15" s="25"/>
      <c r="E15" s="25"/>
      <c r="F15" s="26"/>
      <c r="G15" s="3" t="s">
        <v>92</v>
      </c>
      <c r="H15" s="4">
        <v>600000</v>
      </c>
      <c r="I15" s="4">
        <v>50250</v>
      </c>
      <c r="J15" s="4">
        <v>50250</v>
      </c>
      <c r="K15" s="4">
        <v>50250</v>
      </c>
      <c r="L15" s="4">
        <v>549750</v>
      </c>
    </row>
    <row r="16" spans="1:12" ht="12.5">
      <c r="A16" s="13" t="s">
        <v>1699</v>
      </c>
      <c r="B16" s="27"/>
      <c r="C16" s="27"/>
      <c r="D16" s="27"/>
      <c r="E16" s="27"/>
      <c r="F16" s="28"/>
      <c r="G16" s="5"/>
      <c r="H16" s="6">
        <v>600000</v>
      </c>
      <c r="I16" s="6">
        <v>50250</v>
      </c>
      <c r="J16" s="6">
        <v>50250</v>
      </c>
      <c r="K16" s="6">
        <v>50250</v>
      </c>
      <c r="L16" s="6">
        <v>549750</v>
      </c>
    </row>
    <row r="17" spans="1:12" ht="12.5">
      <c r="A17" s="12" t="s">
        <v>119</v>
      </c>
      <c r="B17" s="12" t="s">
        <v>120</v>
      </c>
      <c r="C17" s="25"/>
      <c r="D17" s="25"/>
      <c r="E17" s="25"/>
      <c r="F17" s="26"/>
      <c r="G17" s="3" t="s">
        <v>121</v>
      </c>
      <c r="H17" s="4">
        <v>92696.82</v>
      </c>
      <c r="I17" s="4">
        <v>0</v>
      </c>
      <c r="J17" s="4">
        <v>0</v>
      </c>
      <c r="K17" s="4">
        <v>92696.82</v>
      </c>
      <c r="L17" s="4">
        <v>0</v>
      </c>
    </row>
    <row r="18" spans="1:12" ht="12.5">
      <c r="A18" s="24"/>
      <c r="B18" s="12" t="s">
        <v>123</v>
      </c>
      <c r="C18" s="25"/>
      <c r="D18" s="25"/>
      <c r="E18" s="25"/>
      <c r="F18" s="26"/>
      <c r="G18" s="3" t="s">
        <v>121</v>
      </c>
      <c r="H18" s="4">
        <v>14819.58</v>
      </c>
      <c r="I18" s="4">
        <v>0</v>
      </c>
      <c r="J18" s="4">
        <v>0</v>
      </c>
      <c r="K18" s="4">
        <v>14819.58</v>
      </c>
      <c r="L18" s="4">
        <v>0</v>
      </c>
    </row>
    <row r="19" spans="1:12" ht="12.5">
      <c r="A19" s="13" t="s">
        <v>1700</v>
      </c>
      <c r="B19" s="27"/>
      <c r="C19" s="27"/>
      <c r="D19" s="27"/>
      <c r="E19" s="27"/>
      <c r="F19" s="28"/>
      <c r="G19" s="5"/>
      <c r="H19" s="6">
        <v>107516.4</v>
      </c>
      <c r="I19" s="6">
        <v>0</v>
      </c>
      <c r="J19" s="6">
        <v>0</v>
      </c>
      <c r="K19" s="6">
        <v>107516.4</v>
      </c>
      <c r="L19" s="6">
        <v>0</v>
      </c>
    </row>
    <row r="20" spans="1:12" ht="12.5">
      <c r="A20" s="12" t="s">
        <v>219</v>
      </c>
      <c r="B20" s="12" t="s">
        <v>268</v>
      </c>
      <c r="C20" s="25"/>
      <c r="D20" s="25"/>
      <c r="E20" s="25"/>
      <c r="F20" s="26"/>
      <c r="G20" s="3" t="s">
        <v>269</v>
      </c>
      <c r="H20" s="4">
        <v>339000</v>
      </c>
      <c r="I20" s="4">
        <v>0</v>
      </c>
      <c r="J20" s="4">
        <v>0</v>
      </c>
      <c r="K20" s="4">
        <v>339000</v>
      </c>
      <c r="L20" s="4">
        <v>0</v>
      </c>
    </row>
    <row r="21" spans="1:12" ht="12.5">
      <c r="A21" s="24"/>
      <c r="B21" s="12" t="s">
        <v>292</v>
      </c>
      <c r="C21" s="25"/>
      <c r="D21" s="25"/>
      <c r="E21" s="25"/>
      <c r="F21" s="26"/>
      <c r="G21" s="3" t="s">
        <v>269</v>
      </c>
      <c r="H21" s="4">
        <v>345632</v>
      </c>
      <c r="I21" s="4">
        <v>175889</v>
      </c>
      <c r="J21" s="4">
        <v>262889</v>
      </c>
      <c r="K21" s="4">
        <v>262889</v>
      </c>
      <c r="L21" s="4">
        <v>82743</v>
      </c>
    </row>
    <row r="22" spans="1:12" ht="12.5">
      <c r="A22" s="13" t="s">
        <v>1701</v>
      </c>
      <c r="B22" s="27"/>
      <c r="C22" s="27"/>
      <c r="D22" s="27"/>
      <c r="E22" s="27"/>
      <c r="F22" s="28"/>
      <c r="G22" s="5"/>
      <c r="H22" s="6">
        <v>684632</v>
      </c>
      <c r="I22" s="6">
        <v>175889</v>
      </c>
      <c r="J22" s="6">
        <v>262889</v>
      </c>
      <c r="K22" s="6">
        <v>601889</v>
      </c>
      <c r="L22" s="6">
        <v>82743</v>
      </c>
    </row>
    <row r="23" spans="1:12" ht="12.5">
      <c r="A23" s="12" t="s">
        <v>1702</v>
      </c>
      <c r="B23" s="12" t="s">
        <v>1703</v>
      </c>
      <c r="C23" s="25"/>
      <c r="D23" s="25"/>
      <c r="E23" s="25"/>
      <c r="F23" s="26"/>
      <c r="G23" s="2"/>
      <c r="H23" s="4">
        <v>500000</v>
      </c>
      <c r="I23" s="4">
        <v>0</v>
      </c>
      <c r="J23" s="4">
        <v>0</v>
      </c>
      <c r="K23" s="4">
        <v>500000</v>
      </c>
      <c r="L23" s="4">
        <v>0</v>
      </c>
    </row>
    <row r="24" spans="1:12" ht="12.5">
      <c r="A24" s="24"/>
      <c r="B24" s="12" t="s">
        <v>1704</v>
      </c>
      <c r="C24" s="25"/>
      <c r="D24" s="25"/>
      <c r="E24" s="25"/>
      <c r="F24" s="26"/>
      <c r="G24" s="2"/>
      <c r="H24" s="4">
        <v>500000</v>
      </c>
      <c r="I24" s="4">
        <v>41666.660000000003</v>
      </c>
      <c r="J24" s="4">
        <v>208333.34</v>
      </c>
      <c r="K24" s="4">
        <v>208333.34</v>
      </c>
      <c r="L24" s="4">
        <v>291666.65999999997</v>
      </c>
    </row>
    <row r="25" spans="1:12" ht="12.5">
      <c r="A25" s="13" t="s">
        <v>1705</v>
      </c>
      <c r="B25" s="27"/>
      <c r="C25" s="27"/>
      <c r="D25" s="27"/>
      <c r="E25" s="27"/>
      <c r="F25" s="28"/>
      <c r="G25" s="5"/>
      <c r="H25" s="6">
        <v>1000000</v>
      </c>
      <c r="I25" s="6">
        <v>41666.660000000003</v>
      </c>
      <c r="J25" s="6">
        <v>208333.34</v>
      </c>
      <c r="K25" s="6">
        <v>708333.34</v>
      </c>
      <c r="L25" s="6">
        <v>291666.65999999997</v>
      </c>
    </row>
    <row r="26" spans="1:12" ht="12.5">
      <c r="A26" s="12" t="s">
        <v>326</v>
      </c>
      <c r="B26" s="12" t="s">
        <v>333</v>
      </c>
      <c r="C26" s="25"/>
      <c r="D26" s="25"/>
      <c r="E26" s="25"/>
      <c r="F26" s="26"/>
      <c r="G26" s="3" t="s">
        <v>334</v>
      </c>
      <c r="H26" s="4">
        <v>89775</v>
      </c>
      <c r="I26" s="4">
        <v>0</v>
      </c>
      <c r="J26" s="4">
        <v>0</v>
      </c>
      <c r="K26" s="4">
        <v>57401.42</v>
      </c>
      <c r="L26" s="4">
        <v>32373.58</v>
      </c>
    </row>
    <row r="27" spans="1:12" ht="12.5">
      <c r="A27" s="24"/>
      <c r="B27" s="12" t="s">
        <v>335</v>
      </c>
      <c r="C27" s="25"/>
      <c r="D27" s="25"/>
      <c r="E27" s="25"/>
      <c r="F27" s="26"/>
      <c r="G27" s="3" t="s">
        <v>334</v>
      </c>
      <c r="H27" s="4">
        <v>25176.83</v>
      </c>
      <c r="I27" s="4">
        <v>0</v>
      </c>
      <c r="J27" s="4">
        <v>0</v>
      </c>
      <c r="K27" s="4">
        <v>25176.83</v>
      </c>
      <c r="L27" s="4">
        <v>0</v>
      </c>
    </row>
    <row r="28" spans="1:12" ht="12.5">
      <c r="A28" s="13" t="s">
        <v>1706</v>
      </c>
      <c r="B28" s="27"/>
      <c r="C28" s="27"/>
      <c r="D28" s="27"/>
      <c r="E28" s="27"/>
      <c r="F28" s="28"/>
      <c r="G28" s="5"/>
      <c r="H28" s="6">
        <v>114951.83</v>
      </c>
      <c r="I28" s="6">
        <v>0</v>
      </c>
      <c r="J28" s="6">
        <v>0</v>
      </c>
      <c r="K28" s="6">
        <v>82578.25</v>
      </c>
      <c r="L28" s="6">
        <v>32373.58</v>
      </c>
    </row>
    <row r="29" spans="1:12" ht="12.5">
      <c r="A29" s="13" t="s">
        <v>1707</v>
      </c>
      <c r="B29" s="27"/>
      <c r="C29" s="27"/>
      <c r="D29" s="27"/>
      <c r="E29" s="27"/>
      <c r="F29" s="28"/>
      <c r="G29" s="5"/>
      <c r="H29" s="6">
        <v>2692855.23</v>
      </c>
      <c r="I29" s="6">
        <v>301391.65999999997</v>
      </c>
      <c r="J29" s="6">
        <v>555058.34</v>
      </c>
      <c r="K29" s="6">
        <v>1668402.99</v>
      </c>
      <c r="L29" s="6">
        <v>1024452.24</v>
      </c>
    </row>
    <row r="30" spans="1:12" ht="12.5">
      <c r="A30" s="14">
        <v>44525</v>
      </c>
      <c r="B30" s="20"/>
      <c r="C30" s="20"/>
      <c r="D30" s="20"/>
      <c r="E30" s="15" t="s">
        <v>1708</v>
      </c>
      <c r="F30" s="20"/>
      <c r="G30" s="20"/>
      <c r="H30" s="20"/>
      <c r="I30" s="16">
        <v>0.52182870000000003</v>
      </c>
      <c r="J30" s="20"/>
      <c r="K30" s="20"/>
      <c r="L30" s="20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L27"/>
  <sheetViews>
    <sheetView workbookViewId="0">
      <selection activeCell="I26" sqref="I2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1709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1710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1711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33</v>
      </c>
      <c r="B11" s="12" t="s">
        <v>680</v>
      </c>
      <c r="C11" s="25"/>
      <c r="D11" s="25"/>
      <c r="E11" s="25"/>
      <c r="F11" s="26"/>
      <c r="G11" s="3" t="s">
        <v>35</v>
      </c>
      <c r="H11" s="4">
        <v>0</v>
      </c>
      <c r="I11" s="4">
        <v>0</v>
      </c>
      <c r="J11" s="4">
        <v>0</v>
      </c>
      <c r="K11" s="4">
        <v>20500</v>
      </c>
      <c r="L11" s="4">
        <v>-20500</v>
      </c>
    </row>
    <row r="12" spans="1:12" ht="12.5">
      <c r="A12" s="13" t="s">
        <v>1712</v>
      </c>
      <c r="B12" s="27"/>
      <c r="C12" s="27"/>
      <c r="D12" s="27"/>
      <c r="E12" s="27"/>
      <c r="F12" s="28"/>
      <c r="G12" s="5"/>
      <c r="H12" s="6">
        <v>0</v>
      </c>
      <c r="I12" s="6">
        <v>0</v>
      </c>
      <c r="J12" s="6">
        <v>0</v>
      </c>
      <c r="K12" s="6">
        <v>20500</v>
      </c>
      <c r="L12" s="6">
        <v>-20500</v>
      </c>
    </row>
    <row r="13" spans="1:12" ht="12.5">
      <c r="A13" s="3" t="s">
        <v>87</v>
      </c>
      <c r="B13" s="12" t="s">
        <v>542</v>
      </c>
      <c r="C13" s="25"/>
      <c r="D13" s="25"/>
      <c r="E13" s="25"/>
      <c r="F13" s="26"/>
      <c r="G13" s="3" t="s">
        <v>92</v>
      </c>
      <c r="H13" s="4">
        <v>900000</v>
      </c>
      <c r="I13" s="4">
        <v>0</v>
      </c>
      <c r="J13" s="4">
        <v>0</v>
      </c>
      <c r="K13" s="4">
        <v>0</v>
      </c>
      <c r="L13" s="4">
        <v>900000</v>
      </c>
    </row>
    <row r="14" spans="1:12" ht="12.5">
      <c r="A14" s="13" t="s">
        <v>1713</v>
      </c>
      <c r="B14" s="27"/>
      <c r="C14" s="27"/>
      <c r="D14" s="27"/>
      <c r="E14" s="27"/>
      <c r="F14" s="28"/>
      <c r="G14" s="5"/>
      <c r="H14" s="6">
        <v>900000</v>
      </c>
      <c r="I14" s="6">
        <v>0</v>
      </c>
      <c r="J14" s="6">
        <v>0</v>
      </c>
      <c r="K14" s="6">
        <v>0</v>
      </c>
      <c r="L14" s="6">
        <v>900000</v>
      </c>
    </row>
    <row r="15" spans="1:12" ht="12.5">
      <c r="A15" s="12" t="s">
        <v>119</v>
      </c>
      <c r="B15" s="12" t="s">
        <v>120</v>
      </c>
      <c r="C15" s="25"/>
      <c r="D15" s="25"/>
      <c r="E15" s="25"/>
      <c r="F15" s="26"/>
      <c r="G15" s="3" t="s">
        <v>121</v>
      </c>
      <c r="H15" s="4">
        <v>227393.86</v>
      </c>
      <c r="I15" s="4">
        <v>0</v>
      </c>
      <c r="J15" s="4">
        <v>0</v>
      </c>
      <c r="K15" s="4">
        <v>227393.81</v>
      </c>
      <c r="L15" s="4">
        <v>0.05</v>
      </c>
    </row>
    <row r="16" spans="1:12" ht="12.5">
      <c r="A16" s="24"/>
      <c r="B16" s="12" t="s">
        <v>123</v>
      </c>
      <c r="C16" s="25"/>
      <c r="D16" s="25"/>
      <c r="E16" s="25"/>
      <c r="F16" s="26"/>
      <c r="G16" s="3" t="s">
        <v>121</v>
      </c>
      <c r="H16" s="4">
        <v>14819.57</v>
      </c>
      <c r="I16" s="4">
        <v>0</v>
      </c>
      <c r="J16" s="4">
        <v>0</v>
      </c>
      <c r="K16" s="4">
        <v>14819.57</v>
      </c>
      <c r="L16" s="4">
        <v>0</v>
      </c>
    </row>
    <row r="17" spans="1:12" ht="12.5">
      <c r="A17" s="13" t="s">
        <v>1714</v>
      </c>
      <c r="B17" s="27"/>
      <c r="C17" s="27"/>
      <c r="D17" s="27"/>
      <c r="E17" s="27"/>
      <c r="F17" s="28"/>
      <c r="G17" s="5"/>
      <c r="H17" s="6">
        <v>242213.43</v>
      </c>
      <c r="I17" s="6">
        <v>0</v>
      </c>
      <c r="J17" s="6">
        <v>0</v>
      </c>
      <c r="K17" s="6">
        <v>242213.38</v>
      </c>
      <c r="L17" s="6">
        <v>0.05</v>
      </c>
    </row>
    <row r="18" spans="1:12" ht="12.5">
      <c r="A18" s="12" t="s">
        <v>219</v>
      </c>
      <c r="B18" s="12" t="s">
        <v>268</v>
      </c>
      <c r="C18" s="25"/>
      <c r="D18" s="25"/>
      <c r="E18" s="25"/>
      <c r="F18" s="26"/>
      <c r="G18" s="3" t="s">
        <v>269</v>
      </c>
      <c r="H18" s="4">
        <v>450000</v>
      </c>
      <c r="I18" s="4">
        <v>0</v>
      </c>
      <c r="J18" s="4">
        <v>0</v>
      </c>
      <c r="K18" s="4">
        <v>450000</v>
      </c>
      <c r="L18" s="4">
        <v>0</v>
      </c>
    </row>
    <row r="19" spans="1:12" ht="12.5">
      <c r="A19" s="24"/>
      <c r="B19" s="12" t="s">
        <v>292</v>
      </c>
      <c r="C19" s="25"/>
      <c r="D19" s="25"/>
      <c r="E19" s="25"/>
      <c r="F19" s="26"/>
      <c r="G19" s="3" t="s">
        <v>269</v>
      </c>
      <c r="H19" s="4">
        <v>450000</v>
      </c>
      <c r="I19" s="4">
        <v>0</v>
      </c>
      <c r="J19" s="4">
        <v>112500</v>
      </c>
      <c r="K19" s="4">
        <v>112500</v>
      </c>
      <c r="L19" s="4">
        <v>337500</v>
      </c>
    </row>
    <row r="20" spans="1:12" ht="12.5">
      <c r="A20" s="13" t="s">
        <v>1715</v>
      </c>
      <c r="B20" s="27"/>
      <c r="C20" s="27"/>
      <c r="D20" s="27"/>
      <c r="E20" s="27"/>
      <c r="F20" s="28"/>
      <c r="G20" s="5"/>
      <c r="H20" s="6">
        <v>900000</v>
      </c>
      <c r="I20" s="6">
        <v>0</v>
      </c>
      <c r="J20" s="6">
        <v>112500</v>
      </c>
      <c r="K20" s="6">
        <v>562500</v>
      </c>
      <c r="L20" s="6">
        <v>337500</v>
      </c>
    </row>
    <row r="21" spans="1:12" ht="12.5">
      <c r="A21" s="12" t="s">
        <v>1702</v>
      </c>
      <c r="B21" s="12" t="s">
        <v>1703</v>
      </c>
      <c r="C21" s="25"/>
      <c r="D21" s="25"/>
      <c r="E21" s="25"/>
      <c r="F21" s="26"/>
      <c r="G21" s="2"/>
      <c r="H21" s="4">
        <v>500000</v>
      </c>
      <c r="I21" s="4">
        <v>0</v>
      </c>
      <c r="J21" s="4">
        <v>0</v>
      </c>
      <c r="K21" s="4">
        <v>500000</v>
      </c>
      <c r="L21" s="4">
        <v>0</v>
      </c>
    </row>
    <row r="22" spans="1:12" ht="12.5">
      <c r="A22" s="24"/>
      <c r="B22" s="12" t="s">
        <v>1704</v>
      </c>
      <c r="C22" s="25"/>
      <c r="D22" s="25"/>
      <c r="E22" s="25"/>
      <c r="F22" s="26"/>
      <c r="G22" s="2"/>
      <c r="H22" s="4">
        <v>500000</v>
      </c>
      <c r="I22" s="4">
        <v>41666.660000000003</v>
      </c>
      <c r="J22" s="4">
        <v>208333.34</v>
      </c>
      <c r="K22" s="4">
        <v>208333.34</v>
      </c>
      <c r="L22" s="4">
        <v>291666.65999999997</v>
      </c>
    </row>
    <row r="23" spans="1:12" ht="12.5">
      <c r="A23" s="13" t="s">
        <v>1716</v>
      </c>
      <c r="B23" s="27"/>
      <c r="C23" s="27"/>
      <c r="D23" s="27"/>
      <c r="E23" s="27"/>
      <c r="F23" s="28"/>
      <c r="G23" s="5"/>
      <c r="H23" s="6">
        <v>1000000</v>
      </c>
      <c r="I23" s="6">
        <v>41666.660000000003</v>
      </c>
      <c r="J23" s="6">
        <v>208333.34</v>
      </c>
      <c r="K23" s="6">
        <v>708333.34</v>
      </c>
      <c r="L23" s="6">
        <v>291666.65999999997</v>
      </c>
    </row>
    <row r="24" spans="1:12" ht="12.5">
      <c r="A24" s="3" t="s">
        <v>326</v>
      </c>
      <c r="B24" s="12" t="s">
        <v>338</v>
      </c>
      <c r="C24" s="25"/>
      <c r="D24" s="25"/>
      <c r="E24" s="25"/>
      <c r="F24" s="26"/>
      <c r="G24" s="3" t="s">
        <v>330</v>
      </c>
      <c r="H24" s="4">
        <v>1890</v>
      </c>
      <c r="I24" s="4">
        <v>0</v>
      </c>
      <c r="J24" s="4">
        <v>1890</v>
      </c>
      <c r="K24" s="4">
        <v>1890</v>
      </c>
      <c r="L24" s="4">
        <v>0</v>
      </c>
    </row>
    <row r="25" spans="1:12" ht="12.5">
      <c r="A25" s="13" t="s">
        <v>1717</v>
      </c>
      <c r="B25" s="27"/>
      <c r="C25" s="27"/>
      <c r="D25" s="27"/>
      <c r="E25" s="27"/>
      <c r="F25" s="28"/>
      <c r="G25" s="5"/>
      <c r="H25" s="6">
        <v>1890</v>
      </c>
      <c r="I25" s="6">
        <v>0</v>
      </c>
      <c r="J25" s="6">
        <v>1890</v>
      </c>
      <c r="K25" s="6">
        <v>1890</v>
      </c>
      <c r="L25" s="6">
        <v>0</v>
      </c>
    </row>
    <row r="26" spans="1:12" ht="12.5">
      <c r="A26" s="13" t="s">
        <v>1718</v>
      </c>
      <c r="B26" s="27"/>
      <c r="C26" s="27"/>
      <c r="D26" s="27"/>
      <c r="E26" s="27"/>
      <c r="F26" s="28"/>
      <c r="G26" s="5"/>
      <c r="H26" s="6">
        <v>3044103.43</v>
      </c>
      <c r="I26" s="6">
        <v>41666.660000000003</v>
      </c>
      <c r="J26" s="6">
        <v>322723.34000000003</v>
      </c>
      <c r="K26" s="6">
        <v>1535436.72</v>
      </c>
      <c r="L26" s="6">
        <v>1508666.71</v>
      </c>
    </row>
    <row r="27" spans="1:12" ht="12.5">
      <c r="A27" s="14">
        <v>44525</v>
      </c>
      <c r="B27" s="20"/>
      <c r="C27" s="20"/>
      <c r="D27" s="20"/>
      <c r="E27" s="15" t="s">
        <v>1719</v>
      </c>
      <c r="F27" s="20"/>
      <c r="G27" s="20"/>
      <c r="H27" s="20"/>
      <c r="I27" s="16">
        <v>0.52182870000000003</v>
      </c>
      <c r="J27" s="20"/>
      <c r="K27" s="20"/>
      <c r="L27" s="20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L27"/>
  <sheetViews>
    <sheetView workbookViewId="0">
      <selection activeCell="I26" sqref="I2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1720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1721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1722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87</v>
      </c>
      <c r="B11" s="12" t="s">
        <v>542</v>
      </c>
      <c r="C11" s="25"/>
      <c r="D11" s="25"/>
      <c r="E11" s="25"/>
      <c r="F11" s="26"/>
      <c r="G11" s="3" t="s">
        <v>92</v>
      </c>
      <c r="H11" s="4">
        <v>900000</v>
      </c>
      <c r="I11" s="4">
        <v>0</v>
      </c>
      <c r="J11" s="4">
        <v>0</v>
      </c>
      <c r="K11" s="4">
        <v>0</v>
      </c>
      <c r="L11" s="4">
        <v>900000</v>
      </c>
    </row>
    <row r="12" spans="1:12" ht="12.5">
      <c r="A12" s="13" t="s">
        <v>1723</v>
      </c>
      <c r="B12" s="27"/>
      <c r="C12" s="27"/>
      <c r="D12" s="27"/>
      <c r="E12" s="27"/>
      <c r="F12" s="28"/>
      <c r="G12" s="5"/>
      <c r="H12" s="6">
        <v>900000</v>
      </c>
      <c r="I12" s="6">
        <v>0</v>
      </c>
      <c r="J12" s="6">
        <v>0</v>
      </c>
      <c r="K12" s="6">
        <v>0</v>
      </c>
      <c r="L12" s="6">
        <v>900000</v>
      </c>
    </row>
    <row r="13" spans="1:12" ht="12.5">
      <c r="A13" s="12" t="s">
        <v>119</v>
      </c>
      <c r="B13" s="12" t="s">
        <v>120</v>
      </c>
      <c r="C13" s="25"/>
      <c r="D13" s="25"/>
      <c r="E13" s="25"/>
      <c r="F13" s="26"/>
      <c r="G13" s="3" t="s">
        <v>121</v>
      </c>
      <c r="H13" s="4">
        <v>87005.91</v>
      </c>
      <c r="I13" s="4">
        <v>0</v>
      </c>
      <c r="J13" s="4">
        <v>0</v>
      </c>
      <c r="K13" s="4">
        <v>87005.91</v>
      </c>
      <c r="L13" s="4">
        <v>0</v>
      </c>
    </row>
    <row r="14" spans="1:12" ht="12.5">
      <c r="A14" s="24"/>
      <c r="B14" s="12" t="s">
        <v>123</v>
      </c>
      <c r="C14" s="25"/>
      <c r="D14" s="25"/>
      <c r="E14" s="25"/>
      <c r="F14" s="26"/>
      <c r="G14" s="3" t="s">
        <v>121</v>
      </c>
      <c r="H14" s="4">
        <v>14819.57</v>
      </c>
      <c r="I14" s="4">
        <v>0</v>
      </c>
      <c r="J14" s="4">
        <v>0</v>
      </c>
      <c r="K14" s="4">
        <v>14819.57</v>
      </c>
      <c r="L14" s="4">
        <v>0</v>
      </c>
    </row>
    <row r="15" spans="1:12" ht="12.5">
      <c r="A15" s="13" t="s">
        <v>1724</v>
      </c>
      <c r="B15" s="27"/>
      <c r="C15" s="27"/>
      <c r="D15" s="27"/>
      <c r="E15" s="27"/>
      <c r="F15" s="28"/>
      <c r="G15" s="5"/>
      <c r="H15" s="6">
        <v>101825.48</v>
      </c>
      <c r="I15" s="6">
        <v>0</v>
      </c>
      <c r="J15" s="6">
        <v>0</v>
      </c>
      <c r="K15" s="6">
        <v>101825.48</v>
      </c>
      <c r="L15" s="6">
        <v>0</v>
      </c>
    </row>
    <row r="16" spans="1:12" ht="12.5">
      <c r="A16" s="12" t="s">
        <v>219</v>
      </c>
      <c r="B16" s="12" t="s">
        <v>268</v>
      </c>
      <c r="C16" s="25"/>
      <c r="D16" s="25"/>
      <c r="E16" s="25"/>
      <c r="F16" s="26"/>
      <c r="G16" s="3" t="s">
        <v>269</v>
      </c>
      <c r="H16" s="4">
        <v>200000</v>
      </c>
      <c r="I16" s="4">
        <v>0</v>
      </c>
      <c r="J16" s="4">
        <v>0</v>
      </c>
      <c r="K16" s="4">
        <v>155304.76</v>
      </c>
      <c r="L16" s="4">
        <v>44695.24</v>
      </c>
    </row>
    <row r="17" spans="1:12" ht="12.5">
      <c r="A17" s="23"/>
      <c r="B17" s="12" t="s">
        <v>272</v>
      </c>
      <c r="C17" s="25"/>
      <c r="D17" s="25"/>
      <c r="E17" s="25"/>
      <c r="F17" s="26"/>
      <c r="G17" s="3" t="s">
        <v>273</v>
      </c>
      <c r="H17" s="4">
        <v>175000</v>
      </c>
      <c r="I17" s="4">
        <v>0</v>
      </c>
      <c r="J17" s="4">
        <v>175000</v>
      </c>
      <c r="K17" s="4">
        <v>175000</v>
      </c>
      <c r="L17" s="4">
        <v>0</v>
      </c>
    </row>
    <row r="18" spans="1:12" ht="12.5">
      <c r="A18" s="24"/>
      <c r="B18" s="12" t="s">
        <v>292</v>
      </c>
      <c r="C18" s="25"/>
      <c r="D18" s="25"/>
      <c r="E18" s="25"/>
      <c r="F18" s="26"/>
      <c r="G18" s="3" t="s">
        <v>269</v>
      </c>
      <c r="H18" s="4">
        <v>155304.76</v>
      </c>
      <c r="I18" s="4">
        <v>0</v>
      </c>
      <c r="J18" s="4">
        <v>50000</v>
      </c>
      <c r="K18" s="4">
        <v>50000</v>
      </c>
      <c r="L18" s="4">
        <v>105304.76</v>
      </c>
    </row>
    <row r="19" spans="1:12" ht="12.5">
      <c r="A19" s="13" t="s">
        <v>1725</v>
      </c>
      <c r="B19" s="27"/>
      <c r="C19" s="27"/>
      <c r="D19" s="27"/>
      <c r="E19" s="27"/>
      <c r="F19" s="28"/>
      <c r="G19" s="5"/>
      <c r="H19" s="6">
        <v>530304.76</v>
      </c>
      <c r="I19" s="6">
        <v>0</v>
      </c>
      <c r="J19" s="6">
        <v>225000</v>
      </c>
      <c r="K19" s="6">
        <v>380304.76</v>
      </c>
      <c r="L19" s="6">
        <v>150000</v>
      </c>
    </row>
    <row r="20" spans="1:12" ht="12.5">
      <c r="A20" s="12" t="s">
        <v>1702</v>
      </c>
      <c r="B20" s="12" t="s">
        <v>1703</v>
      </c>
      <c r="C20" s="25"/>
      <c r="D20" s="25"/>
      <c r="E20" s="25"/>
      <c r="F20" s="26"/>
      <c r="G20" s="2"/>
      <c r="H20" s="4">
        <v>500000</v>
      </c>
      <c r="I20" s="4">
        <v>0</v>
      </c>
      <c r="J20" s="4">
        <v>0</v>
      </c>
      <c r="K20" s="4">
        <v>500000</v>
      </c>
      <c r="L20" s="4">
        <v>0</v>
      </c>
    </row>
    <row r="21" spans="1:12" ht="12.5">
      <c r="A21" s="24"/>
      <c r="B21" s="12" t="s">
        <v>1704</v>
      </c>
      <c r="C21" s="25"/>
      <c r="D21" s="25"/>
      <c r="E21" s="25"/>
      <c r="F21" s="26"/>
      <c r="G21" s="2"/>
      <c r="H21" s="4">
        <v>500000</v>
      </c>
      <c r="I21" s="4">
        <v>41666.660000000003</v>
      </c>
      <c r="J21" s="4">
        <v>208333.34</v>
      </c>
      <c r="K21" s="4">
        <v>208333.34</v>
      </c>
      <c r="L21" s="4">
        <v>291666.65999999997</v>
      </c>
    </row>
    <row r="22" spans="1:12" ht="12.5">
      <c r="A22" s="13" t="s">
        <v>1726</v>
      </c>
      <c r="B22" s="27"/>
      <c r="C22" s="27"/>
      <c r="D22" s="27"/>
      <c r="E22" s="27"/>
      <c r="F22" s="28"/>
      <c r="G22" s="5"/>
      <c r="H22" s="6">
        <v>1000000</v>
      </c>
      <c r="I22" s="6">
        <v>41666.660000000003</v>
      </c>
      <c r="J22" s="6">
        <v>208333.34</v>
      </c>
      <c r="K22" s="6">
        <v>708333.34</v>
      </c>
      <c r="L22" s="6">
        <v>291666.65999999997</v>
      </c>
    </row>
    <row r="23" spans="1:12" ht="12.5">
      <c r="A23" s="12" t="s">
        <v>326</v>
      </c>
      <c r="B23" s="12" t="s">
        <v>328</v>
      </c>
      <c r="C23" s="25"/>
      <c r="D23" s="25"/>
      <c r="E23" s="25"/>
      <c r="F23" s="26"/>
      <c r="G23" s="3" t="s">
        <v>49</v>
      </c>
      <c r="H23" s="4">
        <v>10000</v>
      </c>
      <c r="I23" s="4">
        <v>0</v>
      </c>
      <c r="J23" s="4">
        <v>0</v>
      </c>
      <c r="K23" s="4">
        <v>10000</v>
      </c>
      <c r="L23" s="4">
        <v>0</v>
      </c>
    </row>
    <row r="24" spans="1:12" ht="12.5">
      <c r="A24" s="24"/>
      <c r="B24" s="12" t="s">
        <v>338</v>
      </c>
      <c r="C24" s="25"/>
      <c r="D24" s="25"/>
      <c r="E24" s="25"/>
      <c r="F24" s="26"/>
      <c r="G24" s="3" t="s">
        <v>330</v>
      </c>
      <c r="H24" s="4">
        <v>11100</v>
      </c>
      <c r="I24" s="4">
        <v>0</v>
      </c>
      <c r="J24" s="4">
        <v>11100</v>
      </c>
      <c r="K24" s="4">
        <v>11100</v>
      </c>
      <c r="L24" s="4">
        <v>0</v>
      </c>
    </row>
    <row r="25" spans="1:12" ht="12.5">
      <c r="A25" s="13" t="s">
        <v>1727</v>
      </c>
      <c r="B25" s="27"/>
      <c r="C25" s="27"/>
      <c r="D25" s="27"/>
      <c r="E25" s="27"/>
      <c r="F25" s="28"/>
      <c r="G25" s="5"/>
      <c r="H25" s="6">
        <v>21100</v>
      </c>
      <c r="I25" s="6">
        <v>0</v>
      </c>
      <c r="J25" s="6">
        <v>11100</v>
      </c>
      <c r="K25" s="6">
        <v>21100</v>
      </c>
      <c r="L25" s="6">
        <v>0</v>
      </c>
    </row>
    <row r="26" spans="1:12" ht="12.5">
      <c r="A26" s="13" t="s">
        <v>1728</v>
      </c>
      <c r="B26" s="27"/>
      <c r="C26" s="27"/>
      <c r="D26" s="27"/>
      <c r="E26" s="27"/>
      <c r="F26" s="28"/>
      <c r="G26" s="5"/>
      <c r="H26" s="6">
        <v>2553230.2400000002</v>
      </c>
      <c r="I26" s="6">
        <v>41666.660000000003</v>
      </c>
      <c r="J26" s="6">
        <v>444433.34</v>
      </c>
      <c r="K26" s="6">
        <v>1211563.58</v>
      </c>
      <c r="L26" s="6">
        <v>1341666.6599999999</v>
      </c>
    </row>
    <row r="27" spans="1:12" ht="12.5">
      <c r="A27" s="14">
        <v>44525</v>
      </c>
      <c r="B27" s="20"/>
      <c r="C27" s="20"/>
      <c r="D27" s="20"/>
      <c r="E27" s="15" t="s">
        <v>1729</v>
      </c>
      <c r="F27" s="20"/>
      <c r="G27" s="20"/>
      <c r="H27" s="20"/>
      <c r="I27" s="16">
        <v>0.52182870000000003</v>
      </c>
      <c r="J27" s="20"/>
      <c r="K27" s="20"/>
      <c r="L27" s="20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L31"/>
  <sheetViews>
    <sheetView workbookViewId="0">
      <selection activeCell="I30" sqref="I3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1730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1731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1732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67</v>
      </c>
      <c r="B11" s="12" t="s">
        <v>375</v>
      </c>
      <c r="C11" s="25"/>
      <c r="D11" s="25"/>
      <c r="E11" s="25"/>
      <c r="F11" s="26"/>
      <c r="G11" s="3" t="s">
        <v>69</v>
      </c>
      <c r="H11" s="4">
        <v>1500</v>
      </c>
      <c r="I11" s="4">
        <v>0</v>
      </c>
      <c r="J11" s="4">
        <v>0</v>
      </c>
      <c r="K11" s="4">
        <v>1110.6099999999999</v>
      </c>
      <c r="L11" s="4">
        <v>389.39</v>
      </c>
    </row>
    <row r="12" spans="1:12" ht="12.5">
      <c r="A12" s="13" t="s">
        <v>1733</v>
      </c>
      <c r="B12" s="27"/>
      <c r="C12" s="27"/>
      <c r="D12" s="27"/>
      <c r="E12" s="27"/>
      <c r="F12" s="28"/>
      <c r="G12" s="5"/>
      <c r="H12" s="6">
        <v>1500</v>
      </c>
      <c r="I12" s="6">
        <v>0</v>
      </c>
      <c r="J12" s="6">
        <v>0</v>
      </c>
      <c r="K12" s="6">
        <v>1110.6099999999999</v>
      </c>
      <c r="L12" s="6">
        <v>389.39</v>
      </c>
    </row>
    <row r="13" spans="1:12" ht="12.5">
      <c r="A13" s="12" t="s">
        <v>119</v>
      </c>
      <c r="B13" s="12" t="s">
        <v>120</v>
      </c>
      <c r="C13" s="25"/>
      <c r="D13" s="25"/>
      <c r="E13" s="25"/>
      <c r="F13" s="26"/>
      <c r="G13" s="3" t="s">
        <v>121</v>
      </c>
      <c r="H13" s="4">
        <v>264112.39</v>
      </c>
      <c r="I13" s="4">
        <v>0</v>
      </c>
      <c r="J13" s="4">
        <v>0</v>
      </c>
      <c r="K13" s="4">
        <v>264112.39</v>
      </c>
      <c r="L13" s="4">
        <v>0</v>
      </c>
    </row>
    <row r="14" spans="1:12" ht="12.5">
      <c r="A14" s="24"/>
      <c r="B14" s="12" t="s">
        <v>123</v>
      </c>
      <c r="C14" s="25"/>
      <c r="D14" s="25"/>
      <c r="E14" s="25"/>
      <c r="F14" s="26"/>
      <c r="G14" s="3" t="s">
        <v>121</v>
      </c>
      <c r="H14" s="4">
        <v>14819.58</v>
      </c>
      <c r="I14" s="4">
        <v>0</v>
      </c>
      <c r="J14" s="4">
        <v>0</v>
      </c>
      <c r="K14" s="4">
        <v>14819.58</v>
      </c>
      <c r="L14" s="4">
        <v>0</v>
      </c>
    </row>
    <row r="15" spans="1:12" ht="12.5">
      <c r="A15" s="13" t="s">
        <v>1734</v>
      </c>
      <c r="B15" s="27"/>
      <c r="C15" s="27"/>
      <c r="D15" s="27"/>
      <c r="E15" s="27"/>
      <c r="F15" s="28"/>
      <c r="G15" s="5"/>
      <c r="H15" s="6">
        <v>278931.96999999997</v>
      </c>
      <c r="I15" s="6">
        <v>0</v>
      </c>
      <c r="J15" s="6">
        <v>0</v>
      </c>
      <c r="K15" s="6">
        <v>278931.96999999997</v>
      </c>
      <c r="L15" s="6">
        <v>0</v>
      </c>
    </row>
    <row r="16" spans="1:12" ht="12.5">
      <c r="A16" s="3" t="s">
        <v>131</v>
      </c>
      <c r="B16" s="12" t="s">
        <v>137</v>
      </c>
      <c r="C16" s="25"/>
      <c r="D16" s="25"/>
      <c r="E16" s="25"/>
      <c r="F16" s="26"/>
      <c r="G16" s="3" t="s">
        <v>138</v>
      </c>
      <c r="H16" s="4">
        <v>26749.040000000001</v>
      </c>
      <c r="I16" s="4">
        <v>0</v>
      </c>
      <c r="J16" s="4">
        <v>-3250.96</v>
      </c>
      <c r="K16" s="4">
        <v>26749.040000000001</v>
      </c>
      <c r="L16" s="4">
        <v>0</v>
      </c>
    </row>
    <row r="17" spans="1:12" ht="12.5">
      <c r="A17" s="13" t="s">
        <v>1735</v>
      </c>
      <c r="B17" s="27"/>
      <c r="C17" s="27"/>
      <c r="D17" s="27"/>
      <c r="E17" s="27"/>
      <c r="F17" s="28"/>
      <c r="G17" s="5"/>
      <c r="H17" s="6">
        <v>26749.040000000001</v>
      </c>
      <c r="I17" s="6">
        <v>0</v>
      </c>
      <c r="J17" s="6">
        <v>-3250.96</v>
      </c>
      <c r="K17" s="6">
        <v>26749.040000000001</v>
      </c>
      <c r="L17" s="6">
        <v>0</v>
      </c>
    </row>
    <row r="18" spans="1:12" ht="12.5">
      <c r="A18" s="12" t="s">
        <v>219</v>
      </c>
      <c r="B18" s="12" t="s">
        <v>268</v>
      </c>
      <c r="C18" s="25"/>
      <c r="D18" s="25"/>
      <c r="E18" s="25"/>
      <c r="F18" s="26"/>
      <c r="G18" s="3" t="s">
        <v>269</v>
      </c>
      <c r="H18" s="4">
        <v>236087.16</v>
      </c>
      <c r="I18" s="4">
        <v>0</v>
      </c>
      <c r="J18" s="4">
        <v>0</v>
      </c>
      <c r="K18" s="4">
        <v>118644.33</v>
      </c>
      <c r="L18" s="4">
        <v>117442.83</v>
      </c>
    </row>
    <row r="19" spans="1:12" ht="12.5">
      <c r="A19" s="23"/>
      <c r="B19" s="12" t="s">
        <v>272</v>
      </c>
      <c r="C19" s="25"/>
      <c r="D19" s="25"/>
      <c r="E19" s="25"/>
      <c r="F19" s="26"/>
      <c r="G19" s="3" t="s">
        <v>273</v>
      </c>
      <c r="H19" s="4">
        <v>187000</v>
      </c>
      <c r="I19" s="4">
        <v>0</v>
      </c>
      <c r="J19" s="4">
        <v>187000</v>
      </c>
      <c r="K19" s="4">
        <v>187000</v>
      </c>
      <c r="L19" s="4">
        <v>0</v>
      </c>
    </row>
    <row r="20" spans="1:12" ht="12.5">
      <c r="A20" s="23"/>
      <c r="B20" s="12" t="s">
        <v>283</v>
      </c>
      <c r="C20" s="25"/>
      <c r="D20" s="25"/>
      <c r="E20" s="25"/>
      <c r="F20" s="26"/>
      <c r="G20" s="3" t="s">
        <v>284</v>
      </c>
      <c r="H20" s="4">
        <v>300000</v>
      </c>
      <c r="I20" s="4">
        <v>25000</v>
      </c>
      <c r="J20" s="4">
        <v>125000</v>
      </c>
      <c r="K20" s="4">
        <v>125000</v>
      </c>
      <c r="L20" s="4">
        <v>175000</v>
      </c>
    </row>
    <row r="21" spans="1:12" ht="12.5">
      <c r="A21" s="24"/>
      <c r="B21" s="12" t="s">
        <v>292</v>
      </c>
      <c r="C21" s="25"/>
      <c r="D21" s="25"/>
      <c r="E21" s="25"/>
      <c r="F21" s="26"/>
      <c r="G21" s="3" t="s">
        <v>269</v>
      </c>
      <c r="H21" s="4">
        <v>300000</v>
      </c>
      <c r="I21" s="4">
        <v>0</v>
      </c>
      <c r="J21" s="4">
        <v>75000</v>
      </c>
      <c r="K21" s="4">
        <v>75000</v>
      </c>
      <c r="L21" s="4">
        <v>225000</v>
      </c>
    </row>
    <row r="22" spans="1:12" ht="12.5">
      <c r="A22" s="13" t="s">
        <v>1736</v>
      </c>
      <c r="B22" s="27"/>
      <c r="C22" s="27"/>
      <c r="D22" s="27"/>
      <c r="E22" s="27"/>
      <c r="F22" s="28"/>
      <c r="G22" s="5"/>
      <c r="H22" s="6">
        <v>1023087.16</v>
      </c>
      <c r="I22" s="6">
        <v>25000</v>
      </c>
      <c r="J22" s="6">
        <v>387000</v>
      </c>
      <c r="K22" s="6">
        <v>505644.33</v>
      </c>
      <c r="L22" s="6">
        <v>517442.83</v>
      </c>
    </row>
    <row r="23" spans="1:12" ht="12.5">
      <c r="A23" s="12" t="s">
        <v>1702</v>
      </c>
      <c r="B23" s="12" t="s">
        <v>1703</v>
      </c>
      <c r="C23" s="25"/>
      <c r="D23" s="25"/>
      <c r="E23" s="25"/>
      <c r="F23" s="26"/>
      <c r="G23" s="2"/>
      <c r="H23" s="4">
        <v>500000</v>
      </c>
      <c r="I23" s="4">
        <v>0</v>
      </c>
      <c r="J23" s="4">
        <v>0</v>
      </c>
      <c r="K23" s="4">
        <v>500000</v>
      </c>
      <c r="L23" s="4">
        <v>0</v>
      </c>
    </row>
    <row r="24" spans="1:12" ht="12.5">
      <c r="A24" s="24"/>
      <c r="B24" s="12" t="s">
        <v>1704</v>
      </c>
      <c r="C24" s="25"/>
      <c r="D24" s="25"/>
      <c r="E24" s="25"/>
      <c r="F24" s="26"/>
      <c r="G24" s="2"/>
      <c r="H24" s="4">
        <v>500000</v>
      </c>
      <c r="I24" s="4">
        <v>41666.660000000003</v>
      </c>
      <c r="J24" s="4">
        <v>208333.34</v>
      </c>
      <c r="K24" s="4">
        <v>208333.34</v>
      </c>
      <c r="L24" s="4">
        <v>291666.65999999997</v>
      </c>
    </row>
    <row r="25" spans="1:12" ht="12.5">
      <c r="A25" s="13" t="s">
        <v>1737</v>
      </c>
      <c r="B25" s="27"/>
      <c r="C25" s="27"/>
      <c r="D25" s="27"/>
      <c r="E25" s="27"/>
      <c r="F25" s="28"/>
      <c r="G25" s="5"/>
      <c r="H25" s="6">
        <v>1000000</v>
      </c>
      <c r="I25" s="6">
        <v>41666.660000000003</v>
      </c>
      <c r="J25" s="6">
        <v>208333.34</v>
      </c>
      <c r="K25" s="6">
        <v>708333.34</v>
      </c>
      <c r="L25" s="6">
        <v>291666.65999999997</v>
      </c>
    </row>
    <row r="26" spans="1:12" ht="12.5">
      <c r="A26" s="12" t="s">
        <v>326</v>
      </c>
      <c r="B26" s="12" t="s">
        <v>333</v>
      </c>
      <c r="C26" s="25"/>
      <c r="D26" s="25"/>
      <c r="E26" s="25"/>
      <c r="F26" s="26"/>
      <c r="G26" s="3" t="s">
        <v>334</v>
      </c>
      <c r="H26" s="4">
        <v>38180</v>
      </c>
      <c r="I26" s="4">
        <v>0</v>
      </c>
      <c r="J26" s="4">
        <v>0</v>
      </c>
      <c r="K26" s="4">
        <v>34624.980000000003</v>
      </c>
      <c r="L26" s="4">
        <v>3555.02</v>
      </c>
    </row>
    <row r="27" spans="1:12" ht="12.5">
      <c r="A27" s="23"/>
      <c r="B27" s="12" t="s">
        <v>335</v>
      </c>
      <c r="C27" s="25"/>
      <c r="D27" s="25"/>
      <c r="E27" s="25"/>
      <c r="F27" s="26"/>
      <c r="G27" s="3" t="s">
        <v>334</v>
      </c>
      <c r="H27" s="4">
        <v>91634.31</v>
      </c>
      <c r="I27" s="4">
        <v>0</v>
      </c>
      <c r="J27" s="4">
        <v>0</v>
      </c>
      <c r="K27" s="4">
        <v>40034.31</v>
      </c>
      <c r="L27" s="4">
        <v>51600</v>
      </c>
    </row>
    <row r="28" spans="1:12" ht="12.5">
      <c r="A28" s="24"/>
      <c r="B28" s="12" t="s">
        <v>340</v>
      </c>
      <c r="C28" s="25"/>
      <c r="D28" s="25"/>
      <c r="E28" s="25"/>
      <c r="F28" s="26"/>
      <c r="G28" s="3" t="s">
        <v>334</v>
      </c>
      <c r="H28" s="4">
        <v>71974.91</v>
      </c>
      <c r="I28" s="4">
        <v>0</v>
      </c>
      <c r="J28" s="4">
        <v>71974.91</v>
      </c>
      <c r="K28" s="4">
        <v>71974.91</v>
      </c>
      <c r="L28" s="4">
        <v>0</v>
      </c>
    </row>
    <row r="29" spans="1:12" ht="12.5">
      <c r="A29" s="13" t="s">
        <v>1738</v>
      </c>
      <c r="B29" s="27"/>
      <c r="C29" s="27"/>
      <c r="D29" s="27"/>
      <c r="E29" s="27"/>
      <c r="F29" s="28"/>
      <c r="G29" s="5"/>
      <c r="H29" s="6">
        <v>201789.22</v>
      </c>
      <c r="I29" s="6">
        <v>0</v>
      </c>
      <c r="J29" s="6">
        <v>71974.91</v>
      </c>
      <c r="K29" s="6">
        <v>146634.20000000001</v>
      </c>
      <c r="L29" s="6">
        <v>55155.02</v>
      </c>
    </row>
    <row r="30" spans="1:12" ht="12.5">
      <c r="A30" s="13" t="s">
        <v>1739</v>
      </c>
      <c r="B30" s="27"/>
      <c r="C30" s="27"/>
      <c r="D30" s="27"/>
      <c r="E30" s="27"/>
      <c r="F30" s="28"/>
      <c r="G30" s="5"/>
      <c r="H30" s="6">
        <v>2532057.39</v>
      </c>
      <c r="I30" s="6">
        <v>66666.66</v>
      </c>
      <c r="J30" s="6">
        <v>664057.29</v>
      </c>
      <c r="K30" s="6">
        <v>1667403.49</v>
      </c>
      <c r="L30" s="6">
        <v>864653.9</v>
      </c>
    </row>
    <row r="31" spans="1:12" ht="12.5">
      <c r="A31" s="14">
        <v>44525</v>
      </c>
      <c r="B31" s="20"/>
      <c r="C31" s="20"/>
      <c r="D31" s="20"/>
      <c r="E31" s="15" t="s">
        <v>1740</v>
      </c>
      <c r="F31" s="20"/>
      <c r="G31" s="20"/>
      <c r="H31" s="20"/>
      <c r="I31" s="16">
        <v>0.52182870000000003</v>
      </c>
      <c r="J31" s="20"/>
      <c r="K31" s="20"/>
      <c r="L31" s="20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L104"/>
  <sheetViews>
    <sheetView topLeftCell="A68" workbookViewId="0">
      <selection activeCell="I103" sqref="I10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1746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1747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1748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44682.83</v>
      </c>
      <c r="I11" s="4">
        <v>0</v>
      </c>
      <c r="J11" s="4">
        <v>0</v>
      </c>
      <c r="K11" s="4">
        <v>44682.83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23249.42</v>
      </c>
      <c r="I12" s="4">
        <v>0</v>
      </c>
      <c r="J12" s="4">
        <v>23249.42</v>
      </c>
      <c r="K12" s="4">
        <v>23249.42</v>
      </c>
      <c r="L12" s="4">
        <v>0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71976.14</v>
      </c>
      <c r="I13" s="4">
        <v>0</v>
      </c>
      <c r="J13" s="4">
        <v>0</v>
      </c>
      <c r="K13" s="4">
        <v>0</v>
      </c>
      <c r="L13" s="4">
        <v>71976.14</v>
      </c>
    </row>
    <row r="14" spans="1:12" ht="12.5">
      <c r="A14" s="13" t="s">
        <v>1749</v>
      </c>
      <c r="B14" s="27"/>
      <c r="C14" s="27"/>
      <c r="D14" s="27"/>
      <c r="E14" s="27"/>
      <c r="F14" s="28"/>
      <c r="G14" s="5"/>
      <c r="H14" s="6">
        <v>139908.39000000001</v>
      </c>
      <c r="I14" s="6">
        <v>0</v>
      </c>
      <c r="J14" s="6">
        <v>23249.42</v>
      </c>
      <c r="K14" s="6">
        <v>67932.25</v>
      </c>
      <c r="L14" s="6">
        <v>71976.14</v>
      </c>
    </row>
    <row r="15" spans="1:12" ht="12.5">
      <c r="A15" s="12" t="s">
        <v>67</v>
      </c>
      <c r="B15" s="12" t="s">
        <v>68</v>
      </c>
      <c r="C15" s="25"/>
      <c r="D15" s="25"/>
      <c r="E15" s="25"/>
      <c r="F15" s="26"/>
      <c r="G15" s="3" t="s">
        <v>69</v>
      </c>
      <c r="H15" s="4">
        <v>3801.11</v>
      </c>
      <c r="I15" s="4">
        <v>0</v>
      </c>
      <c r="J15" s="4">
        <v>0</v>
      </c>
      <c r="K15" s="4">
        <v>3801.11</v>
      </c>
      <c r="L15" s="4">
        <v>0</v>
      </c>
    </row>
    <row r="16" spans="1:12" ht="12.5">
      <c r="A16" s="23"/>
      <c r="B16" s="12" t="s">
        <v>71</v>
      </c>
      <c r="C16" s="25"/>
      <c r="D16" s="25"/>
      <c r="E16" s="25"/>
      <c r="F16" s="26"/>
      <c r="G16" s="3" t="s">
        <v>69</v>
      </c>
      <c r="H16" s="4">
        <v>6043.86</v>
      </c>
      <c r="I16" s="4">
        <v>0</v>
      </c>
      <c r="J16" s="4">
        <v>0</v>
      </c>
      <c r="K16" s="4">
        <v>6043.86</v>
      </c>
      <c r="L16" s="4">
        <v>0</v>
      </c>
    </row>
    <row r="17" spans="1:12" ht="12.5">
      <c r="A17" s="24"/>
      <c r="B17" s="12" t="s">
        <v>72</v>
      </c>
      <c r="C17" s="25"/>
      <c r="D17" s="25"/>
      <c r="E17" s="25"/>
      <c r="F17" s="26"/>
      <c r="G17" s="3" t="s">
        <v>69</v>
      </c>
      <c r="H17" s="4">
        <v>7596.32</v>
      </c>
      <c r="I17" s="4">
        <v>0</v>
      </c>
      <c r="J17" s="4">
        <v>0</v>
      </c>
      <c r="K17" s="4">
        <v>0</v>
      </c>
      <c r="L17" s="4">
        <v>7596.32</v>
      </c>
    </row>
    <row r="18" spans="1:12" ht="12.5">
      <c r="A18" s="13" t="s">
        <v>1750</v>
      </c>
      <c r="B18" s="27"/>
      <c r="C18" s="27"/>
      <c r="D18" s="27"/>
      <c r="E18" s="27"/>
      <c r="F18" s="28"/>
      <c r="G18" s="5"/>
      <c r="H18" s="6">
        <v>17441.29</v>
      </c>
      <c r="I18" s="6">
        <v>0</v>
      </c>
      <c r="J18" s="6">
        <v>0</v>
      </c>
      <c r="K18" s="6">
        <v>9844.9699999999993</v>
      </c>
      <c r="L18" s="6">
        <v>7596.32</v>
      </c>
    </row>
    <row r="19" spans="1:12" ht="12.5">
      <c r="A19" s="3" t="s">
        <v>81</v>
      </c>
      <c r="B19" s="12" t="s">
        <v>82</v>
      </c>
      <c r="C19" s="25"/>
      <c r="D19" s="25"/>
      <c r="E19" s="25"/>
      <c r="F19" s="26"/>
      <c r="G19" s="3" t="s">
        <v>83</v>
      </c>
      <c r="H19" s="4">
        <v>29320.36</v>
      </c>
      <c r="I19" s="4">
        <v>0</v>
      </c>
      <c r="J19" s="4">
        <v>0</v>
      </c>
      <c r="K19" s="4">
        <v>0</v>
      </c>
      <c r="L19" s="4">
        <v>29320.36</v>
      </c>
    </row>
    <row r="20" spans="1:12" ht="12.5">
      <c r="A20" s="13" t="s">
        <v>1751</v>
      </c>
      <c r="B20" s="27"/>
      <c r="C20" s="27"/>
      <c r="D20" s="27"/>
      <c r="E20" s="27"/>
      <c r="F20" s="28"/>
      <c r="G20" s="5"/>
      <c r="H20" s="6">
        <v>29320.36</v>
      </c>
      <c r="I20" s="6">
        <v>0</v>
      </c>
      <c r="J20" s="6">
        <v>0</v>
      </c>
      <c r="K20" s="6">
        <v>0</v>
      </c>
      <c r="L20" s="6">
        <v>29320.36</v>
      </c>
    </row>
    <row r="21" spans="1:12" ht="12.5">
      <c r="A21" s="12" t="s">
        <v>87</v>
      </c>
      <c r="B21" s="12" t="s">
        <v>90</v>
      </c>
      <c r="C21" s="25"/>
      <c r="D21" s="25"/>
      <c r="E21" s="25"/>
      <c r="F21" s="26"/>
      <c r="G21" s="3" t="s">
        <v>89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4"/>
      <c r="B22" s="12" t="s">
        <v>542</v>
      </c>
      <c r="C22" s="25"/>
      <c r="D22" s="25"/>
      <c r="E22" s="25"/>
      <c r="F22" s="26"/>
      <c r="G22" s="3" t="s">
        <v>92</v>
      </c>
      <c r="H22" s="4">
        <v>84777.24</v>
      </c>
      <c r="I22" s="4">
        <v>0</v>
      </c>
      <c r="J22" s="4">
        <v>0</v>
      </c>
      <c r="K22" s="4">
        <v>0</v>
      </c>
      <c r="L22" s="4">
        <v>84777.24</v>
      </c>
    </row>
    <row r="23" spans="1:12" ht="12.5">
      <c r="A23" s="13" t="s">
        <v>1752</v>
      </c>
      <c r="B23" s="27"/>
      <c r="C23" s="27"/>
      <c r="D23" s="27"/>
      <c r="E23" s="27"/>
      <c r="F23" s="28"/>
      <c r="G23" s="5"/>
      <c r="H23" s="6">
        <v>105971.55</v>
      </c>
      <c r="I23" s="6">
        <v>0</v>
      </c>
      <c r="J23" s="6">
        <v>0</v>
      </c>
      <c r="K23" s="6">
        <v>21194.31</v>
      </c>
      <c r="L23" s="6">
        <v>84777.24</v>
      </c>
    </row>
    <row r="24" spans="1:12" ht="12.5">
      <c r="A24" s="3" t="s">
        <v>94</v>
      </c>
      <c r="B24" s="12" t="s">
        <v>544</v>
      </c>
      <c r="C24" s="25"/>
      <c r="D24" s="25"/>
      <c r="E24" s="25"/>
      <c r="F24" s="26"/>
      <c r="G24" s="3" t="s">
        <v>96</v>
      </c>
      <c r="H24" s="4">
        <v>190750</v>
      </c>
      <c r="I24" s="4">
        <v>0</v>
      </c>
      <c r="J24" s="4">
        <v>0</v>
      </c>
      <c r="K24" s="4">
        <v>0</v>
      </c>
      <c r="L24" s="4">
        <v>190750</v>
      </c>
    </row>
    <row r="25" spans="1:12" ht="12.5">
      <c r="A25" s="13" t="s">
        <v>1753</v>
      </c>
      <c r="B25" s="27"/>
      <c r="C25" s="27"/>
      <c r="D25" s="27"/>
      <c r="E25" s="27"/>
      <c r="F25" s="28"/>
      <c r="G25" s="5"/>
      <c r="H25" s="6">
        <v>190750</v>
      </c>
      <c r="I25" s="6">
        <v>0</v>
      </c>
      <c r="J25" s="6">
        <v>0</v>
      </c>
      <c r="K25" s="6">
        <v>0</v>
      </c>
      <c r="L25" s="6">
        <v>190750</v>
      </c>
    </row>
    <row r="26" spans="1:12" ht="12.5">
      <c r="A26" s="12" t="s">
        <v>104</v>
      </c>
      <c r="B26" s="12" t="s">
        <v>105</v>
      </c>
      <c r="C26" s="25"/>
      <c r="D26" s="25"/>
      <c r="E26" s="25"/>
      <c r="F26" s="26"/>
      <c r="G26" s="3" t="s">
        <v>106</v>
      </c>
      <c r="H26" s="4">
        <v>0</v>
      </c>
      <c r="I26" s="4">
        <v>0</v>
      </c>
      <c r="J26" s="4">
        <v>0</v>
      </c>
      <c r="K26" s="4">
        <v>38866.32</v>
      </c>
      <c r="L26" s="4">
        <v>-38866.32</v>
      </c>
    </row>
    <row r="27" spans="1:12" ht="12.5">
      <c r="A27" s="23"/>
      <c r="B27" s="12" t="s">
        <v>107</v>
      </c>
      <c r="C27" s="25"/>
      <c r="D27" s="25"/>
      <c r="E27" s="25"/>
      <c r="F27" s="26"/>
      <c r="G27" s="3" t="s">
        <v>106</v>
      </c>
      <c r="H27" s="4">
        <v>0</v>
      </c>
      <c r="I27" s="4">
        <v>0</v>
      </c>
      <c r="J27" s="4">
        <v>0</v>
      </c>
      <c r="K27" s="4">
        <v>9815.81</v>
      </c>
      <c r="L27" s="4">
        <v>-9815.81</v>
      </c>
    </row>
    <row r="28" spans="1:12" ht="12.5">
      <c r="A28" s="23"/>
      <c r="B28" s="12" t="s">
        <v>108</v>
      </c>
      <c r="C28" s="25"/>
      <c r="D28" s="25"/>
      <c r="E28" s="25"/>
      <c r="F28" s="26"/>
      <c r="G28" s="3" t="s">
        <v>106</v>
      </c>
      <c r="H28" s="4">
        <v>0</v>
      </c>
      <c r="I28" s="4">
        <v>0</v>
      </c>
      <c r="J28" s="4">
        <v>0</v>
      </c>
      <c r="K28" s="4">
        <v>13448.19</v>
      </c>
      <c r="L28" s="4">
        <v>-13448.19</v>
      </c>
    </row>
    <row r="29" spans="1:12" ht="12.5">
      <c r="A29" s="23"/>
      <c r="B29" s="12" t="s">
        <v>110</v>
      </c>
      <c r="C29" s="25"/>
      <c r="D29" s="25"/>
      <c r="E29" s="25"/>
      <c r="F29" s="26"/>
      <c r="G29" s="3" t="s">
        <v>111</v>
      </c>
      <c r="H29" s="4">
        <v>0</v>
      </c>
      <c r="I29" s="4">
        <v>0</v>
      </c>
      <c r="J29" s="4">
        <v>89.4</v>
      </c>
      <c r="K29" s="4">
        <v>89.4</v>
      </c>
      <c r="L29" s="4">
        <v>-89.4</v>
      </c>
    </row>
    <row r="30" spans="1:12" ht="12.5">
      <c r="A30" s="23"/>
      <c r="B30" s="12" t="s">
        <v>112</v>
      </c>
      <c r="C30" s="25"/>
      <c r="D30" s="25"/>
      <c r="E30" s="25"/>
      <c r="F30" s="26"/>
      <c r="G30" s="3" t="s">
        <v>106</v>
      </c>
      <c r="H30" s="4">
        <v>0</v>
      </c>
      <c r="I30" s="4">
        <v>0</v>
      </c>
      <c r="J30" s="4">
        <v>42610.95</v>
      </c>
      <c r="K30" s="4">
        <v>108700.89</v>
      </c>
      <c r="L30" s="4">
        <v>-108700.89</v>
      </c>
    </row>
    <row r="31" spans="1:12" ht="12.5">
      <c r="A31" s="23"/>
      <c r="B31" s="12" t="s">
        <v>113</v>
      </c>
      <c r="C31" s="25"/>
      <c r="D31" s="25"/>
      <c r="E31" s="25"/>
      <c r="F31" s="26"/>
      <c r="G31" s="3" t="s">
        <v>106</v>
      </c>
      <c r="H31" s="4">
        <v>0</v>
      </c>
      <c r="I31" s="4">
        <v>0</v>
      </c>
      <c r="J31" s="4">
        <v>3759</v>
      </c>
      <c r="K31" s="4">
        <v>12072.2</v>
      </c>
      <c r="L31" s="4">
        <v>-12072.2</v>
      </c>
    </row>
    <row r="32" spans="1:12" ht="12.5">
      <c r="A32" s="23"/>
      <c r="B32" s="12" t="s">
        <v>114</v>
      </c>
      <c r="C32" s="25"/>
      <c r="D32" s="25"/>
      <c r="E32" s="25"/>
      <c r="F32" s="26"/>
      <c r="G32" s="3" t="s">
        <v>106</v>
      </c>
      <c r="H32" s="4">
        <v>0</v>
      </c>
      <c r="I32" s="4">
        <v>0</v>
      </c>
      <c r="J32" s="4">
        <v>8136.1</v>
      </c>
      <c r="K32" s="4">
        <v>25723.42</v>
      </c>
      <c r="L32" s="4">
        <v>-25723.42</v>
      </c>
    </row>
    <row r="33" spans="1:12" ht="12.5">
      <c r="A33" s="23"/>
      <c r="B33" s="12" t="s">
        <v>115</v>
      </c>
      <c r="C33" s="25"/>
      <c r="D33" s="25"/>
      <c r="E33" s="25"/>
      <c r="F33" s="26"/>
      <c r="G33" s="3" t="s">
        <v>106</v>
      </c>
      <c r="H33" s="4">
        <v>0</v>
      </c>
      <c r="I33" s="4">
        <v>24078.76</v>
      </c>
      <c r="J33" s="4">
        <v>24078.76</v>
      </c>
      <c r="K33" s="4">
        <v>24078.76</v>
      </c>
      <c r="L33" s="4">
        <v>-24078.76</v>
      </c>
    </row>
    <row r="34" spans="1:12" ht="12.5">
      <c r="A34" s="23"/>
      <c r="B34" s="12" t="s">
        <v>116</v>
      </c>
      <c r="C34" s="25"/>
      <c r="D34" s="25"/>
      <c r="E34" s="25"/>
      <c r="F34" s="26"/>
      <c r="G34" s="3" t="s">
        <v>106</v>
      </c>
      <c r="H34" s="4">
        <v>0</v>
      </c>
      <c r="I34" s="4">
        <v>2124.15</v>
      </c>
      <c r="J34" s="4">
        <v>2124.15</v>
      </c>
      <c r="K34" s="4">
        <v>2124.15</v>
      </c>
      <c r="L34" s="4">
        <v>-2124.15</v>
      </c>
    </row>
    <row r="35" spans="1:12" ht="12.5">
      <c r="A35" s="24"/>
      <c r="B35" s="12" t="s">
        <v>117</v>
      </c>
      <c r="C35" s="25"/>
      <c r="D35" s="25"/>
      <c r="E35" s="25"/>
      <c r="F35" s="26"/>
      <c r="G35" s="3" t="s">
        <v>106</v>
      </c>
      <c r="H35" s="4">
        <v>0</v>
      </c>
      <c r="I35" s="4">
        <v>4718.1499999999996</v>
      </c>
      <c r="J35" s="4">
        <v>4718.1499999999996</v>
      </c>
      <c r="K35" s="4">
        <v>4718.1499999999996</v>
      </c>
      <c r="L35" s="4">
        <v>-4718.1499999999996</v>
      </c>
    </row>
    <row r="36" spans="1:12" ht="12.5">
      <c r="A36" s="13" t="s">
        <v>1754</v>
      </c>
      <c r="B36" s="27"/>
      <c r="C36" s="27"/>
      <c r="D36" s="27"/>
      <c r="E36" s="27"/>
      <c r="F36" s="28"/>
      <c r="G36" s="5"/>
      <c r="H36" s="6">
        <v>0</v>
      </c>
      <c r="I36" s="6">
        <v>30921.06</v>
      </c>
      <c r="J36" s="6">
        <v>85516.51</v>
      </c>
      <c r="K36" s="6">
        <v>239637.29</v>
      </c>
      <c r="L36" s="6">
        <v>-239637.29</v>
      </c>
    </row>
    <row r="37" spans="1:12" ht="12.5">
      <c r="A37" s="12" t="s">
        <v>119</v>
      </c>
      <c r="B37" s="12" t="s">
        <v>122</v>
      </c>
      <c r="C37" s="25"/>
      <c r="D37" s="25"/>
      <c r="E37" s="25"/>
      <c r="F37" s="26"/>
      <c r="G37" s="3" t="s">
        <v>121</v>
      </c>
      <c r="H37" s="4">
        <v>7065</v>
      </c>
      <c r="I37" s="4">
        <v>0</v>
      </c>
      <c r="J37" s="4">
        <v>0</v>
      </c>
      <c r="K37" s="4">
        <v>7065</v>
      </c>
      <c r="L37" s="4">
        <v>0</v>
      </c>
    </row>
    <row r="38" spans="1:12" ht="12.5">
      <c r="A38" s="24"/>
      <c r="B38" s="12" t="s">
        <v>123</v>
      </c>
      <c r="C38" s="25"/>
      <c r="D38" s="25"/>
      <c r="E38" s="25"/>
      <c r="F38" s="26"/>
      <c r="G38" s="3" t="s">
        <v>121</v>
      </c>
      <c r="H38" s="4">
        <v>18712.439999999999</v>
      </c>
      <c r="I38" s="4">
        <v>0</v>
      </c>
      <c r="J38" s="4">
        <v>0</v>
      </c>
      <c r="K38" s="4">
        <v>18712.439999999999</v>
      </c>
      <c r="L38" s="4">
        <v>0</v>
      </c>
    </row>
    <row r="39" spans="1:12" ht="12.5">
      <c r="A39" s="13" t="s">
        <v>1755</v>
      </c>
      <c r="B39" s="27"/>
      <c r="C39" s="27"/>
      <c r="D39" s="27"/>
      <c r="E39" s="27"/>
      <c r="F39" s="28"/>
      <c r="G39" s="5"/>
      <c r="H39" s="6">
        <v>25777.439999999999</v>
      </c>
      <c r="I39" s="6">
        <v>0</v>
      </c>
      <c r="J39" s="6">
        <v>0</v>
      </c>
      <c r="K39" s="6">
        <v>25777.439999999999</v>
      </c>
      <c r="L39" s="6">
        <v>0</v>
      </c>
    </row>
    <row r="40" spans="1:12" ht="13" thickBot="1">
      <c r="A40" s="3" t="s">
        <v>126</v>
      </c>
      <c r="B40" s="12" t="s">
        <v>127</v>
      </c>
      <c r="C40" s="25"/>
      <c r="D40" s="25"/>
      <c r="E40" s="25"/>
      <c r="F40" s="26"/>
      <c r="G40" s="3" t="s">
        <v>128</v>
      </c>
      <c r="H40" s="4">
        <v>0</v>
      </c>
      <c r="I40" s="4">
        <v>5158.6499999999996</v>
      </c>
      <c r="J40" s="4">
        <v>14287.65</v>
      </c>
      <c r="K40" s="4">
        <v>35491.43</v>
      </c>
      <c r="L40" s="4">
        <v>-35491.43</v>
      </c>
    </row>
    <row r="41" spans="1:12" ht="13" thickBot="1">
      <c r="A41" s="13" t="s">
        <v>1756</v>
      </c>
      <c r="B41" s="27"/>
      <c r="C41" s="27"/>
      <c r="D41" s="27"/>
      <c r="E41" s="27"/>
      <c r="F41" s="28"/>
      <c r="G41" s="5"/>
      <c r="H41" s="6">
        <v>0</v>
      </c>
      <c r="I41" s="6">
        <v>5158.6499999999996</v>
      </c>
      <c r="J41" s="6">
        <v>14287.65</v>
      </c>
      <c r="K41" s="6">
        <v>35491.43</v>
      </c>
      <c r="L41" s="6">
        <v>-35491.43</v>
      </c>
    </row>
    <row r="42" spans="1:12" ht="13" thickBot="1">
      <c r="A42" s="12" t="s">
        <v>131</v>
      </c>
      <c r="B42" s="12" t="s">
        <v>132</v>
      </c>
      <c r="C42" s="25"/>
      <c r="D42" s="25"/>
      <c r="E42" s="25"/>
      <c r="F42" s="26"/>
      <c r="G42" s="3" t="s">
        <v>133</v>
      </c>
      <c r="H42" s="4">
        <v>500</v>
      </c>
      <c r="I42" s="4">
        <v>0</v>
      </c>
      <c r="J42" s="4">
        <v>0</v>
      </c>
      <c r="K42" s="4">
        <v>500</v>
      </c>
      <c r="L42" s="4">
        <v>0</v>
      </c>
    </row>
    <row r="43" spans="1:12" ht="13" thickBot="1">
      <c r="A43" s="23"/>
      <c r="B43" s="12" t="s">
        <v>137</v>
      </c>
      <c r="C43" s="25"/>
      <c r="D43" s="25"/>
      <c r="E43" s="25"/>
      <c r="F43" s="26"/>
      <c r="G43" s="3" t="s">
        <v>138</v>
      </c>
      <c r="H43" s="4">
        <v>30000</v>
      </c>
      <c r="I43" s="4">
        <v>0</v>
      </c>
      <c r="J43" s="4">
        <v>0</v>
      </c>
      <c r="K43" s="4">
        <v>0</v>
      </c>
      <c r="L43" s="4">
        <v>30000</v>
      </c>
    </row>
    <row r="44" spans="1:12" ht="13" thickBot="1">
      <c r="A44" s="23"/>
      <c r="B44" s="12" t="s">
        <v>139</v>
      </c>
      <c r="C44" s="25"/>
      <c r="D44" s="25"/>
      <c r="E44" s="25"/>
      <c r="F44" s="26"/>
      <c r="G44" s="3" t="s">
        <v>140</v>
      </c>
      <c r="H44" s="4">
        <v>500</v>
      </c>
      <c r="I44" s="4">
        <v>0</v>
      </c>
      <c r="J44" s="4">
        <v>0</v>
      </c>
      <c r="K44" s="4">
        <v>500</v>
      </c>
      <c r="L44" s="4">
        <v>0</v>
      </c>
    </row>
    <row r="45" spans="1:12" ht="13" thickBot="1">
      <c r="A45" s="24"/>
      <c r="B45" s="12" t="s">
        <v>141</v>
      </c>
      <c r="C45" s="25"/>
      <c r="D45" s="25"/>
      <c r="E45" s="25"/>
      <c r="F45" s="26"/>
      <c r="G45" s="3" t="s">
        <v>135</v>
      </c>
      <c r="H45" s="4">
        <v>606.34</v>
      </c>
      <c r="I45" s="4">
        <v>0</v>
      </c>
      <c r="J45" s="4">
        <v>0</v>
      </c>
      <c r="K45" s="4">
        <v>606.34</v>
      </c>
      <c r="L45" s="4">
        <v>0</v>
      </c>
    </row>
    <row r="46" spans="1:12" ht="13" thickBot="1">
      <c r="A46" s="13" t="s">
        <v>1757</v>
      </c>
      <c r="B46" s="27"/>
      <c r="C46" s="27"/>
      <c r="D46" s="27"/>
      <c r="E46" s="27"/>
      <c r="F46" s="28"/>
      <c r="G46" s="5"/>
      <c r="H46" s="6">
        <v>31606.34</v>
      </c>
      <c r="I46" s="6">
        <v>0</v>
      </c>
      <c r="J46" s="6">
        <v>0</v>
      </c>
      <c r="K46" s="6">
        <v>1606.34</v>
      </c>
      <c r="L46" s="6">
        <v>30000</v>
      </c>
    </row>
    <row r="47" spans="1:12" ht="13" thickBot="1">
      <c r="A47" s="12" t="s">
        <v>161</v>
      </c>
      <c r="B47" s="12" t="s">
        <v>164</v>
      </c>
      <c r="C47" s="25"/>
      <c r="D47" s="25"/>
      <c r="E47" s="25"/>
      <c r="F47" s="26"/>
      <c r="G47" s="3" t="s">
        <v>165</v>
      </c>
      <c r="H47" s="4">
        <v>2881314.58</v>
      </c>
      <c r="I47" s="4">
        <v>0</v>
      </c>
      <c r="J47" s="4">
        <v>0</v>
      </c>
      <c r="K47" s="4">
        <v>2881314.58</v>
      </c>
      <c r="L47" s="4">
        <v>0</v>
      </c>
    </row>
    <row r="48" spans="1:12" ht="13" thickBot="1">
      <c r="A48" s="23"/>
      <c r="B48" s="12" t="s">
        <v>166</v>
      </c>
      <c r="C48" s="25"/>
      <c r="D48" s="25"/>
      <c r="E48" s="25"/>
      <c r="F48" s="26"/>
      <c r="G48" s="3" t="s">
        <v>165</v>
      </c>
      <c r="H48" s="4">
        <v>-1076</v>
      </c>
      <c r="I48" s="4">
        <v>0</v>
      </c>
      <c r="J48" s="4">
        <v>0</v>
      </c>
      <c r="K48" s="4">
        <v>-1076</v>
      </c>
      <c r="L48" s="4">
        <v>0</v>
      </c>
    </row>
    <row r="49" spans="1:12" ht="13" thickBot="1">
      <c r="A49" s="23"/>
      <c r="B49" s="12" t="s">
        <v>167</v>
      </c>
      <c r="C49" s="25"/>
      <c r="D49" s="25"/>
      <c r="E49" s="25"/>
      <c r="F49" s="26"/>
      <c r="G49" s="3" t="s">
        <v>168</v>
      </c>
      <c r="H49" s="4">
        <v>270379.68</v>
      </c>
      <c r="I49" s="4">
        <v>0</v>
      </c>
      <c r="J49" s="4">
        <v>0</v>
      </c>
      <c r="K49" s="4">
        <v>270379.68</v>
      </c>
      <c r="L49" s="4">
        <v>0</v>
      </c>
    </row>
    <row r="50" spans="1:12" ht="13" thickBot="1">
      <c r="A50" s="23"/>
      <c r="B50" s="12" t="s">
        <v>169</v>
      </c>
      <c r="C50" s="25"/>
      <c r="D50" s="25"/>
      <c r="E50" s="25"/>
      <c r="F50" s="26"/>
      <c r="G50" s="3" t="s">
        <v>170</v>
      </c>
      <c r="H50" s="4">
        <v>42894.74</v>
      </c>
      <c r="I50" s="4">
        <v>0</v>
      </c>
      <c r="J50" s="4">
        <v>0</v>
      </c>
      <c r="K50" s="4">
        <v>42894.74</v>
      </c>
      <c r="L50" s="4">
        <v>0</v>
      </c>
    </row>
    <row r="51" spans="1:12" ht="13" thickBot="1">
      <c r="A51" s="23"/>
      <c r="B51" s="12" t="s">
        <v>175</v>
      </c>
      <c r="C51" s="25"/>
      <c r="D51" s="25"/>
      <c r="E51" s="25"/>
      <c r="F51" s="26"/>
      <c r="G51" s="3" t="s">
        <v>176</v>
      </c>
      <c r="H51" s="4">
        <v>2259</v>
      </c>
      <c r="I51" s="4">
        <v>0</v>
      </c>
      <c r="J51" s="4">
        <v>0</v>
      </c>
      <c r="K51" s="4">
        <v>2259</v>
      </c>
      <c r="L51" s="4">
        <v>0</v>
      </c>
    </row>
    <row r="52" spans="1:12" ht="13" thickBot="1">
      <c r="A52" s="23"/>
      <c r="B52" s="12" t="s">
        <v>177</v>
      </c>
      <c r="C52" s="25"/>
      <c r="D52" s="25"/>
      <c r="E52" s="25"/>
      <c r="F52" s="26"/>
      <c r="G52" s="3" t="s">
        <v>178</v>
      </c>
      <c r="H52" s="4">
        <v>203591</v>
      </c>
      <c r="I52" s="4">
        <v>0</v>
      </c>
      <c r="J52" s="4">
        <v>0</v>
      </c>
      <c r="K52" s="4">
        <v>203591</v>
      </c>
      <c r="L52" s="4">
        <v>0</v>
      </c>
    </row>
    <row r="53" spans="1:12" ht="13" thickBot="1">
      <c r="A53" s="23"/>
      <c r="B53" s="12" t="s">
        <v>181</v>
      </c>
      <c r="C53" s="25"/>
      <c r="D53" s="25"/>
      <c r="E53" s="25"/>
      <c r="F53" s="26"/>
      <c r="G53" s="3" t="s">
        <v>182</v>
      </c>
      <c r="H53" s="4">
        <v>27487</v>
      </c>
      <c r="I53" s="4">
        <v>0</v>
      </c>
      <c r="J53" s="4">
        <v>0</v>
      </c>
      <c r="K53" s="4">
        <v>27487</v>
      </c>
      <c r="L53" s="4">
        <v>0</v>
      </c>
    </row>
    <row r="54" spans="1:12" ht="13" thickBot="1">
      <c r="A54" s="23"/>
      <c r="B54" s="12" t="s">
        <v>187</v>
      </c>
      <c r="C54" s="25"/>
      <c r="D54" s="25"/>
      <c r="E54" s="25"/>
      <c r="F54" s="26"/>
      <c r="G54" s="3" t="s">
        <v>188</v>
      </c>
      <c r="H54" s="4">
        <v>928</v>
      </c>
      <c r="I54" s="4">
        <v>0</v>
      </c>
      <c r="J54" s="4">
        <v>0</v>
      </c>
      <c r="K54" s="4">
        <v>928</v>
      </c>
      <c r="L54" s="4">
        <v>0</v>
      </c>
    </row>
    <row r="55" spans="1:12" ht="13" thickBot="1">
      <c r="A55" s="23"/>
      <c r="B55" s="12" t="s">
        <v>189</v>
      </c>
      <c r="C55" s="25"/>
      <c r="D55" s="25"/>
      <c r="E55" s="25"/>
      <c r="F55" s="26"/>
      <c r="G55" s="3" t="s">
        <v>188</v>
      </c>
      <c r="H55" s="4">
        <v>17689</v>
      </c>
      <c r="I55" s="4">
        <v>0</v>
      </c>
      <c r="J55" s="4">
        <v>0</v>
      </c>
      <c r="K55" s="4">
        <v>17689</v>
      </c>
      <c r="L55" s="4">
        <v>0</v>
      </c>
    </row>
    <row r="56" spans="1:12" ht="13" thickBot="1">
      <c r="A56" s="23"/>
      <c r="B56" s="12" t="s">
        <v>192</v>
      </c>
      <c r="C56" s="25"/>
      <c r="D56" s="25"/>
      <c r="E56" s="25"/>
      <c r="F56" s="26"/>
      <c r="G56" s="3" t="s">
        <v>193</v>
      </c>
      <c r="H56" s="4">
        <v>952.71</v>
      </c>
      <c r="I56" s="4">
        <v>0</v>
      </c>
      <c r="J56" s="4">
        <v>0</v>
      </c>
      <c r="K56" s="4">
        <v>952.71</v>
      </c>
      <c r="L56" s="4">
        <v>0</v>
      </c>
    </row>
    <row r="57" spans="1:12" ht="13" thickBot="1">
      <c r="A57" s="23"/>
      <c r="B57" s="12" t="s">
        <v>194</v>
      </c>
      <c r="C57" s="25"/>
      <c r="D57" s="25"/>
      <c r="E57" s="25"/>
      <c r="F57" s="26"/>
      <c r="G57" s="3" t="s">
        <v>195</v>
      </c>
      <c r="H57" s="4">
        <v>518.6</v>
      </c>
      <c r="I57" s="4">
        <v>0</v>
      </c>
      <c r="J57" s="4">
        <v>0</v>
      </c>
      <c r="K57" s="4">
        <v>518.6</v>
      </c>
      <c r="L57" s="4">
        <v>0</v>
      </c>
    </row>
    <row r="58" spans="1:12" ht="13" thickBot="1">
      <c r="A58" s="23"/>
      <c r="B58" s="12" t="s">
        <v>197</v>
      </c>
      <c r="C58" s="25"/>
      <c r="D58" s="25"/>
      <c r="E58" s="25"/>
      <c r="F58" s="26"/>
      <c r="G58" s="3" t="s">
        <v>165</v>
      </c>
      <c r="H58" s="4">
        <v>2988947.69</v>
      </c>
      <c r="I58" s="4">
        <v>261703.26</v>
      </c>
      <c r="J58" s="4">
        <v>1309823.32</v>
      </c>
      <c r="K58" s="4">
        <v>1309823.32</v>
      </c>
      <c r="L58" s="4">
        <v>1679124.37</v>
      </c>
    </row>
    <row r="59" spans="1:12" ht="13" thickBot="1">
      <c r="A59" s="23"/>
      <c r="B59" s="12" t="s">
        <v>198</v>
      </c>
      <c r="C59" s="25"/>
      <c r="D59" s="25"/>
      <c r="E59" s="25"/>
      <c r="F59" s="26"/>
      <c r="G59" s="3" t="s">
        <v>165</v>
      </c>
      <c r="H59" s="4">
        <v>-1180</v>
      </c>
      <c r="I59" s="4">
        <v>0</v>
      </c>
      <c r="J59" s="4">
        <v>-1180</v>
      </c>
      <c r="K59" s="4">
        <v>-1180</v>
      </c>
      <c r="L59" s="4">
        <v>0</v>
      </c>
    </row>
    <row r="60" spans="1:12" ht="13" thickBot="1">
      <c r="A60" s="23"/>
      <c r="B60" s="12" t="s">
        <v>199</v>
      </c>
      <c r="C60" s="25"/>
      <c r="D60" s="25"/>
      <c r="E60" s="25"/>
      <c r="F60" s="26"/>
      <c r="G60" s="3" t="s">
        <v>168</v>
      </c>
      <c r="H60" s="4">
        <v>280479.86</v>
      </c>
      <c r="I60" s="4">
        <v>24568.19</v>
      </c>
      <c r="J60" s="4">
        <v>122840.96000000001</v>
      </c>
      <c r="K60" s="4">
        <v>122840.96000000001</v>
      </c>
      <c r="L60" s="4">
        <v>157638.9</v>
      </c>
    </row>
    <row r="61" spans="1:12" ht="13" thickBot="1">
      <c r="A61" s="23"/>
      <c r="B61" s="12" t="s">
        <v>200</v>
      </c>
      <c r="C61" s="25"/>
      <c r="D61" s="25"/>
      <c r="E61" s="25"/>
      <c r="F61" s="26"/>
      <c r="G61" s="3" t="s">
        <v>170</v>
      </c>
      <c r="H61" s="4">
        <v>55324.53</v>
      </c>
      <c r="I61" s="4">
        <v>4610.38</v>
      </c>
      <c r="J61" s="4">
        <v>23051.9</v>
      </c>
      <c r="K61" s="4">
        <v>23051.9</v>
      </c>
      <c r="L61" s="4">
        <v>32272.63</v>
      </c>
    </row>
    <row r="62" spans="1:12" ht="13" thickBot="1">
      <c r="A62" s="23"/>
      <c r="B62" s="12" t="s">
        <v>203</v>
      </c>
      <c r="C62" s="25"/>
      <c r="D62" s="25"/>
      <c r="E62" s="25"/>
      <c r="F62" s="26"/>
      <c r="G62" s="3" t="s">
        <v>176</v>
      </c>
      <c r="H62" s="4">
        <v>2259</v>
      </c>
      <c r="I62" s="4">
        <v>188.25</v>
      </c>
      <c r="J62" s="4">
        <v>941.25</v>
      </c>
      <c r="K62" s="4">
        <v>941.25</v>
      </c>
      <c r="L62" s="4">
        <v>1317.75</v>
      </c>
    </row>
    <row r="63" spans="1:12" ht="13" thickBot="1">
      <c r="A63" s="23"/>
      <c r="B63" s="12" t="s">
        <v>204</v>
      </c>
      <c r="C63" s="25"/>
      <c r="D63" s="25"/>
      <c r="E63" s="25"/>
      <c r="F63" s="26"/>
      <c r="G63" s="3" t="s">
        <v>178</v>
      </c>
      <c r="H63" s="4">
        <v>187273</v>
      </c>
      <c r="I63" s="4">
        <v>17023.080000000002</v>
      </c>
      <c r="J63" s="4">
        <v>85115.41</v>
      </c>
      <c r="K63" s="4">
        <v>85115.41</v>
      </c>
      <c r="L63" s="4">
        <v>102157.59</v>
      </c>
    </row>
    <row r="64" spans="1:12" ht="13" thickBot="1">
      <c r="A64" s="23"/>
      <c r="B64" s="12" t="s">
        <v>206</v>
      </c>
      <c r="C64" s="25"/>
      <c r="D64" s="25"/>
      <c r="E64" s="25"/>
      <c r="F64" s="26"/>
      <c r="G64" s="3" t="s">
        <v>182</v>
      </c>
      <c r="H64" s="4">
        <v>31535</v>
      </c>
      <c r="I64" s="4">
        <v>2627.5</v>
      </c>
      <c r="J64" s="4">
        <v>13137.5</v>
      </c>
      <c r="K64" s="4">
        <v>13137.5</v>
      </c>
      <c r="L64" s="4">
        <v>18397.5</v>
      </c>
    </row>
    <row r="65" spans="1:12" ht="13" thickBot="1">
      <c r="A65" s="23"/>
      <c r="B65" s="12" t="s">
        <v>209</v>
      </c>
      <c r="C65" s="25"/>
      <c r="D65" s="25"/>
      <c r="E65" s="25"/>
      <c r="F65" s="26"/>
      <c r="G65" s="3" t="s">
        <v>188</v>
      </c>
      <c r="H65" s="4">
        <v>790</v>
      </c>
      <c r="I65" s="4">
        <v>78.16</v>
      </c>
      <c r="J65" s="4">
        <v>390.84</v>
      </c>
      <c r="K65" s="4">
        <v>390.84</v>
      </c>
      <c r="L65" s="4">
        <v>399.16</v>
      </c>
    </row>
    <row r="66" spans="1:12" ht="13" thickBot="1">
      <c r="A66" s="23"/>
      <c r="B66" s="12" t="s">
        <v>210</v>
      </c>
      <c r="C66" s="25"/>
      <c r="D66" s="25"/>
      <c r="E66" s="25"/>
      <c r="F66" s="26"/>
      <c r="G66" s="3" t="s">
        <v>188</v>
      </c>
      <c r="H66" s="4">
        <v>10370</v>
      </c>
      <c r="I66" s="4">
        <v>1551.5</v>
      </c>
      <c r="J66" s="4">
        <v>7757.5</v>
      </c>
      <c r="K66" s="4">
        <v>7757.5</v>
      </c>
      <c r="L66" s="4">
        <v>2612.5</v>
      </c>
    </row>
    <row r="67" spans="1:12" ht="13" thickBot="1">
      <c r="A67" s="23"/>
      <c r="B67" s="12" t="s">
        <v>214</v>
      </c>
      <c r="C67" s="25"/>
      <c r="D67" s="25"/>
      <c r="E67" s="25"/>
      <c r="F67" s="26"/>
      <c r="G67" s="3" t="s">
        <v>193</v>
      </c>
      <c r="H67" s="4">
        <v>956</v>
      </c>
      <c r="I67" s="4">
        <v>79.66</v>
      </c>
      <c r="J67" s="4">
        <v>398.34</v>
      </c>
      <c r="K67" s="4">
        <v>398.34</v>
      </c>
      <c r="L67" s="4">
        <v>557.66</v>
      </c>
    </row>
    <row r="68" spans="1:12" ht="13" thickBot="1">
      <c r="A68" s="24"/>
      <c r="B68" s="12" t="s">
        <v>216</v>
      </c>
      <c r="C68" s="25"/>
      <c r="D68" s="25"/>
      <c r="E68" s="25"/>
      <c r="F68" s="26"/>
      <c r="G68" s="3" t="s">
        <v>217</v>
      </c>
      <c r="H68" s="4">
        <v>42946.47</v>
      </c>
      <c r="I68" s="4">
        <v>3578.87</v>
      </c>
      <c r="J68" s="4">
        <v>17894.36</v>
      </c>
      <c r="K68" s="4">
        <v>17894.36</v>
      </c>
      <c r="L68" s="4">
        <v>25052.11</v>
      </c>
    </row>
    <row r="69" spans="1:12" ht="13" thickBot="1">
      <c r="A69" s="13" t="s">
        <v>1758</v>
      </c>
      <c r="B69" s="27"/>
      <c r="C69" s="27"/>
      <c r="D69" s="27"/>
      <c r="E69" s="27"/>
      <c r="F69" s="28"/>
      <c r="G69" s="5"/>
      <c r="H69" s="6">
        <v>7046639.8600000003</v>
      </c>
      <c r="I69" s="6">
        <v>316008.84999999998</v>
      </c>
      <c r="J69" s="6">
        <v>1580171.38</v>
      </c>
      <c r="K69" s="6">
        <v>5027109.6900000004</v>
      </c>
      <c r="L69" s="6">
        <v>2019530.17</v>
      </c>
    </row>
    <row r="70" spans="1:12" ht="13" thickBot="1">
      <c r="A70" s="12" t="s">
        <v>219</v>
      </c>
      <c r="B70" s="12" t="s">
        <v>220</v>
      </c>
      <c r="C70" s="25"/>
      <c r="D70" s="25"/>
      <c r="E70" s="25"/>
      <c r="F70" s="26"/>
      <c r="G70" s="3" t="s">
        <v>221</v>
      </c>
      <c r="H70" s="4">
        <v>36627.56</v>
      </c>
      <c r="I70" s="4">
        <v>0</v>
      </c>
      <c r="J70" s="4">
        <v>0</v>
      </c>
      <c r="K70" s="4">
        <v>36627.56</v>
      </c>
      <c r="L70" s="4">
        <v>0</v>
      </c>
    </row>
    <row r="71" spans="1:12" ht="13" thickBot="1">
      <c r="A71" s="23"/>
      <c r="B71" s="12" t="s">
        <v>232</v>
      </c>
      <c r="C71" s="25"/>
      <c r="D71" s="25"/>
      <c r="E71" s="25"/>
      <c r="F71" s="26"/>
      <c r="G71" s="3" t="s">
        <v>233</v>
      </c>
      <c r="H71" s="4">
        <v>97637.24</v>
      </c>
      <c r="I71" s="4">
        <v>0</v>
      </c>
      <c r="J71" s="4">
        <v>0</v>
      </c>
      <c r="K71" s="4">
        <v>97637.24</v>
      </c>
      <c r="L71" s="4">
        <v>0</v>
      </c>
    </row>
    <row r="72" spans="1:12" ht="13" thickBot="1">
      <c r="A72" s="23"/>
      <c r="B72" s="12" t="s">
        <v>234</v>
      </c>
      <c r="C72" s="25"/>
      <c r="D72" s="25"/>
      <c r="E72" s="25"/>
      <c r="F72" s="26"/>
      <c r="G72" s="3" t="s">
        <v>235</v>
      </c>
      <c r="H72" s="4">
        <v>77184.600000000006</v>
      </c>
      <c r="I72" s="4">
        <v>0</v>
      </c>
      <c r="J72" s="4">
        <v>0</v>
      </c>
      <c r="K72" s="4">
        <v>77184.600000000006</v>
      </c>
      <c r="L72" s="4">
        <v>0</v>
      </c>
    </row>
    <row r="73" spans="1:12" ht="13" thickBot="1">
      <c r="A73" s="23"/>
      <c r="B73" s="12" t="s">
        <v>236</v>
      </c>
      <c r="C73" s="25"/>
      <c r="D73" s="25"/>
      <c r="E73" s="25"/>
      <c r="F73" s="26"/>
      <c r="G73" s="3" t="s">
        <v>237</v>
      </c>
      <c r="H73" s="4">
        <v>76587</v>
      </c>
      <c r="I73" s="4">
        <v>0</v>
      </c>
      <c r="J73" s="4">
        <v>0</v>
      </c>
      <c r="K73" s="4">
        <v>76587</v>
      </c>
      <c r="L73" s="4">
        <v>0</v>
      </c>
    </row>
    <row r="74" spans="1:12" ht="13" thickBot="1">
      <c r="A74" s="23"/>
      <c r="B74" s="12" t="s">
        <v>1759</v>
      </c>
      <c r="C74" s="25"/>
      <c r="D74" s="25"/>
      <c r="E74" s="25"/>
      <c r="F74" s="26"/>
      <c r="G74" s="3" t="s">
        <v>1760</v>
      </c>
      <c r="H74" s="4">
        <v>1742160</v>
      </c>
      <c r="I74" s="4">
        <v>0</v>
      </c>
      <c r="J74" s="4">
        <v>0</v>
      </c>
      <c r="K74" s="4">
        <v>1742160</v>
      </c>
      <c r="L74" s="4">
        <v>0</v>
      </c>
    </row>
    <row r="75" spans="1:12" ht="13" thickBot="1">
      <c r="A75" s="23"/>
      <c r="B75" s="12" t="s">
        <v>240</v>
      </c>
      <c r="C75" s="25"/>
      <c r="D75" s="25"/>
      <c r="E75" s="25"/>
      <c r="F75" s="26"/>
      <c r="G75" s="3" t="s">
        <v>241</v>
      </c>
      <c r="H75" s="4">
        <v>152940.29</v>
      </c>
      <c r="I75" s="4">
        <v>0</v>
      </c>
      <c r="J75" s="4">
        <v>0</v>
      </c>
      <c r="K75" s="4">
        <v>152940.29</v>
      </c>
      <c r="L75" s="4">
        <v>0</v>
      </c>
    </row>
    <row r="76" spans="1:12" ht="13" thickBot="1">
      <c r="A76" s="23"/>
      <c r="B76" s="12" t="s">
        <v>242</v>
      </c>
      <c r="C76" s="25"/>
      <c r="D76" s="25"/>
      <c r="E76" s="25"/>
      <c r="F76" s="26"/>
      <c r="G76" s="3" t="s">
        <v>221</v>
      </c>
      <c r="H76" s="4">
        <v>31063.8</v>
      </c>
      <c r="I76" s="4">
        <v>0</v>
      </c>
      <c r="J76" s="4">
        <v>0</v>
      </c>
      <c r="K76" s="4">
        <v>31063.8</v>
      </c>
      <c r="L76" s="4">
        <v>0</v>
      </c>
    </row>
    <row r="77" spans="1:12" ht="13" thickBot="1">
      <c r="A77" s="23"/>
      <c r="B77" s="12" t="s">
        <v>243</v>
      </c>
      <c r="C77" s="25"/>
      <c r="D77" s="25"/>
      <c r="E77" s="25"/>
      <c r="F77" s="26"/>
      <c r="G77" s="3" t="s">
        <v>244</v>
      </c>
      <c r="H77" s="4">
        <v>707.22</v>
      </c>
      <c r="I77" s="4">
        <v>0</v>
      </c>
      <c r="J77" s="4">
        <v>0</v>
      </c>
      <c r="K77" s="4">
        <v>707.22</v>
      </c>
      <c r="L77" s="4">
        <v>0</v>
      </c>
    </row>
    <row r="78" spans="1:12" ht="13" thickBot="1">
      <c r="A78" s="23"/>
      <c r="B78" s="12" t="s">
        <v>249</v>
      </c>
      <c r="C78" s="25"/>
      <c r="D78" s="25"/>
      <c r="E78" s="25"/>
      <c r="F78" s="26"/>
      <c r="G78" s="3" t="s">
        <v>250</v>
      </c>
      <c r="H78" s="4">
        <v>4374.2700000000004</v>
      </c>
      <c r="I78" s="4">
        <v>0</v>
      </c>
      <c r="J78" s="4">
        <v>0</v>
      </c>
      <c r="K78" s="4">
        <v>4374.2700000000004</v>
      </c>
      <c r="L78" s="4">
        <v>0</v>
      </c>
    </row>
    <row r="79" spans="1:12" ht="13" thickBot="1">
      <c r="A79" s="23"/>
      <c r="B79" s="12" t="s">
        <v>1761</v>
      </c>
      <c r="C79" s="25"/>
      <c r="D79" s="25"/>
      <c r="E79" s="25"/>
      <c r="F79" s="26"/>
      <c r="G79" s="3" t="s">
        <v>1762</v>
      </c>
      <c r="H79" s="4">
        <v>20000</v>
      </c>
      <c r="I79" s="4">
        <v>0</v>
      </c>
      <c r="J79" s="4">
        <v>0</v>
      </c>
      <c r="K79" s="4">
        <v>20000</v>
      </c>
      <c r="L79" s="4">
        <v>0</v>
      </c>
    </row>
    <row r="80" spans="1:12" ht="13" thickBot="1">
      <c r="A80" s="23"/>
      <c r="B80" s="12" t="s">
        <v>258</v>
      </c>
      <c r="C80" s="25"/>
      <c r="D80" s="25"/>
      <c r="E80" s="25"/>
      <c r="F80" s="26"/>
      <c r="G80" s="3" t="s">
        <v>259</v>
      </c>
      <c r="H80" s="4">
        <v>25348.21</v>
      </c>
      <c r="I80" s="4">
        <v>0</v>
      </c>
      <c r="J80" s="4">
        <v>0</v>
      </c>
      <c r="K80" s="4">
        <v>25348.21</v>
      </c>
      <c r="L80" s="4">
        <v>0</v>
      </c>
    </row>
    <row r="81" spans="1:12" ht="13" thickBot="1">
      <c r="A81" s="23"/>
      <c r="B81" s="12" t="s">
        <v>262</v>
      </c>
      <c r="C81" s="25"/>
      <c r="D81" s="25"/>
      <c r="E81" s="25"/>
      <c r="F81" s="26"/>
      <c r="G81" s="3" t="s">
        <v>263</v>
      </c>
      <c r="H81" s="4">
        <v>35139.300000000003</v>
      </c>
      <c r="I81" s="4">
        <v>0</v>
      </c>
      <c r="J81" s="4">
        <v>0</v>
      </c>
      <c r="K81" s="4">
        <v>35139.300000000003</v>
      </c>
      <c r="L81" s="4">
        <v>0</v>
      </c>
    </row>
    <row r="82" spans="1:12" ht="13" thickBot="1">
      <c r="A82" s="23"/>
      <c r="B82" s="12" t="s">
        <v>266</v>
      </c>
      <c r="C82" s="25"/>
      <c r="D82" s="25"/>
      <c r="E82" s="25"/>
      <c r="F82" s="26"/>
      <c r="G82" s="3" t="s">
        <v>267</v>
      </c>
      <c r="H82" s="4">
        <v>103993.34</v>
      </c>
      <c r="I82" s="4">
        <v>0</v>
      </c>
      <c r="J82" s="4">
        <v>0</v>
      </c>
      <c r="K82" s="4">
        <v>103993.34</v>
      </c>
      <c r="L82" s="4">
        <v>0</v>
      </c>
    </row>
    <row r="83" spans="1:12" ht="13" thickBot="1">
      <c r="A83" s="23"/>
      <c r="B83" s="12" t="s">
        <v>268</v>
      </c>
      <c r="C83" s="25"/>
      <c r="D83" s="25"/>
      <c r="E83" s="25"/>
      <c r="F83" s="26"/>
      <c r="G83" s="3" t="s">
        <v>269</v>
      </c>
      <c r="H83" s="4">
        <v>18519.09</v>
      </c>
      <c r="I83" s="4">
        <v>0</v>
      </c>
      <c r="J83" s="4">
        <v>0</v>
      </c>
      <c r="K83" s="4">
        <v>18519.09</v>
      </c>
      <c r="L83" s="4">
        <v>0</v>
      </c>
    </row>
    <row r="84" spans="1:12" ht="13" thickBot="1">
      <c r="A84" s="23"/>
      <c r="B84" s="12" t="s">
        <v>270</v>
      </c>
      <c r="C84" s="25"/>
      <c r="D84" s="25"/>
      <c r="E84" s="25"/>
      <c r="F84" s="26"/>
      <c r="G84" s="3" t="s">
        <v>271</v>
      </c>
      <c r="H84" s="4">
        <v>1306.3</v>
      </c>
      <c r="I84" s="4">
        <v>0</v>
      </c>
      <c r="J84" s="4">
        <v>0</v>
      </c>
      <c r="K84" s="4">
        <v>1306.3</v>
      </c>
      <c r="L84" s="4">
        <v>0</v>
      </c>
    </row>
    <row r="85" spans="1:12" ht="13" thickBot="1">
      <c r="A85" s="23"/>
      <c r="B85" s="12" t="s">
        <v>276</v>
      </c>
      <c r="C85" s="25"/>
      <c r="D85" s="25"/>
      <c r="E85" s="25"/>
      <c r="F85" s="26"/>
      <c r="G85" s="3" t="s">
        <v>237</v>
      </c>
      <c r="H85" s="4">
        <v>90369</v>
      </c>
      <c r="I85" s="4">
        <v>0</v>
      </c>
      <c r="J85" s="4">
        <v>90369</v>
      </c>
      <c r="K85" s="4">
        <v>90369</v>
      </c>
      <c r="L85" s="4">
        <v>0</v>
      </c>
    </row>
    <row r="86" spans="1:12" ht="13" thickBot="1">
      <c r="A86" s="23"/>
      <c r="B86" s="12" t="s">
        <v>1763</v>
      </c>
      <c r="C86" s="25"/>
      <c r="D86" s="25"/>
      <c r="E86" s="25"/>
      <c r="F86" s="26"/>
      <c r="G86" s="3" t="s">
        <v>1760</v>
      </c>
      <c r="H86" s="4">
        <v>1890700</v>
      </c>
      <c r="I86" s="4">
        <v>157558.32999999999</v>
      </c>
      <c r="J86" s="4">
        <v>787791.66</v>
      </c>
      <c r="K86" s="4">
        <v>787791.66</v>
      </c>
      <c r="L86" s="4">
        <v>1102908.3400000001</v>
      </c>
    </row>
    <row r="87" spans="1:12" ht="13" thickBot="1">
      <c r="A87" s="23"/>
      <c r="B87" s="12" t="s">
        <v>278</v>
      </c>
      <c r="C87" s="25"/>
      <c r="D87" s="25"/>
      <c r="E87" s="25"/>
      <c r="F87" s="26"/>
      <c r="G87" s="3" t="s">
        <v>241</v>
      </c>
      <c r="H87" s="4">
        <v>152940.29</v>
      </c>
      <c r="I87" s="4">
        <v>12745.03</v>
      </c>
      <c r="J87" s="4">
        <v>63725.120000000003</v>
      </c>
      <c r="K87" s="4">
        <v>63725.120000000003</v>
      </c>
      <c r="L87" s="4">
        <v>89215.17</v>
      </c>
    </row>
    <row r="88" spans="1:12" ht="13" thickBot="1">
      <c r="A88" s="23"/>
      <c r="B88" s="12" t="s">
        <v>279</v>
      </c>
      <c r="C88" s="25"/>
      <c r="D88" s="25"/>
      <c r="E88" s="25"/>
      <c r="F88" s="26"/>
      <c r="G88" s="3" t="s">
        <v>244</v>
      </c>
      <c r="H88" s="4">
        <v>707.22</v>
      </c>
      <c r="I88" s="4">
        <v>58.94</v>
      </c>
      <c r="J88" s="4">
        <v>294.68</v>
      </c>
      <c r="K88" s="4">
        <v>294.68</v>
      </c>
      <c r="L88" s="4">
        <v>412.54</v>
      </c>
    </row>
    <row r="89" spans="1:12" ht="13" thickBot="1">
      <c r="A89" s="23"/>
      <c r="B89" s="12" t="s">
        <v>282</v>
      </c>
      <c r="C89" s="25"/>
      <c r="D89" s="25"/>
      <c r="E89" s="25"/>
      <c r="F89" s="26"/>
      <c r="G89" s="3" t="s">
        <v>250</v>
      </c>
      <c r="H89" s="4">
        <v>3497.58</v>
      </c>
      <c r="I89" s="4">
        <v>0</v>
      </c>
      <c r="J89" s="4">
        <v>3497.58</v>
      </c>
      <c r="K89" s="4">
        <v>3497.58</v>
      </c>
      <c r="L89" s="4">
        <v>0</v>
      </c>
    </row>
    <row r="90" spans="1:12" ht="13" thickBot="1">
      <c r="A90" s="23"/>
      <c r="B90" s="12" t="s">
        <v>1764</v>
      </c>
      <c r="C90" s="25"/>
      <c r="D90" s="25"/>
      <c r="E90" s="25"/>
      <c r="F90" s="26"/>
      <c r="G90" s="3" t="s">
        <v>1762</v>
      </c>
      <c r="H90" s="4">
        <v>57861.55</v>
      </c>
      <c r="I90" s="4">
        <v>4821.8</v>
      </c>
      <c r="J90" s="4">
        <v>24108.99</v>
      </c>
      <c r="K90" s="4">
        <v>24108.99</v>
      </c>
      <c r="L90" s="4">
        <v>33752.559999999998</v>
      </c>
    </row>
    <row r="91" spans="1:12" ht="13" thickBot="1">
      <c r="A91" s="23"/>
      <c r="B91" s="12" t="s">
        <v>289</v>
      </c>
      <c r="C91" s="25"/>
      <c r="D91" s="25"/>
      <c r="E91" s="25"/>
      <c r="F91" s="26"/>
      <c r="G91" s="3" t="s">
        <v>263</v>
      </c>
      <c r="H91" s="4">
        <v>40194.53</v>
      </c>
      <c r="I91" s="4">
        <v>0</v>
      </c>
      <c r="J91" s="4">
        <v>0</v>
      </c>
      <c r="K91" s="4">
        <v>0</v>
      </c>
      <c r="L91" s="4">
        <v>40194.53</v>
      </c>
    </row>
    <row r="92" spans="1:12" ht="13" thickBot="1">
      <c r="A92" s="24"/>
      <c r="B92" s="12" t="s">
        <v>292</v>
      </c>
      <c r="C92" s="25"/>
      <c r="D92" s="25"/>
      <c r="E92" s="25"/>
      <c r="F92" s="26"/>
      <c r="G92" s="3" t="s">
        <v>269</v>
      </c>
      <c r="H92" s="4">
        <v>11420.5</v>
      </c>
      <c r="I92" s="4">
        <v>0</v>
      </c>
      <c r="J92" s="4">
        <v>11420.5</v>
      </c>
      <c r="K92" s="4">
        <v>11420.5</v>
      </c>
      <c r="L92" s="4">
        <v>0</v>
      </c>
    </row>
    <row r="93" spans="1:12" ht="13" thickBot="1">
      <c r="A93" s="13" t="s">
        <v>1765</v>
      </c>
      <c r="B93" s="27"/>
      <c r="C93" s="27"/>
      <c r="D93" s="27"/>
      <c r="E93" s="27"/>
      <c r="F93" s="28"/>
      <c r="G93" s="5"/>
      <c r="H93" s="6">
        <v>4671278.8899999997</v>
      </c>
      <c r="I93" s="6">
        <v>175184.1</v>
      </c>
      <c r="J93" s="6">
        <v>981207.53</v>
      </c>
      <c r="K93" s="6">
        <v>3404795.75</v>
      </c>
      <c r="L93" s="6">
        <v>1266483.1399999999</v>
      </c>
    </row>
    <row r="94" spans="1:12" ht="13" thickBot="1">
      <c r="A94" s="12" t="s">
        <v>315</v>
      </c>
      <c r="B94" s="12" t="s">
        <v>316</v>
      </c>
      <c r="C94" s="25"/>
      <c r="D94" s="25"/>
      <c r="E94" s="25"/>
      <c r="F94" s="26"/>
      <c r="G94" s="3" t="s">
        <v>317</v>
      </c>
      <c r="H94" s="4">
        <v>2332.9299999999998</v>
      </c>
      <c r="I94" s="4">
        <v>0</v>
      </c>
      <c r="J94" s="4">
        <v>2332.9299999999998</v>
      </c>
      <c r="K94" s="4">
        <v>2332.9299999999998</v>
      </c>
      <c r="L94" s="4">
        <v>0</v>
      </c>
    </row>
    <row r="95" spans="1:12" ht="13" thickBot="1">
      <c r="A95" s="23"/>
      <c r="B95" s="12" t="s">
        <v>320</v>
      </c>
      <c r="C95" s="25"/>
      <c r="D95" s="25"/>
      <c r="E95" s="25"/>
      <c r="F95" s="26"/>
      <c r="G95" s="3" t="s">
        <v>319</v>
      </c>
      <c r="H95" s="4">
        <v>1066.3399999999999</v>
      </c>
      <c r="I95" s="4">
        <v>0</v>
      </c>
      <c r="J95" s="4">
        <v>0</v>
      </c>
      <c r="K95" s="4">
        <v>1066.3399999999999</v>
      </c>
      <c r="L95" s="4">
        <v>0</v>
      </c>
    </row>
    <row r="96" spans="1:12" ht="13" thickBot="1">
      <c r="A96" s="24"/>
      <c r="B96" s="12" t="s">
        <v>323</v>
      </c>
      <c r="C96" s="25"/>
      <c r="D96" s="25"/>
      <c r="E96" s="25"/>
      <c r="F96" s="26"/>
      <c r="G96" s="3" t="s">
        <v>319</v>
      </c>
      <c r="H96" s="4">
        <v>1000</v>
      </c>
      <c r="I96" s="4">
        <v>0</v>
      </c>
      <c r="J96" s="4">
        <v>1000</v>
      </c>
      <c r="K96" s="4">
        <v>1000</v>
      </c>
      <c r="L96" s="4">
        <v>0</v>
      </c>
    </row>
    <row r="97" spans="1:12" ht="13" thickBot="1">
      <c r="A97" s="13" t="s">
        <v>1766</v>
      </c>
      <c r="B97" s="27"/>
      <c r="C97" s="27"/>
      <c r="D97" s="27"/>
      <c r="E97" s="27"/>
      <c r="F97" s="28"/>
      <c r="G97" s="5"/>
      <c r="H97" s="6">
        <v>4399.2700000000004</v>
      </c>
      <c r="I97" s="6">
        <v>0</v>
      </c>
      <c r="J97" s="6">
        <v>3332.93</v>
      </c>
      <c r="K97" s="6">
        <v>4399.2700000000004</v>
      </c>
      <c r="L97" s="6">
        <v>0</v>
      </c>
    </row>
    <row r="98" spans="1:12" ht="13" thickBot="1">
      <c r="A98" s="12" t="s">
        <v>326</v>
      </c>
      <c r="B98" s="12" t="s">
        <v>329</v>
      </c>
      <c r="C98" s="25"/>
      <c r="D98" s="25"/>
      <c r="E98" s="25"/>
      <c r="F98" s="26"/>
      <c r="G98" s="3" t="s">
        <v>330</v>
      </c>
      <c r="H98" s="4">
        <v>6835</v>
      </c>
      <c r="I98" s="4">
        <v>0</v>
      </c>
      <c r="J98" s="4">
        <v>0</v>
      </c>
      <c r="K98" s="4">
        <v>6835</v>
      </c>
      <c r="L98" s="4">
        <v>0</v>
      </c>
    </row>
    <row r="99" spans="1:12" ht="13" thickBot="1">
      <c r="A99" s="23"/>
      <c r="B99" s="12" t="s">
        <v>335</v>
      </c>
      <c r="C99" s="25"/>
      <c r="D99" s="25"/>
      <c r="E99" s="25"/>
      <c r="F99" s="26"/>
      <c r="G99" s="3" t="s">
        <v>334</v>
      </c>
      <c r="H99" s="4">
        <v>1375.73</v>
      </c>
      <c r="I99" s="4">
        <v>0</v>
      </c>
      <c r="J99" s="4">
        <v>0</v>
      </c>
      <c r="K99" s="4">
        <v>0</v>
      </c>
      <c r="L99" s="4">
        <v>1375.73</v>
      </c>
    </row>
    <row r="100" spans="1:12" ht="13" thickBot="1">
      <c r="A100" s="23"/>
      <c r="B100" s="12" t="s">
        <v>338</v>
      </c>
      <c r="C100" s="25"/>
      <c r="D100" s="25"/>
      <c r="E100" s="25"/>
      <c r="F100" s="26"/>
      <c r="G100" s="3" t="s">
        <v>330</v>
      </c>
      <c r="H100" s="4">
        <v>9460</v>
      </c>
      <c r="I100" s="4">
        <v>0</v>
      </c>
      <c r="J100" s="4">
        <v>5390</v>
      </c>
      <c r="K100" s="4">
        <v>9460</v>
      </c>
      <c r="L100" s="4">
        <v>0</v>
      </c>
    </row>
    <row r="101" spans="1:12" ht="13" thickBot="1">
      <c r="A101" s="24"/>
      <c r="B101" s="12" t="s">
        <v>340</v>
      </c>
      <c r="C101" s="25"/>
      <c r="D101" s="25"/>
      <c r="E101" s="25"/>
      <c r="F101" s="26"/>
      <c r="G101" s="3" t="s">
        <v>334</v>
      </c>
      <c r="H101" s="4">
        <v>500</v>
      </c>
      <c r="I101" s="4">
        <v>0</v>
      </c>
      <c r="J101" s="4">
        <v>500</v>
      </c>
      <c r="K101" s="4">
        <v>500</v>
      </c>
      <c r="L101" s="4">
        <v>0</v>
      </c>
    </row>
    <row r="102" spans="1:12" ht="13" thickBot="1">
      <c r="A102" s="13" t="s">
        <v>1767</v>
      </c>
      <c r="B102" s="27"/>
      <c r="C102" s="27"/>
      <c r="D102" s="27"/>
      <c r="E102" s="27"/>
      <c r="F102" s="28"/>
      <c r="G102" s="5"/>
      <c r="H102" s="6">
        <v>18170.73</v>
      </c>
      <c r="I102" s="6">
        <v>0</v>
      </c>
      <c r="J102" s="6">
        <v>5890</v>
      </c>
      <c r="K102" s="6">
        <v>16795</v>
      </c>
      <c r="L102" s="6">
        <v>1375.73</v>
      </c>
    </row>
    <row r="103" spans="1:12" ht="13" thickBot="1">
      <c r="A103" s="13" t="s">
        <v>1768</v>
      </c>
      <c r="B103" s="27"/>
      <c r="C103" s="27"/>
      <c r="D103" s="27"/>
      <c r="E103" s="27"/>
      <c r="F103" s="28"/>
      <c r="G103" s="5"/>
      <c r="H103" s="6">
        <v>12281264.119999999</v>
      </c>
      <c r="I103" s="6">
        <v>527272.66</v>
      </c>
      <c r="J103" s="6">
        <v>2693655.42</v>
      </c>
      <c r="K103" s="6">
        <v>8854583.7400000002</v>
      </c>
      <c r="L103" s="6">
        <v>3426680.38</v>
      </c>
    </row>
    <row r="104" spans="1:12" ht="12.5">
      <c r="A104" s="14">
        <v>44525</v>
      </c>
      <c r="B104" s="20"/>
      <c r="C104" s="20"/>
      <c r="D104" s="20"/>
      <c r="E104" s="15" t="s">
        <v>1769</v>
      </c>
      <c r="F104" s="20"/>
      <c r="G104" s="20"/>
      <c r="H104" s="20"/>
      <c r="I104" s="16">
        <v>0.52182870000000003</v>
      </c>
      <c r="J104" s="20"/>
      <c r="K104" s="20"/>
      <c r="L104" s="20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L103"/>
  <sheetViews>
    <sheetView topLeftCell="A67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1770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1771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1772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57538.34</v>
      </c>
      <c r="I11" s="4">
        <v>0</v>
      </c>
      <c r="J11" s="4">
        <v>0</v>
      </c>
      <c r="K11" s="4">
        <v>57538.34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54950.68</v>
      </c>
      <c r="I12" s="4">
        <v>0</v>
      </c>
      <c r="J12" s="4">
        <v>0</v>
      </c>
      <c r="K12" s="4">
        <v>54950.68</v>
      </c>
      <c r="L12" s="4">
        <v>0</v>
      </c>
    </row>
    <row r="13" spans="1:12" ht="12.5">
      <c r="A13" s="23"/>
      <c r="B13" s="12" t="s">
        <v>38</v>
      </c>
      <c r="C13" s="25"/>
      <c r="D13" s="25"/>
      <c r="E13" s="25"/>
      <c r="F13" s="26"/>
      <c r="G13" s="3" t="s">
        <v>35</v>
      </c>
      <c r="H13" s="4">
        <v>10000</v>
      </c>
      <c r="I13" s="4">
        <v>0</v>
      </c>
      <c r="J13" s="4">
        <v>0</v>
      </c>
      <c r="K13" s="4">
        <v>10000</v>
      </c>
      <c r="L13" s="4">
        <v>0</v>
      </c>
    </row>
    <row r="14" spans="1:12" ht="12.5">
      <c r="A14" s="24"/>
      <c r="B14" s="12" t="s">
        <v>39</v>
      </c>
      <c r="C14" s="25"/>
      <c r="D14" s="25"/>
      <c r="E14" s="25"/>
      <c r="F14" s="26"/>
      <c r="G14" s="3" t="s">
        <v>35</v>
      </c>
      <c r="H14" s="4">
        <v>54754.44</v>
      </c>
      <c r="I14" s="4">
        <v>0</v>
      </c>
      <c r="J14" s="4">
        <v>0</v>
      </c>
      <c r="K14" s="4">
        <v>54754.44</v>
      </c>
      <c r="L14" s="4">
        <v>0</v>
      </c>
    </row>
    <row r="15" spans="1:12" ht="12.5">
      <c r="A15" s="13" t="s">
        <v>1773</v>
      </c>
      <c r="B15" s="27"/>
      <c r="C15" s="27"/>
      <c r="D15" s="27"/>
      <c r="E15" s="27"/>
      <c r="F15" s="28"/>
      <c r="G15" s="5"/>
      <c r="H15" s="6">
        <v>177243.46</v>
      </c>
      <c r="I15" s="6">
        <v>0</v>
      </c>
      <c r="J15" s="6">
        <v>0</v>
      </c>
      <c r="K15" s="6">
        <v>177243.46</v>
      </c>
      <c r="L15" s="6">
        <v>0</v>
      </c>
    </row>
    <row r="16" spans="1:12" ht="12.5">
      <c r="A16" s="12" t="s">
        <v>51</v>
      </c>
      <c r="B16" s="12" t="s">
        <v>52</v>
      </c>
      <c r="C16" s="25"/>
      <c r="D16" s="25"/>
      <c r="E16" s="25"/>
      <c r="F16" s="26"/>
      <c r="G16" s="3" t="s">
        <v>53</v>
      </c>
      <c r="H16" s="4">
        <v>1155.1500000000001</v>
      </c>
      <c r="I16" s="4">
        <v>0</v>
      </c>
      <c r="J16" s="4">
        <v>0</v>
      </c>
      <c r="K16" s="4">
        <v>1155.1500000000001</v>
      </c>
      <c r="L16" s="4">
        <v>0</v>
      </c>
    </row>
    <row r="17" spans="1:12" ht="12.5">
      <c r="A17" s="23"/>
      <c r="B17" s="12" t="s">
        <v>54</v>
      </c>
      <c r="C17" s="25"/>
      <c r="D17" s="25"/>
      <c r="E17" s="25"/>
      <c r="F17" s="26"/>
      <c r="G17" s="3" t="s">
        <v>53</v>
      </c>
      <c r="H17" s="4">
        <v>1167.48</v>
      </c>
      <c r="I17" s="4">
        <v>0</v>
      </c>
      <c r="J17" s="4">
        <v>0</v>
      </c>
      <c r="K17" s="4">
        <v>1167.48</v>
      </c>
      <c r="L17" s="4">
        <v>0</v>
      </c>
    </row>
    <row r="18" spans="1:12" ht="12.5">
      <c r="A18" s="24"/>
      <c r="B18" s="12" t="s">
        <v>55</v>
      </c>
      <c r="C18" s="25"/>
      <c r="D18" s="25"/>
      <c r="E18" s="25"/>
      <c r="F18" s="26"/>
      <c r="G18" s="3" t="s">
        <v>53</v>
      </c>
      <c r="H18" s="4">
        <v>1132.98</v>
      </c>
      <c r="I18" s="4">
        <v>0</v>
      </c>
      <c r="J18" s="4">
        <v>0</v>
      </c>
      <c r="K18" s="4">
        <v>1132.98</v>
      </c>
      <c r="L18" s="4">
        <v>0</v>
      </c>
    </row>
    <row r="19" spans="1:12" ht="12.5">
      <c r="A19" s="13" t="s">
        <v>1774</v>
      </c>
      <c r="B19" s="27"/>
      <c r="C19" s="27"/>
      <c r="D19" s="27"/>
      <c r="E19" s="27"/>
      <c r="F19" s="28"/>
      <c r="G19" s="5"/>
      <c r="H19" s="6">
        <v>3455.61</v>
      </c>
      <c r="I19" s="6">
        <v>0</v>
      </c>
      <c r="J19" s="6">
        <v>0</v>
      </c>
      <c r="K19" s="6">
        <v>3455.61</v>
      </c>
      <c r="L19" s="6">
        <v>0</v>
      </c>
    </row>
    <row r="20" spans="1:12" ht="12.5">
      <c r="A20" s="12" t="s">
        <v>67</v>
      </c>
      <c r="B20" s="12" t="s">
        <v>68</v>
      </c>
      <c r="C20" s="25"/>
      <c r="D20" s="25"/>
      <c r="E20" s="25"/>
      <c r="F20" s="26"/>
      <c r="G20" s="3" t="s">
        <v>69</v>
      </c>
      <c r="H20" s="4">
        <v>4553.93</v>
      </c>
      <c r="I20" s="4">
        <v>0</v>
      </c>
      <c r="J20" s="4">
        <v>0</v>
      </c>
      <c r="K20" s="4">
        <v>4553.93</v>
      </c>
      <c r="L20" s="4">
        <v>0</v>
      </c>
    </row>
    <row r="21" spans="1:12" ht="12.5">
      <c r="A21" s="23"/>
      <c r="B21" s="12" t="s">
        <v>71</v>
      </c>
      <c r="C21" s="25"/>
      <c r="D21" s="25"/>
      <c r="E21" s="25"/>
      <c r="F21" s="26"/>
      <c r="G21" s="3" t="s">
        <v>69</v>
      </c>
      <c r="H21" s="4">
        <v>5270.6</v>
      </c>
      <c r="I21" s="4">
        <v>0</v>
      </c>
      <c r="J21" s="4">
        <v>0</v>
      </c>
      <c r="K21" s="4">
        <v>5270.6</v>
      </c>
      <c r="L21" s="4">
        <v>0</v>
      </c>
    </row>
    <row r="22" spans="1:12" ht="12.5">
      <c r="A22" s="23"/>
      <c r="B22" s="12" t="s">
        <v>72</v>
      </c>
      <c r="C22" s="25"/>
      <c r="D22" s="25"/>
      <c r="E22" s="25"/>
      <c r="F22" s="26"/>
      <c r="G22" s="3" t="s">
        <v>69</v>
      </c>
      <c r="H22" s="4">
        <v>5253.57</v>
      </c>
      <c r="I22" s="4">
        <v>0</v>
      </c>
      <c r="J22" s="4">
        <v>0</v>
      </c>
      <c r="K22" s="4">
        <v>0</v>
      </c>
      <c r="L22" s="4">
        <v>5253.57</v>
      </c>
    </row>
    <row r="23" spans="1:12" ht="12.5">
      <c r="A23" s="24"/>
      <c r="B23" s="12" t="s">
        <v>473</v>
      </c>
      <c r="C23" s="25"/>
      <c r="D23" s="25"/>
      <c r="E23" s="25"/>
      <c r="F23" s="26"/>
      <c r="G23" s="3" t="s">
        <v>69</v>
      </c>
      <c r="H23" s="4">
        <v>0</v>
      </c>
      <c r="I23" s="4">
        <v>0</v>
      </c>
      <c r="J23" s="4">
        <v>0</v>
      </c>
      <c r="K23" s="4">
        <v>170</v>
      </c>
      <c r="L23" s="4">
        <v>-170</v>
      </c>
    </row>
    <row r="24" spans="1:12" ht="12.5">
      <c r="A24" s="13" t="s">
        <v>1775</v>
      </c>
      <c r="B24" s="27"/>
      <c r="C24" s="27"/>
      <c r="D24" s="27"/>
      <c r="E24" s="27"/>
      <c r="F24" s="28"/>
      <c r="G24" s="5"/>
      <c r="H24" s="6">
        <v>15078.1</v>
      </c>
      <c r="I24" s="6">
        <v>0</v>
      </c>
      <c r="J24" s="6">
        <v>0</v>
      </c>
      <c r="K24" s="6">
        <v>9994.5300000000007</v>
      </c>
      <c r="L24" s="6">
        <v>5083.57</v>
      </c>
    </row>
    <row r="25" spans="1:12" ht="12.5">
      <c r="A25" s="3" t="s">
        <v>74</v>
      </c>
      <c r="B25" s="12" t="s">
        <v>75</v>
      </c>
      <c r="C25" s="25"/>
      <c r="D25" s="25"/>
      <c r="E25" s="25"/>
      <c r="F25" s="26"/>
      <c r="G25" s="3" t="s">
        <v>76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1776</v>
      </c>
      <c r="B26" s="27"/>
      <c r="C26" s="27"/>
      <c r="D26" s="27"/>
      <c r="E26" s="27"/>
      <c r="F26" s="28"/>
      <c r="G26" s="5"/>
      <c r="H26" s="6">
        <v>10000</v>
      </c>
      <c r="I26" s="6">
        <v>0</v>
      </c>
      <c r="J26" s="6">
        <v>0</v>
      </c>
      <c r="K26" s="6">
        <v>10000</v>
      </c>
      <c r="L26" s="6">
        <v>0</v>
      </c>
    </row>
    <row r="27" spans="1:12" ht="12.5">
      <c r="A27" s="12" t="s">
        <v>81</v>
      </c>
      <c r="B27" s="12" t="s">
        <v>82</v>
      </c>
      <c r="C27" s="25"/>
      <c r="D27" s="25"/>
      <c r="E27" s="25"/>
      <c r="F27" s="26"/>
      <c r="G27" s="3" t="s">
        <v>83</v>
      </c>
      <c r="H27" s="4">
        <v>31978.74</v>
      </c>
      <c r="I27" s="4">
        <v>0</v>
      </c>
      <c r="J27" s="4">
        <v>0</v>
      </c>
      <c r="K27" s="4">
        <v>31978.74</v>
      </c>
      <c r="L27" s="4">
        <v>0</v>
      </c>
    </row>
    <row r="28" spans="1:12" ht="12.5">
      <c r="A28" s="24"/>
      <c r="B28" s="12" t="s">
        <v>84</v>
      </c>
      <c r="C28" s="25"/>
      <c r="D28" s="25"/>
      <c r="E28" s="25"/>
      <c r="F28" s="26"/>
      <c r="G28" s="3" t="s">
        <v>85</v>
      </c>
      <c r="H28" s="4">
        <v>24136.92</v>
      </c>
      <c r="I28" s="4">
        <v>0</v>
      </c>
      <c r="J28" s="4">
        <v>0</v>
      </c>
      <c r="K28" s="4">
        <v>0</v>
      </c>
      <c r="L28" s="4">
        <v>24136.92</v>
      </c>
    </row>
    <row r="29" spans="1:12" ht="12.5">
      <c r="A29" s="13" t="s">
        <v>1777</v>
      </c>
      <c r="B29" s="27"/>
      <c r="C29" s="27"/>
      <c r="D29" s="27"/>
      <c r="E29" s="27"/>
      <c r="F29" s="28"/>
      <c r="G29" s="5"/>
      <c r="H29" s="6">
        <v>56115.66</v>
      </c>
      <c r="I29" s="6">
        <v>0</v>
      </c>
      <c r="J29" s="6">
        <v>0</v>
      </c>
      <c r="K29" s="6">
        <v>31978.74</v>
      </c>
      <c r="L29" s="6">
        <v>24136.92</v>
      </c>
    </row>
    <row r="30" spans="1:12" ht="12.5">
      <c r="A30" s="12" t="s">
        <v>87</v>
      </c>
      <c r="B30" s="12" t="s">
        <v>90</v>
      </c>
      <c r="C30" s="25"/>
      <c r="D30" s="25"/>
      <c r="E30" s="25"/>
      <c r="F30" s="26"/>
      <c r="G30" s="3" t="s">
        <v>89</v>
      </c>
      <c r="H30" s="4">
        <v>21194.31</v>
      </c>
      <c r="I30" s="4">
        <v>0</v>
      </c>
      <c r="J30" s="4">
        <v>0</v>
      </c>
      <c r="K30" s="4">
        <v>21194.31</v>
      </c>
      <c r="L30" s="4">
        <v>0</v>
      </c>
    </row>
    <row r="31" spans="1:12" ht="12.5">
      <c r="A31" s="24"/>
      <c r="B31" s="12" t="s">
        <v>542</v>
      </c>
      <c r="C31" s="25"/>
      <c r="D31" s="25"/>
      <c r="E31" s="25"/>
      <c r="F31" s="26"/>
      <c r="G31" s="3" t="s">
        <v>92</v>
      </c>
      <c r="H31" s="4">
        <v>84777.24</v>
      </c>
      <c r="I31" s="4">
        <v>0</v>
      </c>
      <c r="J31" s="4">
        <v>84777.24</v>
      </c>
      <c r="K31" s="4">
        <v>84777.24</v>
      </c>
      <c r="L31" s="4">
        <v>0</v>
      </c>
    </row>
    <row r="32" spans="1:12" ht="12.5">
      <c r="A32" s="13" t="s">
        <v>1778</v>
      </c>
      <c r="B32" s="27"/>
      <c r="C32" s="27"/>
      <c r="D32" s="27"/>
      <c r="E32" s="27"/>
      <c r="F32" s="28"/>
      <c r="G32" s="5"/>
      <c r="H32" s="6">
        <v>105971.55</v>
      </c>
      <c r="I32" s="6">
        <v>0</v>
      </c>
      <c r="J32" s="6">
        <v>84777.24</v>
      </c>
      <c r="K32" s="6">
        <v>105971.55</v>
      </c>
      <c r="L32" s="6">
        <v>0</v>
      </c>
    </row>
    <row r="33" spans="1:12" ht="12.5">
      <c r="A33" s="3" t="s">
        <v>94</v>
      </c>
      <c r="B33" s="12" t="s">
        <v>544</v>
      </c>
      <c r="C33" s="25"/>
      <c r="D33" s="25"/>
      <c r="E33" s="25"/>
      <c r="F33" s="26"/>
      <c r="G33" s="3" t="s">
        <v>96</v>
      </c>
      <c r="H33" s="4">
        <v>190750</v>
      </c>
      <c r="I33" s="4">
        <v>0</v>
      </c>
      <c r="J33" s="4">
        <v>0</v>
      </c>
      <c r="K33" s="4">
        <v>0</v>
      </c>
      <c r="L33" s="4">
        <v>190750</v>
      </c>
    </row>
    <row r="34" spans="1:12" ht="13" thickBot="1">
      <c r="A34" s="13" t="s">
        <v>1779</v>
      </c>
      <c r="B34" s="27"/>
      <c r="C34" s="27"/>
      <c r="D34" s="27"/>
      <c r="E34" s="27"/>
      <c r="F34" s="28"/>
      <c r="G34" s="5"/>
      <c r="H34" s="6">
        <v>190750</v>
      </c>
      <c r="I34" s="6">
        <v>0</v>
      </c>
      <c r="J34" s="6">
        <v>0</v>
      </c>
      <c r="K34" s="6">
        <v>0</v>
      </c>
      <c r="L34" s="6">
        <v>190750</v>
      </c>
    </row>
    <row r="35" spans="1:12" ht="13" thickBot="1">
      <c r="A35" s="12" t="s">
        <v>104</v>
      </c>
      <c r="B35" s="12" t="s">
        <v>105</v>
      </c>
      <c r="C35" s="25"/>
      <c r="D35" s="25"/>
      <c r="E35" s="25"/>
      <c r="F35" s="26"/>
      <c r="G35" s="3" t="s">
        <v>106</v>
      </c>
      <c r="H35" s="4">
        <v>0</v>
      </c>
      <c r="I35" s="4">
        <v>0</v>
      </c>
      <c r="J35" s="4">
        <v>0</v>
      </c>
      <c r="K35" s="4">
        <v>20528.89</v>
      </c>
      <c r="L35" s="4">
        <v>-20528.89</v>
      </c>
    </row>
    <row r="36" spans="1:12" ht="13" thickBot="1">
      <c r="A36" s="23"/>
      <c r="B36" s="12" t="s">
        <v>107</v>
      </c>
      <c r="C36" s="25"/>
      <c r="D36" s="25"/>
      <c r="E36" s="25"/>
      <c r="F36" s="26"/>
      <c r="G36" s="3" t="s">
        <v>106</v>
      </c>
      <c r="H36" s="4">
        <v>0</v>
      </c>
      <c r="I36" s="4">
        <v>0</v>
      </c>
      <c r="J36" s="4">
        <v>0</v>
      </c>
      <c r="K36" s="4">
        <v>4674.41</v>
      </c>
      <c r="L36" s="4">
        <v>-4674.41</v>
      </c>
    </row>
    <row r="37" spans="1:12" ht="13" thickBot="1">
      <c r="A37" s="23"/>
      <c r="B37" s="12" t="s">
        <v>110</v>
      </c>
      <c r="C37" s="25"/>
      <c r="D37" s="25"/>
      <c r="E37" s="25"/>
      <c r="F37" s="26"/>
      <c r="G37" s="3" t="s">
        <v>111</v>
      </c>
      <c r="H37" s="4">
        <v>0</v>
      </c>
      <c r="I37" s="4">
        <v>0</v>
      </c>
      <c r="J37" s="4">
        <v>2538.52</v>
      </c>
      <c r="K37" s="4">
        <v>2538.52</v>
      </c>
      <c r="L37" s="4">
        <v>-2538.52</v>
      </c>
    </row>
    <row r="38" spans="1:12" ht="13" thickBot="1">
      <c r="A38" s="23"/>
      <c r="B38" s="12" t="s">
        <v>112</v>
      </c>
      <c r="C38" s="25"/>
      <c r="D38" s="25"/>
      <c r="E38" s="25"/>
      <c r="F38" s="26"/>
      <c r="G38" s="3" t="s">
        <v>106</v>
      </c>
      <c r="H38" s="4">
        <v>0</v>
      </c>
      <c r="I38" s="4">
        <v>20285.830000000002</v>
      </c>
      <c r="J38" s="4">
        <v>26165.67</v>
      </c>
      <c r="K38" s="4">
        <v>116897.43</v>
      </c>
      <c r="L38" s="4">
        <v>-116897.43</v>
      </c>
    </row>
    <row r="39" spans="1:12" ht="13" thickBot="1">
      <c r="A39" s="23"/>
      <c r="B39" s="12" t="s">
        <v>113</v>
      </c>
      <c r="C39" s="25"/>
      <c r="D39" s="25"/>
      <c r="E39" s="25"/>
      <c r="F39" s="26"/>
      <c r="G39" s="3" t="s">
        <v>106</v>
      </c>
      <c r="H39" s="4">
        <v>0</v>
      </c>
      <c r="I39" s="4">
        <v>1789.55</v>
      </c>
      <c r="J39" s="4">
        <v>2308.25</v>
      </c>
      <c r="K39" s="4">
        <v>14291.69</v>
      </c>
      <c r="L39" s="4">
        <v>-14291.69</v>
      </c>
    </row>
    <row r="40" spans="1:12" ht="13" thickBot="1">
      <c r="A40" s="23"/>
      <c r="B40" s="12" t="s">
        <v>114</v>
      </c>
      <c r="C40" s="25"/>
      <c r="D40" s="25"/>
      <c r="E40" s="25"/>
      <c r="F40" s="26"/>
      <c r="G40" s="3" t="s">
        <v>106</v>
      </c>
      <c r="H40" s="4">
        <v>0</v>
      </c>
      <c r="I40" s="4">
        <v>6838.36</v>
      </c>
      <c r="J40" s="4">
        <v>8695.09</v>
      </c>
      <c r="K40" s="4">
        <v>8695.09</v>
      </c>
      <c r="L40" s="4">
        <v>-8695.09</v>
      </c>
    </row>
    <row r="41" spans="1:12" ht="13" thickBot="1">
      <c r="A41" s="23"/>
      <c r="B41" s="12" t="s">
        <v>115</v>
      </c>
      <c r="C41" s="25"/>
      <c r="D41" s="25"/>
      <c r="E41" s="25"/>
      <c r="F41" s="26"/>
      <c r="G41" s="3" t="s">
        <v>106</v>
      </c>
      <c r="H41" s="4">
        <v>0</v>
      </c>
      <c r="I41" s="4">
        <v>16865.84</v>
      </c>
      <c r="J41" s="4">
        <v>16865.84</v>
      </c>
      <c r="K41" s="4">
        <v>16865.84</v>
      </c>
      <c r="L41" s="4">
        <v>-16865.84</v>
      </c>
    </row>
    <row r="42" spans="1:12" ht="13" thickBot="1">
      <c r="A42" s="23"/>
      <c r="B42" s="12" t="s">
        <v>116</v>
      </c>
      <c r="C42" s="25"/>
      <c r="D42" s="25"/>
      <c r="E42" s="25"/>
      <c r="F42" s="26"/>
      <c r="G42" s="3" t="s">
        <v>106</v>
      </c>
      <c r="H42" s="4">
        <v>0</v>
      </c>
      <c r="I42" s="4">
        <v>1487.85</v>
      </c>
      <c r="J42" s="4">
        <v>1487.85</v>
      </c>
      <c r="K42" s="4">
        <v>1487.85</v>
      </c>
      <c r="L42" s="4">
        <v>-1487.85</v>
      </c>
    </row>
    <row r="43" spans="1:12" ht="13" thickBot="1">
      <c r="A43" s="24"/>
      <c r="B43" s="12" t="s">
        <v>117</v>
      </c>
      <c r="C43" s="25"/>
      <c r="D43" s="25"/>
      <c r="E43" s="25"/>
      <c r="F43" s="26"/>
      <c r="G43" s="3" t="s">
        <v>106</v>
      </c>
      <c r="H43" s="4">
        <v>0</v>
      </c>
      <c r="I43" s="4">
        <v>5089.99</v>
      </c>
      <c r="J43" s="4">
        <v>5089.99</v>
      </c>
      <c r="K43" s="4">
        <v>5089.99</v>
      </c>
      <c r="L43" s="4">
        <v>-5089.99</v>
      </c>
    </row>
    <row r="44" spans="1:12" ht="13" thickBot="1">
      <c r="A44" s="13" t="s">
        <v>1780</v>
      </c>
      <c r="B44" s="27"/>
      <c r="C44" s="27"/>
      <c r="D44" s="27"/>
      <c r="E44" s="27"/>
      <c r="F44" s="28"/>
      <c r="G44" s="5"/>
      <c r="H44" s="6">
        <v>0</v>
      </c>
      <c r="I44" s="6">
        <v>52357.42</v>
      </c>
      <c r="J44" s="6">
        <v>63151.21</v>
      </c>
      <c r="K44" s="6">
        <v>191069.71</v>
      </c>
      <c r="L44" s="6">
        <v>-191069.71</v>
      </c>
    </row>
    <row r="45" spans="1:12" ht="13" thickBot="1">
      <c r="A45" s="12" t="s">
        <v>119</v>
      </c>
      <c r="B45" s="12" t="s">
        <v>122</v>
      </c>
      <c r="C45" s="25"/>
      <c r="D45" s="25"/>
      <c r="E45" s="25"/>
      <c r="F45" s="26"/>
      <c r="G45" s="3" t="s">
        <v>121</v>
      </c>
      <c r="H45" s="4">
        <v>6136.78</v>
      </c>
      <c r="I45" s="4">
        <v>0</v>
      </c>
      <c r="J45" s="4">
        <v>0</v>
      </c>
      <c r="K45" s="4">
        <v>6136.78</v>
      </c>
      <c r="L45" s="4">
        <v>0</v>
      </c>
    </row>
    <row r="46" spans="1:12" ht="13" thickBot="1">
      <c r="A46" s="24"/>
      <c r="B46" s="12" t="s">
        <v>123</v>
      </c>
      <c r="C46" s="25"/>
      <c r="D46" s="25"/>
      <c r="E46" s="25"/>
      <c r="F46" s="26"/>
      <c r="G46" s="3" t="s">
        <v>121</v>
      </c>
      <c r="H46" s="4">
        <v>12319.56</v>
      </c>
      <c r="I46" s="4">
        <v>0</v>
      </c>
      <c r="J46" s="4">
        <v>0</v>
      </c>
      <c r="K46" s="4">
        <v>12319.56</v>
      </c>
      <c r="L46" s="4">
        <v>0</v>
      </c>
    </row>
    <row r="47" spans="1:12" ht="13" thickBot="1">
      <c r="A47" s="13" t="s">
        <v>1781</v>
      </c>
      <c r="B47" s="27"/>
      <c r="C47" s="27"/>
      <c r="D47" s="27"/>
      <c r="E47" s="27"/>
      <c r="F47" s="28"/>
      <c r="G47" s="5"/>
      <c r="H47" s="6">
        <v>18456.34</v>
      </c>
      <c r="I47" s="6">
        <v>0</v>
      </c>
      <c r="J47" s="6">
        <v>0</v>
      </c>
      <c r="K47" s="6">
        <v>18456.34</v>
      </c>
      <c r="L47" s="6">
        <v>0</v>
      </c>
    </row>
    <row r="48" spans="1:12" ht="13" thickBot="1">
      <c r="A48" s="12" t="s">
        <v>126</v>
      </c>
      <c r="B48" s="12" t="s">
        <v>127</v>
      </c>
      <c r="C48" s="25"/>
      <c r="D48" s="25"/>
      <c r="E48" s="25"/>
      <c r="F48" s="26"/>
      <c r="G48" s="3" t="s">
        <v>128</v>
      </c>
      <c r="H48" s="4">
        <v>0</v>
      </c>
      <c r="I48" s="4">
        <v>0</v>
      </c>
      <c r="J48" s="4">
        <v>1259.7</v>
      </c>
      <c r="K48" s="4">
        <v>32915.15</v>
      </c>
      <c r="L48" s="4">
        <v>-32915.15</v>
      </c>
    </row>
    <row r="49" spans="1:12" ht="13" thickBot="1">
      <c r="A49" s="24"/>
      <c r="B49" s="12" t="s">
        <v>129</v>
      </c>
      <c r="C49" s="25"/>
      <c r="D49" s="25"/>
      <c r="E49" s="25"/>
      <c r="F49" s="26"/>
      <c r="G49" s="3" t="s">
        <v>128</v>
      </c>
      <c r="H49" s="4">
        <v>0</v>
      </c>
      <c r="I49" s="4">
        <v>7959.4</v>
      </c>
      <c r="J49" s="4">
        <v>7959.4</v>
      </c>
      <c r="K49" s="4">
        <v>7959.4</v>
      </c>
      <c r="L49" s="4">
        <v>-7959.4</v>
      </c>
    </row>
    <row r="50" spans="1:12" ht="13" thickBot="1">
      <c r="A50" s="13" t="s">
        <v>1782</v>
      </c>
      <c r="B50" s="27"/>
      <c r="C50" s="27"/>
      <c r="D50" s="27"/>
      <c r="E50" s="27"/>
      <c r="F50" s="28"/>
      <c r="G50" s="5"/>
      <c r="H50" s="6">
        <v>0</v>
      </c>
      <c r="I50" s="6">
        <v>7959.4</v>
      </c>
      <c r="J50" s="6">
        <v>9219.1</v>
      </c>
      <c r="K50" s="6">
        <v>40874.550000000003</v>
      </c>
      <c r="L50" s="6">
        <v>-40874.550000000003</v>
      </c>
    </row>
    <row r="51" spans="1:12" ht="13" thickBot="1">
      <c r="A51" s="12" t="s">
        <v>161</v>
      </c>
      <c r="B51" s="12" t="s">
        <v>162</v>
      </c>
      <c r="C51" s="25"/>
      <c r="D51" s="25"/>
      <c r="E51" s="25"/>
      <c r="F51" s="26"/>
      <c r="G51" s="3" t="s">
        <v>163</v>
      </c>
      <c r="H51" s="4">
        <v>126106.73</v>
      </c>
      <c r="I51" s="4">
        <v>0</v>
      </c>
      <c r="J51" s="4">
        <v>0</v>
      </c>
      <c r="K51" s="4">
        <v>126106.73</v>
      </c>
      <c r="L51" s="4">
        <v>0</v>
      </c>
    </row>
    <row r="52" spans="1:12" ht="13" thickBot="1">
      <c r="A52" s="23"/>
      <c r="B52" s="12" t="s">
        <v>164</v>
      </c>
      <c r="C52" s="25"/>
      <c r="D52" s="25"/>
      <c r="E52" s="25"/>
      <c r="F52" s="26"/>
      <c r="G52" s="3" t="s">
        <v>165</v>
      </c>
      <c r="H52" s="4">
        <v>1124613.04</v>
      </c>
      <c r="I52" s="4">
        <v>0</v>
      </c>
      <c r="J52" s="4">
        <v>0</v>
      </c>
      <c r="K52" s="4">
        <v>1124613.04</v>
      </c>
      <c r="L52" s="4">
        <v>0</v>
      </c>
    </row>
    <row r="53" spans="1:12" ht="13" thickBot="1">
      <c r="A53" s="23"/>
      <c r="B53" s="12" t="s">
        <v>167</v>
      </c>
      <c r="C53" s="25"/>
      <c r="D53" s="25"/>
      <c r="E53" s="25"/>
      <c r="F53" s="26"/>
      <c r="G53" s="3" t="s">
        <v>168</v>
      </c>
      <c r="H53" s="4">
        <v>93927.8</v>
      </c>
      <c r="I53" s="4">
        <v>0</v>
      </c>
      <c r="J53" s="4">
        <v>0</v>
      </c>
      <c r="K53" s="4">
        <v>93927.8</v>
      </c>
      <c r="L53" s="4">
        <v>0</v>
      </c>
    </row>
    <row r="54" spans="1:12" ht="13" thickBot="1">
      <c r="A54" s="23"/>
      <c r="B54" s="12" t="s">
        <v>169</v>
      </c>
      <c r="C54" s="25"/>
      <c r="D54" s="25"/>
      <c r="E54" s="25"/>
      <c r="F54" s="26"/>
      <c r="G54" s="3" t="s">
        <v>170</v>
      </c>
      <c r="H54" s="4">
        <v>220529.1</v>
      </c>
      <c r="I54" s="4">
        <v>0</v>
      </c>
      <c r="J54" s="4">
        <v>0</v>
      </c>
      <c r="K54" s="4">
        <v>220529.09</v>
      </c>
      <c r="L54" s="4">
        <v>0.01</v>
      </c>
    </row>
    <row r="55" spans="1:12" ht="13" thickBot="1">
      <c r="A55" s="23"/>
      <c r="B55" s="12" t="s">
        <v>173</v>
      </c>
      <c r="C55" s="25"/>
      <c r="D55" s="25"/>
      <c r="E55" s="25"/>
      <c r="F55" s="26"/>
      <c r="G55" s="3" t="s">
        <v>174</v>
      </c>
      <c r="H55" s="4">
        <v>2257.4899999999998</v>
      </c>
      <c r="I55" s="4">
        <v>0</v>
      </c>
      <c r="J55" s="4">
        <v>0</v>
      </c>
      <c r="K55" s="4">
        <v>2257.4899999999998</v>
      </c>
      <c r="L55" s="4">
        <v>0</v>
      </c>
    </row>
    <row r="56" spans="1:12" ht="13" thickBot="1">
      <c r="A56" s="23"/>
      <c r="B56" s="12" t="s">
        <v>175</v>
      </c>
      <c r="C56" s="25"/>
      <c r="D56" s="25"/>
      <c r="E56" s="25"/>
      <c r="F56" s="26"/>
      <c r="G56" s="3" t="s">
        <v>176</v>
      </c>
      <c r="H56" s="4">
        <v>3070.35</v>
      </c>
      <c r="I56" s="4">
        <v>0</v>
      </c>
      <c r="J56" s="4">
        <v>0</v>
      </c>
      <c r="K56" s="4">
        <v>3070.35</v>
      </c>
      <c r="L56" s="4">
        <v>0</v>
      </c>
    </row>
    <row r="57" spans="1:12" ht="13" thickBot="1">
      <c r="A57" s="23"/>
      <c r="B57" s="12" t="s">
        <v>190</v>
      </c>
      <c r="C57" s="25"/>
      <c r="D57" s="25"/>
      <c r="E57" s="25"/>
      <c r="F57" s="26"/>
      <c r="G57" s="3" t="s">
        <v>191</v>
      </c>
      <c r="H57" s="4">
        <v>133719.01999999999</v>
      </c>
      <c r="I57" s="4">
        <v>0</v>
      </c>
      <c r="J57" s="4">
        <v>0</v>
      </c>
      <c r="K57" s="4">
        <v>133719.01999999999</v>
      </c>
      <c r="L57" s="4">
        <v>0</v>
      </c>
    </row>
    <row r="58" spans="1:12" ht="13" thickBot="1">
      <c r="A58" s="23"/>
      <c r="B58" s="12" t="s">
        <v>192</v>
      </c>
      <c r="C58" s="25"/>
      <c r="D58" s="25"/>
      <c r="E58" s="25"/>
      <c r="F58" s="26"/>
      <c r="G58" s="3" t="s">
        <v>193</v>
      </c>
      <c r="H58" s="4">
        <v>4207.8</v>
      </c>
      <c r="I58" s="4">
        <v>0</v>
      </c>
      <c r="J58" s="4">
        <v>0</v>
      </c>
      <c r="K58" s="4">
        <v>4207.8</v>
      </c>
      <c r="L58" s="4">
        <v>0</v>
      </c>
    </row>
    <row r="59" spans="1:12" ht="13" thickBot="1">
      <c r="A59" s="23"/>
      <c r="B59" s="12" t="s">
        <v>196</v>
      </c>
      <c r="C59" s="25"/>
      <c r="D59" s="25"/>
      <c r="E59" s="25"/>
      <c r="F59" s="26"/>
      <c r="G59" s="3" t="s">
        <v>163</v>
      </c>
      <c r="H59" s="4">
        <v>140859.14000000001</v>
      </c>
      <c r="I59" s="4">
        <v>10601.3</v>
      </c>
      <c r="J59" s="4">
        <v>53006.5</v>
      </c>
      <c r="K59" s="4">
        <v>53006.5</v>
      </c>
      <c r="L59" s="4">
        <v>87852.64</v>
      </c>
    </row>
    <row r="60" spans="1:12" ht="13" thickBot="1">
      <c r="A60" s="23"/>
      <c r="B60" s="12" t="s">
        <v>197</v>
      </c>
      <c r="C60" s="25"/>
      <c r="D60" s="25"/>
      <c r="E60" s="25"/>
      <c r="F60" s="26"/>
      <c r="G60" s="3" t="s">
        <v>165</v>
      </c>
      <c r="H60" s="4">
        <v>1084725.24</v>
      </c>
      <c r="I60" s="4">
        <v>91281.74</v>
      </c>
      <c r="J60" s="4">
        <v>456408.7</v>
      </c>
      <c r="K60" s="4">
        <v>456408.7</v>
      </c>
      <c r="L60" s="4">
        <v>628316.54</v>
      </c>
    </row>
    <row r="61" spans="1:12" ht="13" thickBot="1">
      <c r="A61" s="23"/>
      <c r="B61" s="12" t="s">
        <v>199</v>
      </c>
      <c r="C61" s="25"/>
      <c r="D61" s="25"/>
      <c r="E61" s="25"/>
      <c r="F61" s="26"/>
      <c r="G61" s="3" t="s">
        <v>168</v>
      </c>
      <c r="H61" s="4">
        <v>92040.16</v>
      </c>
      <c r="I61" s="4">
        <v>7651.32</v>
      </c>
      <c r="J61" s="4">
        <v>38256.57</v>
      </c>
      <c r="K61" s="4">
        <v>38256.57</v>
      </c>
      <c r="L61" s="4">
        <v>53783.59</v>
      </c>
    </row>
    <row r="62" spans="1:12" ht="13" thickBot="1">
      <c r="A62" s="23"/>
      <c r="B62" s="12" t="s">
        <v>200</v>
      </c>
      <c r="C62" s="25"/>
      <c r="D62" s="25"/>
      <c r="E62" s="25"/>
      <c r="F62" s="26"/>
      <c r="G62" s="3" t="s">
        <v>170</v>
      </c>
      <c r="H62" s="4">
        <v>223863.39</v>
      </c>
      <c r="I62" s="4">
        <v>18655.28</v>
      </c>
      <c r="J62" s="4">
        <v>93276.41</v>
      </c>
      <c r="K62" s="4">
        <v>93276.41</v>
      </c>
      <c r="L62" s="4">
        <v>130586.98</v>
      </c>
    </row>
    <row r="63" spans="1:12" ht="13" thickBot="1">
      <c r="A63" s="23"/>
      <c r="B63" s="12" t="s">
        <v>203</v>
      </c>
      <c r="C63" s="25"/>
      <c r="D63" s="25"/>
      <c r="E63" s="25"/>
      <c r="F63" s="26"/>
      <c r="G63" s="3" t="s">
        <v>176</v>
      </c>
      <c r="H63" s="4">
        <v>3012.95</v>
      </c>
      <c r="I63" s="4">
        <v>251.08</v>
      </c>
      <c r="J63" s="4">
        <v>1255.4000000000001</v>
      </c>
      <c r="K63" s="4">
        <v>1255.4000000000001</v>
      </c>
      <c r="L63" s="4">
        <v>1757.55</v>
      </c>
    </row>
    <row r="64" spans="1:12" ht="13" thickBot="1">
      <c r="A64" s="23"/>
      <c r="B64" s="12" t="s">
        <v>211</v>
      </c>
      <c r="C64" s="25"/>
      <c r="D64" s="25"/>
      <c r="E64" s="25"/>
      <c r="F64" s="26"/>
      <c r="G64" s="3" t="s">
        <v>191</v>
      </c>
      <c r="H64" s="4">
        <v>134624.38</v>
      </c>
      <c r="I64" s="4">
        <v>11140.5</v>
      </c>
      <c r="J64" s="4">
        <v>55702.51</v>
      </c>
      <c r="K64" s="4">
        <v>55702.51</v>
      </c>
      <c r="L64" s="4">
        <v>78921.87</v>
      </c>
    </row>
    <row r="65" spans="1:12" ht="13" thickBot="1">
      <c r="A65" s="23"/>
      <c r="B65" s="12" t="s">
        <v>214</v>
      </c>
      <c r="C65" s="25"/>
      <c r="D65" s="25"/>
      <c r="E65" s="25"/>
      <c r="F65" s="26"/>
      <c r="G65" s="3" t="s">
        <v>193</v>
      </c>
      <c r="H65" s="4">
        <v>3824</v>
      </c>
      <c r="I65" s="4">
        <v>318.66000000000003</v>
      </c>
      <c r="J65" s="4">
        <v>1593.34</v>
      </c>
      <c r="K65" s="4">
        <v>1593.34</v>
      </c>
      <c r="L65" s="4">
        <v>2230.66</v>
      </c>
    </row>
    <row r="66" spans="1:12" ht="13" thickBot="1">
      <c r="A66" s="23"/>
      <c r="B66" s="12" t="s">
        <v>215</v>
      </c>
      <c r="C66" s="25"/>
      <c r="D66" s="25"/>
      <c r="E66" s="25"/>
      <c r="F66" s="26"/>
      <c r="G66" s="3" t="s">
        <v>195</v>
      </c>
      <c r="H66" s="4">
        <v>1535.1</v>
      </c>
      <c r="I66" s="4">
        <v>1535.1</v>
      </c>
      <c r="J66" s="4">
        <v>1535.1</v>
      </c>
      <c r="K66" s="4">
        <v>1535.1</v>
      </c>
      <c r="L66" s="4">
        <v>0</v>
      </c>
    </row>
    <row r="67" spans="1:12" ht="13" thickBot="1">
      <c r="A67" s="24"/>
      <c r="B67" s="12" t="s">
        <v>216</v>
      </c>
      <c r="C67" s="25"/>
      <c r="D67" s="25"/>
      <c r="E67" s="25"/>
      <c r="F67" s="26"/>
      <c r="G67" s="3" t="s">
        <v>217</v>
      </c>
      <c r="H67" s="4">
        <v>37518.65</v>
      </c>
      <c r="I67" s="4">
        <v>3126.56</v>
      </c>
      <c r="J67" s="4">
        <v>15632.77</v>
      </c>
      <c r="K67" s="4">
        <v>15632.77</v>
      </c>
      <c r="L67" s="4">
        <v>21885.88</v>
      </c>
    </row>
    <row r="68" spans="1:12" ht="13" thickBot="1">
      <c r="A68" s="13" t="s">
        <v>1783</v>
      </c>
      <c r="B68" s="27"/>
      <c r="C68" s="27"/>
      <c r="D68" s="27"/>
      <c r="E68" s="27"/>
      <c r="F68" s="28"/>
      <c r="G68" s="5"/>
      <c r="H68" s="6">
        <v>3430434.34</v>
      </c>
      <c r="I68" s="6">
        <v>144561.54</v>
      </c>
      <c r="J68" s="6">
        <v>716667.3</v>
      </c>
      <c r="K68" s="6">
        <v>2425098.62</v>
      </c>
      <c r="L68" s="6">
        <v>1005335.72</v>
      </c>
    </row>
    <row r="69" spans="1:12" ht="13" thickBot="1">
      <c r="A69" s="12" t="s">
        <v>219</v>
      </c>
      <c r="B69" s="12" t="s">
        <v>220</v>
      </c>
      <c r="C69" s="25"/>
      <c r="D69" s="25"/>
      <c r="E69" s="25"/>
      <c r="F69" s="26"/>
      <c r="G69" s="3" t="s">
        <v>221</v>
      </c>
      <c r="H69" s="4">
        <v>223.84</v>
      </c>
      <c r="I69" s="4">
        <v>0</v>
      </c>
      <c r="J69" s="4">
        <v>0</v>
      </c>
      <c r="K69" s="4">
        <v>223.84</v>
      </c>
      <c r="L69" s="4">
        <v>0</v>
      </c>
    </row>
    <row r="70" spans="1:12" ht="13" thickBot="1">
      <c r="A70" s="23"/>
      <c r="B70" s="12" t="s">
        <v>230</v>
      </c>
      <c r="C70" s="25"/>
      <c r="D70" s="25"/>
      <c r="E70" s="25"/>
      <c r="F70" s="26"/>
      <c r="G70" s="3" t="s">
        <v>231</v>
      </c>
      <c r="H70" s="4">
        <v>2959.09</v>
      </c>
      <c r="I70" s="4">
        <v>0</v>
      </c>
      <c r="J70" s="4">
        <v>0</v>
      </c>
      <c r="K70" s="4">
        <v>2959.09</v>
      </c>
      <c r="L70" s="4">
        <v>0</v>
      </c>
    </row>
    <row r="71" spans="1:12" ht="13" thickBot="1">
      <c r="A71" s="23"/>
      <c r="B71" s="12" t="s">
        <v>234</v>
      </c>
      <c r="C71" s="25"/>
      <c r="D71" s="25"/>
      <c r="E71" s="25"/>
      <c r="F71" s="26"/>
      <c r="G71" s="3" t="s">
        <v>235</v>
      </c>
      <c r="H71" s="4">
        <v>68716.259999999995</v>
      </c>
      <c r="I71" s="4">
        <v>0</v>
      </c>
      <c r="J71" s="4">
        <v>0</v>
      </c>
      <c r="K71" s="4">
        <v>68716.259999999995</v>
      </c>
      <c r="L71" s="4">
        <v>0</v>
      </c>
    </row>
    <row r="72" spans="1:12" ht="13" thickBot="1">
      <c r="A72" s="23"/>
      <c r="B72" s="12" t="s">
        <v>236</v>
      </c>
      <c r="C72" s="25"/>
      <c r="D72" s="25"/>
      <c r="E72" s="25"/>
      <c r="F72" s="26"/>
      <c r="G72" s="3" t="s">
        <v>237</v>
      </c>
      <c r="H72" s="4">
        <v>51943</v>
      </c>
      <c r="I72" s="4">
        <v>0</v>
      </c>
      <c r="J72" s="4">
        <v>0</v>
      </c>
      <c r="K72" s="4">
        <v>51943</v>
      </c>
      <c r="L72" s="4">
        <v>0</v>
      </c>
    </row>
    <row r="73" spans="1:12" ht="13" thickBot="1">
      <c r="A73" s="23"/>
      <c r="B73" s="12" t="s">
        <v>1759</v>
      </c>
      <c r="C73" s="25"/>
      <c r="D73" s="25"/>
      <c r="E73" s="25"/>
      <c r="F73" s="26"/>
      <c r="G73" s="3" t="s">
        <v>1760</v>
      </c>
      <c r="H73" s="4">
        <v>924882</v>
      </c>
      <c r="I73" s="4">
        <v>0</v>
      </c>
      <c r="J73" s="4">
        <v>0</v>
      </c>
      <c r="K73" s="4">
        <v>924882</v>
      </c>
      <c r="L73" s="4">
        <v>0</v>
      </c>
    </row>
    <row r="74" spans="1:12" ht="13" thickBot="1">
      <c r="A74" s="23"/>
      <c r="B74" s="12" t="s">
        <v>238</v>
      </c>
      <c r="C74" s="25"/>
      <c r="D74" s="25"/>
      <c r="E74" s="25"/>
      <c r="F74" s="26"/>
      <c r="G74" s="3" t="s">
        <v>239</v>
      </c>
      <c r="H74" s="4">
        <v>15029.26</v>
      </c>
      <c r="I74" s="4">
        <v>0</v>
      </c>
      <c r="J74" s="4">
        <v>0</v>
      </c>
      <c r="K74" s="4">
        <v>15029.26</v>
      </c>
      <c r="L74" s="4">
        <v>0</v>
      </c>
    </row>
    <row r="75" spans="1:12" ht="13" thickBot="1">
      <c r="A75" s="23"/>
      <c r="B75" s="12" t="s">
        <v>240</v>
      </c>
      <c r="C75" s="25"/>
      <c r="D75" s="25"/>
      <c r="E75" s="25"/>
      <c r="F75" s="26"/>
      <c r="G75" s="3" t="s">
        <v>241</v>
      </c>
      <c r="H75" s="4">
        <v>116925.7</v>
      </c>
      <c r="I75" s="4">
        <v>0</v>
      </c>
      <c r="J75" s="4">
        <v>0</v>
      </c>
      <c r="K75" s="4">
        <v>116925.7</v>
      </c>
      <c r="L75" s="4">
        <v>0</v>
      </c>
    </row>
    <row r="76" spans="1:12" ht="13" thickBot="1">
      <c r="A76" s="23"/>
      <c r="B76" s="12" t="s">
        <v>243</v>
      </c>
      <c r="C76" s="25"/>
      <c r="D76" s="25"/>
      <c r="E76" s="25"/>
      <c r="F76" s="26"/>
      <c r="G76" s="3" t="s">
        <v>244</v>
      </c>
      <c r="H76" s="4">
        <v>547.54999999999995</v>
      </c>
      <c r="I76" s="4">
        <v>0</v>
      </c>
      <c r="J76" s="4">
        <v>0</v>
      </c>
      <c r="K76" s="4">
        <v>547.54999999999995</v>
      </c>
      <c r="L76" s="4">
        <v>0</v>
      </c>
    </row>
    <row r="77" spans="1:12" ht="13" thickBot="1">
      <c r="A77" s="23"/>
      <c r="B77" s="12" t="s">
        <v>249</v>
      </c>
      <c r="C77" s="25"/>
      <c r="D77" s="25"/>
      <c r="E77" s="25"/>
      <c r="F77" s="26"/>
      <c r="G77" s="3" t="s">
        <v>250</v>
      </c>
      <c r="H77" s="4">
        <v>3686.38</v>
      </c>
      <c r="I77" s="4">
        <v>0</v>
      </c>
      <c r="J77" s="4">
        <v>0</v>
      </c>
      <c r="K77" s="4">
        <v>3686.38</v>
      </c>
      <c r="L77" s="4">
        <v>0</v>
      </c>
    </row>
    <row r="78" spans="1:12" ht="13" thickBot="1">
      <c r="A78" s="23"/>
      <c r="B78" s="12" t="s">
        <v>1761</v>
      </c>
      <c r="C78" s="25"/>
      <c r="D78" s="25"/>
      <c r="E78" s="25"/>
      <c r="F78" s="26"/>
      <c r="G78" s="3" t="s">
        <v>1762</v>
      </c>
      <c r="H78" s="4">
        <v>35000</v>
      </c>
      <c r="I78" s="4">
        <v>0</v>
      </c>
      <c r="J78" s="4">
        <v>0</v>
      </c>
      <c r="K78" s="4">
        <v>35000</v>
      </c>
      <c r="L78" s="4">
        <v>0</v>
      </c>
    </row>
    <row r="79" spans="1:12" ht="13" thickBot="1">
      <c r="A79" s="23"/>
      <c r="B79" s="12" t="s">
        <v>256</v>
      </c>
      <c r="C79" s="25"/>
      <c r="D79" s="25"/>
      <c r="E79" s="25"/>
      <c r="F79" s="26"/>
      <c r="G79" s="3" t="s">
        <v>257</v>
      </c>
      <c r="H79" s="4">
        <v>1364.12</v>
      </c>
      <c r="I79" s="4">
        <v>0</v>
      </c>
      <c r="J79" s="4">
        <v>1364.12</v>
      </c>
      <c r="K79" s="4">
        <v>1364.12</v>
      </c>
      <c r="L79" s="4">
        <v>0</v>
      </c>
    </row>
    <row r="80" spans="1:12" ht="13" thickBot="1">
      <c r="A80" s="23"/>
      <c r="B80" s="12" t="s">
        <v>258</v>
      </c>
      <c r="C80" s="25"/>
      <c r="D80" s="25"/>
      <c r="E80" s="25"/>
      <c r="F80" s="26"/>
      <c r="G80" s="3" t="s">
        <v>259</v>
      </c>
      <c r="H80" s="4">
        <v>27018.01</v>
      </c>
      <c r="I80" s="4">
        <v>0</v>
      </c>
      <c r="J80" s="4">
        <v>0</v>
      </c>
      <c r="K80" s="4">
        <v>27018.01</v>
      </c>
      <c r="L80" s="4">
        <v>0</v>
      </c>
    </row>
    <row r="81" spans="1:12" ht="13" thickBot="1">
      <c r="A81" s="23"/>
      <c r="B81" s="12" t="s">
        <v>266</v>
      </c>
      <c r="C81" s="25"/>
      <c r="D81" s="25"/>
      <c r="E81" s="25"/>
      <c r="F81" s="26"/>
      <c r="G81" s="3" t="s">
        <v>267</v>
      </c>
      <c r="H81" s="4">
        <v>57764.6</v>
      </c>
      <c r="I81" s="4">
        <v>0</v>
      </c>
      <c r="J81" s="4">
        <v>0</v>
      </c>
      <c r="K81" s="4">
        <v>57764.6</v>
      </c>
      <c r="L81" s="4">
        <v>0</v>
      </c>
    </row>
    <row r="82" spans="1:12" ht="13" thickBot="1">
      <c r="A82" s="23"/>
      <c r="B82" s="12" t="s">
        <v>276</v>
      </c>
      <c r="C82" s="25"/>
      <c r="D82" s="25"/>
      <c r="E82" s="25"/>
      <c r="F82" s="26"/>
      <c r="G82" s="3" t="s">
        <v>237</v>
      </c>
      <c r="H82" s="4">
        <v>47975</v>
      </c>
      <c r="I82" s="4">
        <v>0</v>
      </c>
      <c r="J82" s="4">
        <v>47975</v>
      </c>
      <c r="K82" s="4">
        <v>47975</v>
      </c>
      <c r="L82" s="4">
        <v>0</v>
      </c>
    </row>
    <row r="83" spans="1:12" ht="13" thickBot="1">
      <c r="A83" s="23"/>
      <c r="B83" s="12" t="s">
        <v>1763</v>
      </c>
      <c r="C83" s="25"/>
      <c r="D83" s="25"/>
      <c r="E83" s="25"/>
      <c r="F83" s="26"/>
      <c r="G83" s="3" t="s">
        <v>1760</v>
      </c>
      <c r="H83" s="4">
        <v>1026380</v>
      </c>
      <c r="I83" s="4">
        <v>85531.66</v>
      </c>
      <c r="J83" s="4">
        <v>427658.34</v>
      </c>
      <c r="K83" s="4">
        <v>427658.34</v>
      </c>
      <c r="L83" s="4">
        <v>598721.66</v>
      </c>
    </row>
    <row r="84" spans="1:12" ht="13" thickBot="1">
      <c r="A84" s="23"/>
      <c r="B84" s="12" t="s">
        <v>277</v>
      </c>
      <c r="C84" s="25"/>
      <c r="D84" s="25"/>
      <c r="E84" s="25"/>
      <c r="F84" s="26"/>
      <c r="G84" s="3" t="s">
        <v>239</v>
      </c>
      <c r="H84" s="4">
        <v>16364.99</v>
      </c>
      <c r="I84" s="4">
        <v>1363.75</v>
      </c>
      <c r="J84" s="4">
        <v>6818.75</v>
      </c>
      <c r="K84" s="4">
        <v>6818.75</v>
      </c>
      <c r="L84" s="4">
        <v>9546.24</v>
      </c>
    </row>
    <row r="85" spans="1:12" ht="13" thickBot="1">
      <c r="A85" s="23"/>
      <c r="B85" s="12" t="s">
        <v>278</v>
      </c>
      <c r="C85" s="25"/>
      <c r="D85" s="25"/>
      <c r="E85" s="25"/>
      <c r="F85" s="26"/>
      <c r="G85" s="3" t="s">
        <v>241</v>
      </c>
      <c r="H85" s="4">
        <v>116925.7</v>
      </c>
      <c r="I85" s="4">
        <v>9743.81</v>
      </c>
      <c r="J85" s="4">
        <v>48719.05</v>
      </c>
      <c r="K85" s="4">
        <v>48719.05</v>
      </c>
      <c r="L85" s="4">
        <v>68206.649999999994</v>
      </c>
    </row>
    <row r="86" spans="1:12" ht="13" thickBot="1">
      <c r="A86" s="23"/>
      <c r="B86" s="12" t="s">
        <v>279</v>
      </c>
      <c r="C86" s="25"/>
      <c r="D86" s="25"/>
      <c r="E86" s="25"/>
      <c r="F86" s="26"/>
      <c r="G86" s="3" t="s">
        <v>244</v>
      </c>
      <c r="H86" s="4">
        <v>547.54999999999995</v>
      </c>
      <c r="I86" s="4">
        <v>45.63</v>
      </c>
      <c r="J86" s="4">
        <v>228.15</v>
      </c>
      <c r="K86" s="4">
        <v>228.15</v>
      </c>
      <c r="L86" s="4">
        <v>319.39999999999998</v>
      </c>
    </row>
    <row r="87" spans="1:12" ht="13" thickBot="1">
      <c r="A87" s="23"/>
      <c r="B87" s="12" t="s">
        <v>282</v>
      </c>
      <c r="C87" s="25"/>
      <c r="D87" s="25"/>
      <c r="E87" s="25"/>
      <c r="F87" s="26"/>
      <c r="G87" s="3" t="s">
        <v>250</v>
      </c>
      <c r="H87" s="4">
        <v>2947.56</v>
      </c>
      <c r="I87" s="4">
        <v>0</v>
      </c>
      <c r="J87" s="4">
        <v>2947.56</v>
      </c>
      <c r="K87" s="4">
        <v>2947.56</v>
      </c>
      <c r="L87" s="4">
        <v>0</v>
      </c>
    </row>
    <row r="88" spans="1:12" ht="13" thickBot="1">
      <c r="A88" s="23"/>
      <c r="B88" s="12" t="s">
        <v>283</v>
      </c>
      <c r="C88" s="25"/>
      <c r="D88" s="25"/>
      <c r="E88" s="25"/>
      <c r="F88" s="26"/>
      <c r="G88" s="3" t="s">
        <v>284</v>
      </c>
      <c r="H88" s="4">
        <v>4863.76</v>
      </c>
      <c r="I88" s="4">
        <v>488.46</v>
      </c>
      <c r="J88" s="4">
        <v>2109.71</v>
      </c>
      <c r="K88" s="4">
        <v>2109.71</v>
      </c>
      <c r="L88" s="4">
        <v>2754.05</v>
      </c>
    </row>
    <row r="89" spans="1:12" ht="13" thickBot="1">
      <c r="A89" s="23"/>
      <c r="B89" s="12" t="s">
        <v>1764</v>
      </c>
      <c r="C89" s="25"/>
      <c r="D89" s="25"/>
      <c r="E89" s="25"/>
      <c r="F89" s="26"/>
      <c r="G89" s="3" t="s">
        <v>1762</v>
      </c>
      <c r="H89" s="4">
        <v>40199.9</v>
      </c>
      <c r="I89" s="4">
        <v>3349.99</v>
      </c>
      <c r="J89" s="4">
        <v>16749.96</v>
      </c>
      <c r="K89" s="4">
        <v>16749.96</v>
      </c>
      <c r="L89" s="4">
        <v>23449.94</v>
      </c>
    </row>
    <row r="90" spans="1:12" ht="13" thickBot="1">
      <c r="A90" s="23"/>
      <c r="B90" s="12" t="s">
        <v>287</v>
      </c>
      <c r="C90" s="25"/>
      <c r="D90" s="25"/>
      <c r="E90" s="25"/>
      <c r="F90" s="26"/>
      <c r="G90" s="3" t="s">
        <v>257</v>
      </c>
      <c r="H90" s="4">
        <v>4051.84</v>
      </c>
      <c r="I90" s="4">
        <v>0</v>
      </c>
      <c r="J90" s="4">
        <v>0</v>
      </c>
      <c r="K90" s="4">
        <v>0</v>
      </c>
      <c r="L90" s="4">
        <v>4051.84</v>
      </c>
    </row>
    <row r="91" spans="1:12" ht="13" thickBot="1">
      <c r="A91" s="23"/>
      <c r="B91" s="12" t="s">
        <v>289</v>
      </c>
      <c r="C91" s="25"/>
      <c r="D91" s="25"/>
      <c r="E91" s="25"/>
      <c r="F91" s="26"/>
      <c r="G91" s="3" t="s">
        <v>263</v>
      </c>
      <c r="H91" s="4">
        <v>5000</v>
      </c>
      <c r="I91" s="4">
        <v>500</v>
      </c>
      <c r="J91" s="4">
        <v>500</v>
      </c>
      <c r="K91" s="4">
        <v>500</v>
      </c>
      <c r="L91" s="4">
        <v>4500</v>
      </c>
    </row>
    <row r="92" spans="1:12" ht="13" thickBot="1">
      <c r="A92" s="24"/>
      <c r="B92" s="12" t="s">
        <v>291</v>
      </c>
      <c r="C92" s="25"/>
      <c r="D92" s="25"/>
      <c r="E92" s="25"/>
      <c r="F92" s="26"/>
      <c r="G92" s="3" t="s">
        <v>267</v>
      </c>
      <c r="H92" s="4">
        <v>65617.39</v>
      </c>
      <c r="I92" s="4">
        <v>27340.58</v>
      </c>
      <c r="J92" s="4">
        <v>27340.58</v>
      </c>
      <c r="K92" s="4">
        <v>27340.58</v>
      </c>
      <c r="L92" s="4">
        <v>38276.81</v>
      </c>
    </row>
    <row r="93" spans="1:12" ht="13" thickBot="1">
      <c r="A93" s="13" t="s">
        <v>1784</v>
      </c>
      <c r="B93" s="27"/>
      <c r="C93" s="27"/>
      <c r="D93" s="27"/>
      <c r="E93" s="27"/>
      <c r="F93" s="28"/>
      <c r="G93" s="5"/>
      <c r="H93" s="6">
        <v>2636933.5</v>
      </c>
      <c r="I93" s="6">
        <v>128363.88</v>
      </c>
      <c r="J93" s="6">
        <v>582411.22</v>
      </c>
      <c r="K93" s="6">
        <v>1887106.91</v>
      </c>
      <c r="L93" s="6">
        <v>749826.59</v>
      </c>
    </row>
    <row r="94" spans="1:12" ht="13" thickBot="1">
      <c r="A94" s="3" t="s">
        <v>298</v>
      </c>
      <c r="B94" s="12" t="s">
        <v>397</v>
      </c>
      <c r="C94" s="25"/>
      <c r="D94" s="25"/>
      <c r="E94" s="25"/>
      <c r="F94" s="26"/>
      <c r="G94" s="3" t="s">
        <v>257</v>
      </c>
      <c r="H94" s="4">
        <v>6000</v>
      </c>
      <c r="I94" s="4">
        <v>0</v>
      </c>
      <c r="J94" s="4">
        <v>0</v>
      </c>
      <c r="K94" s="4">
        <v>6000</v>
      </c>
      <c r="L94" s="4">
        <v>0</v>
      </c>
    </row>
    <row r="95" spans="1:12" ht="13" thickBot="1">
      <c r="A95" s="13" t="s">
        <v>1785</v>
      </c>
      <c r="B95" s="27"/>
      <c r="C95" s="27"/>
      <c r="D95" s="27"/>
      <c r="E95" s="27"/>
      <c r="F95" s="28"/>
      <c r="G95" s="5"/>
      <c r="H95" s="6">
        <v>6000</v>
      </c>
      <c r="I95" s="6">
        <v>0</v>
      </c>
      <c r="J95" s="6">
        <v>0</v>
      </c>
      <c r="K95" s="6">
        <v>6000</v>
      </c>
      <c r="L95" s="6">
        <v>0</v>
      </c>
    </row>
    <row r="96" spans="1:12" ht="13" thickBot="1">
      <c r="A96" s="12" t="s">
        <v>315</v>
      </c>
      <c r="B96" s="12" t="s">
        <v>316</v>
      </c>
      <c r="C96" s="25"/>
      <c r="D96" s="25"/>
      <c r="E96" s="25"/>
      <c r="F96" s="26"/>
      <c r="G96" s="3" t="s">
        <v>317</v>
      </c>
      <c r="H96" s="4">
        <v>2332.9299999999998</v>
      </c>
      <c r="I96" s="4">
        <v>0</v>
      </c>
      <c r="J96" s="4">
        <v>2332.9299999999998</v>
      </c>
      <c r="K96" s="4">
        <v>2332.9299999999998</v>
      </c>
      <c r="L96" s="4">
        <v>0</v>
      </c>
    </row>
    <row r="97" spans="1:12" ht="13" thickBot="1">
      <c r="A97" s="24"/>
      <c r="B97" s="12" t="s">
        <v>323</v>
      </c>
      <c r="C97" s="25"/>
      <c r="D97" s="25"/>
      <c r="E97" s="25"/>
      <c r="F97" s="26"/>
      <c r="G97" s="3" t="s">
        <v>319</v>
      </c>
      <c r="H97" s="4">
        <v>1000</v>
      </c>
      <c r="I97" s="4">
        <v>0</v>
      </c>
      <c r="J97" s="4">
        <v>1000</v>
      </c>
      <c r="K97" s="4">
        <v>1000</v>
      </c>
      <c r="L97" s="4">
        <v>0</v>
      </c>
    </row>
    <row r="98" spans="1:12" ht="13" thickBot="1">
      <c r="A98" s="13" t="s">
        <v>1786</v>
      </c>
      <c r="B98" s="27"/>
      <c r="C98" s="27"/>
      <c r="D98" s="27"/>
      <c r="E98" s="27"/>
      <c r="F98" s="28"/>
      <c r="G98" s="5"/>
      <c r="H98" s="6">
        <v>3332.93</v>
      </c>
      <c r="I98" s="6">
        <v>0</v>
      </c>
      <c r="J98" s="6">
        <v>3332.93</v>
      </c>
      <c r="K98" s="6">
        <v>3332.93</v>
      </c>
      <c r="L98" s="6">
        <v>0</v>
      </c>
    </row>
    <row r="99" spans="1:12" ht="13" thickBot="1">
      <c r="A99" s="12" t="s">
        <v>326</v>
      </c>
      <c r="B99" s="12" t="s">
        <v>328</v>
      </c>
      <c r="C99" s="25"/>
      <c r="D99" s="25"/>
      <c r="E99" s="25"/>
      <c r="F99" s="26"/>
      <c r="G99" s="3" t="s">
        <v>49</v>
      </c>
      <c r="H99" s="4">
        <v>752</v>
      </c>
      <c r="I99" s="4">
        <v>0</v>
      </c>
      <c r="J99" s="4">
        <v>0</v>
      </c>
      <c r="K99" s="4">
        <v>752</v>
      </c>
      <c r="L99" s="4">
        <v>0</v>
      </c>
    </row>
    <row r="100" spans="1:12" ht="13" thickBot="1">
      <c r="A100" s="24"/>
      <c r="B100" s="12" t="s">
        <v>840</v>
      </c>
      <c r="C100" s="25"/>
      <c r="D100" s="25"/>
      <c r="E100" s="25"/>
      <c r="F100" s="26"/>
      <c r="G100" s="3" t="s">
        <v>639</v>
      </c>
      <c r="H100" s="4">
        <v>19770</v>
      </c>
      <c r="I100" s="4">
        <v>0</v>
      </c>
      <c r="J100" s="4">
        <v>19770</v>
      </c>
      <c r="K100" s="4">
        <v>19770</v>
      </c>
      <c r="L100" s="4">
        <v>0</v>
      </c>
    </row>
    <row r="101" spans="1:12" ht="13" thickBot="1">
      <c r="A101" s="13" t="s">
        <v>1787</v>
      </c>
      <c r="B101" s="27"/>
      <c r="C101" s="27"/>
      <c r="D101" s="27"/>
      <c r="E101" s="27"/>
      <c r="F101" s="28"/>
      <c r="G101" s="5"/>
      <c r="H101" s="6">
        <v>20522</v>
      </c>
      <c r="I101" s="6">
        <v>0</v>
      </c>
      <c r="J101" s="6">
        <v>19770</v>
      </c>
      <c r="K101" s="6">
        <v>20522</v>
      </c>
      <c r="L101" s="6">
        <v>0</v>
      </c>
    </row>
    <row r="102" spans="1:12" ht="13" thickBot="1">
      <c r="A102" s="13" t="s">
        <v>1788</v>
      </c>
      <c r="B102" s="27"/>
      <c r="C102" s="27"/>
      <c r="D102" s="27"/>
      <c r="E102" s="27"/>
      <c r="F102" s="28"/>
      <c r="G102" s="5"/>
      <c r="H102" s="6">
        <v>6674293.4900000002</v>
      </c>
      <c r="I102" s="6">
        <v>333242.23999999999</v>
      </c>
      <c r="J102" s="6">
        <v>1479329</v>
      </c>
      <c r="K102" s="6">
        <v>4931104.95</v>
      </c>
      <c r="L102" s="6">
        <v>1743188.54</v>
      </c>
    </row>
    <row r="103" spans="1:12" ht="12.5">
      <c r="A103" s="14">
        <v>44525</v>
      </c>
      <c r="B103" s="20"/>
      <c r="C103" s="20"/>
      <c r="D103" s="20"/>
      <c r="E103" s="15" t="s">
        <v>1789</v>
      </c>
      <c r="F103" s="20"/>
      <c r="G103" s="20"/>
      <c r="H103" s="20"/>
      <c r="I103" s="16">
        <v>0.52182870000000003</v>
      </c>
      <c r="J103" s="20"/>
      <c r="K103" s="20"/>
      <c r="L103" s="20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L87"/>
  <sheetViews>
    <sheetView topLeftCell="A51" workbookViewId="0">
      <selection activeCell="I86" sqref="I8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1790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1791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1792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104352.66</v>
      </c>
      <c r="I11" s="4">
        <v>0</v>
      </c>
      <c r="J11" s="4">
        <v>0</v>
      </c>
      <c r="K11" s="4">
        <v>104352.66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104443.91</v>
      </c>
      <c r="I12" s="4">
        <v>0</v>
      </c>
      <c r="J12" s="4">
        <v>0</v>
      </c>
      <c r="K12" s="4">
        <v>104443.91</v>
      </c>
      <c r="L12" s="4">
        <v>0</v>
      </c>
    </row>
    <row r="13" spans="1:12" ht="12.5">
      <c r="A13" s="24"/>
      <c r="B13" s="12" t="s">
        <v>39</v>
      </c>
      <c r="C13" s="25"/>
      <c r="D13" s="25"/>
      <c r="E13" s="25"/>
      <c r="F13" s="26"/>
      <c r="G13" s="3" t="s">
        <v>35</v>
      </c>
      <c r="H13" s="4">
        <v>102794.63</v>
      </c>
      <c r="I13" s="4">
        <v>0</v>
      </c>
      <c r="J13" s="4">
        <v>0</v>
      </c>
      <c r="K13" s="4">
        <v>102794.63</v>
      </c>
      <c r="L13" s="4">
        <v>0</v>
      </c>
    </row>
    <row r="14" spans="1:12" ht="12.5">
      <c r="A14" s="13" t="s">
        <v>1793</v>
      </c>
      <c r="B14" s="27"/>
      <c r="C14" s="27"/>
      <c r="D14" s="27"/>
      <c r="E14" s="27"/>
      <c r="F14" s="28"/>
      <c r="G14" s="5"/>
      <c r="H14" s="6">
        <v>311591.2</v>
      </c>
      <c r="I14" s="6">
        <v>0</v>
      </c>
      <c r="J14" s="6">
        <v>0</v>
      </c>
      <c r="K14" s="6">
        <v>311591.2</v>
      </c>
      <c r="L14" s="6">
        <v>0</v>
      </c>
    </row>
    <row r="15" spans="1:12" ht="12.5">
      <c r="A15" s="12" t="s">
        <v>67</v>
      </c>
      <c r="B15" s="12" t="s">
        <v>68</v>
      </c>
      <c r="C15" s="25"/>
      <c r="D15" s="25"/>
      <c r="E15" s="25"/>
      <c r="F15" s="26"/>
      <c r="G15" s="3" t="s">
        <v>69</v>
      </c>
      <c r="H15" s="4">
        <v>7129.81</v>
      </c>
      <c r="I15" s="4">
        <v>0</v>
      </c>
      <c r="J15" s="4">
        <v>0</v>
      </c>
      <c r="K15" s="4">
        <v>7129.81</v>
      </c>
      <c r="L15" s="4">
        <v>0</v>
      </c>
    </row>
    <row r="16" spans="1:12" ht="12.5">
      <c r="A16" s="24"/>
      <c r="B16" s="12" t="s">
        <v>72</v>
      </c>
      <c r="C16" s="25"/>
      <c r="D16" s="25"/>
      <c r="E16" s="25"/>
      <c r="F16" s="26"/>
      <c r="G16" s="3" t="s">
        <v>69</v>
      </c>
      <c r="H16" s="4">
        <v>6874.56</v>
      </c>
      <c r="I16" s="4">
        <v>0</v>
      </c>
      <c r="J16" s="4">
        <v>0</v>
      </c>
      <c r="K16" s="4">
        <v>6874.56</v>
      </c>
      <c r="L16" s="4">
        <v>0</v>
      </c>
    </row>
    <row r="17" spans="1:12" ht="12.5">
      <c r="A17" s="13" t="s">
        <v>1794</v>
      </c>
      <c r="B17" s="27"/>
      <c r="C17" s="27"/>
      <c r="D17" s="27"/>
      <c r="E17" s="27"/>
      <c r="F17" s="28"/>
      <c r="G17" s="5"/>
      <c r="H17" s="6">
        <v>14004.37</v>
      </c>
      <c r="I17" s="6">
        <v>0</v>
      </c>
      <c r="J17" s="6">
        <v>0</v>
      </c>
      <c r="K17" s="6">
        <v>14004.37</v>
      </c>
      <c r="L17" s="6">
        <v>0</v>
      </c>
    </row>
    <row r="18" spans="1:12" ht="12.5">
      <c r="A18" s="3" t="s">
        <v>81</v>
      </c>
      <c r="B18" s="12" t="s">
        <v>82</v>
      </c>
      <c r="C18" s="25"/>
      <c r="D18" s="25"/>
      <c r="E18" s="25"/>
      <c r="F18" s="26"/>
      <c r="G18" s="3" t="s">
        <v>83</v>
      </c>
      <c r="H18" s="4">
        <v>33227.86</v>
      </c>
      <c r="I18" s="4">
        <v>0</v>
      </c>
      <c r="J18" s="4">
        <v>0</v>
      </c>
      <c r="K18" s="4">
        <v>33227.86</v>
      </c>
      <c r="L18" s="4">
        <v>0</v>
      </c>
    </row>
    <row r="19" spans="1:12" ht="12.5">
      <c r="A19" s="13" t="s">
        <v>1795</v>
      </c>
      <c r="B19" s="27"/>
      <c r="C19" s="27"/>
      <c r="D19" s="27"/>
      <c r="E19" s="27"/>
      <c r="F19" s="28"/>
      <c r="G19" s="5"/>
      <c r="H19" s="6">
        <v>33227.86</v>
      </c>
      <c r="I19" s="6">
        <v>0</v>
      </c>
      <c r="J19" s="6">
        <v>0</v>
      </c>
      <c r="K19" s="6">
        <v>33227.86</v>
      </c>
      <c r="L19" s="6">
        <v>0</v>
      </c>
    </row>
    <row r="20" spans="1:12" ht="12.5">
      <c r="A20" s="12" t="s">
        <v>87</v>
      </c>
      <c r="B20" s="12" t="s">
        <v>90</v>
      </c>
      <c r="C20" s="25"/>
      <c r="D20" s="25"/>
      <c r="E20" s="25"/>
      <c r="F20" s="26"/>
      <c r="G20" s="3" t="s">
        <v>89</v>
      </c>
      <c r="H20" s="4">
        <v>21194.31</v>
      </c>
      <c r="I20" s="4">
        <v>0</v>
      </c>
      <c r="J20" s="4">
        <v>0</v>
      </c>
      <c r="K20" s="4">
        <v>21194.31</v>
      </c>
      <c r="L20" s="4">
        <v>0</v>
      </c>
    </row>
    <row r="21" spans="1:12" ht="12.5">
      <c r="A21" s="24"/>
      <c r="B21" s="12" t="s">
        <v>542</v>
      </c>
      <c r="C21" s="25"/>
      <c r="D21" s="25"/>
      <c r="E21" s="25"/>
      <c r="F21" s="26"/>
      <c r="G21" s="3" t="s">
        <v>92</v>
      </c>
      <c r="H21" s="4">
        <v>84777.24</v>
      </c>
      <c r="I21" s="4">
        <v>0</v>
      </c>
      <c r="J21" s="4">
        <v>0</v>
      </c>
      <c r="K21" s="4">
        <v>0</v>
      </c>
      <c r="L21" s="4">
        <v>84777.24</v>
      </c>
    </row>
    <row r="22" spans="1:12" ht="12.5">
      <c r="A22" s="13" t="s">
        <v>1796</v>
      </c>
      <c r="B22" s="27"/>
      <c r="C22" s="27"/>
      <c r="D22" s="27"/>
      <c r="E22" s="27"/>
      <c r="F22" s="28"/>
      <c r="G22" s="5"/>
      <c r="H22" s="6">
        <v>105971.55</v>
      </c>
      <c r="I22" s="6">
        <v>0</v>
      </c>
      <c r="J22" s="6">
        <v>0</v>
      </c>
      <c r="K22" s="6">
        <v>21194.31</v>
      </c>
      <c r="L22" s="6">
        <v>84777.24</v>
      </c>
    </row>
    <row r="23" spans="1:12" ht="12.5">
      <c r="A23" s="12" t="s">
        <v>104</v>
      </c>
      <c r="B23" s="12" t="s">
        <v>105</v>
      </c>
      <c r="C23" s="25"/>
      <c r="D23" s="25"/>
      <c r="E23" s="25"/>
      <c r="F23" s="26"/>
      <c r="G23" s="3" t="s">
        <v>106</v>
      </c>
      <c r="H23" s="4">
        <v>0</v>
      </c>
      <c r="I23" s="4">
        <v>0</v>
      </c>
      <c r="J23" s="4">
        <v>0</v>
      </c>
      <c r="K23" s="4">
        <v>14835.58</v>
      </c>
      <c r="L23" s="4">
        <v>-14835.58</v>
      </c>
    </row>
    <row r="24" spans="1:12" ht="12.5">
      <c r="A24" s="23"/>
      <c r="B24" s="12" t="s">
        <v>107</v>
      </c>
      <c r="C24" s="25"/>
      <c r="D24" s="25"/>
      <c r="E24" s="25"/>
      <c r="F24" s="26"/>
      <c r="G24" s="3" t="s">
        <v>106</v>
      </c>
      <c r="H24" s="4">
        <v>0</v>
      </c>
      <c r="I24" s="4">
        <v>0</v>
      </c>
      <c r="J24" s="4">
        <v>0</v>
      </c>
      <c r="K24" s="4">
        <v>8400.19</v>
      </c>
      <c r="L24" s="4">
        <v>-8400.19</v>
      </c>
    </row>
    <row r="25" spans="1:12" ht="12.5">
      <c r="A25" s="23"/>
      <c r="B25" s="12" t="s">
        <v>110</v>
      </c>
      <c r="C25" s="25"/>
      <c r="D25" s="25"/>
      <c r="E25" s="25"/>
      <c r="F25" s="26"/>
      <c r="G25" s="3" t="s">
        <v>111</v>
      </c>
      <c r="H25" s="4">
        <v>0</v>
      </c>
      <c r="I25" s="4">
        <v>0</v>
      </c>
      <c r="J25" s="4">
        <v>4685.95</v>
      </c>
      <c r="K25" s="4">
        <v>4685.95</v>
      </c>
      <c r="L25" s="4">
        <v>-4685.95</v>
      </c>
    </row>
    <row r="26" spans="1:12" ht="12.5">
      <c r="A26" s="23"/>
      <c r="B26" s="12" t="s">
        <v>112</v>
      </c>
      <c r="C26" s="25"/>
      <c r="D26" s="25"/>
      <c r="E26" s="25"/>
      <c r="F26" s="26"/>
      <c r="G26" s="3" t="s">
        <v>106</v>
      </c>
      <c r="H26" s="4">
        <v>0</v>
      </c>
      <c r="I26" s="4">
        <v>0</v>
      </c>
      <c r="J26" s="4">
        <v>46879.98</v>
      </c>
      <c r="K26" s="4">
        <v>103642.98</v>
      </c>
      <c r="L26" s="4">
        <v>-103642.98</v>
      </c>
    </row>
    <row r="27" spans="1:12" ht="12.5">
      <c r="A27" s="23"/>
      <c r="B27" s="12" t="s">
        <v>113</v>
      </c>
      <c r="C27" s="25"/>
      <c r="D27" s="25"/>
      <c r="E27" s="25"/>
      <c r="F27" s="26"/>
      <c r="G27" s="3" t="s">
        <v>106</v>
      </c>
      <c r="H27" s="4">
        <v>0</v>
      </c>
      <c r="I27" s="4">
        <v>0</v>
      </c>
      <c r="J27" s="4">
        <v>4135.6000000000004</v>
      </c>
      <c r="K27" s="4">
        <v>11275.6</v>
      </c>
      <c r="L27" s="4">
        <v>-11275.6</v>
      </c>
    </row>
    <row r="28" spans="1:12" ht="12.5">
      <c r="A28" s="23"/>
      <c r="B28" s="12" t="s">
        <v>115</v>
      </c>
      <c r="C28" s="25"/>
      <c r="D28" s="25"/>
      <c r="E28" s="25"/>
      <c r="F28" s="26"/>
      <c r="G28" s="3" t="s">
        <v>106</v>
      </c>
      <c r="H28" s="4">
        <v>0</v>
      </c>
      <c r="I28" s="4">
        <v>26483.06</v>
      </c>
      <c r="J28" s="4">
        <v>26483.06</v>
      </c>
      <c r="K28" s="4">
        <v>26483.06</v>
      </c>
      <c r="L28" s="4">
        <v>-26483.06</v>
      </c>
    </row>
    <row r="29" spans="1:12" ht="12.5">
      <c r="A29" s="24"/>
      <c r="B29" s="12" t="s">
        <v>116</v>
      </c>
      <c r="C29" s="25"/>
      <c r="D29" s="25"/>
      <c r="E29" s="25"/>
      <c r="F29" s="26"/>
      <c r="G29" s="3" t="s">
        <v>106</v>
      </c>
      <c r="H29" s="4">
        <v>0</v>
      </c>
      <c r="I29" s="4">
        <v>2336.25</v>
      </c>
      <c r="J29" s="4">
        <v>2336.25</v>
      </c>
      <c r="K29" s="4">
        <v>2336.25</v>
      </c>
      <c r="L29" s="4">
        <v>-2336.25</v>
      </c>
    </row>
    <row r="30" spans="1:12" ht="12.5">
      <c r="A30" s="13" t="s">
        <v>1797</v>
      </c>
      <c r="B30" s="27"/>
      <c r="C30" s="27"/>
      <c r="D30" s="27"/>
      <c r="E30" s="27"/>
      <c r="F30" s="28"/>
      <c r="G30" s="5"/>
      <c r="H30" s="6">
        <v>0</v>
      </c>
      <c r="I30" s="6">
        <v>28819.31</v>
      </c>
      <c r="J30" s="6">
        <v>84520.84</v>
      </c>
      <c r="K30" s="6">
        <v>171659.61</v>
      </c>
      <c r="L30" s="6">
        <v>-171659.61</v>
      </c>
    </row>
    <row r="31" spans="1:12" ht="12.5">
      <c r="A31" s="12" t="s">
        <v>119</v>
      </c>
      <c r="B31" s="12" t="s">
        <v>122</v>
      </c>
      <c r="C31" s="25"/>
      <c r="D31" s="25"/>
      <c r="E31" s="25"/>
      <c r="F31" s="26"/>
      <c r="G31" s="3" t="s">
        <v>121</v>
      </c>
      <c r="H31" s="4">
        <v>7292.19</v>
      </c>
      <c r="I31" s="4">
        <v>0</v>
      </c>
      <c r="J31" s="4">
        <v>0</v>
      </c>
      <c r="K31" s="4">
        <v>7292.19</v>
      </c>
      <c r="L31" s="4">
        <v>0</v>
      </c>
    </row>
    <row r="32" spans="1:12" ht="12.5">
      <c r="A32" s="24"/>
      <c r="B32" s="12" t="s">
        <v>123</v>
      </c>
      <c r="C32" s="25"/>
      <c r="D32" s="25"/>
      <c r="E32" s="25"/>
      <c r="F32" s="26"/>
      <c r="G32" s="3" t="s">
        <v>121</v>
      </c>
      <c r="H32" s="4">
        <v>19759.11</v>
      </c>
      <c r="I32" s="4">
        <v>0</v>
      </c>
      <c r="J32" s="4">
        <v>0</v>
      </c>
      <c r="K32" s="4">
        <v>19759.11</v>
      </c>
      <c r="L32" s="4">
        <v>0</v>
      </c>
    </row>
    <row r="33" spans="1:12" ht="12.5">
      <c r="A33" s="13" t="s">
        <v>1798</v>
      </c>
      <c r="B33" s="27"/>
      <c r="C33" s="27"/>
      <c r="D33" s="27"/>
      <c r="E33" s="27"/>
      <c r="F33" s="28"/>
      <c r="G33" s="5"/>
      <c r="H33" s="6">
        <v>27051.3</v>
      </c>
      <c r="I33" s="6">
        <v>0</v>
      </c>
      <c r="J33" s="6">
        <v>0</v>
      </c>
      <c r="K33" s="6">
        <v>27051.3</v>
      </c>
      <c r="L33" s="6">
        <v>0</v>
      </c>
    </row>
    <row r="34" spans="1:12" ht="12.5">
      <c r="A34" s="12" t="s">
        <v>126</v>
      </c>
      <c r="B34" s="12" t="s">
        <v>127</v>
      </c>
      <c r="C34" s="25"/>
      <c r="D34" s="25"/>
      <c r="E34" s="25"/>
      <c r="F34" s="26"/>
      <c r="G34" s="3" t="s">
        <v>128</v>
      </c>
      <c r="H34" s="4">
        <v>0</v>
      </c>
      <c r="I34" s="4">
        <v>0</v>
      </c>
      <c r="J34" s="4">
        <v>10043.6</v>
      </c>
      <c r="K34" s="4">
        <v>29899.33</v>
      </c>
      <c r="L34" s="4">
        <v>-29899.33</v>
      </c>
    </row>
    <row r="35" spans="1:12" ht="12.5">
      <c r="A35" s="24"/>
      <c r="B35" s="12" t="s">
        <v>129</v>
      </c>
      <c r="C35" s="25"/>
      <c r="D35" s="25"/>
      <c r="E35" s="25"/>
      <c r="F35" s="26"/>
      <c r="G35" s="3" t="s">
        <v>128</v>
      </c>
      <c r="H35" s="4">
        <v>0</v>
      </c>
      <c r="I35" s="4">
        <v>5673.75</v>
      </c>
      <c r="J35" s="4">
        <v>5673.75</v>
      </c>
      <c r="K35" s="4">
        <v>5673.75</v>
      </c>
      <c r="L35" s="4">
        <v>-5673.75</v>
      </c>
    </row>
    <row r="36" spans="1:12" ht="13" thickBot="1">
      <c r="A36" s="13" t="s">
        <v>1799</v>
      </c>
      <c r="B36" s="27"/>
      <c r="C36" s="27"/>
      <c r="D36" s="27"/>
      <c r="E36" s="27"/>
      <c r="F36" s="28"/>
      <c r="G36" s="5"/>
      <c r="H36" s="6">
        <v>0</v>
      </c>
      <c r="I36" s="6">
        <v>5673.75</v>
      </c>
      <c r="J36" s="6">
        <v>15717.35</v>
      </c>
      <c r="K36" s="6">
        <v>35573.08</v>
      </c>
      <c r="L36" s="6">
        <v>-35573.08</v>
      </c>
    </row>
    <row r="37" spans="1:12" ht="13" thickBot="1">
      <c r="A37" s="12" t="s">
        <v>161</v>
      </c>
      <c r="B37" s="12" t="s">
        <v>162</v>
      </c>
      <c r="C37" s="25"/>
      <c r="D37" s="25"/>
      <c r="E37" s="25"/>
      <c r="F37" s="26"/>
      <c r="G37" s="3" t="s">
        <v>163</v>
      </c>
      <c r="H37" s="4">
        <v>209814.96</v>
      </c>
      <c r="I37" s="4">
        <v>0</v>
      </c>
      <c r="J37" s="4">
        <v>0</v>
      </c>
      <c r="K37" s="4">
        <v>209814.96</v>
      </c>
      <c r="L37" s="4">
        <v>0</v>
      </c>
    </row>
    <row r="38" spans="1:12" ht="13" thickBot="1">
      <c r="A38" s="23"/>
      <c r="B38" s="12" t="s">
        <v>164</v>
      </c>
      <c r="C38" s="25"/>
      <c r="D38" s="25"/>
      <c r="E38" s="25"/>
      <c r="F38" s="26"/>
      <c r="G38" s="3" t="s">
        <v>165</v>
      </c>
      <c r="H38" s="4">
        <v>2069940.89</v>
      </c>
      <c r="I38" s="4">
        <v>0</v>
      </c>
      <c r="J38" s="4">
        <v>0</v>
      </c>
      <c r="K38" s="4">
        <v>2069940.89</v>
      </c>
      <c r="L38" s="4">
        <v>0</v>
      </c>
    </row>
    <row r="39" spans="1:12" ht="13" thickBot="1">
      <c r="A39" s="23"/>
      <c r="B39" s="12" t="s">
        <v>167</v>
      </c>
      <c r="C39" s="25"/>
      <c r="D39" s="25"/>
      <c r="E39" s="25"/>
      <c r="F39" s="26"/>
      <c r="G39" s="3" t="s">
        <v>168</v>
      </c>
      <c r="H39" s="4">
        <v>133901.46</v>
      </c>
      <c r="I39" s="4">
        <v>0</v>
      </c>
      <c r="J39" s="4">
        <v>0</v>
      </c>
      <c r="K39" s="4">
        <v>133901.46</v>
      </c>
      <c r="L39" s="4">
        <v>0</v>
      </c>
    </row>
    <row r="40" spans="1:12" ht="13" thickBot="1">
      <c r="A40" s="23"/>
      <c r="B40" s="12" t="s">
        <v>169</v>
      </c>
      <c r="C40" s="25"/>
      <c r="D40" s="25"/>
      <c r="E40" s="25"/>
      <c r="F40" s="26"/>
      <c r="G40" s="3" t="s">
        <v>170</v>
      </c>
      <c r="H40" s="4">
        <v>206817.95</v>
      </c>
      <c r="I40" s="4">
        <v>0</v>
      </c>
      <c r="J40" s="4">
        <v>0</v>
      </c>
      <c r="K40" s="4">
        <v>206817.95</v>
      </c>
      <c r="L40" s="4">
        <v>0</v>
      </c>
    </row>
    <row r="41" spans="1:12" ht="13" thickBot="1">
      <c r="A41" s="23"/>
      <c r="B41" s="12" t="s">
        <v>173</v>
      </c>
      <c r="C41" s="25"/>
      <c r="D41" s="25"/>
      <c r="E41" s="25"/>
      <c r="F41" s="26"/>
      <c r="G41" s="3" t="s">
        <v>174</v>
      </c>
      <c r="H41" s="4">
        <v>5394</v>
      </c>
      <c r="I41" s="4">
        <v>0</v>
      </c>
      <c r="J41" s="4">
        <v>0</v>
      </c>
      <c r="K41" s="4">
        <v>5394</v>
      </c>
      <c r="L41" s="4">
        <v>0</v>
      </c>
    </row>
    <row r="42" spans="1:12" ht="13" thickBot="1">
      <c r="A42" s="23"/>
      <c r="B42" s="12" t="s">
        <v>175</v>
      </c>
      <c r="C42" s="25"/>
      <c r="D42" s="25"/>
      <c r="E42" s="25"/>
      <c r="F42" s="26"/>
      <c r="G42" s="3" t="s">
        <v>176</v>
      </c>
      <c r="H42" s="4">
        <v>3070.35</v>
      </c>
      <c r="I42" s="4">
        <v>0</v>
      </c>
      <c r="J42" s="4">
        <v>0</v>
      </c>
      <c r="K42" s="4">
        <v>3070.35</v>
      </c>
      <c r="L42" s="4">
        <v>0</v>
      </c>
    </row>
    <row r="43" spans="1:12" ht="13" thickBot="1">
      <c r="A43" s="23"/>
      <c r="B43" s="12" t="s">
        <v>190</v>
      </c>
      <c r="C43" s="25"/>
      <c r="D43" s="25"/>
      <c r="E43" s="25"/>
      <c r="F43" s="26"/>
      <c r="G43" s="3" t="s">
        <v>191</v>
      </c>
      <c r="H43" s="4">
        <v>239617.98</v>
      </c>
      <c r="I43" s="4">
        <v>0</v>
      </c>
      <c r="J43" s="4">
        <v>0</v>
      </c>
      <c r="K43" s="4">
        <v>239617.98</v>
      </c>
      <c r="L43" s="4">
        <v>0</v>
      </c>
    </row>
    <row r="44" spans="1:12" ht="13" thickBot="1">
      <c r="A44" s="23"/>
      <c r="B44" s="12" t="s">
        <v>192</v>
      </c>
      <c r="C44" s="25"/>
      <c r="D44" s="25"/>
      <c r="E44" s="25"/>
      <c r="F44" s="26"/>
      <c r="G44" s="3" t="s">
        <v>193</v>
      </c>
      <c r="H44" s="4">
        <v>4207.8</v>
      </c>
      <c r="I44" s="4">
        <v>0</v>
      </c>
      <c r="J44" s="4">
        <v>0</v>
      </c>
      <c r="K44" s="4">
        <v>4207.8</v>
      </c>
      <c r="L44" s="4">
        <v>0</v>
      </c>
    </row>
    <row r="45" spans="1:12" ht="13" thickBot="1">
      <c r="A45" s="23"/>
      <c r="B45" s="12" t="s">
        <v>194</v>
      </c>
      <c r="C45" s="25"/>
      <c r="D45" s="25"/>
      <c r="E45" s="25"/>
      <c r="F45" s="26"/>
      <c r="G45" s="3" t="s">
        <v>195</v>
      </c>
      <c r="H45" s="4">
        <v>3795</v>
      </c>
      <c r="I45" s="4">
        <v>0</v>
      </c>
      <c r="J45" s="4">
        <v>0</v>
      </c>
      <c r="K45" s="4">
        <v>3795</v>
      </c>
      <c r="L45" s="4">
        <v>0</v>
      </c>
    </row>
    <row r="46" spans="1:12" ht="13" thickBot="1">
      <c r="A46" s="23"/>
      <c r="B46" s="12" t="s">
        <v>196</v>
      </c>
      <c r="C46" s="25"/>
      <c r="D46" s="25"/>
      <c r="E46" s="25"/>
      <c r="F46" s="26"/>
      <c r="G46" s="3" t="s">
        <v>163</v>
      </c>
      <c r="H46" s="4">
        <v>204183.76</v>
      </c>
      <c r="I46" s="4">
        <v>17807.919999999998</v>
      </c>
      <c r="J46" s="4">
        <v>89039.6</v>
      </c>
      <c r="K46" s="4">
        <v>89039.6</v>
      </c>
      <c r="L46" s="4">
        <v>115144.16</v>
      </c>
    </row>
    <row r="47" spans="1:12" ht="13" thickBot="1">
      <c r="A47" s="23"/>
      <c r="B47" s="12" t="s">
        <v>197</v>
      </c>
      <c r="C47" s="25"/>
      <c r="D47" s="25"/>
      <c r="E47" s="25"/>
      <c r="F47" s="26"/>
      <c r="G47" s="3" t="s">
        <v>165</v>
      </c>
      <c r="H47" s="4">
        <v>2201088.19</v>
      </c>
      <c r="I47" s="4">
        <v>180609.15</v>
      </c>
      <c r="J47" s="4">
        <v>903045.76</v>
      </c>
      <c r="K47" s="4">
        <v>903045.76</v>
      </c>
      <c r="L47" s="4">
        <v>1298042.43</v>
      </c>
    </row>
    <row r="48" spans="1:12" ht="13" thickBot="1">
      <c r="A48" s="23"/>
      <c r="B48" s="12" t="s">
        <v>199</v>
      </c>
      <c r="C48" s="25"/>
      <c r="D48" s="25"/>
      <c r="E48" s="25"/>
      <c r="F48" s="26"/>
      <c r="G48" s="3" t="s">
        <v>168</v>
      </c>
      <c r="H48" s="4">
        <v>141273.65</v>
      </c>
      <c r="I48" s="4">
        <v>11654.02</v>
      </c>
      <c r="J48" s="4">
        <v>58270.14</v>
      </c>
      <c r="K48" s="4">
        <v>58270.14</v>
      </c>
      <c r="L48" s="4">
        <v>83003.509999999995</v>
      </c>
    </row>
    <row r="49" spans="1:12" ht="13" thickBot="1">
      <c r="A49" s="23"/>
      <c r="B49" s="12" t="s">
        <v>200</v>
      </c>
      <c r="C49" s="25"/>
      <c r="D49" s="25"/>
      <c r="E49" s="25"/>
      <c r="F49" s="26"/>
      <c r="G49" s="3" t="s">
        <v>170</v>
      </c>
      <c r="H49" s="4">
        <v>220007.84</v>
      </c>
      <c r="I49" s="4">
        <v>18333.98</v>
      </c>
      <c r="J49" s="4">
        <v>91669.94</v>
      </c>
      <c r="K49" s="4">
        <v>91669.94</v>
      </c>
      <c r="L49" s="4">
        <v>128337.9</v>
      </c>
    </row>
    <row r="50" spans="1:12" ht="13" thickBot="1">
      <c r="A50" s="23"/>
      <c r="B50" s="12" t="s">
        <v>202</v>
      </c>
      <c r="C50" s="25"/>
      <c r="D50" s="25"/>
      <c r="E50" s="25"/>
      <c r="F50" s="26"/>
      <c r="G50" s="3" t="s">
        <v>174</v>
      </c>
      <c r="H50" s="4">
        <v>12188.8</v>
      </c>
      <c r="I50" s="4">
        <v>1015.73</v>
      </c>
      <c r="J50" s="4">
        <v>5078.66</v>
      </c>
      <c r="K50" s="4">
        <v>5078.66</v>
      </c>
      <c r="L50" s="4">
        <v>7110.14</v>
      </c>
    </row>
    <row r="51" spans="1:12" ht="13" thickBot="1">
      <c r="A51" s="23"/>
      <c r="B51" s="12" t="s">
        <v>203</v>
      </c>
      <c r="C51" s="25"/>
      <c r="D51" s="25"/>
      <c r="E51" s="25"/>
      <c r="F51" s="26"/>
      <c r="G51" s="3" t="s">
        <v>176</v>
      </c>
      <c r="H51" s="4">
        <v>3218.57</v>
      </c>
      <c r="I51" s="4">
        <v>268.22000000000003</v>
      </c>
      <c r="J51" s="4">
        <v>1341.07</v>
      </c>
      <c r="K51" s="4">
        <v>1341.07</v>
      </c>
      <c r="L51" s="4">
        <v>1877.5</v>
      </c>
    </row>
    <row r="52" spans="1:12" ht="13" thickBot="1">
      <c r="A52" s="23"/>
      <c r="B52" s="12" t="s">
        <v>211</v>
      </c>
      <c r="C52" s="25"/>
      <c r="D52" s="25"/>
      <c r="E52" s="25"/>
      <c r="F52" s="26"/>
      <c r="G52" s="3" t="s">
        <v>191</v>
      </c>
      <c r="H52" s="4">
        <v>257415.79</v>
      </c>
      <c r="I52" s="4">
        <v>21591.77</v>
      </c>
      <c r="J52" s="4">
        <v>107958.85</v>
      </c>
      <c r="K52" s="4">
        <v>107958.85</v>
      </c>
      <c r="L52" s="4">
        <v>149456.94</v>
      </c>
    </row>
    <row r="53" spans="1:12" ht="13" thickBot="1">
      <c r="A53" s="23"/>
      <c r="B53" s="12" t="s">
        <v>214</v>
      </c>
      <c r="C53" s="25"/>
      <c r="D53" s="25"/>
      <c r="E53" s="25"/>
      <c r="F53" s="26"/>
      <c r="G53" s="3" t="s">
        <v>193</v>
      </c>
      <c r="H53" s="4">
        <v>4866.91</v>
      </c>
      <c r="I53" s="4">
        <v>405.58</v>
      </c>
      <c r="J53" s="4">
        <v>2027.89</v>
      </c>
      <c r="K53" s="4">
        <v>2027.89</v>
      </c>
      <c r="L53" s="4">
        <v>2839.02</v>
      </c>
    </row>
    <row r="54" spans="1:12" ht="13" thickBot="1">
      <c r="A54" s="24"/>
      <c r="B54" s="12" t="s">
        <v>216</v>
      </c>
      <c r="C54" s="25"/>
      <c r="D54" s="25"/>
      <c r="E54" s="25"/>
      <c r="F54" s="26"/>
      <c r="G54" s="3" t="s">
        <v>217</v>
      </c>
      <c r="H54" s="4">
        <v>37804.32</v>
      </c>
      <c r="I54" s="4">
        <v>3150.36</v>
      </c>
      <c r="J54" s="4">
        <v>15751.8</v>
      </c>
      <c r="K54" s="4">
        <v>15751.8</v>
      </c>
      <c r="L54" s="4">
        <v>22052.52</v>
      </c>
    </row>
    <row r="55" spans="1:12" ht="13" thickBot="1">
      <c r="A55" s="13" t="s">
        <v>1800</v>
      </c>
      <c r="B55" s="27"/>
      <c r="C55" s="27"/>
      <c r="D55" s="27"/>
      <c r="E55" s="27"/>
      <c r="F55" s="28"/>
      <c r="G55" s="5"/>
      <c r="H55" s="6">
        <v>5958608.2199999997</v>
      </c>
      <c r="I55" s="6">
        <v>254836.73</v>
      </c>
      <c r="J55" s="6">
        <v>1274183.71</v>
      </c>
      <c r="K55" s="6">
        <v>4150744.1</v>
      </c>
      <c r="L55" s="6">
        <v>1807864.12</v>
      </c>
    </row>
    <row r="56" spans="1:12" ht="13" thickBot="1">
      <c r="A56" s="12" t="s">
        <v>219</v>
      </c>
      <c r="B56" s="12" t="s">
        <v>220</v>
      </c>
      <c r="C56" s="25"/>
      <c r="D56" s="25"/>
      <c r="E56" s="25"/>
      <c r="F56" s="26"/>
      <c r="G56" s="3" t="s">
        <v>221</v>
      </c>
      <c r="H56" s="4">
        <v>8835.5300000000007</v>
      </c>
      <c r="I56" s="4">
        <v>0</v>
      </c>
      <c r="J56" s="4">
        <v>0</v>
      </c>
      <c r="K56" s="4">
        <v>8835.5300000000007</v>
      </c>
      <c r="L56" s="4">
        <v>0</v>
      </c>
    </row>
    <row r="57" spans="1:12" ht="13" thickBot="1">
      <c r="A57" s="23"/>
      <c r="B57" s="12" t="s">
        <v>234</v>
      </c>
      <c r="C57" s="25"/>
      <c r="D57" s="25"/>
      <c r="E57" s="25"/>
      <c r="F57" s="26"/>
      <c r="G57" s="3" t="s">
        <v>235</v>
      </c>
      <c r="H57" s="4">
        <v>120152</v>
      </c>
      <c r="I57" s="4">
        <v>0</v>
      </c>
      <c r="J57" s="4">
        <v>0</v>
      </c>
      <c r="K57" s="4">
        <v>120152</v>
      </c>
      <c r="L57" s="4">
        <v>0</v>
      </c>
    </row>
    <row r="58" spans="1:12" ht="13" thickBot="1">
      <c r="A58" s="23"/>
      <c r="B58" s="12" t="s">
        <v>236</v>
      </c>
      <c r="C58" s="25"/>
      <c r="D58" s="25"/>
      <c r="E58" s="25"/>
      <c r="F58" s="26"/>
      <c r="G58" s="3" t="s">
        <v>237</v>
      </c>
      <c r="H58" s="4">
        <v>91627</v>
      </c>
      <c r="I58" s="4">
        <v>0</v>
      </c>
      <c r="J58" s="4">
        <v>0</v>
      </c>
      <c r="K58" s="4">
        <v>91627</v>
      </c>
      <c r="L58" s="4">
        <v>0</v>
      </c>
    </row>
    <row r="59" spans="1:12" ht="13" thickBot="1">
      <c r="A59" s="23"/>
      <c r="B59" s="12" t="s">
        <v>1759</v>
      </c>
      <c r="C59" s="25"/>
      <c r="D59" s="25"/>
      <c r="E59" s="25"/>
      <c r="F59" s="26"/>
      <c r="G59" s="3" t="s">
        <v>1760</v>
      </c>
      <c r="H59" s="4">
        <v>1898442</v>
      </c>
      <c r="I59" s="4">
        <v>0</v>
      </c>
      <c r="J59" s="4">
        <v>0</v>
      </c>
      <c r="K59" s="4">
        <v>1898442</v>
      </c>
      <c r="L59" s="4">
        <v>0</v>
      </c>
    </row>
    <row r="60" spans="1:12" ht="13" thickBot="1">
      <c r="A60" s="23"/>
      <c r="B60" s="12" t="s">
        <v>238</v>
      </c>
      <c r="C60" s="25"/>
      <c r="D60" s="25"/>
      <c r="E60" s="25"/>
      <c r="F60" s="26"/>
      <c r="G60" s="3" t="s">
        <v>239</v>
      </c>
      <c r="H60" s="4">
        <v>22702.67</v>
      </c>
      <c r="I60" s="4">
        <v>0</v>
      </c>
      <c r="J60" s="4">
        <v>0</v>
      </c>
      <c r="K60" s="4">
        <v>22702.67</v>
      </c>
      <c r="L60" s="4">
        <v>0</v>
      </c>
    </row>
    <row r="61" spans="1:12" ht="13" thickBot="1">
      <c r="A61" s="23"/>
      <c r="B61" s="12" t="s">
        <v>240</v>
      </c>
      <c r="C61" s="25"/>
      <c r="D61" s="25"/>
      <c r="E61" s="25"/>
      <c r="F61" s="26"/>
      <c r="G61" s="3" t="s">
        <v>241</v>
      </c>
      <c r="H61" s="4">
        <v>235444.61</v>
      </c>
      <c r="I61" s="4">
        <v>0</v>
      </c>
      <c r="J61" s="4">
        <v>0</v>
      </c>
      <c r="K61" s="4">
        <v>235444.61</v>
      </c>
      <c r="L61" s="4">
        <v>0</v>
      </c>
    </row>
    <row r="62" spans="1:12" ht="13" thickBot="1">
      <c r="A62" s="23"/>
      <c r="B62" s="12" t="s">
        <v>242</v>
      </c>
      <c r="C62" s="25"/>
      <c r="D62" s="25"/>
      <c r="E62" s="25"/>
      <c r="F62" s="26"/>
      <c r="G62" s="3" t="s">
        <v>221</v>
      </c>
      <c r="H62" s="4">
        <v>4927.3500000000004</v>
      </c>
      <c r="I62" s="4">
        <v>0</v>
      </c>
      <c r="J62" s="4">
        <v>0</v>
      </c>
      <c r="K62" s="4">
        <v>4927.3500000000004</v>
      </c>
      <c r="L62" s="4">
        <v>0</v>
      </c>
    </row>
    <row r="63" spans="1:12" ht="13" thickBot="1">
      <c r="A63" s="23"/>
      <c r="B63" s="12" t="s">
        <v>243</v>
      </c>
      <c r="C63" s="25"/>
      <c r="D63" s="25"/>
      <c r="E63" s="25"/>
      <c r="F63" s="26"/>
      <c r="G63" s="3" t="s">
        <v>244</v>
      </c>
      <c r="H63" s="4">
        <v>819.44</v>
      </c>
      <c r="I63" s="4">
        <v>0</v>
      </c>
      <c r="J63" s="4">
        <v>0</v>
      </c>
      <c r="K63" s="4">
        <v>819.44</v>
      </c>
      <c r="L63" s="4">
        <v>0</v>
      </c>
    </row>
    <row r="64" spans="1:12" ht="13" thickBot="1">
      <c r="A64" s="23"/>
      <c r="B64" s="12" t="s">
        <v>247</v>
      </c>
      <c r="C64" s="25"/>
      <c r="D64" s="25"/>
      <c r="E64" s="25"/>
      <c r="F64" s="26"/>
      <c r="G64" s="3" t="s">
        <v>248</v>
      </c>
      <c r="H64" s="4">
        <v>16000</v>
      </c>
      <c r="I64" s="4">
        <v>0</v>
      </c>
      <c r="J64" s="4">
        <v>0</v>
      </c>
      <c r="K64" s="4">
        <v>16000</v>
      </c>
      <c r="L64" s="4">
        <v>0</v>
      </c>
    </row>
    <row r="65" spans="1:12" ht="13" thickBot="1">
      <c r="A65" s="23"/>
      <c r="B65" s="12" t="s">
        <v>249</v>
      </c>
      <c r="C65" s="25"/>
      <c r="D65" s="25"/>
      <c r="E65" s="25"/>
      <c r="F65" s="26"/>
      <c r="G65" s="3" t="s">
        <v>250</v>
      </c>
      <c r="H65" s="4">
        <v>7194.75</v>
      </c>
      <c r="I65" s="4">
        <v>0</v>
      </c>
      <c r="J65" s="4">
        <v>0</v>
      </c>
      <c r="K65" s="4">
        <v>7194.75</v>
      </c>
      <c r="L65" s="4">
        <v>0</v>
      </c>
    </row>
    <row r="66" spans="1:12" ht="13" thickBot="1">
      <c r="A66" s="23"/>
      <c r="B66" s="12" t="s">
        <v>1761</v>
      </c>
      <c r="C66" s="25"/>
      <c r="D66" s="25"/>
      <c r="E66" s="25"/>
      <c r="F66" s="26"/>
      <c r="G66" s="3" t="s">
        <v>1762</v>
      </c>
      <c r="H66" s="4">
        <v>20000</v>
      </c>
      <c r="I66" s="4">
        <v>0</v>
      </c>
      <c r="J66" s="4">
        <v>0</v>
      </c>
      <c r="K66" s="4">
        <v>20000</v>
      </c>
      <c r="L66" s="4">
        <v>0</v>
      </c>
    </row>
    <row r="67" spans="1:12" ht="13" thickBot="1">
      <c r="A67" s="23"/>
      <c r="B67" s="12" t="s">
        <v>258</v>
      </c>
      <c r="C67" s="25"/>
      <c r="D67" s="25"/>
      <c r="E67" s="25"/>
      <c r="F67" s="26"/>
      <c r="G67" s="3" t="s">
        <v>259</v>
      </c>
      <c r="H67" s="4">
        <v>29069.48</v>
      </c>
      <c r="I67" s="4">
        <v>0</v>
      </c>
      <c r="J67" s="4">
        <v>0</v>
      </c>
      <c r="K67" s="4">
        <v>29069.48</v>
      </c>
      <c r="L67" s="4">
        <v>0</v>
      </c>
    </row>
    <row r="68" spans="1:12" ht="13" thickBot="1">
      <c r="A68" s="23"/>
      <c r="B68" s="12" t="s">
        <v>266</v>
      </c>
      <c r="C68" s="25"/>
      <c r="D68" s="25"/>
      <c r="E68" s="25"/>
      <c r="F68" s="26"/>
      <c r="G68" s="3" t="s">
        <v>267</v>
      </c>
      <c r="H68" s="4">
        <v>100540.55</v>
      </c>
      <c r="I68" s="4">
        <v>0</v>
      </c>
      <c r="J68" s="4">
        <v>0</v>
      </c>
      <c r="K68" s="4">
        <v>100540.55</v>
      </c>
      <c r="L68" s="4">
        <v>0</v>
      </c>
    </row>
    <row r="69" spans="1:12" ht="13" thickBot="1">
      <c r="A69" s="23"/>
      <c r="B69" s="12" t="s">
        <v>268</v>
      </c>
      <c r="C69" s="25"/>
      <c r="D69" s="25"/>
      <c r="E69" s="25"/>
      <c r="F69" s="26"/>
      <c r="G69" s="3" t="s">
        <v>269</v>
      </c>
      <c r="H69" s="4">
        <v>51341.18</v>
      </c>
      <c r="I69" s="4">
        <v>0</v>
      </c>
      <c r="J69" s="4">
        <v>0</v>
      </c>
      <c r="K69" s="4">
        <v>51341.18</v>
      </c>
      <c r="L69" s="4">
        <v>0</v>
      </c>
    </row>
    <row r="70" spans="1:12" ht="13" thickBot="1">
      <c r="A70" s="23"/>
      <c r="B70" s="12" t="s">
        <v>276</v>
      </c>
      <c r="C70" s="25"/>
      <c r="D70" s="25"/>
      <c r="E70" s="25"/>
      <c r="F70" s="26"/>
      <c r="G70" s="3" t="s">
        <v>237</v>
      </c>
      <c r="H70" s="4">
        <v>98475</v>
      </c>
      <c r="I70" s="4">
        <v>0</v>
      </c>
      <c r="J70" s="4">
        <v>98475</v>
      </c>
      <c r="K70" s="4">
        <v>98475</v>
      </c>
      <c r="L70" s="4">
        <v>0</v>
      </c>
    </row>
    <row r="71" spans="1:12" ht="13" thickBot="1">
      <c r="A71" s="23"/>
      <c r="B71" s="12" t="s">
        <v>1763</v>
      </c>
      <c r="C71" s="25"/>
      <c r="D71" s="25"/>
      <c r="E71" s="25"/>
      <c r="F71" s="26"/>
      <c r="G71" s="3" t="s">
        <v>1760</v>
      </c>
      <c r="H71" s="4">
        <v>2025750</v>
      </c>
      <c r="I71" s="4">
        <v>168812.5</v>
      </c>
      <c r="J71" s="4">
        <v>844062.5</v>
      </c>
      <c r="K71" s="4">
        <v>844062.5</v>
      </c>
      <c r="L71" s="4">
        <v>1181687.5</v>
      </c>
    </row>
    <row r="72" spans="1:12" ht="13" thickBot="1">
      <c r="A72" s="23"/>
      <c r="B72" s="12" t="s">
        <v>277</v>
      </c>
      <c r="C72" s="25"/>
      <c r="D72" s="25"/>
      <c r="E72" s="25"/>
      <c r="F72" s="26"/>
      <c r="G72" s="3" t="s">
        <v>239</v>
      </c>
      <c r="H72" s="4">
        <v>26289.22</v>
      </c>
      <c r="I72" s="4">
        <v>2190.77</v>
      </c>
      <c r="J72" s="4">
        <v>10953.85</v>
      </c>
      <c r="K72" s="4">
        <v>10953.85</v>
      </c>
      <c r="L72" s="4">
        <v>15335.37</v>
      </c>
    </row>
    <row r="73" spans="1:12" ht="13" thickBot="1">
      <c r="A73" s="23"/>
      <c r="B73" s="12" t="s">
        <v>278</v>
      </c>
      <c r="C73" s="25"/>
      <c r="D73" s="25"/>
      <c r="E73" s="25"/>
      <c r="F73" s="26"/>
      <c r="G73" s="3" t="s">
        <v>241</v>
      </c>
      <c r="H73" s="4">
        <v>235444.61</v>
      </c>
      <c r="I73" s="4">
        <v>19620.39</v>
      </c>
      <c r="J73" s="4">
        <v>98101.92</v>
      </c>
      <c r="K73" s="4">
        <v>98101.92</v>
      </c>
      <c r="L73" s="4">
        <v>137342.69</v>
      </c>
    </row>
    <row r="74" spans="1:12" ht="13" thickBot="1">
      <c r="A74" s="23"/>
      <c r="B74" s="12" t="s">
        <v>279</v>
      </c>
      <c r="C74" s="25"/>
      <c r="D74" s="25"/>
      <c r="E74" s="25"/>
      <c r="F74" s="26"/>
      <c r="G74" s="3" t="s">
        <v>244</v>
      </c>
      <c r="H74" s="4">
        <v>819.44</v>
      </c>
      <c r="I74" s="4">
        <v>68.28</v>
      </c>
      <c r="J74" s="4">
        <v>341.44</v>
      </c>
      <c r="K74" s="4">
        <v>341.44</v>
      </c>
      <c r="L74" s="4">
        <v>478</v>
      </c>
    </row>
    <row r="75" spans="1:12" ht="13" thickBot="1">
      <c r="A75" s="23"/>
      <c r="B75" s="12" t="s">
        <v>281</v>
      </c>
      <c r="C75" s="25"/>
      <c r="D75" s="25"/>
      <c r="E75" s="25"/>
      <c r="F75" s="26"/>
      <c r="G75" s="3" t="s">
        <v>248</v>
      </c>
      <c r="H75" s="4">
        <v>12000</v>
      </c>
      <c r="I75" s="4">
        <v>1000</v>
      </c>
      <c r="J75" s="4">
        <v>5000</v>
      </c>
      <c r="K75" s="4">
        <v>5000</v>
      </c>
      <c r="L75" s="4">
        <v>7000</v>
      </c>
    </row>
    <row r="76" spans="1:12" ht="13" thickBot="1">
      <c r="A76" s="23"/>
      <c r="B76" s="12" t="s">
        <v>282</v>
      </c>
      <c r="C76" s="25"/>
      <c r="D76" s="25"/>
      <c r="E76" s="25"/>
      <c r="F76" s="26"/>
      <c r="G76" s="3" t="s">
        <v>250</v>
      </c>
      <c r="H76" s="4">
        <v>5752.78</v>
      </c>
      <c r="I76" s="4">
        <v>0</v>
      </c>
      <c r="J76" s="4">
        <v>5752.78</v>
      </c>
      <c r="K76" s="4">
        <v>5752.78</v>
      </c>
      <c r="L76" s="4">
        <v>0</v>
      </c>
    </row>
    <row r="77" spans="1:12" ht="13" thickBot="1">
      <c r="A77" s="23"/>
      <c r="B77" s="12" t="s">
        <v>283</v>
      </c>
      <c r="C77" s="25"/>
      <c r="D77" s="25"/>
      <c r="E77" s="25"/>
      <c r="F77" s="26"/>
      <c r="G77" s="3" t="s">
        <v>284</v>
      </c>
      <c r="H77" s="4">
        <v>8843.2000000000007</v>
      </c>
      <c r="I77" s="4">
        <v>888.11</v>
      </c>
      <c r="J77" s="4">
        <v>3835.84</v>
      </c>
      <c r="K77" s="4">
        <v>3835.84</v>
      </c>
      <c r="L77" s="4">
        <v>5007.3599999999997</v>
      </c>
    </row>
    <row r="78" spans="1:12" ht="13" thickBot="1">
      <c r="A78" s="23"/>
      <c r="B78" s="12" t="s">
        <v>1764</v>
      </c>
      <c r="C78" s="25"/>
      <c r="D78" s="25"/>
      <c r="E78" s="25"/>
      <c r="F78" s="26"/>
      <c r="G78" s="3" t="s">
        <v>1762</v>
      </c>
      <c r="H78" s="4">
        <v>69048.429999999993</v>
      </c>
      <c r="I78" s="4">
        <v>5754.04</v>
      </c>
      <c r="J78" s="4">
        <v>28770.19</v>
      </c>
      <c r="K78" s="4">
        <v>28770.19</v>
      </c>
      <c r="L78" s="4">
        <v>40278.239999999998</v>
      </c>
    </row>
    <row r="79" spans="1:12" ht="13" thickBot="1">
      <c r="A79" s="23"/>
      <c r="B79" s="12" t="s">
        <v>291</v>
      </c>
      <c r="C79" s="25"/>
      <c r="D79" s="25"/>
      <c r="E79" s="25"/>
      <c r="F79" s="26"/>
      <c r="G79" s="3" t="s">
        <v>267</v>
      </c>
      <c r="H79" s="4">
        <v>116913.5</v>
      </c>
      <c r="I79" s="4">
        <v>48713.96</v>
      </c>
      <c r="J79" s="4">
        <v>48713.96</v>
      </c>
      <c r="K79" s="4">
        <v>48713.96</v>
      </c>
      <c r="L79" s="4">
        <v>68199.539999999994</v>
      </c>
    </row>
    <row r="80" spans="1:12" ht="13" thickBot="1">
      <c r="A80" s="24"/>
      <c r="B80" s="12" t="s">
        <v>292</v>
      </c>
      <c r="C80" s="25"/>
      <c r="D80" s="25"/>
      <c r="E80" s="25"/>
      <c r="F80" s="26"/>
      <c r="G80" s="3" t="s">
        <v>269</v>
      </c>
      <c r="H80" s="4">
        <v>47537</v>
      </c>
      <c r="I80" s="4">
        <v>0</v>
      </c>
      <c r="J80" s="4">
        <v>11884.25</v>
      </c>
      <c r="K80" s="4">
        <v>11884.25</v>
      </c>
      <c r="L80" s="4">
        <v>35652.75</v>
      </c>
    </row>
    <row r="81" spans="1:12" ht="13" thickBot="1">
      <c r="A81" s="13" t="s">
        <v>1801</v>
      </c>
      <c r="B81" s="27"/>
      <c r="C81" s="27"/>
      <c r="D81" s="27"/>
      <c r="E81" s="27"/>
      <c r="F81" s="28"/>
      <c r="G81" s="5"/>
      <c r="H81" s="6">
        <v>5253969.74</v>
      </c>
      <c r="I81" s="6">
        <v>247048.05</v>
      </c>
      <c r="J81" s="6">
        <v>1155891.73</v>
      </c>
      <c r="K81" s="6">
        <v>3762988.29</v>
      </c>
      <c r="L81" s="6">
        <v>1490981.45</v>
      </c>
    </row>
    <row r="82" spans="1:12" ht="13" thickBot="1">
      <c r="A82" s="12" t="s">
        <v>315</v>
      </c>
      <c r="B82" s="12" t="s">
        <v>316</v>
      </c>
      <c r="C82" s="25"/>
      <c r="D82" s="25"/>
      <c r="E82" s="25"/>
      <c r="F82" s="26"/>
      <c r="G82" s="3" t="s">
        <v>317</v>
      </c>
      <c r="H82" s="4">
        <v>2332.9299999999998</v>
      </c>
      <c r="I82" s="4">
        <v>0</v>
      </c>
      <c r="J82" s="4">
        <v>2332.9299999999998</v>
      </c>
      <c r="K82" s="4">
        <v>2332.9299999999998</v>
      </c>
      <c r="L82" s="4">
        <v>0</v>
      </c>
    </row>
    <row r="83" spans="1:12" ht="13" thickBot="1">
      <c r="A83" s="23"/>
      <c r="B83" s="12" t="s">
        <v>320</v>
      </c>
      <c r="C83" s="25"/>
      <c r="D83" s="25"/>
      <c r="E83" s="25"/>
      <c r="F83" s="26"/>
      <c r="G83" s="3" t="s">
        <v>319</v>
      </c>
      <c r="H83" s="4">
        <v>1066.3399999999999</v>
      </c>
      <c r="I83" s="4">
        <v>0</v>
      </c>
      <c r="J83" s="4">
        <v>0</v>
      </c>
      <c r="K83" s="4">
        <v>1066.3399999999999</v>
      </c>
      <c r="L83" s="4">
        <v>0</v>
      </c>
    </row>
    <row r="84" spans="1:12" ht="13" thickBot="1">
      <c r="A84" s="24"/>
      <c r="B84" s="12" t="s">
        <v>323</v>
      </c>
      <c r="C84" s="25"/>
      <c r="D84" s="25"/>
      <c r="E84" s="25"/>
      <c r="F84" s="26"/>
      <c r="G84" s="3" t="s">
        <v>319</v>
      </c>
      <c r="H84" s="4">
        <v>1000</v>
      </c>
      <c r="I84" s="4">
        <v>0</v>
      </c>
      <c r="J84" s="4">
        <v>1000</v>
      </c>
      <c r="K84" s="4">
        <v>1000</v>
      </c>
      <c r="L84" s="4">
        <v>0</v>
      </c>
    </row>
    <row r="85" spans="1:12" ht="13" thickBot="1">
      <c r="A85" s="13" t="s">
        <v>1802</v>
      </c>
      <c r="B85" s="27"/>
      <c r="C85" s="27"/>
      <c r="D85" s="27"/>
      <c r="E85" s="27"/>
      <c r="F85" s="28"/>
      <c r="G85" s="5"/>
      <c r="H85" s="6">
        <v>4399.2700000000004</v>
      </c>
      <c r="I85" s="6">
        <v>0</v>
      </c>
      <c r="J85" s="6">
        <v>3332.93</v>
      </c>
      <c r="K85" s="6">
        <v>4399.2700000000004</v>
      </c>
      <c r="L85" s="6">
        <v>0</v>
      </c>
    </row>
    <row r="86" spans="1:12" ht="13" thickBot="1">
      <c r="A86" s="13" t="s">
        <v>1803</v>
      </c>
      <c r="B86" s="27"/>
      <c r="C86" s="27"/>
      <c r="D86" s="27"/>
      <c r="E86" s="27"/>
      <c r="F86" s="28"/>
      <c r="G86" s="5"/>
      <c r="H86" s="6">
        <v>11708823.51</v>
      </c>
      <c r="I86" s="6">
        <v>536377.84</v>
      </c>
      <c r="J86" s="6">
        <v>2533646.56</v>
      </c>
      <c r="K86" s="6">
        <v>8532433.3900000006</v>
      </c>
      <c r="L86" s="6">
        <v>3176390.12</v>
      </c>
    </row>
    <row r="87" spans="1:12" ht="12.5">
      <c r="A87" s="14">
        <v>44525</v>
      </c>
      <c r="B87" s="20"/>
      <c r="C87" s="20"/>
      <c r="D87" s="20"/>
      <c r="E87" s="15" t="s">
        <v>1804</v>
      </c>
      <c r="F87" s="20"/>
      <c r="G87" s="20"/>
      <c r="H87" s="20"/>
      <c r="I87" s="16">
        <v>0.52182870000000003</v>
      </c>
      <c r="J87" s="20"/>
      <c r="K87" s="20"/>
      <c r="L87" s="20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L139"/>
  <sheetViews>
    <sheetView topLeftCell="A103" workbookViewId="0">
      <selection activeCell="I138" sqref="I13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1805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1806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1807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90788.81</v>
      </c>
      <c r="I11" s="4">
        <v>0</v>
      </c>
      <c r="J11" s="4">
        <v>0</v>
      </c>
      <c r="K11" s="4">
        <v>90788.81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89977.600000000006</v>
      </c>
      <c r="I12" s="4">
        <v>0</v>
      </c>
      <c r="J12" s="4">
        <v>0</v>
      </c>
      <c r="K12" s="4">
        <v>89977.600000000006</v>
      </c>
      <c r="L12" s="4">
        <v>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87544.79</v>
      </c>
      <c r="I13" s="4">
        <v>0</v>
      </c>
      <c r="J13" s="4">
        <v>87544.79</v>
      </c>
      <c r="K13" s="4">
        <v>87544.79</v>
      </c>
      <c r="L13" s="4">
        <v>0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89182.28</v>
      </c>
      <c r="I14" s="4">
        <v>0</v>
      </c>
      <c r="J14" s="4">
        <v>35905.69</v>
      </c>
      <c r="K14" s="4">
        <v>76403.210000000006</v>
      </c>
      <c r="L14" s="4">
        <v>12779.07</v>
      </c>
    </row>
    <row r="15" spans="1:12" ht="12.5">
      <c r="A15" s="24"/>
      <c r="B15" s="12" t="s">
        <v>26</v>
      </c>
      <c r="C15" s="25"/>
      <c r="D15" s="25"/>
      <c r="E15" s="25"/>
      <c r="F15" s="26"/>
      <c r="G15" s="3" t="s">
        <v>21</v>
      </c>
      <c r="H15" s="4">
        <v>2601.2600000000002</v>
      </c>
      <c r="I15" s="4">
        <v>0</v>
      </c>
      <c r="J15" s="4">
        <v>0</v>
      </c>
      <c r="K15" s="4">
        <v>2601.2600000000002</v>
      </c>
      <c r="L15" s="4">
        <v>0</v>
      </c>
    </row>
    <row r="16" spans="1:12" ht="12.5">
      <c r="A16" s="13" t="s">
        <v>1808</v>
      </c>
      <c r="B16" s="27"/>
      <c r="C16" s="27"/>
      <c r="D16" s="27"/>
      <c r="E16" s="27"/>
      <c r="F16" s="28"/>
      <c r="G16" s="5"/>
      <c r="H16" s="6">
        <v>360094.74</v>
      </c>
      <c r="I16" s="6">
        <v>0</v>
      </c>
      <c r="J16" s="6">
        <v>123450.48</v>
      </c>
      <c r="K16" s="6">
        <v>347315.67</v>
      </c>
      <c r="L16" s="6">
        <v>12779.07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47588.97</v>
      </c>
      <c r="I17" s="4">
        <v>0</v>
      </c>
      <c r="J17" s="4">
        <v>0</v>
      </c>
      <c r="K17" s="4">
        <v>47588.97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49007.25</v>
      </c>
      <c r="I18" s="4">
        <v>0</v>
      </c>
      <c r="J18" s="4">
        <v>0</v>
      </c>
      <c r="K18" s="4">
        <v>49007.25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31000</v>
      </c>
      <c r="I19" s="4">
        <v>0</v>
      </c>
      <c r="J19" s="4">
        <v>25000</v>
      </c>
      <c r="K19" s="4">
        <v>31000</v>
      </c>
      <c r="L19" s="4">
        <v>0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65820.95</v>
      </c>
      <c r="I20" s="4">
        <v>0</v>
      </c>
      <c r="J20" s="4">
        <v>31330.22</v>
      </c>
      <c r="K20" s="4">
        <v>65820.95</v>
      </c>
      <c r="L20" s="4">
        <v>0</v>
      </c>
    </row>
    <row r="21" spans="1:12" ht="12.5">
      <c r="A21" s="13" t="s">
        <v>1809</v>
      </c>
      <c r="B21" s="27"/>
      <c r="C21" s="27"/>
      <c r="D21" s="27"/>
      <c r="E21" s="27"/>
      <c r="F21" s="28"/>
      <c r="G21" s="5"/>
      <c r="H21" s="6">
        <v>193417.17</v>
      </c>
      <c r="I21" s="6">
        <v>0</v>
      </c>
      <c r="J21" s="6">
        <v>56330.22</v>
      </c>
      <c r="K21" s="6">
        <v>193417.17</v>
      </c>
      <c r="L21" s="6">
        <v>0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1574.83</v>
      </c>
      <c r="I22" s="4">
        <v>0</v>
      </c>
      <c r="J22" s="4">
        <v>0</v>
      </c>
      <c r="K22" s="4">
        <v>1574.83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1645.18</v>
      </c>
      <c r="I23" s="4">
        <v>0</v>
      </c>
      <c r="J23" s="4">
        <v>0</v>
      </c>
      <c r="K23" s="4">
        <v>1645.18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1833.93</v>
      </c>
      <c r="I24" s="4">
        <v>0</v>
      </c>
      <c r="J24" s="4">
        <v>0</v>
      </c>
      <c r="K24" s="4">
        <v>0</v>
      </c>
      <c r="L24" s="4">
        <v>1833.93</v>
      </c>
    </row>
    <row r="25" spans="1:12" ht="12.5">
      <c r="A25" s="13" t="s">
        <v>1810</v>
      </c>
      <c r="B25" s="27"/>
      <c r="C25" s="27"/>
      <c r="D25" s="27"/>
      <c r="E25" s="27"/>
      <c r="F25" s="28"/>
      <c r="G25" s="5"/>
      <c r="H25" s="6">
        <v>5053.9399999999996</v>
      </c>
      <c r="I25" s="6">
        <v>0</v>
      </c>
      <c r="J25" s="6">
        <v>0</v>
      </c>
      <c r="K25" s="6">
        <v>3220.01</v>
      </c>
      <c r="L25" s="6">
        <v>1833.93</v>
      </c>
    </row>
    <row r="26" spans="1:12" ht="12.5">
      <c r="A26" s="12" t="s">
        <v>591</v>
      </c>
      <c r="B26" s="12" t="s">
        <v>592</v>
      </c>
      <c r="C26" s="25"/>
      <c r="D26" s="25"/>
      <c r="E26" s="25"/>
      <c r="F26" s="26"/>
      <c r="G26" s="3" t="s">
        <v>593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4"/>
      <c r="B27" s="12" t="s">
        <v>594</v>
      </c>
      <c r="C27" s="25"/>
      <c r="D27" s="25"/>
      <c r="E27" s="25"/>
      <c r="F27" s="26"/>
      <c r="G27" s="3" t="s">
        <v>593</v>
      </c>
      <c r="H27" s="4">
        <v>6000</v>
      </c>
      <c r="I27" s="4">
        <v>0</v>
      </c>
      <c r="J27" s="4">
        <v>0</v>
      </c>
      <c r="K27" s="4">
        <v>0</v>
      </c>
      <c r="L27" s="4">
        <v>6000</v>
      </c>
    </row>
    <row r="28" spans="1:12" ht="12.5">
      <c r="A28" s="13" t="s">
        <v>1811</v>
      </c>
      <c r="B28" s="27"/>
      <c r="C28" s="27"/>
      <c r="D28" s="27"/>
      <c r="E28" s="27"/>
      <c r="F28" s="28"/>
      <c r="G28" s="5"/>
      <c r="H28" s="6">
        <v>12000</v>
      </c>
      <c r="I28" s="6">
        <v>0</v>
      </c>
      <c r="J28" s="6">
        <v>0</v>
      </c>
      <c r="K28" s="6">
        <v>6000</v>
      </c>
      <c r="L28" s="6">
        <v>6000</v>
      </c>
    </row>
    <row r="29" spans="1:12" ht="12.5">
      <c r="A29" s="12" t="s">
        <v>57</v>
      </c>
      <c r="B29" s="12" t="s">
        <v>58</v>
      </c>
      <c r="C29" s="25"/>
      <c r="D29" s="25"/>
      <c r="E29" s="25"/>
      <c r="F29" s="26"/>
      <c r="G29" s="3" t="s">
        <v>59</v>
      </c>
      <c r="H29" s="4">
        <v>10968.71</v>
      </c>
      <c r="I29" s="4">
        <v>0</v>
      </c>
      <c r="J29" s="4">
        <v>0</v>
      </c>
      <c r="K29" s="4">
        <v>10968.71</v>
      </c>
      <c r="L29" s="4">
        <v>0</v>
      </c>
    </row>
    <row r="30" spans="1:12" ht="12.5">
      <c r="A30" s="23"/>
      <c r="B30" s="12" t="s">
        <v>61</v>
      </c>
      <c r="C30" s="25"/>
      <c r="D30" s="25"/>
      <c r="E30" s="25"/>
      <c r="F30" s="26"/>
      <c r="G30" s="3" t="s">
        <v>59</v>
      </c>
      <c r="H30" s="4">
        <v>10369.02</v>
      </c>
      <c r="I30" s="4">
        <v>0</v>
      </c>
      <c r="J30" s="4">
        <v>0</v>
      </c>
      <c r="K30" s="4">
        <v>10369.02</v>
      </c>
      <c r="L30" s="4">
        <v>0</v>
      </c>
    </row>
    <row r="31" spans="1:12" ht="12.5">
      <c r="A31" s="24"/>
      <c r="B31" s="12" t="s">
        <v>63</v>
      </c>
      <c r="C31" s="25"/>
      <c r="D31" s="25"/>
      <c r="E31" s="25"/>
      <c r="F31" s="26"/>
      <c r="G31" s="3" t="s">
        <v>59</v>
      </c>
      <c r="H31" s="4">
        <v>11307.35</v>
      </c>
      <c r="I31" s="4">
        <v>0</v>
      </c>
      <c r="J31" s="4">
        <v>749.54</v>
      </c>
      <c r="K31" s="4">
        <v>4172.1899999999996</v>
      </c>
      <c r="L31" s="4">
        <v>7135.16</v>
      </c>
    </row>
    <row r="32" spans="1:12" ht="12.5">
      <c r="A32" s="13" t="s">
        <v>1812</v>
      </c>
      <c r="B32" s="27"/>
      <c r="C32" s="27"/>
      <c r="D32" s="27"/>
      <c r="E32" s="27"/>
      <c r="F32" s="28"/>
      <c r="G32" s="5"/>
      <c r="H32" s="6">
        <v>32645.08</v>
      </c>
      <c r="I32" s="6">
        <v>0</v>
      </c>
      <c r="J32" s="6">
        <v>749.54</v>
      </c>
      <c r="K32" s="6">
        <v>25509.919999999998</v>
      </c>
      <c r="L32" s="6">
        <v>7135.16</v>
      </c>
    </row>
    <row r="33" spans="1:12" ht="12.5">
      <c r="A33" s="12" t="s">
        <v>67</v>
      </c>
      <c r="B33" s="12" t="s">
        <v>68</v>
      </c>
      <c r="C33" s="25"/>
      <c r="D33" s="25"/>
      <c r="E33" s="25"/>
      <c r="F33" s="26"/>
      <c r="G33" s="3" t="s">
        <v>69</v>
      </c>
      <c r="H33" s="4">
        <v>12112.43</v>
      </c>
      <c r="I33" s="4">
        <v>0</v>
      </c>
      <c r="J33" s="4">
        <v>0</v>
      </c>
      <c r="K33" s="4">
        <v>12112.43</v>
      </c>
      <c r="L33" s="4">
        <v>0</v>
      </c>
    </row>
    <row r="34" spans="1:12" ht="12.5">
      <c r="A34" s="23"/>
      <c r="B34" s="12" t="s">
        <v>71</v>
      </c>
      <c r="C34" s="25"/>
      <c r="D34" s="25"/>
      <c r="E34" s="25"/>
      <c r="F34" s="26"/>
      <c r="G34" s="3" t="s">
        <v>69</v>
      </c>
      <c r="H34" s="4">
        <v>13437.2</v>
      </c>
      <c r="I34" s="4">
        <v>0</v>
      </c>
      <c r="J34" s="4">
        <v>13437.2</v>
      </c>
      <c r="K34" s="4">
        <v>13437.2</v>
      </c>
      <c r="L34" s="4">
        <v>0</v>
      </c>
    </row>
    <row r="35" spans="1:12" ht="12.5">
      <c r="A35" s="24"/>
      <c r="B35" s="12" t="s">
        <v>72</v>
      </c>
      <c r="C35" s="25"/>
      <c r="D35" s="25"/>
      <c r="E35" s="25"/>
      <c r="F35" s="26"/>
      <c r="G35" s="3" t="s">
        <v>69</v>
      </c>
      <c r="H35" s="4">
        <v>12846.54</v>
      </c>
      <c r="I35" s="4">
        <v>0</v>
      </c>
      <c r="J35" s="4">
        <v>0</v>
      </c>
      <c r="K35" s="4">
        <v>0</v>
      </c>
      <c r="L35" s="4">
        <v>12846.54</v>
      </c>
    </row>
    <row r="36" spans="1:12" ht="12.5">
      <c r="A36" s="13" t="s">
        <v>1813</v>
      </c>
      <c r="B36" s="27"/>
      <c r="C36" s="27"/>
      <c r="D36" s="27"/>
      <c r="E36" s="27"/>
      <c r="F36" s="28"/>
      <c r="G36" s="5"/>
      <c r="H36" s="6">
        <v>38396.17</v>
      </c>
      <c r="I36" s="6">
        <v>0</v>
      </c>
      <c r="J36" s="6">
        <v>13437.2</v>
      </c>
      <c r="K36" s="6">
        <v>25549.63</v>
      </c>
      <c r="L36" s="6">
        <v>12846.54</v>
      </c>
    </row>
    <row r="37" spans="1:12" ht="12.5">
      <c r="A37" s="12" t="s">
        <v>74</v>
      </c>
      <c r="B37" s="12" t="s">
        <v>75</v>
      </c>
      <c r="C37" s="25"/>
      <c r="D37" s="25"/>
      <c r="E37" s="25"/>
      <c r="F37" s="26"/>
      <c r="G37" s="3" t="s">
        <v>76</v>
      </c>
      <c r="H37" s="4">
        <v>10000</v>
      </c>
      <c r="I37" s="4">
        <v>0</v>
      </c>
      <c r="J37" s="4">
        <v>5870.86</v>
      </c>
      <c r="K37" s="4">
        <v>10000</v>
      </c>
      <c r="L37" s="4">
        <v>0</v>
      </c>
    </row>
    <row r="38" spans="1:12" ht="12.5">
      <c r="A38" s="23"/>
      <c r="B38" s="12" t="s">
        <v>77</v>
      </c>
      <c r="C38" s="25"/>
      <c r="D38" s="25"/>
      <c r="E38" s="25"/>
      <c r="F38" s="26"/>
      <c r="G38" s="3" t="s">
        <v>76</v>
      </c>
      <c r="H38" s="4">
        <v>10000</v>
      </c>
      <c r="I38" s="4">
        <v>3549.3</v>
      </c>
      <c r="J38" s="4">
        <v>5159.5600000000004</v>
      </c>
      <c r="K38" s="4">
        <v>5159.5600000000004</v>
      </c>
      <c r="L38" s="4">
        <v>4840.4399999999996</v>
      </c>
    </row>
    <row r="39" spans="1:12" ht="12.5">
      <c r="A39" s="24"/>
      <c r="B39" s="12" t="s">
        <v>78</v>
      </c>
      <c r="C39" s="25"/>
      <c r="D39" s="25"/>
      <c r="E39" s="25"/>
      <c r="F39" s="26"/>
      <c r="G39" s="3" t="s">
        <v>76</v>
      </c>
      <c r="H39" s="4">
        <v>10000</v>
      </c>
      <c r="I39" s="4">
        <v>0</v>
      </c>
      <c r="J39" s="4">
        <v>0</v>
      </c>
      <c r="K39" s="4">
        <v>0</v>
      </c>
      <c r="L39" s="4">
        <v>10000</v>
      </c>
    </row>
    <row r="40" spans="1:12" ht="13" thickBot="1">
      <c r="A40" s="13" t="s">
        <v>1814</v>
      </c>
      <c r="B40" s="27"/>
      <c r="C40" s="27"/>
      <c r="D40" s="27"/>
      <c r="E40" s="27"/>
      <c r="F40" s="28"/>
      <c r="G40" s="5"/>
      <c r="H40" s="6">
        <v>30000</v>
      </c>
      <c r="I40" s="6">
        <v>3549.3</v>
      </c>
      <c r="J40" s="6">
        <v>11030.42</v>
      </c>
      <c r="K40" s="6">
        <v>15159.56</v>
      </c>
      <c r="L40" s="6">
        <v>14840.44</v>
      </c>
    </row>
    <row r="41" spans="1:12" ht="13" thickBot="1">
      <c r="A41" s="12" t="s">
        <v>81</v>
      </c>
      <c r="B41" s="12" t="s">
        <v>82</v>
      </c>
      <c r="C41" s="25"/>
      <c r="D41" s="25"/>
      <c r="E41" s="25"/>
      <c r="F41" s="26"/>
      <c r="G41" s="3" t="s">
        <v>83</v>
      </c>
      <c r="H41" s="4">
        <v>41907.65</v>
      </c>
      <c r="I41" s="4">
        <v>0</v>
      </c>
      <c r="J41" s="4">
        <v>6054.6</v>
      </c>
      <c r="K41" s="4">
        <v>14941.39</v>
      </c>
      <c r="L41" s="4">
        <v>26966.26</v>
      </c>
    </row>
    <row r="42" spans="1:12" ht="13" thickBot="1">
      <c r="A42" s="24"/>
      <c r="B42" s="12" t="s">
        <v>84</v>
      </c>
      <c r="C42" s="25"/>
      <c r="D42" s="25"/>
      <c r="E42" s="25"/>
      <c r="F42" s="26"/>
      <c r="G42" s="3" t="s">
        <v>85</v>
      </c>
      <c r="H42" s="4">
        <v>27565.919999999998</v>
      </c>
      <c r="I42" s="4">
        <v>0</v>
      </c>
      <c r="J42" s="4">
        <v>0</v>
      </c>
      <c r="K42" s="4">
        <v>0</v>
      </c>
      <c r="L42" s="4">
        <v>27565.919999999998</v>
      </c>
    </row>
    <row r="43" spans="1:12" ht="13" thickBot="1">
      <c r="A43" s="13" t="s">
        <v>1815</v>
      </c>
      <c r="B43" s="27"/>
      <c r="C43" s="27"/>
      <c r="D43" s="27"/>
      <c r="E43" s="27"/>
      <c r="F43" s="28"/>
      <c r="G43" s="5"/>
      <c r="H43" s="6">
        <v>69473.570000000007</v>
      </c>
      <c r="I43" s="6">
        <v>0</v>
      </c>
      <c r="J43" s="6">
        <v>6054.6</v>
      </c>
      <c r="K43" s="6">
        <v>14941.39</v>
      </c>
      <c r="L43" s="6">
        <v>54532.18</v>
      </c>
    </row>
    <row r="44" spans="1:12" ht="13" thickBot="1">
      <c r="A44" s="12" t="s">
        <v>87</v>
      </c>
      <c r="B44" s="12" t="s">
        <v>88</v>
      </c>
      <c r="C44" s="25"/>
      <c r="D44" s="25"/>
      <c r="E44" s="25"/>
      <c r="F44" s="26"/>
      <c r="G44" s="3" t="s">
        <v>89</v>
      </c>
      <c r="H44" s="4">
        <v>73009.8</v>
      </c>
      <c r="I44" s="4">
        <v>0</v>
      </c>
      <c r="J44" s="4">
        <v>0</v>
      </c>
      <c r="K44" s="4">
        <v>73009.8</v>
      </c>
      <c r="L44" s="4">
        <v>0</v>
      </c>
    </row>
    <row r="45" spans="1:12" ht="13" thickBot="1">
      <c r="A45" s="24"/>
      <c r="B45" s="12" t="s">
        <v>91</v>
      </c>
      <c r="C45" s="25"/>
      <c r="D45" s="25"/>
      <c r="E45" s="25"/>
      <c r="F45" s="26"/>
      <c r="G45" s="3" t="s">
        <v>92</v>
      </c>
      <c r="H45" s="4">
        <v>295036.76</v>
      </c>
      <c r="I45" s="4">
        <v>0</v>
      </c>
      <c r="J45" s="4">
        <v>24502.560000000001</v>
      </c>
      <c r="K45" s="4">
        <v>24502.560000000001</v>
      </c>
      <c r="L45" s="4">
        <v>270534.2</v>
      </c>
    </row>
    <row r="46" spans="1:12" ht="13" thickBot="1">
      <c r="A46" s="13" t="s">
        <v>1816</v>
      </c>
      <c r="B46" s="27"/>
      <c r="C46" s="27"/>
      <c r="D46" s="27"/>
      <c r="E46" s="27"/>
      <c r="F46" s="28"/>
      <c r="G46" s="5"/>
      <c r="H46" s="6">
        <v>368046.56</v>
      </c>
      <c r="I46" s="6">
        <v>0</v>
      </c>
      <c r="J46" s="6">
        <v>24502.560000000001</v>
      </c>
      <c r="K46" s="6">
        <v>97512.36</v>
      </c>
      <c r="L46" s="6">
        <v>270534.2</v>
      </c>
    </row>
    <row r="47" spans="1:12" ht="13" thickBot="1">
      <c r="A47" s="3" t="s">
        <v>94</v>
      </c>
      <c r="B47" s="12" t="s">
        <v>95</v>
      </c>
      <c r="C47" s="25"/>
      <c r="D47" s="25"/>
      <c r="E47" s="25"/>
      <c r="F47" s="26"/>
      <c r="G47" s="3" t="s">
        <v>96</v>
      </c>
      <c r="H47" s="4">
        <v>663044.41</v>
      </c>
      <c r="I47" s="4">
        <v>0</v>
      </c>
      <c r="J47" s="4">
        <v>0</v>
      </c>
      <c r="K47" s="4">
        <v>0</v>
      </c>
      <c r="L47" s="4">
        <v>663044.41</v>
      </c>
    </row>
    <row r="48" spans="1:12" ht="13" thickBot="1">
      <c r="A48" s="13" t="s">
        <v>1817</v>
      </c>
      <c r="B48" s="27"/>
      <c r="C48" s="27"/>
      <c r="D48" s="27"/>
      <c r="E48" s="27"/>
      <c r="F48" s="28"/>
      <c r="G48" s="5"/>
      <c r="H48" s="6">
        <v>663044.41</v>
      </c>
      <c r="I48" s="6">
        <v>0</v>
      </c>
      <c r="J48" s="6">
        <v>0</v>
      </c>
      <c r="K48" s="6">
        <v>0</v>
      </c>
      <c r="L48" s="6">
        <v>663044.41</v>
      </c>
    </row>
    <row r="49" spans="1:12" ht="13" thickBot="1">
      <c r="A49" s="12" t="s">
        <v>104</v>
      </c>
      <c r="B49" s="12" t="s">
        <v>602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26242.34</v>
      </c>
      <c r="L49" s="4">
        <v>-26242.34</v>
      </c>
    </row>
    <row r="50" spans="1:12" ht="13" thickBot="1">
      <c r="A50" s="23"/>
      <c r="B50" s="12" t="s">
        <v>105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186424.11</v>
      </c>
      <c r="L50" s="4">
        <v>-186424.11</v>
      </c>
    </row>
    <row r="51" spans="1:12" ht="13" thickBot="1">
      <c r="A51" s="23"/>
      <c r="B51" s="12" t="s">
        <v>107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25983.82</v>
      </c>
      <c r="L51" s="4">
        <v>-25983.82</v>
      </c>
    </row>
    <row r="52" spans="1:12" ht="13" thickBot="1">
      <c r="A52" s="23"/>
      <c r="B52" s="12" t="s">
        <v>108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0</v>
      </c>
      <c r="K52" s="4">
        <v>105213.91</v>
      </c>
      <c r="L52" s="4">
        <v>-105213.91</v>
      </c>
    </row>
    <row r="53" spans="1:12" ht="13" thickBot="1">
      <c r="A53" s="23"/>
      <c r="B53" s="12" t="s">
        <v>603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2067.9</v>
      </c>
      <c r="K53" s="4">
        <v>16430.82</v>
      </c>
      <c r="L53" s="4">
        <v>-16430.82</v>
      </c>
    </row>
    <row r="54" spans="1:12" ht="13" thickBot="1">
      <c r="A54" s="23"/>
      <c r="B54" s="12" t="s">
        <v>110</v>
      </c>
      <c r="C54" s="25"/>
      <c r="D54" s="25"/>
      <c r="E54" s="25"/>
      <c r="F54" s="26"/>
      <c r="G54" s="3" t="s">
        <v>111</v>
      </c>
      <c r="H54" s="4">
        <v>0</v>
      </c>
      <c r="I54" s="4">
        <v>0</v>
      </c>
      <c r="J54" s="4">
        <v>3396.35</v>
      </c>
      <c r="K54" s="4">
        <v>3396.35</v>
      </c>
      <c r="L54" s="4">
        <v>-3396.35</v>
      </c>
    </row>
    <row r="55" spans="1:12" ht="13" thickBot="1">
      <c r="A55" s="23"/>
      <c r="B55" s="12" t="s">
        <v>112</v>
      </c>
      <c r="C55" s="25"/>
      <c r="D55" s="25"/>
      <c r="E55" s="25"/>
      <c r="F55" s="26"/>
      <c r="G55" s="3" t="s">
        <v>106</v>
      </c>
      <c r="H55" s="4">
        <v>0</v>
      </c>
      <c r="I55" s="4">
        <v>9699</v>
      </c>
      <c r="J55" s="4">
        <v>46959.46</v>
      </c>
      <c r="K55" s="4">
        <v>151231.66</v>
      </c>
      <c r="L55" s="4">
        <v>-151231.66</v>
      </c>
    </row>
    <row r="56" spans="1:12" ht="13" thickBot="1">
      <c r="A56" s="23"/>
      <c r="B56" s="12" t="s">
        <v>113</v>
      </c>
      <c r="C56" s="25"/>
      <c r="D56" s="25"/>
      <c r="E56" s="25"/>
      <c r="F56" s="26"/>
      <c r="G56" s="3" t="s">
        <v>106</v>
      </c>
      <c r="H56" s="4">
        <v>0</v>
      </c>
      <c r="I56" s="4">
        <v>909.09</v>
      </c>
      <c r="J56" s="4">
        <v>4401.5200000000004</v>
      </c>
      <c r="K56" s="4">
        <v>18257.740000000002</v>
      </c>
      <c r="L56" s="4">
        <v>-18257.740000000002</v>
      </c>
    </row>
    <row r="57" spans="1:12" ht="13" thickBot="1">
      <c r="A57" s="23"/>
      <c r="B57" s="12" t="s">
        <v>114</v>
      </c>
      <c r="C57" s="25"/>
      <c r="D57" s="25"/>
      <c r="E57" s="25"/>
      <c r="F57" s="26"/>
      <c r="G57" s="3" t="s">
        <v>106</v>
      </c>
      <c r="H57" s="4">
        <v>0</v>
      </c>
      <c r="I57" s="4">
        <v>164.99</v>
      </c>
      <c r="J57" s="4">
        <v>18929.240000000002</v>
      </c>
      <c r="K57" s="4">
        <v>82310.78</v>
      </c>
      <c r="L57" s="4">
        <v>-82310.78</v>
      </c>
    </row>
    <row r="58" spans="1:12" ht="13" thickBot="1">
      <c r="A58" s="23"/>
      <c r="B58" s="12" t="s">
        <v>606</v>
      </c>
      <c r="C58" s="25"/>
      <c r="D58" s="25"/>
      <c r="E58" s="25"/>
      <c r="F58" s="26"/>
      <c r="G58" s="3" t="s">
        <v>106</v>
      </c>
      <c r="H58" s="4">
        <v>0</v>
      </c>
      <c r="I58" s="4">
        <v>5376.54</v>
      </c>
      <c r="J58" s="4">
        <v>5376.54</v>
      </c>
      <c r="K58" s="4">
        <v>5376.54</v>
      </c>
      <c r="L58" s="4">
        <v>-5376.54</v>
      </c>
    </row>
    <row r="59" spans="1:12" ht="13" thickBot="1">
      <c r="A59" s="23"/>
      <c r="B59" s="12" t="s">
        <v>115</v>
      </c>
      <c r="C59" s="25"/>
      <c r="D59" s="25"/>
      <c r="E59" s="25"/>
      <c r="F59" s="26"/>
      <c r="G59" s="3" t="s">
        <v>106</v>
      </c>
      <c r="H59" s="4">
        <v>0</v>
      </c>
      <c r="I59" s="4">
        <v>19038.79</v>
      </c>
      <c r="J59" s="4">
        <v>19038.79</v>
      </c>
      <c r="K59" s="4">
        <v>19038.79</v>
      </c>
      <c r="L59" s="4">
        <v>-19038.79</v>
      </c>
    </row>
    <row r="60" spans="1:12" ht="13" thickBot="1">
      <c r="A60" s="23"/>
      <c r="B60" s="12" t="s">
        <v>116</v>
      </c>
      <c r="C60" s="25"/>
      <c r="D60" s="25"/>
      <c r="E60" s="25"/>
      <c r="F60" s="26"/>
      <c r="G60" s="3" t="s">
        <v>106</v>
      </c>
      <c r="H60" s="4">
        <v>0</v>
      </c>
      <c r="I60" s="4">
        <v>1784.51</v>
      </c>
      <c r="J60" s="4">
        <v>1784.51</v>
      </c>
      <c r="K60" s="4">
        <v>1784.51</v>
      </c>
      <c r="L60" s="4">
        <v>-1784.51</v>
      </c>
    </row>
    <row r="61" spans="1:12" ht="13" thickBot="1">
      <c r="A61" s="24"/>
      <c r="B61" s="12" t="s">
        <v>117</v>
      </c>
      <c r="C61" s="25"/>
      <c r="D61" s="25"/>
      <c r="E61" s="25"/>
      <c r="F61" s="26"/>
      <c r="G61" s="3" t="s">
        <v>106</v>
      </c>
      <c r="H61" s="4">
        <v>0</v>
      </c>
      <c r="I61" s="4">
        <v>6865.45</v>
      </c>
      <c r="J61" s="4">
        <v>6865.45</v>
      </c>
      <c r="K61" s="4">
        <v>6865.45</v>
      </c>
      <c r="L61" s="4">
        <v>-6865.45</v>
      </c>
    </row>
    <row r="62" spans="1:12" ht="13" thickBot="1">
      <c r="A62" s="13" t="s">
        <v>1818</v>
      </c>
      <c r="B62" s="27"/>
      <c r="C62" s="27"/>
      <c r="D62" s="27"/>
      <c r="E62" s="27"/>
      <c r="F62" s="28"/>
      <c r="G62" s="5"/>
      <c r="H62" s="6">
        <v>0</v>
      </c>
      <c r="I62" s="6">
        <v>43838.37</v>
      </c>
      <c r="J62" s="6">
        <v>108819.76</v>
      </c>
      <c r="K62" s="6">
        <v>648556.81999999995</v>
      </c>
      <c r="L62" s="6">
        <v>-648556.81999999995</v>
      </c>
    </row>
    <row r="63" spans="1:12" ht="13" thickBot="1">
      <c r="A63" s="12" t="s">
        <v>609</v>
      </c>
      <c r="B63" s="12" t="s">
        <v>610</v>
      </c>
      <c r="C63" s="25"/>
      <c r="D63" s="25"/>
      <c r="E63" s="25"/>
      <c r="F63" s="26"/>
      <c r="G63" s="3" t="s">
        <v>611</v>
      </c>
      <c r="H63" s="4">
        <v>0</v>
      </c>
      <c r="I63" s="4">
        <v>0</v>
      </c>
      <c r="J63" s="4">
        <v>0</v>
      </c>
      <c r="K63" s="4">
        <v>1827.76</v>
      </c>
      <c r="L63" s="4">
        <v>-1827.76</v>
      </c>
    </row>
    <row r="64" spans="1:12" ht="13" thickBot="1">
      <c r="A64" s="23"/>
      <c r="B64" s="12" t="s">
        <v>612</v>
      </c>
      <c r="C64" s="25"/>
      <c r="D64" s="25"/>
      <c r="E64" s="25"/>
      <c r="F64" s="26"/>
      <c r="G64" s="3" t="s">
        <v>611</v>
      </c>
      <c r="H64" s="4">
        <v>0</v>
      </c>
      <c r="I64" s="4">
        <v>0</v>
      </c>
      <c r="J64" s="4">
        <v>146.9</v>
      </c>
      <c r="K64" s="4">
        <v>1149.46</v>
      </c>
      <c r="L64" s="4">
        <v>-1149.46</v>
      </c>
    </row>
    <row r="65" spans="1:12" ht="13" thickBot="1">
      <c r="A65" s="24"/>
      <c r="B65" s="12" t="s">
        <v>613</v>
      </c>
      <c r="C65" s="25"/>
      <c r="D65" s="25"/>
      <c r="E65" s="25"/>
      <c r="F65" s="26"/>
      <c r="G65" s="3" t="s">
        <v>611</v>
      </c>
      <c r="H65" s="4">
        <v>0</v>
      </c>
      <c r="I65" s="4">
        <v>381.94</v>
      </c>
      <c r="J65" s="4">
        <v>381.94</v>
      </c>
      <c r="K65" s="4">
        <v>381.94</v>
      </c>
      <c r="L65" s="4">
        <v>-381.94</v>
      </c>
    </row>
    <row r="66" spans="1:12" ht="13" thickBot="1">
      <c r="A66" s="13" t="s">
        <v>1819</v>
      </c>
      <c r="B66" s="27"/>
      <c r="C66" s="27"/>
      <c r="D66" s="27"/>
      <c r="E66" s="27"/>
      <c r="F66" s="28"/>
      <c r="G66" s="5"/>
      <c r="H66" s="6">
        <v>0</v>
      </c>
      <c r="I66" s="6">
        <v>381.94</v>
      </c>
      <c r="J66" s="6">
        <v>528.84</v>
      </c>
      <c r="K66" s="6">
        <v>3359.16</v>
      </c>
      <c r="L66" s="6">
        <v>-3359.16</v>
      </c>
    </row>
    <row r="67" spans="1:12" ht="13" thickBot="1">
      <c r="A67" s="12" t="s">
        <v>126</v>
      </c>
      <c r="B67" s="12" t="s">
        <v>127</v>
      </c>
      <c r="C67" s="25"/>
      <c r="D67" s="25"/>
      <c r="E67" s="25"/>
      <c r="F67" s="26"/>
      <c r="G67" s="3" t="s">
        <v>128</v>
      </c>
      <c r="H67" s="4">
        <v>0</v>
      </c>
      <c r="I67" s="4">
        <v>6188</v>
      </c>
      <c r="J67" s="4">
        <v>9823.4500000000007</v>
      </c>
      <c r="K67" s="4">
        <v>49154.18</v>
      </c>
      <c r="L67" s="4">
        <v>-49154.18</v>
      </c>
    </row>
    <row r="68" spans="1:12" ht="13" thickBot="1">
      <c r="A68" s="24"/>
      <c r="B68" s="12" t="s">
        <v>129</v>
      </c>
      <c r="C68" s="25"/>
      <c r="D68" s="25"/>
      <c r="E68" s="25"/>
      <c r="F68" s="26"/>
      <c r="G68" s="3" t="s">
        <v>128</v>
      </c>
      <c r="H68" s="4">
        <v>0</v>
      </c>
      <c r="I68" s="4">
        <v>0</v>
      </c>
      <c r="J68" s="4">
        <v>4387.7</v>
      </c>
      <c r="K68" s="4">
        <v>4387.7</v>
      </c>
      <c r="L68" s="4">
        <v>-4387.7</v>
      </c>
    </row>
    <row r="69" spans="1:12" ht="13" thickBot="1">
      <c r="A69" s="13" t="s">
        <v>1820</v>
      </c>
      <c r="B69" s="27"/>
      <c r="C69" s="27"/>
      <c r="D69" s="27"/>
      <c r="E69" s="27"/>
      <c r="F69" s="28"/>
      <c r="G69" s="5"/>
      <c r="H69" s="6">
        <v>0</v>
      </c>
      <c r="I69" s="6">
        <v>6188</v>
      </c>
      <c r="J69" s="6">
        <v>14211.15</v>
      </c>
      <c r="K69" s="6">
        <v>53541.88</v>
      </c>
      <c r="L69" s="6">
        <v>-53541.88</v>
      </c>
    </row>
    <row r="70" spans="1:12" ht="13" thickBot="1">
      <c r="A70" s="3" t="s">
        <v>147</v>
      </c>
      <c r="B70" s="12" t="s">
        <v>148</v>
      </c>
      <c r="C70" s="25"/>
      <c r="D70" s="25"/>
      <c r="E70" s="25"/>
      <c r="F70" s="26"/>
      <c r="G70" s="3" t="s">
        <v>149</v>
      </c>
      <c r="H70" s="4">
        <v>17877</v>
      </c>
      <c r="I70" s="4">
        <v>0</v>
      </c>
      <c r="J70" s="4">
        <v>0</v>
      </c>
      <c r="K70" s="4">
        <v>17877</v>
      </c>
      <c r="L70" s="4">
        <v>0</v>
      </c>
    </row>
    <row r="71" spans="1:12" ht="13" thickBot="1">
      <c r="A71" s="13" t="s">
        <v>1821</v>
      </c>
      <c r="B71" s="27"/>
      <c r="C71" s="27"/>
      <c r="D71" s="27"/>
      <c r="E71" s="27"/>
      <c r="F71" s="28"/>
      <c r="G71" s="5"/>
      <c r="H71" s="6">
        <v>17877</v>
      </c>
      <c r="I71" s="6">
        <v>0</v>
      </c>
      <c r="J71" s="6">
        <v>0</v>
      </c>
      <c r="K71" s="6">
        <v>17877</v>
      </c>
      <c r="L71" s="6">
        <v>0</v>
      </c>
    </row>
    <row r="72" spans="1:12" ht="13" thickBot="1">
      <c r="A72" s="12" t="s">
        <v>151</v>
      </c>
      <c r="B72" s="12" t="s">
        <v>152</v>
      </c>
      <c r="C72" s="25"/>
      <c r="D72" s="25"/>
      <c r="E72" s="25"/>
      <c r="F72" s="26"/>
      <c r="G72" s="3" t="s">
        <v>149</v>
      </c>
      <c r="H72" s="4">
        <v>2015.83</v>
      </c>
      <c r="I72" s="4">
        <v>0</v>
      </c>
      <c r="J72" s="4">
        <v>0</v>
      </c>
      <c r="K72" s="4">
        <v>2015.83</v>
      </c>
      <c r="L72" s="4">
        <v>0</v>
      </c>
    </row>
    <row r="73" spans="1:12" ht="13" thickBot="1">
      <c r="A73" s="23"/>
      <c r="B73" s="12" t="s">
        <v>153</v>
      </c>
      <c r="C73" s="25"/>
      <c r="D73" s="25"/>
      <c r="E73" s="25"/>
      <c r="F73" s="26"/>
      <c r="G73" s="3" t="s">
        <v>149</v>
      </c>
      <c r="H73" s="4">
        <v>0</v>
      </c>
      <c r="I73" s="4">
        <v>0</v>
      </c>
      <c r="J73" s="4">
        <v>0</v>
      </c>
      <c r="K73" s="4">
        <v>32086.54</v>
      </c>
      <c r="L73" s="4">
        <v>-32086.54</v>
      </c>
    </row>
    <row r="74" spans="1:12" ht="13" thickBot="1">
      <c r="A74" s="23"/>
      <c r="B74" s="12" t="s">
        <v>154</v>
      </c>
      <c r="C74" s="25"/>
      <c r="D74" s="25"/>
      <c r="E74" s="25"/>
      <c r="F74" s="26"/>
      <c r="G74" s="3" t="s">
        <v>149</v>
      </c>
      <c r="H74" s="4">
        <v>0</v>
      </c>
      <c r="I74" s="4">
        <v>0</v>
      </c>
      <c r="J74" s="4">
        <v>6770.53</v>
      </c>
      <c r="K74" s="4">
        <v>35524.03</v>
      </c>
      <c r="L74" s="4">
        <v>-35524.03</v>
      </c>
    </row>
    <row r="75" spans="1:12" ht="13" thickBot="1">
      <c r="A75" s="24"/>
      <c r="B75" s="12" t="s">
        <v>155</v>
      </c>
      <c r="C75" s="25"/>
      <c r="D75" s="25"/>
      <c r="E75" s="25"/>
      <c r="F75" s="26"/>
      <c r="G75" s="3" t="s">
        <v>149</v>
      </c>
      <c r="H75" s="4">
        <v>0</v>
      </c>
      <c r="I75" s="4">
        <v>2923.44</v>
      </c>
      <c r="J75" s="4">
        <v>2923.44</v>
      </c>
      <c r="K75" s="4">
        <v>2923.44</v>
      </c>
      <c r="L75" s="4">
        <v>-2923.44</v>
      </c>
    </row>
    <row r="76" spans="1:12" ht="13" thickBot="1">
      <c r="A76" s="13" t="s">
        <v>1822</v>
      </c>
      <c r="B76" s="27"/>
      <c r="C76" s="27"/>
      <c r="D76" s="27"/>
      <c r="E76" s="27"/>
      <c r="F76" s="28"/>
      <c r="G76" s="5"/>
      <c r="H76" s="6">
        <v>2015.83</v>
      </c>
      <c r="I76" s="6">
        <v>2923.44</v>
      </c>
      <c r="J76" s="6">
        <v>9693.9699999999993</v>
      </c>
      <c r="K76" s="6">
        <v>72549.84</v>
      </c>
      <c r="L76" s="6">
        <v>-70534.009999999995</v>
      </c>
    </row>
    <row r="77" spans="1:12" ht="13" thickBot="1">
      <c r="A77" s="12" t="s">
        <v>161</v>
      </c>
      <c r="B77" s="12" t="s">
        <v>162</v>
      </c>
      <c r="C77" s="25"/>
      <c r="D77" s="25"/>
      <c r="E77" s="25"/>
      <c r="F77" s="26"/>
      <c r="G77" s="3" t="s">
        <v>163</v>
      </c>
      <c r="H77" s="4">
        <v>94835.51</v>
      </c>
      <c r="I77" s="4">
        <v>0</v>
      </c>
      <c r="J77" s="4">
        <v>0</v>
      </c>
      <c r="K77" s="4">
        <v>94835.51</v>
      </c>
      <c r="L77" s="4">
        <v>0</v>
      </c>
    </row>
    <row r="78" spans="1:12" ht="13" thickBot="1">
      <c r="A78" s="23"/>
      <c r="B78" s="12" t="s">
        <v>164</v>
      </c>
      <c r="C78" s="25"/>
      <c r="D78" s="25"/>
      <c r="E78" s="25"/>
      <c r="F78" s="26"/>
      <c r="G78" s="3" t="s">
        <v>165</v>
      </c>
      <c r="H78" s="4">
        <v>757533.36</v>
      </c>
      <c r="I78" s="4">
        <v>0</v>
      </c>
      <c r="J78" s="4">
        <v>0</v>
      </c>
      <c r="K78" s="4">
        <v>757533.36</v>
      </c>
      <c r="L78" s="4">
        <v>0</v>
      </c>
    </row>
    <row r="79" spans="1:12" ht="13" thickBot="1">
      <c r="A79" s="23"/>
      <c r="B79" s="12" t="s">
        <v>167</v>
      </c>
      <c r="C79" s="25"/>
      <c r="D79" s="25"/>
      <c r="E79" s="25"/>
      <c r="F79" s="26"/>
      <c r="G79" s="3" t="s">
        <v>168</v>
      </c>
      <c r="H79" s="4">
        <v>63758.9</v>
      </c>
      <c r="I79" s="4">
        <v>0</v>
      </c>
      <c r="J79" s="4">
        <v>0</v>
      </c>
      <c r="K79" s="4">
        <v>63758.9</v>
      </c>
      <c r="L79" s="4">
        <v>0</v>
      </c>
    </row>
    <row r="80" spans="1:12" ht="13" thickBot="1">
      <c r="A80" s="23"/>
      <c r="B80" s="12" t="s">
        <v>169</v>
      </c>
      <c r="C80" s="25"/>
      <c r="D80" s="25"/>
      <c r="E80" s="25"/>
      <c r="F80" s="26"/>
      <c r="G80" s="3" t="s">
        <v>170</v>
      </c>
      <c r="H80" s="4">
        <v>78239.490000000005</v>
      </c>
      <c r="I80" s="4">
        <v>0</v>
      </c>
      <c r="J80" s="4">
        <v>0</v>
      </c>
      <c r="K80" s="4">
        <v>78239.490000000005</v>
      </c>
      <c r="L80" s="4">
        <v>0</v>
      </c>
    </row>
    <row r="81" spans="1:12" ht="13" thickBot="1">
      <c r="A81" s="23"/>
      <c r="B81" s="12" t="s">
        <v>173</v>
      </c>
      <c r="C81" s="25"/>
      <c r="D81" s="25"/>
      <c r="E81" s="25"/>
      <c r="F81" s="26"/>
      <c r="G81" s="3" t="s">
        <v>174</v>
      </c>
      <c r="H81" s="4">
        <v>6712.53</v>
      </c>
      <c r="I81" s="4">
        <v>0</v>
      </c>
      <c r="J81" s="4">
        <v>0</v>
      </c>
      <c r="K81" s="4">
        <v>6712.53</v>
      </c>
      <c r="L81" s="4">
        <v>0</v>
      </c>
    </row>
    <row r="82" spans="1:12" ht="13" thickBot="1">
      <c r="A82" s="23"/>
      <c r="B82" s="12" t="s">
        <v>175</v>
      </c>
      <c r="C82" s="25"/>
      <c r="D82" s="25"/>
      <c r="E82" s="25"/>
      <c r="F82" s="26"/>
      <c r="G82" s="3" t="s">
        <v>176</v>
      </c>
      <c r="H82" s="4">
        <v>2259</v>
      </c>
      <c r="I82" s="4">
        <v>0</v>
      </c>
      <c r="J82" s="4">
        <v>0</v>
      </c>
      <c r="K82" s="4">
        <v>2259</v>
      </c>
      <c r="L82" s="4">
        <v>0</v>
      </c>
    </row>
    <row r="83" spans="1:12" ht="13" thickBot="1">
      <c r="A83" s="23"/>
      <c r="B83" s="12" t="s">
        <v>190</v>
      </c>
      <c r="C83" s="25"/>
      <c r="D83" s="25"/>
      <c r="E83" s="25"/>
      <c r="F83" s="26"/>
      <c r="G83" s="3" t="s">
        <v>191</v>
      </c>
      <c r="H83" s="4">
        <v>91698.57</v>
      </c>
      <c r="I83" s="4">
        <v>0</v>
      </c>
      <c r="J83" s="4">
        <v>0</v>
      </c>
      <c r="K83" s="4">
        <v>91698.57</v>
      </c>
      <c r="L83" s="4">
        <v>0</v>
      </c>
    </row>
    <row r="84" spans="1:12" ht="13" thickBot="1">
      <c r="A84" s="23"/>
      <c r="B84" s="12" t="s">
        <v>192</v>
      </c>
      <c r="C84" s="25"/>
      <c r="D84" s="25"/>
      <c r="E84" s="25"/>
      <c r="F84" s="26"/>
      <c r="G84" s="3" t="s">
        <v>193</v>
      </c>
      <c r="H84" s="4">
        <v>873.32</v>
      </c>
      <c r="I84" s="4">
        <v>0</v>
      </c>
      <c r="J84" s="4">
        <v>0</v>
      </c>
      <c r="K84" s="4">
        <v>873.32</v>
      </c>
      <c r="L84" s="4">
        <v>0</v>
      </c>
    </row>
    <row r="85" spans="1:12" ht="13" thickBot="1">
      <c r="A85" s="23"/>
      <c r="B85" s="12" t="s">
        <v>194</v>
      </c>
      <c r="C85" s="25"/>
      <c r="D85" s="25"/>
      <c r="E85" s="25"/>
      <c r="F85" s="26"/>
      <c r="G85" s="3" t="s">
        <v>195</v>
      </c>
      <c r="H85" s="4">
        <v>870.88</v>
      </c>
      <c r="I85" s="4">
        <v>0</v>
      </c>
      <c r="J85" s="4">
        <v>0</v>
      </c>
      <c r="K85" s="4">
        <v>870.88</v>
      </c>
      <c r="L85" s="4">
        <v>0</v>
      </c>
    </row>
    <row r="86" spans="1:12" ht="13" thickBot="1">
      <c r="A86" s="23"/>
      <c r="B86" s="12" t="s">
        <v>196</v>
      </c>
      <c r="C86" s="25"/>
      <c r="D86" s="25"/>
      <c r="E86" s="25"/>
      <c r="F86" s="26"/>
      <c r="G86" s="3" t="s">
        <v>163</v>
      </c>
      <c r="H86" s="4">
        <v>84996.78</v>
      </c>
      <c r="I86" s="4">
        <v>7847.88</v>
      </c>
      <c r="J86" s="4">
        <v>39239.4</v>
      </c>
      <c r="K86" s="4">
        <v>39239.4</v>
      </c>
      <c r="L86" s="4">
        <v>45757.38</v>
      </c>
    </row>
    <row r="87" spans="1:12" ht="13" thickBot="1">
      <c r="A87" s="23"/>
      <c r="B87" s="12" t="s">
        <v>197</v>
      </c>
      <c r="C87" s="25"/>
      <c r="D87" s="25"/>
      <c r="E87" s="25"/>
      <c r="F87" s="26"/>
      <c r="G87" s="3" t="s">
        <v>165</v>
      </c>
      <c r="H87" s="4">
        <v>724567.03</v>
      </c>
      <c r="I87" s="4">
        <v>64892.02</v>
      </c>
      <c r="J87" s="4">
        <v>324460.09999999998</v>
      </c>
      <c r="K87" s="4">
        <v>324460.09999999998</v>
      </c>
      <c r="L87" s="4">
        <v>400106.93</v>
      </c>
    </row>
    <row r="88" spans="1:12" ht="13" thickBot="1">
      <c r="A88" s="23"/>
      <c r="B88" s="12" t="s">
        <v>199</v>
      </c>
      <c r="C88" s="25"/>
      <c r="D88" s="25"/>
      <c r="E88" s="25"/>
      <c r="F88" s="26"/>
      <c r="G88" s="3" t="s">
        <v>168</v>
      </c>
      <c r="H88" s="4">
        <v>60556.99</v>
      </c>
      <c r="I88" s="4">
        <v>5441.09</v>
      </c>
      <c r="J88" s="4">
        <v>27205.45</v>
      </c>
      <c r="K88" s="4">
        <v>27205.45</v>
      </c>
      <c r="L88" s="4">
        <v>33351.54</v>
      </c>
    </row>
    <row r="89" spans="1:12" ht="13" thickBot="1">
      <c r="A89" s="23"/>
      <c r="B89" s="12" t="s">
        <v>200</v>
      </c>
      <c r="C89" s="25"/>
      <c r="D89" s="25"/>
      <c r="E89" s="25"/>
      <c r="F89" s="26"/>
      <c r="G89" s="3" t="s">
        <v>170</v>
      </c>
      <c r="H89" s="4">
        <v>68135.320000000007</v>
      </c>
      <c r="I89" s="4">
        <v>5677.94</v>
      </c>
      <c r="J89" s="4">
        <v>28389.71</v>
      </c>
      <c r="K89" s="4">
        <v>28389.71</v>
      </c>
      <c r="L89" s="4">
        <v>39745.61</v>
      </c>
    </row>
    <row r="90" spans="1:12" ht="13" thickBot="1">
      <c r="A90" s="23"/>
      <c r="B90" s="12" t="s">
        <v>202</v>
      </c>
      <c r="C90" s="25"/>
      <c r="D90" s="25"/>
      <c r="E90" s="25"/>
      <c r="F90" s="26"/>
      <c r="G90" s="3" t="s">
        <v>174</v>
      </c>
      <c r="H90" s="4">
        <v>3809</v>
      </c>
      <c r="I90" s="4">
        <v>317.42</v>
      </c>
      <c r="J90" s="4">
        <v>1587.1</v>
      </c>
      <c r="K90" s="4">
        <v>1587.1</v>
      </c>
      <c r="L90" s="4">
        <v>2221.9</v>
      </c>
    </row>
    <row r="91" spans="1:12" ht="13" thickBot="1">
      <c r="A91" s="23"/>
      <c r="B91" s="12" t="s">
        <v>203</v>
      </c>
      <c r="C91" s="25"/>
      <c r="D91" s="25"/>
      <c r="E91" s="25"/>
      <c r="F91" s="26"/>
      <c r="G91" s="3" t="s">
        <v>176</v>
      </c>
      <c r="H91" s="4">
        <v>2259</v>
      </c>
      <c r="I91" s="4">
        <v>188.25</v>
      </c>
      <c r="J91" s="4">
        <v>941.25</v>
      </c>
      <c r="K91" s="4">
        <v>941.25</v>
      </c>
      <c r="L91" s="4">
        <v>1317.75</v>
      </c>
    </row>
    <row r="92" spans="1:12" ht="13" thickBot="1">
      <c r="A92" s="23"/>
      <c r="B92" s="12" t="s">
        <v>211</v>
      </c>
      <c r="C92" s="25"/>
      <c r="D92" s="25"/>
      <c r="E92" s="25"/>
      <c r="F92" s="26"/>
      <c r="G92" s="3" t="s">
        <v>191</v>
      </c>
      <c r="H92" s="4">
        <v>88507.69</v>
      </c>
      <c r="I92" s="4">
        <v>7972.94</v>
      </c>
      <c r="J92" s="4">
        <v>39864.67</v>
      </c>
      <c r="K92" s="4">
        <v>39864.67</v>
      </c>
      <c r="L92" s="4">
        <v>48643.02</v>
      </c>
    </row>
    <row r="93" spans="1:12" ht="13" thickBot="1">
      <c r="A93" s="23"/>
      <c r="B93" s="12" t="s">
        <v>214</v>
      </c>
      <c r="C93" s="25"/>
      <c r="D93" s="25"/>
      <c r="E93" s="25"/>
      <c r="F93" s="26"/>
      <c r="G93" s="3" t="s">
        <v>193</v>
      </c>
      <c r="H93" s="4">
        <v>1216.73</v>
      </c>
      <c r="I93" s="4">
        <v>101.4</v>
      </c>
      <c r="J93" s="4">
        <v>506.97</v>
      </c>
      <c r="K93" s="4">
        <v>506.97</v>
      </c>
      <c r="L93" s="4">
        <v>709.76</v>
      </c>
    </row>
    <row r="94" spans="1:12" ht="13" thickBot="1">
      <c r="A94" s="23"/>
      <c r="B94" s="12" t="s">
        <v>215</v>
      </c>
      <c r="C94" s="25"/>
      <c r="D94" s="25"/>
      <c r="E94" s="25"/>
      <c r="F94" s="26"/>
      <c r="G94" s="3" t="s">
        <v>195</v>
      </c>
      <c r="H94" s="4">
        <v>762.02</v>
      </c>
      <c r="I94" s="4">
        <v>762.02</v>
      </c>
      <c r="J94" s="4">
        <v>762.02</v>
      </c>
      <c r="K94" s="4">
        <v>762.02</v>
      </c>
      <c r="L94" s="4">
        <v>0</v>
      </c>
    </row>
    <row r="95" spans="1:12" ht="13" thickBot="1">
      <c r="A95" s="24"/>
      <c r="B95" s="12" t="s">
        <v>216</v>
      </c>
      <c r="C95" s="25"/>
      <c r="D95" s="25"/>
      <c r="E95" s="25"/>
      <c r="F95" s="26"/>
      <c r="G95" s="3" t="s">
        <v>217</v>
      </c>
      <c r="H95" s="4">
        <v>151476.71</v>
      </c>
      <c r="I95" s="4">
        <v>12623.06</v>
      </c>
      <c r="J95" s="4">
        <v>63115.3</v>
      </c>
      <c r="K95" s="4">
        <v>63115.3</v>
      </c>
      <c r="L95" s="4">
        <v>88361.41</v>
      </c>
    </row>
    <row r="96" spans="1:12" ht="13" thickBot="1">
      <c r="A96" s="13" t="s">
        <v>1823</v>
      </c>
      <c r="B96" s="27"/>
      <c r="C96" s="27"/>
      <c r="D96" s="27"/>
      <c r="E96" s="27"/>
      <c r="F96" s="28"/>
      <c r="G96" s="5"/>
      <c r="H96" s="6">
        <v>2283068.83</v>
      </c>
      <c r="I96" s="6">
        <v>105824.02</v>
      </c>
      <c r="J96" s="6">
        <v>526071.97</v>
      </c>
      <c r="K96" s="6">
        <v>1622853.53</v>
      </c>
      <c r="L96" s="6">
        <v>660215.30000000005</v>
      </c>
    </row>
    <row r="97" spans="1:12" ht="13" thickBot="1">
      <c r="A97" s="12" t="s">
        <v>219</v>
      </c>
      <c r="B97" s="12" t="s">
        <v>234</v>
      </c>
      <c r="C97" s="25"/>
      <c r="D97" s="25"/>
      <c r="E97" s="25"/>
      <c r="F97" s="26"/>
      <c r="G97" s="3" t="s">
        <v>235</v>
      </c>
      <c r="H97" s="4">
        <v>69258.490000000005</v>
      </c>
      <c r="I97" s="4">
        <v>0</v>
      </c>
      <c r="J97" s="4">
        <v>0</v>
      </c>
      <c r="K97" s="4">
        <v>59503.59</v>
      </c>
      <c r="L97" s="4">
        <v>9754.9</v>
      </c>
    </row>
    <row r="98" spans="1:12" ht="13" thickBot="1">
      <c r="A98" s="23"/>
      <c r="B98" s="12" t="s">
        <v>236</v>
      </c>
      <c r="C98" s="25"/>
      <c r="D98" s="25"/>
      <c r="E98" s="25"/>
      <c r="F98" s="26"/>
      <c r="G98" s="3" t="s">
        <v>237</v>
      </c>
      <c r="H98" s="4">
        <v>41337</v>
      </c>
      <c r="I98" s="4">
        <v>0</v>
      </c>
      <c r="J98" s="4">
        <v>0</v>
      </c>
      <c r="K98" s="4">
        <v>41337</v>
      </c>
      <c r="L98" s="4">
        <v>0</v>
      </c>
    </row>
    <row r="99" spans="1:12" ht="13" thickBot="1">
      <c r="A99" s="23"/>
      <c r="B99" s="12" t="s">
        <v>1759</v>
      </c>
      <c r="C99" s="25"/>
      <c r="D99" s="25"/>
      <c r="E99" s="25"/>
      <c r="F99" s="26"/>
      <c r="G99" s="3" t="s">
        <v>1760</v>
      </c>
      <c r="H99" s="4">
        <v>671244</v>
      </c>
      <c r="I99" s="4">
        <v>0</v>
      </c>
      <c r="J99" s="4">
        <v>0</v>
      </c>
      <c r="K99" s="4">
        <v>671244</v>
      </c>
      <c r="L99" s="4">
        <v>0</v>
      </c>
    </row>
    <row r="100" spans="1:12" ht="13" thickBot="1">
      <c r="A100" s="23"/>
      <c r="B100" s="12" t="s">
        <v>238</v>
      </c>
      <c r="C100" s="25"/>
      <c r="D100" s="25"/>
      <c r="E100" s="25"/>
      <c r="F100" s="26"/>
      <c r="G100" s="3" t="s">
        <v>239</v>
      </c>
      <c r="H100" s="4">
        <v>16931.490000000002</v>
      </c>
      <c r="I100" s="4">
        <v>0</v>
      </c>
      <c r="J100" s="4">
        <v>0</v>
      </c>
      <c r="K100" s="4">
        <v>16931.490000000002</v>
      </c>
      <c r="L100" s="4">
        <v>0</v>
      </c>
    </row>
    <row r="101" spans="1:12" ht="13" thickBot="1">
      <c r="A101" s="23"/>
      <c r="B101" s="12" t="s">
        <v>240</v>
      </c>
      <c r="C101" s="25"/>
      <c r="D101" s="25"/>
      <c r="E101" s="25"/>
      <c r="F101" s="26"/>
      <c r="G101" s="3" t="s">
        <v>241</v>
      </c>
      <c r="H101" s="4">
        <v>83125.119999999995</v>
      </c>
      <c r="I101" s="4">
        <v>0</v>
      </c>
      <c r="J101" s="4">
        <v>0</v>
      </c>
      <c r="K101" s="4">
        <v>83125.119999999995</v>
      </c>
      <c r="L101" s="4">
        <v>0</v>
      </c>
    </row>
    <row r="102" spans="1:12" ht="13" thickBot="1">
      <c r="A102" s="23"/>
      <c r="B102" s="12" t="s">
        <v>243</v>
      </c>
      <c r="C102" s="25"/>
      <c r="D102" s="25"/>
      <c r="E102" s="25"/>
      <c r="F102" s="26"/>
      <c r="G102" s="3" t="s">
        <v>244</v>
      </c>
      <c r="H102" s="4">
        <v>436.16</v>
      </c>
      <c r="I102" s="4">
        <v>0</v>
      </c>
      <c r="J102" s="4">
        <v>0</v>
      </c>
      <c r="K102" s="4">
        <v>436.16</v>
      </c>
      <c r="L102" s="4">
        <v>0</v>
      </c>
    </row>
    <row r="103" spans="1:12" ht="13" thickBot="1">
      <c r="A103" s="23"/>
      <c r="B103" s="12" t="s">
        <v>249</v>
      </c>
      <c r="C103" s="25"/>
      <c r="D103" s="25"/>
      <c r="E103" s="25"/>
      <c r="F103" s="26"/>
      <c r="G103" s="3" t="s">
        <v>250</v>
      </c>
      <c r="H103" s="4">
        <v>2491.14</v>
      </c>
      <c r="I103" s="4">
        <v>0</v>
      </c>
      <c r="J103" s="4">
        <v>0</v>
      </c>
      <c r="K103" s="4">
        <v>2491.14</v>
      </c>
      <c r="L103" s="4">
        <v>0</v>
      </c>
    </row>
    <row r="104" spans="1:12" ht="13" thickBot="1">
      <c r="A104" s="23"/>
      <c r="B104" s="12" t="s">
        <v>253</v>
      </c>
      <c r="C104" s="25"/>
      <c r="D104" s="25"/>
      <c r="E104" s="25"/>
      <c r="F104" s="26"/>
      <c r="G104" s="3" t="s">
        <v>254</v>
      </c>
      <c r="H104" s="4">
        <v>60000</v>
      </c>
      <c r="I104" s="4">
        <v>0</v>
      </c>
      <c r="J104" s="4">
        <v>0</v>
      </c>
      <c r="K104" s="4">
        <v>60000</v>
      </c>
      <c r="L104" s="4">
        <v>0</v>
      </c>
    </row>
    <row r="105" spans="1:12" ht="13" thickBot="1">
      <c r="A105" s="23"/>
      <c r="B105" s="12" t="s">
        <v>1761</v>
      </c>
      <c r="C105" s="25"/>
      <c r="D105" s="25"/>
      <c r="E105" s="25"/>
      <c r="F105" s="26"/>
      <c r="G105" s="3" t="s">
        <v>1762</v>
      </c>
      <c r="H105" s="4">
        <v>40000</v>
      </c>
      <c r="I105" s="4">
        <v>0</v>
      </c>
      <c r="J105" s="4">
        <v>0</v>
      </c>
      <c r="K105" s="4">
        <v>40000</v>
      </c>
      <c r="L105" s="4">
        <v>0</v>
      </c>
    </row>
    <row r="106" spans="1:12" ht="13" thickBot="1">
      <c r="A106" s="23"/>
      <c r="B106" s="12" t="s">
        <v>256</v>
      </c>
      <c r="C106" s="25"/>
      <c r="D106" s="25"/>
      <c r="E106" s="25"/>
      <c r="F106" s="26"/>
      <c r="G106" s="3" t="s">
        <v>257</v>
      </c>
      <c r="H106" s="4">
        <v>7628.96</v>
      </c>
      <c r="I106" s="4">
        <v>0</v>
      </c>
      <c r="J106" s="4">
        <v>0</v>
      </c>
      <c r="K106" s="4">
        <v>7628.96</v>
      </c>
      <c r="L106" s="4">
        <v>0</v>
      </c>
    </row>
    <row r="107" spans="1:12" ht="13" thickBot="1">
      <c r="A107" s="23"/>
      <c r="B107" s="12" t="s">
        <v>258</v>
      </c>
      <c r="C107" s="25"/>
      <c r="D107" s="25"/>
      <c r="E107" s="25"/>
      <c r="F107" s="26"/>
      <c r="G107" s="3" t="s">
        <v>259</v>
      </c>
      <c r="H107" s="4">
        <v>151476.71</v>
      </c>
      <c r="I107" s="4">
        <v>0</v>
      </c>
      <c r="J107" s="4">
        <v>0</v>
      </c>
      <c r="K107" s="4">
        <v>151476.71</v>
      </c>
      <c r="L107" s="4">
        <v>0</v>
      </c>
    </row>
    <row r="108" spans="1:12" ht="13" thickBot="1">
      <c r="A108" s="23"/>
      <c r="B108" s="12" t="s">
        <v>523</v>
      </c>
      <c r="C108" s="25"/>
      <c r="D108" s="25"/>
      <c r="E108" s="25"/>
      <c r="F108" s="26"/>
      <c r="G108" s="3" t="s">
        <v>524</v>
      </c>
      <c r="H108" s="4">
        <v>2232.14</v>
      </c>
      <c r="I108" s="4">
        <v>0</v>
      </c>
      <c r="J108" s="4">
        <v>0</v>
      </c>
      <c r="K108" s="4">
        <v>2232.14</v>
      </c>
      <c r="L108" s="4">
        <v>0</v>
      </c>
    </row>
    <row r="109" spans="1:12" ht="13" thickBot="1">
      <c r="A109" s="23"/>
      <c r="B109" s="12" t="s">
        <v>266</v>
      </c>
      <c r="C109" s="25"/>
      <c r="D109" s="25"/>
      <c r="E109" s="25"/>
      <c r="F109" s="26"/>
      <c r="G109" s="3" t="s">
        <v>267</v>
      </c>
      <c r="H109" s="4">
        <v>37462.28</v>
      </c>
      <c r="I109" s="4">
        <v>0</v>
      </c>
      <c r="J109" s="4">
        <v>0</v>
      </c>
      <c r="K109" s="4">
        <v>37462.28</v>
      </c>
      <c r="L109" s="4">
        <v>0</v>
      </c>
    </row>
    <row r="110" spans="1:12" ht="13" thickBot="1">
      <c r="A110" s="23"/>
      <c r="B110" s="12" t="s">
        <v>268</v>
      </c>
      <c r="C110" s="25"/>
      <c r="D110" s="25"/>
      <c r="E110" s="25"/>
      <c r="F110" s="26"/>
      <c r="G110" s="3" t="s">
        <v>269</v>
      </c>
      <c r="H110" s="4">
        <v>35355.39</v>
      </c>
      <c r="I110" s="4">
        <v>0</v>
      </c>
      <c r="J110" s="4">
        <v>0</v>
      </c>
      <c r="K110" s="4">
        <v>35355.39</v>
      </c>
      <c r="L110" s="4">
        <v>0</v>
      </c>
    </row>
    <row r="111" spans="1:12" ht="13" thickBot="1">
      <c r="A111" s="23"/>
      <c r="B111" s="12" t="s">
        <v>272</v>
      </c>
      <c r="C111" s="25"/>
      <c r="D111" s="25"/>
      <c r="E111" s="25"/>
      <c r="F111" s="26"/>
      <c r="G111" s="3" t="s">
        <v>273</v>
      </c>
      <c r="H111" s="4">
        <v>25000</v>
      </c>
      <c r="I111" s="4">
        <v>0</v>
      </c>
      <c r="J111" s="4">
        <v>25000</v>
      </c>
      <c r="K111" s="4">
        <v>25000</v>
      </c>
      <c r="L111" s="4">
        <v>0</v>
      </c>
    </row>
    <row r="112" spans="1:12" ht="13" thickBot="1">
      <c r="A112" s="23"/>
      <c r="B112" s="12" t="s">
        <v>276</v>
      </c>
      <c r="C112" s="25"/>
      <c r="D112" s="25"/>
      <c r="E112" s="25"/>
      <c r="F112" s="26"/>
      <c r="G112" s="3" t="s">
        <v>237</v>
      </c>
      <c r="H112" s="4">
        <v>44197</v>
      </c>
      <c r="I112" s="4">
        <v>0</v>
      </c>
      <c r="J112" s="4">
        <v>44197</v>
      </c>
      <c r="K112" s="4">
        <v>44197</v>
      </c>
      <c r="L112" s="4">
        <v>0</v>
      </c>
    </row>
    <row r="113" spans="1:12" ht="13" thickBot="1">
      <c r="A113" s="23"/>
      <c r="B113" s="12" t="s">
        <v>1763</v>
      </c>
      <c r="C113" s="25"/>
      <c r="D113" s="25"/>
      <c r="E113" s="25"/>
      <c r="F113" s="26"/>
      <c r="G113" s="3" t="s">
        <v>1760</v>
      </c>
      <c r="H113" s="4">
        <v>742775</v>
      </c>
      <c r="I113" s="4">
        <v>61897.919999999998</v>
      </c>
      <c r="J113" s="4">
        <v>309489.59999999998</v>
      </c>
      <c r="K113" s="4">
        <v>309489.59999999998</v>
      </c>
      <c r="L113" s="4">
        <v>433285.4</v>
      </c>
    </row>
    <row r="114" spans="1:12" ht="13" thickBot="1">
      <c r="A114" s="23"/>
      <c r="B114" s="12" t="s">
        <v>277</v>
      </c>
      <c r="C114" s="25"/>
      <c r="D114" s="25"/>
      <c r="E114" s="25"/>
      <c r="F114" s="26"/>
      <c r="G114" s="3" t="s">
        <v>239</v>
      </c>
      <c r="H114" s="4">
        <v>18802.61</v>
      </c>
      <c r="I114" s="4">
        <v>7834.42</v>
      </c>
      <c r="J114" s="4">
        <v>7834.42</v>
      </c>
      <c r="K114" s="4">
        <v>7834.42</v>
      </c>
      <c r="L114" s="4">
        <v>10968.19</v>
      </c>
    </row>
    <row r="115" spans="1:12" ht="13" thickBot="1">
      <c r="A115" s="23"/>
      <c r="B115" s="12" t="s">
        <v>278</v>
      </c>
      <c r="C115" s="25"/>
      <c r="D115" s="25"/>
      <c r="E115" s="25"/>
      <c r="F115" s="26"/>
      <c r="G115" s="3" t="s">
        <v>241</v>
      </c>
      <c r="H115" s="4">
        <v>83125.119999999995</v>
      </c>
      <c r="I115" s="4">
        <v>6927.09</v>
      </c>
      <c r="J115" s="4">
        <v>34635.46</v>
      </c>
      <c r="K115" s="4">
        <v>34635.46</v>
      </c>
      <c r="L115" s="4">
        <v>48489.66</v>
      </c>
    </row>
    <row r="116" spans="1:12" ht="13" thickBot="1">
      <c r="A116" s="23"/>
      <c r="B116" s="12" t="s">
        <v>279</v>
      </c>
      <c r="C116" s="25"/>
      <c r="D116" s="25"/>
      <c r="E116" s="25"/>
      <c r="F116" s="26"/>
      <c r="G116" s="3" t="s">
        <v>244</v>
      </c>
      <c r="H116" s="4">
        <v>436.16</v>
      </c>
      <c r="I116" s="4">
        <v>36.340000000000003</v>
      </c>
      <c r="J116" s="4">
        <v>181.74</v>
      </c>
      <c r="K116" s="4">
        <v>181.74</v>
      </c>
      <c r="L116" s="4">
        <v>254.42</v>
      </c>
    </row>
    <row r="117" spans="1:12" ht="13" thickBot="1">
      <c r="A117" s="23"/>
      <c r="B117" s="12" t="s">
        <v>282</v>
      </c>
      <c r="C117" s="25"/>
      <c r="D117" s="25"/>
      <c r="E117" s="25"/>
      <c r="F117" s="26"/>
      <c r="G117" s="3" t="s">
        <v>250</v>
      </c>
      <c r="H117" s="4">
        <v>1991.87</v>
      </c>
      <c r="I117" s="4">
        <v>0</v>
      </c>
      <c r="J117" s="4">
        <v>1991.87</v>
      </c>
      <c r="K117" s="4">
        <v>1991.87</v>
      </c>
      <c r="L117" s="4">
        <v>0</v>
      </c>
    </row>
    <row r="118" spans="1:12" ht="13" thickBot="1">
      <c r="A118" s="23"/>
      <c r="B118" s="12" t="s">
        <v>283</v>
      </c>
      <c r="C118" s="25"/>
      <c r="D118" s="25"/>
      <c r="E118" s="25"/>
      <c r="F118" s="26"/>
      <c r="G118" s="3" t="s">
        <v>284</v>
      </c>
      <c r="H118" s="4">
        <v>3095.12</v>
      </c>
      <c r="I118" s="4">
        <v>310.83</v>
      </c>
      <c r="J118" s="4">
        <v>1342.54</v>
      </c>
      <c r="K118" s="4">
        <v>1342.54</v>
      </c>
      <c r="L118" s="4">
        <v>1752.58</v>
      </c>
    </row>
    <row r="119" spans="1:12" ht="13" thickBot="1">
      <c r="A119" s="23"/>
      <c r="B119" s="12" t="s">
        <v>1764</v>
      </c>
      <c r="C119" s="25"/>
      <c r="D119" s="25"/>
      <c r="E119" s="25"/>
      <c r="F119" s="26"/>
      <c r="G119" s="3" t="s">
        <v>1762</v>
      </c>
      <c r="H119" s="4">
        <v>40000</v>
      </c>
      <c r="I119" s="4">
        <v>3333.33</v>
      </c>
      <c r="J119" s="4">
        <v>16666.66</v>
      </c>
      <c r="K119" s="4">
        <v>16666.66</v>
      </c>
      <c r="L119" s="4">
        <v>23333.34</v>
      </c>
    </row>
    <row r="120" spans="1:12" ht="13" thickBot="1">
      <c r="A120" s="23"/>
      <c r="B120" s="12" t="s">
        <v>287</v>
      </c>
      <c r="C120" s="25"/>
      <c r="D120" s="25"/>
      <c r="E120" s="25"/>
      <c r="F120" s="26"/>
      <c r="G120" s="3" t="s">
        <v>257</v>
      </c>
      <c r="H120" s="4">
        <v>25211.4</v>
      </c>
      <c r="I120" s="4">
        <v>0</v>
      </c>
      <c r="J120" s="4">
        <v>0</v>
      </c>
      <c r="K120" s="4">
        <v>0</v>
      </c>
      <c r="L120" s="4">
        <v>25211.4</v>
      </c>
    </row>
    <row r="121" spans="1:12" ht="13" thickBot="1">
      <c r="A121" s="24"/>
      <c r="B121" s="12" t="s">
        <v>292</v>
      </c>
      <c r="C121" s="25"/>
      <c r="D121" s="25"/>
      <c r="E121" s="25"/>
      <c r="F121" s="26"/>
      <c r="G121" s="3" t="s">
        <v>269</v>
      </c>
      <c r="H121" s="4">
        <v>9910.0400000000009</v>
      </c>
      <c r="I121" s="4">
        <v>0</v>
      </c>
      <c r="J121" s="4">
        <v>9910.0400000000009</v>
      </c>
      <c r="K121" s="4">
        <v>9910.0400000000009</v>
      </c>
      <c r="L121" s="4">
        <v>0</v>
      </c>
    </row>
    <row r="122" spans="1:12" ht="13" thickBot="1">
      <c r="A122" s="13" t="s">
        <v>1824</v>
      </c>
      <c r="B122" s="27"/>
      <c r="C122" s="27"/>
      <c r="D122" s="27"/>
      <c r="E122" s="27"/>
      <c r="F122" s="28"/>
      <c r="G122" s="5"/>
      <c r="H122" s="6">
        <v>2213523.2000000002</v>
      </c>
      <c r="I122" s="6">
        <v>80339.929999999993</v>
      </c>
      <c r="J122" s="6">
        <v>451249.33</v>
      </c>
      <c r="K122" s="6">
        <v>1660473.31</v>
      </c>
      <c r="L122" s="6">
        <v>553049.89</v>
      </c>
    </row>
    <row r="123" spans="1:12" ht="13" thickBot="1">
      <c r="A123" s="12" t="s">
        <v>298</v>
      </c>
      <c r="B123" s="12" t="s">
        <v>751</v>
      </c>
      <c r="C123" s="25"/>
      <c r="D123" s="25"/>
      <c r="E123" s="25"/>
      <c r="F123" s="26"/>
      <c r="G123" s="3" t="s">
        <v>495</v>
      </c>
      <c r="H123" s="4">
        <v>40000</v>
      </c>
      <c r="I123" s="4">
        <v>0</v>
      </c>
      <c r="J123" s="4">
        <v>0</v>
      </c>
      <c r="K123" s="4">
        <v>40000</v>
      </c>
      <c r="L123" s="4">
        <v>0</v>
      </c>
    </row>
    <row r="124" spans="1:12" ht="13" thickBot="1">
      <c r="A124" s="23"/>
      <c r="B124" s="12" t="s">
        <v>752</v>
      </c>
      <c r="C124" s="25"/>
      <c r="D124" s="25"/>
      <c r="E124" s="25"/>
      <c r="F124" s="26"/>
      <c r="G124" s="3" t="s">
        <v>495</v>
      </c>
      <c r="H124" s="4">
        <v>40000</v>
      </c>
      <c r="I124" s="4">
        <v>0</v>
      </c>
      <c r="J124" s="4">
        <v>0</v>
      </c>
      <c r="K124" s="4">
        <v>40000</v>
      </c>
      <c r="L124" s="4">
        <v>0</v>
      </c>
    </row>
    <row r="125" spans="1:12" ht="13" thickBot="1">
      <c r="A125" s="24"/>
      <c r="B125" s="12" t="s">
        <v>1825</v>
      </c>
      <c r="C125" s="25"/>
      <c r="D125" s="25"/>
      <c r="E125" s="25"/>
      <c r="F125" s="26"/>
      <c r="G125" s="3" t="s">
        <v>876</v>
      </c>
      <c r="H125" s="4">
        <v>15625</v>
      </c>
      <c r="I125" s="4">
        <v>0</v>
      </c>
      <c r="J125" s="4">
        <v>0</v>
      </c>
      <c r="K125" s="4">
        <v>15625</v>
      </c>
      <c r="L125" s="4">
        <v>0</v>
      </c>
    </row>
    <row r="126" spans="1:12" ht="13" thickBot="1">
      <c r="A126" s="13" t="s">
        <v>1826</v>
      </c>
      <c r="B126" s="27"/>
      <c r="C126" s="27"/>
      <c r="D126" s="27"/>
      <c r="E126" s="27"/>
      <c r="F126" s="28"/>
      <c r="G126" s="5"/>
      <c r="H126" s="6">
        <v>95625</v>
      </c>
      <c r="I126" s="6">
        <v>0</v>
      </c>
      <c r="J126" s="6">
        <v>0</v>
      </c>
      <c r="K126" s="6">
        <v>95625</v>
      </c>
      <c r="L126" s="6">
        <v>0</v>
      </c>
    </row>
    <row r="127" spans="1:12" ht="13" thickBot="1">
      <c r="A127" s="12" t="s">
        <v>315</v>
      </c>
      <c r="B127" s="12" t="s">
        <v>316</v>
      </c>
      <c r="C127" s="25"/>
      <c r="D127" s="25"/>
      <c r="E127" s="25"/>
      <c r="F127" s="26"/>
      <c r="G127" s="3" t="s">
        <v>317</v>
      </c>
      <c r="H127" s="4">
        <v>2332.9299999999998</v>
      </c>
      <c r="I127" s="4">
        <v>0</v>
      </c>
      <c r="J127" s="4">
        <v>2332.9299999999998</v>
      </c>
      <c r="K127" s="4">
        <v>2332.9299999999998</v>
      </c>
      <c r="L127" s="4">
        <v>0</v>
      </c>
    </row>
    <row r="128" spans="1:12" ht="13" thickBot="1">
      <c r="A128" s="23"/>
      <c r="B128" s="12" t="s">
        <v>494</v>
      </c>
      <c r="C128" s="25"/>
      <c r="D128" s="25"/>
      <c r="E128" s="25"/>
      <c r="F128" s="26"/>
      <c r="G128" s="3" t="s">
        <v>495</v>
      </c>
      <c r="H128" s="4">
        <v>25900.33</v>
      </c>
      <c r="I128" s="4">
        <v>0</v>
      </c>
      <c r="J128" s="4">
        <v>0</v>
      </c>
      <c r="K128" s="4">
        <v>25900.33</v>
      </c>
      <c r="L128" s="4">
        <v>0</v>
      </c>
    </row>
    <row r="129" spans="1:12" ht="13" thickBot="1">
      <c r="A129" s="23"/>
      <c r="B129" s="12" t="s">
        <v>875</v>
      </c>
      <c r="C129" s="25"/>
      <c r="D129" s="25"/>
      <c r="E129" s="25"/>
      <c r="F129" s="26"/>
      <c r="G129" s="3" t="s">
        <v>876</v>
      </c>
      <c r="H129" s="4">
        <v>15625</v>
      </c>
      <c r="I129" s="4">
        <v>0</v>
      </c>
      <c r="J129" s="4">
        <v>7538.59</v>
      </c>
      <c r="K129" s="4">
        <v>15624.99</v>
      </c>
      <c r="L129" s="4">
        <v>0.01</v>
      </c>
    </row>
    <row r="130" spans="1:12" ht="13" thickBot="1">
      <c r="A130" s="23"/>
      <c r="B130" s="12" t="s">
        <v>498</v>
      </c>
      <c r="C130" s="25"/>
      <c r="D130" s="25"/>
      <c r="E130" s="25"/>
      <c r="F130" s="26"/>
      <c r="G130" s="3" t="s">
        <v>495</v>
      </c>
      <c r="H130" s="4">
        <v>25900.34</v>
      </c>
      <c r="I130" s="4">
        <v>5782.52</v>
      </c>
      <c r="J130" s="4">
        <v>5782.52</v>
      </c>
      <c r="K130" s="4">
        <v>5782.52</v>
      </c>
      <c r="L130" s="4">
        <v>20117.82</v>
      </c>
    </row>
    <row r="131" spans="1:12" ht="13" thickBot="1">
      <c r="A131" s="23"/>
      <c r="B131" s="12" t="s">
        <v>1518</v>
      </c>
      <c r="C131" s="25"/>
      <c r="D131" s="25"/>
      <c r="E131" s="25"/>
      <c r="F131" s="26"/>
      <c r="G131" s="3" t="s">
        <v>876</v>
      </c>
      <c r="H131" s="4">
        <v>15625</v>
      </c>
      <c r="I131" s="4">
        <v>0</v>
      </c>
      <c r="J131" s="4">
        <v>0</v>
      </c>
      <c r="K131" s="4">
        <v>0</v>
      </c>
      <c r="L131" s="4">
        <v>15625</v>
      </c>
    </row>
    <row r="132" spans="1:12" ht="13" thickBot="1">
      <c r="A132" s="24"/>
      <c r="B132" s="12" t="s">
        <v>323</v>
      </c>
      <c r="C132" s="25"/>
      <c r="D132" s="25"/>
      <c r="E132" s="25"/>
      <c r="F132" s="26"/>
      <c r="G132" s="3" t="s">
        <v>319</v>
      </c>
      <c r="H132" s="4">
        <v>1000</v>
      </c>
      <c r="I132" s="4">
        <v>0</v>
      </c>
      <c r="J132" s="4">
        <v>1000</v>
      </c>
      <c r="K132" s="4">
        <v>1000</v>
      </c>
      <c r="L132" s="4">
        <v>0</v>
      </c>
    </row>
    <row r="133" spans="1:12" ht="13" thickBot="1">
      <c r="A133" s="13" t="s">
        <v>1827</v>
      </c>
      <c r="B133" s="27"/>
      <c r="C133" s="27"/>
      <c r="D133" s="27"/>
      <c r="E133" s="27"/>
      <c r="F133" s="28"/>
      <c r="G133" s="5"/>
      <c r="H133" s="6">
        <v>86383.6</v>
      </c>
      <c r="I133" s="6">
        <v>5782.52</v>
      </c>
      <c r="J133" s="6">
        <v>16654.04</v>
      </c>
      <c r="K133" s="6">
        <v>50640.77</v>
      </c>
      <c r="L133" s="6">
        <v>35742.83</v>
      </c>
    </row>
    <row r="134" spans="1:12" ht="13" thickBot="1">
      <c r="A134" s="12" t="s">
        <v>326</v>
      </c>
      <c r="B134" s="12" t="s">
        <v>328</v>
      </c>
      <c r="C134" s="25"/>
      <c r="D134" s="25"/>
      <c r="E134" s="25"/>
      <c r="F134" s="26"/>
      <c r="G134" s="3" t="s">
        <v>49</v>
      </c>
      <c r="H134" s="4">
        <v>100</v>
      </c>
      <c r="I134" s="4">
        <v>0</v>
      </c>
      <c r="J134" s="4">
        <v>0</v>
      </c>
      <c r="K134" s="4">
        <v>100</v>
      </c>
      <c r="L134" s="4">
        <v>0</v>
      </c>
    </row>
    <row r="135" spans="1:12" ht="13" thickBot="1">
      <c r="A135" s="23"/>
      <c r="B135" s="12" t="s">
        <v>335</v>
      </c>
      <c r="C135" s="25"/>
      <c r="D135" s="25"/>
      <c r="E135" s="25"/>
      <c r="F135" s="26"/>
      <c r="G135" s="3" t="s">
        <v>334</v>
      </c>
      <c r="H135" s="4">
        <v>13000</v>
      </c>
      <c r="I135" s="4">
        <v>0</v>
      </c>
      <c r="J135" s="4">
        <v>0</v>
      </c>
      <c r="K135" s="4">
        <v>13000</v>
      </c>
      <c r="L135" s="4">
        <v>0</v>
      </c>
    </row>
    <row r="136" spans="1:12" ht="13" thickBot="1">
      <c r="A136" s="24"/>
      <c r="B136" s="12" t="s">
        <v>1483</v>
      </c>
      <c r="C136" s="25"/>
      <c r="D136" s="25"/>
      <c r="E136" s="25"/>
      <c r="F136" s="26"/>
      <c r="G136" s="3" t="s">
        <v>1484</v>
      </c>
      <c r="H136" s="4">
        <v>26001.98</v>
      </c>
      <c r="I136" s="4">
        <v>0</v>
      </c>
      <c r="J136" s="4">
        <v>0</v>
      </c>
      <c r="K136" s="4">
        <v>26001.98</v>
      </c>
      <c r="L136" s="4">
        <v>0</v>
      </c>
    </row>
    <row r="137" spans="1:12" ht="13" thickBot="1">
      <c r="A137" s="13" t="s">
        <v>1828</v>
      </c>
      <c r="B137" s="27"/>
      <c r="C137" s="27"/>
      <c r="D137" s="27"/>
      <c r="E137" s="27"/>
      <c r="F137" s="28"/>
      <c r="G137" s="5"/>
      <c r="H137" s="6">
        <v>39101.980000000003</v>
      </c>
      <c r="I137" s="6">
        <v>0</v>
      </c>
      <c r="J137" s="6">
        <v>0</v>
      </c>
      <c r="K137" s="6">
        <v>39101.980000000003</v>
      </c>
      <c r="L137" s="6">
        <v>0</v>
      </c>
    </row>
    <row r="138" spans="1:12" ht="13" thickBot="1">
      <c r="A138" s="13" t="s">
        <v>1829</v>
      </c>
      <c r="B138" s="27"/>
      <c r="C138" s="27"/>
      <c r="D138" s="27"/>
      <c r="E138" s="27"/>
      <c r="F138" s="28"/>
      <c r="G138" s="5"/>
      <c r="H138" s="6">
        <v>6509767.0800000001</v>
      </c>
      <c r="I138" s="6">
        <v>248827.51999999999</v>
      </c>
      <c r="J138" s="6">
        <v>1362784.08</v>
      </c>
      <c r="K138" s="6">
        <v>4993205</v>
      </c>
      <c r="L138" s="6">
        <v>1516562.08</v>
      </c>
    </row>
    <row r="139" spans="1:12" ht="12.5">
      <c r="A139" s="14">
        <v>44525</v>
      </c>
      <c r="B139" s="20"/>
      <c r="C139" s="20"/>
      <c r="D139" s="20"/>
      <c r="E139" s="15" t="s">
        <v>1830</v>
      </c>
      <c r="F139" s="20"/>
      <c r="G139" s="20"/>
      <c r="H139" s="20"/>
      <c r="I139" s="16">
        <v>0.52182870000000003</v>
      </c>
      <c r="J139" s="20"/>
      <c r="K139" s="20"/>
      <c r="L139" s="2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180"/>
  <sheetViews>
    <sheetView topLeftCell="A143" workbookViewId="0">
      <selection activeCell="L180" sqref="L18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505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506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507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593905.44999999995</v>
      </c>
      <c r="I11" s="4">
        <v>0</v>
      </c>
      <c r="J11" s="4">
        <v>0</v>
      </c>
      <c r="K11" s="4">
        <v>593905.44999999995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588598.89</v>
      </c>
      <c r="I12" s="4">
        <v>0</v>
      </c>
      <c r="J12" s="4">
        <v>0</v>
      </c>
      <c r="K12" s="4">
        <v>588598.89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583396.23</v>
      </c>
      <c r="I13" s="4">
        <v>0</v>
      </c>
      <c r="J13" s="4">
        <v>0</v>
      </c>
      <c r="K13" s="4">
        <v>583396.23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17160</v>
      </c>
      <c r="I14" s="4">
        <v>0</v>
      </c>
      <c r="J14" s="4">
        <v>17159.990000000002</v>
      </c>
      <c r="K14" s="4">
        <v>17159.990000000002</v>
      </c>
      <c r="L14" s="4">
        <v>0.01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686630.81</v>
      </c>
      <c r="I15" s="4">
        <v>77211.100000000006</v>
      </c>
      <c r="J15" s="4">
        <v>77211.100000000006</v>
      </c>
      <c r="K15" s="4">
        <v>77211.100000000006</v>
      </c>
      <c r="L15" s="4">
        <v>609419.71</v>
      </c>
    </row>
    <row r="16" spans="1:12" ht="12.5">
      <c r="A16" s="13" t="s">
        <v>508</v>
      </c>
      <c r="B16" s="27"/>
      <c r="C16" s="27"/>
      <c r="D16" s="27"/>
      <c r="E16" s="27"/>
      <c r="F16" s="28"/>
      <c r="G16" s="5"/>
      <c r="H16" s="6">
        <v>2469691.38</v>
      </c>
      <c r="I16" s="6">
        <v>77211.100000000006</v>
      </c>
      <c r="J16" s="6">
        <v>94371.09</v>
      </c>
      <c r="K16" s="6">
        <v>1860271.66</v>
      </c>
      <c r="L16" s="6">
        <v>609419.72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780112.57</v>
      </c>
      <c r="I17" s="4">
        <v>0</v>
      </c>
      <c r="J17" s="4">
        <v>0</v>
      </c>
      <c r="K17" s="4">
        <v>780112.57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790815.43</v>
      </c>
      <c r="I18" s="4">
        <v>0</v>
      </c>
      <c r="J18" s="4">
        <v>0</v>
      </c>
      <c r="K18" s="4">
        <v>790815.43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35000</v>
      </c>
      <c r="I19" s="4">
        <v>0</v>
      </c>
      <c r="J19" s="4">
        <v>35000</v>
      </c>
      <c r="K19" s="4">
        <v>35000</v>
      </c>
      <c r="L19" s="4">
        <v>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816009.19</v>
      </c>
      <c r="I20" s="4">
        <v>0</v>
      </c>
      <c r="J20" s="4">
        <v>0</v>
      </c>
      <c r="K20" s="4">
        <v>816009.19</v>
      </c>
      <c r="L20" s="4">
        <v>0</v>
      </c>
    </row>
    <row r="21" spans="1:12" ht="12.5">
      <c r="A21" s="24"/>
      <c r="B21" s="12" t="s">
        <v>369</v>
      </c>
      <c r="C21" s="25"/>
      <c r="D21" s="25"/>
      <c r="E21" s="25"/>
      <c r="F21" s="26"/>
      <c r="G21" s="3" t="s">
        <v>35</v>
      </c>
      <c r="H21" s="4">
        <v>53996.25</v>
      </c>
      <c r="I21" s="4">
        <v>26830.58</v>
      </c>
      <c r="J21" s="4">
        <v>26830.58</v>
      </c>
      <c r="K21" s="4">
        <v>26830.58</v>
      </c>
      <c r="L21" s="4">
        <v>27165.67</v>
      </c>
    </row>
    <row r="22" spans="1:12" ht="12.5">
      <c r="A22" s="13" t="s">
        <v>509</v>
      </c>
      <c r="B22" s="27"/>
      <c r="C22" s="27"/>
      <c r="D22" s="27"/>
      <c r="E22" s="27"/>
      <c r="F22" s="28"/>
      <c r="G22" s="5"/>
      <c r="H22" s="6">
        <v>2475933.44</v>
      </c>
      <c r="I22" s="6">
        <v>26830.58</v>
      </c>
      <c r="J22" s="6">
        <v>61830.58</v>
      </c>
      <c r="K22" s="6">
        <v>2448767.77</v>
      </c>
      <c r="L22" s="6">
        <v>27165.67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67023.360000000001</v>
      </c>
      <c r="I23" s="4">
        <v>0</v>
      </c>
      <c r="J23" s="4">
        <v>0</v>
      </c>
      <c r="K23" s="4">
        <v>0</v>
      </c>
      <c r="L23" s="4">
        <v>67023.360000000001</v>
      </c>
    </row>
    <row r="24" spans="1:12" ht="12.5">
      <c r="A24" s="13" t="s">
        <v>510</v>
      </c>
      <c r="B24" s="27"/>
      <c r="C24" s="27"/>
      <c r="D24" s="27"/>
      <c r="E24" s="27"/>
      <c r="F24" s="28"/>
      <c r="G24" s="5"/>
      <c r="H24" s="6">
        <v>67023.360000000001</v>
      </c>
      <c r="I24" s="6">
        <v>0</v>
      </c>
      <c r="J24" s="6">
        <v>0</v>
      </c>
      <c r="K24" s="6">
        <v>0</v>
      </c>
      <c r="L24" s="6">
        <v>67023.360000000001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45426.31</v>
      </c>
      <c r="I25" s="4">
        <v>0</v>
      </c>
      <c r="J25" s="4">
        <v>0</v>
      </c>
      <c r="K25" s="4">
        <v>45426.31</v>
      </c>
      <c r="L25" s="4">
        <v>0</v>
      </c>
    </row>
    <row r="26" spans="1:12" ht="12.5">
      <c r="A26" s="23"/>
      <c r="B26" s="12" t="s">
        <v>54</v>
      </c>
      <c r="C26" s="25"/>
      <c r="D26" s="25"/>
      <c r="E26" s="25"/>
      <c r="F26" s="26"/>
      <c r="G26" s="3" t="s">
        <v>53</v>
      </c>
      <c r="H26" s="4">
        <v>45935.7</v>
      </c>
      <c r="I26" s="4">
        <v>0</v>
      </c>
      <c r="J26" s="4">
        <v>0</v>
      </c>
      <c r="K26" s="4">
        <v>45935.7</v>
      </c>
      <c r="L26" s="4">
        <v>0</v>
      </c>
    </row>
    <row r="27" spans="1:12" ht="12.5">
      <c r="A27" s="24"/>
      <c r="B27" s="12" t="s">
        <v>55</v>
      </c>
      <c r="C27" s="25"/>
      <c r="D27" s="25"/>
      <c r="E27" s="25"/>
      <c r="F27" s="26"/>
      <c r="G27" s="3" t="s">
        <v>53</v>
      </c>
      <c r="H27" s="4">
        <v>46040.74</v>
      </c>
      <c r="I27" s="4">
        <v>0</v>
      </c>
      <c r="J27" s="4">
        <v>0</v>
      </c>
      <c r="K27" s="4">
        <v>46040.74</v>
      </c>
      <c r="L27" s="4">
        <v>0</v>
      </c>
    </row>
    <row r="28" spans="1:12" ht="12.5">
      <c r="A28" s="13" t="s">
        <v>511</v>
      </c>
      <c r="B28" s="27"/>
      <c r="C28" s="27"/>
      <c r="D28" s="27"/>
      <c r="E28" s="27"/>
      <c r="F28" s="28"/>
      <c r="G28" s="5"/>
      <c r="H28" s="6">
        <v>137402.75</v>
      </c>
      <c r="I28" s="6">
        <v>0</v>
      </c>
      <c r="J28" s="6">
        <v>0</v>
      </c>
      <c r="K28" s="6">
        <v>137402.75</v>
      </c>
      <c r="L28" s="6">
        <v>0</v>
      </c>
    </row>
    <row r="29" spans="1:12" ht="12.5">
      <c r="A29" s="12" t="s">
        <v>67</v>
      </c>
      <c r="B29" s="12" t="s">
        <v>68</v>
      </c>
      <c r="C29" s="25"/>
      <c r="D29" s="25"/>
      <c r="E29" s="25"/>
      <c r="F29" s="26"/>
      <c r="G29" s="3" t="s">
        <v>69</v>
      </c>
      <c r="H29" s="4">
        <v>107300.23</v>
      </c>
      <c r="I29" s="4">
        <v>0</v>
      </c>
      <c r="J29" s="4">
        <v>0</v>
      </c>
      <c r="K29" s="4">
        <v>107300.23</v>
      </c>
      <c r="L29" s="4">
        <v>0</v>
      </c>
    </row>
    <row r="30" spans="1:12" ht="12.5">
      <c r="A30" s="23"/>
      <c r="B30" s="12" t="s">
        <v>71</v>
      </c>
      <c r="C30" s="25"/>
      <c r="D30" s="25"/>
      <c r="E30" s="25"/>
      <c r="F30" s="26"/>
      <c r="G30" s="3" t="s">
        <v>69</v>
      </c>
      <c r="H30" s="4">
        <v>111854.45</v>
      </c>
      <c r="I30" s="4">
        <v>0</v>
      </c>
      <c r="J30" s="4">
        <v>0</v>
      </c>
      <c r="K30" s="4">
        <v>111854.45</v>
      </c>
      <c r="L30" s="4">
        <v>0</v>
      </c>
    </row>
    <row r="31" spans="1:12" ht="12.5">
      <c r="A31" s="24"/>
      <c r="B31" s="12" t="s">
        <v>72</v>
      </c>
      <c r="C31" s="25"/>
      <c r="D31" s="25"/>
      <c r="E31" s="25"/>
      <c r="F31" s="26"/>
      <c r="G31" s="3" t="s">
        <v>69</v>
      </c>
      <c r="H31" s="4">
        <v>112040.8</v>
      </c>
      <c r="I31" s="4">
        <v>0</v>
      </c>
      <c r="J31" s="4">
        <v>0</v>
      </c>
      <c r="K31" s="4">
        <v>112040.8</v>
      </c>
      <c r="L31" s="4">
        <v>0</v>
      </c>
    </row>
    <row r="32" spans="1:12" ht="12.5">
      <c r="A32" s="13" t="s">
        <v>512</v>
      </c>
      <c r="B32" s="27"/>
      <c r="C32" s="27"/>
      <c r="D32" s="27"/>
      <c r="E32" s="27"/>
      <c r="F32" s="28"/>
      <c r="G32" s="5"/>
      <c r="H32" s="6">
        <v>331195.48</v>
      </c>
      <c r="I32" s="6">
        <v>0</v>
      </c>
      <c r="J32" s="6">
        <v>0</v>
      </c>
      <c r="K32" s="6">
        <v>331195.48</v>
      </c>
      <c r="L32" s="6">
        <v>0</v>
      </c>
    </row>
    <row r="33" spans="1:12" ht="12.5">
      <c r="A33" s="12" t="s">
        <v>74</v>
      </c>
      <c r="B33" s="12" t="s">
        <v>75</v>
      </c>
      <c r="C33" s="25"/>
      <c r="D33" s="25"/>
      <c r="E33" s="25"/>
      <c r="F33" s="26"/>
      <c r="G33" s="3" t="s">
        <v>76</v>
      </c>
      <c r="H33" s="4">
        <v>38013.89</v>
      </c>
      <c r="I33" s="4">
        <v>0</v>
      </c>
      <c r="J33" s="4">
        <v>0</v>
      </c>
      <c r="K33" s="4">
        <v>38013.89</v>
      </c>
      <c r="L33" s="4">
        <v>0</v>
      </c>
    </row>
    <row r="34" spans="1:12" ht="12.5">
      <c r="A34" s="23"/>
      <c r="B34" s="12" t="s">
        <v>77</v>
      </c>
      <c r="C34" s="25"/>
      <c r="D34" s="25"/>
      <c r="E34" s="25"/>
      <c r="F34" s="26"/>
      <c r="G34" s="3" t="s">
        <v>76</v>
      </c>
      <c r="H34" s="4">
        <v>37909.72</v>
      </c>
      <c r="I34" s="4">
        <v>0</v>
      </c>
      <c r="J34" s="4">
        <v>0</v>
      </c>
      <c r="K34" s="4">
        <v>37909.72</v>
      </c>
      <c r="L34" s="4">
        <v>0</v>
      </c>
    </row>
    <row r="35" spans="1:12" ht="12.5">
      <c r="A35" s="24"/>
      <c r="B35" s="12" t="s">
        <v>78</v>
      </c>
      <c r="C35" s="25"/>
      <c r="D35" s="25"/>
      <c r="E35" s="25"/>
      <c r="F35" s="26"/>
      <c r="G35" s="3" t="s">
        <v>76</v>
      </c>
      <c r="H35" s="4">
        <v>40283.730000000003</v>
      </c>
      <c r="I35" s="4">
        <v>0</v>
      </c>
      <c r="J35" s="4">
        <v>40283.730000000003</v>
      </c>
      <c r="K35" s="4">
        <v>40283.730000000003</v>
      </c>
      <c r="L35" s="4">
        <v>0</v>
      </c>
    </row>
    <row r="36" spans="1:12" ht="12.5">
      <c r="A36" s="13" t="s">
        <v>513</v>
      </c>
      <c r="B36" s="27"/>
      <c r="C36" s="27"/>
      <c r="D36" s="27"/>
      <c r="E36" s="27"/>
      <c r="F36" s="28"/>
      <c r="G36" s="5"/>
      <c r="H36" s="6">
        <v>116207.34</v>
      </c>
      <c r="I36" s="6">
        <v>0</v>
      </c>
      <c r="J36" s="6">
        <v>40283.730000000003</v>
      </c>
      <c r="K36" s="6">
        <v>116207.34</v>
      </c>
      <c r="L36" s="6">
        <v>0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189015.57</v>
      </c>
      <c r="I37" s="4">
        <v>24399.64</v>
      </c>
      <c r="J37" s="4">
        <v>106442.72</v>
      </c>
      <c r="K37" s="4">
        <v>189015.57</v>
      </c>
      <c r="L37" s="4">
        <v>0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78370.38</v>
      </c>
      <c r="I38" s="4">
        <v>0</v>
      </c>
      <c r="J38" s="4">
        <v>0</v>
      </c>
      <c r="K38" s="4">
        <v>0</v>
      </c>
      <c r="L38" s="4">
        <v>78370.38</v>
      </c>
    </row>
    <row r="39" spans="1:12" ht="12.5">
      <c r="A39" s="13" t="s">
        <v>514</v>
      </c>
      <c r="B39" s="27"/>
      <c r="C39" s="27"/>
      <c r="D39" s="27"/>
      <c r="E39" s="27"/>
      <c r="F39" s="28"/>
      <c r="G39" s="5"/>
      <c r="H39" s="6">
        <v>267385.95</v>
      </c>
      <c r="I39" s="6">
        <v>24399.64</v>
      </c>
      <c r="J39" s="6">
        <v>106442.72</v>
      </c>
      <c r="K39" s="6">
        <v>189015.57</v>
      </c>
      <c r="L39" s="6">
        <v>78370.38</v>
      </c>
    </row>
    <row r="40" spans="1:12" ht="12.5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477602.09</v>
      </c>
      <c r="I40" s="4">
        <v>0</v>
      </c>
      <c r="J40" s="4">
        <v>222705.97</v>
      </c>
      <c r="K40" s="4">
        <v>477602.09</v>
      </c>
      <c r="L40" s="4">
        <v>0</v>
      </c>
    </row>
    <row r="41" spans="1:12" ht="12.5">
      <c r="A41" s="24"/>
      <c r="B41" s="12" t="s">
        <v>91</v>
      </c>
      <c r="C41" s="25"/>
      <c r="D41" s="25"/>
      <c r="E41" s="25"/>
      <c r="F41" s="26"/>
      <c r="G41" s="3" t="s">
        <v>92</v>
      </c>
      <c r="H41" s="4">
        <v>1930017.11</v>
      </c>
      <c r="I41" s="4">
        <v>0</v>
      </c>
      <c r="J41" s="4">
        <v>264476.28999999998</v>
      </c>
      <c r="K41" s="4">
        <v>264476.28999999998</v>
      </c>
      <c r="L41" s="4">
        <v>1665540.82</v>
      </c>
    </row>
    <row r="42" spans="1:12" ht="12.5">
      <c r="A42" s="13" t="s">
        <v>515</v>
      </c>
      <c r="B42" s="27"/>
      <c r="C42" s="27"/>
      <c r="D42" s="27"/>
      <c r="E42" s="27"/>
      <c r="F42" s="28"/>
      <c r="G42" s="5"/>
      <c r="H42" s="6">
        <v>2407619.2000000002</v>
      </c>
      <c r="I42" s="6">
        <v>0</v>
      </c>
      <c r="J42" s="6">
        <v>487182.26</v>
      </c>
      <c r="K42" s="6">
        <v>742078.38</v>
      </c>
      <c r="L42" s="6">
        <v>1665540.82</v>
      </c>
    </row>
    <row r="43" spans="1:12" ht="12.5">
      <c r="A43" s="3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4337381.8099999996</v>
      </c>
      <c r="I43" s="4">
        <v>0</v>
      </c>
      <c r="J43" s="4">
        <v>0</v>
      </c>
      <c r="K43" s="4">
        <v>0</v>
      </c>
      <c r="L43" s="4">
        <v>4337381.8099999996</v>
      </c>
    </row>
    <row r="44" spans="1:12" ht="12.5">
      <c r="A44" s="13" t="s">
        <v>516</v>
      </c>
      <c r="B44" s="27"/>
      <c r="C44" s="27"/>
      <c r="D44" s="27"/>
      <c r="E44" s="27"/>
      <c r="F44" s="28"/>
      <c r="G44" s="5"/>
      <c r="H44" s="6">
        <v>4337381.8099999996</v>
      </c>
      <c r="I44" s="6">
        <v>0</v>
      </c>
      <c r="J44" s="6">
        <v>0</v>
      </c>
      <c r="K44" s="6">
        <v>0</v>
      </c>
      <c r="L44" s="6">
        <v>4337381.8099999996</v>
      </c>
    </row>
    <row r="45" spans="1:12" ht="12.5">
      <c r="A45" s="12" t="s">
        <v>104</v>
      </c>
      <c r="B45" s="12" t="s">
        <v>380</v>
      </c>
      <c r="C45" s="25"/>
      <c r="D45" s="25"/>
      <c r="E45" s="25"/>
      <c r="F45" s="26"/>
      <c r="G45" s="3" t="s">
        <v>149</v>
      </c>
      <c r="H45" s="4">
        <v>0</v>
      </c>
      <c r="I45" s="4">
        <v>0</v>
      </c>
      <c r="J45" s="4">
        <v>0</v>
      </c>
      <c r="K45" s="4">
        <v>8635.77</v>
      </c>
      <c r="L45" s="4">
        <v>-8635.77</v>
      </c>
    </row>
    <row r="46" spans="1:12" ht="12.5">
      <c r="A46" s="23"/>
      <c r="B46" s="12" t="s">
        <v>105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678386.17</v>
      </c>
      <c r="L46" s="4">
        <v>-678386.17</v>
      </c>
    </row>
    <row r="47" spans="1:12" ht="12.5">
      <c r="A47" s="23"/>
      <c r="B47" s="12" t="s">
        <v>107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128285.09</v>
      </c>
      <c r="L47" s="4">
        <v>-128285.09</v>
      </c>
    </row>
    <row r="48" spans="1:12" ht="12.5">
      <c r="A48" s="23"/>
      <c r="B48" s="12" t="s">
        <v>108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315977.78999999998</v>
      </c>
      <c r="L48" s="4">
        <v>-315977.78999999998</v>
      </c>
    </row>
    <row r="49" spans="1:12" ht="12.5">
      <c r="A49" s="23"/>
      <c r="B49" s="12" t="s">
        <v>381</v>
      </c>
      <c r="C49" s="25"/>
      <c r="D49" s="25"/>
      <c r="E49" s="25"/>
      <c r="F49" s="26"/>
      <c r="G49" s="3" t="s">
        <v>149</v>
      </c>
      <c r="H49" s="4">
        <v>0</v>
      </c>
      <c r="I49" s="4">
        <v>0</v>
      </c>
      <c r="J49" s="4">
        <v>1416</v>
      </c>
      <c r="K49" s="4">
        <v>6982.16</v>
      </c>
      <c r="L49" s="4">
        <v>-6982.16</v>
      </c>
    </row>
    <row r="50" spans="1:12" ht="12.5">
      <c r="A50" s="23"/>
      <c r="B50" s="12" t="s">
        <v>110</v>
      </c>
      <c r="C50" s="25"/>
      <c r="D50" s="25"/>
      <c r="E50" s="25"/>
      <c r="F50" s="26"/>
      <c r="G50" s="3" t="s">
        <v>111</v>
      </c>
      <c r="H50" s="4">
        <v>0</v>
      </c>
      <c r="I50" s="4">
        <v>0</v>
      </c>
      <c r="J50" s="4">
        <v>3575.63</v>
      </c>
      <c r="K50" s="4">
        <v>3575.63</v>
      </c>
      <c r="L50" s="4">
        <v>-3575.63</v>
      </c>
    </row>
    <row r="51" spans="1:12" ht="12.5">
      <c r="A51" s="23"/>
      <c r="B51" s="12" t="s">
        <v>112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233257.78</v>
      </c>
      <c r="K51" s="4">
        <v>979320.76</v>
      </c>
      <c r="L51" s="4">
        <v>-979320.76</v>
      </c>
    </row>
    <row r="52" spans="1:12" ht="12.5">
      <c r="A52" s="23"/>
      <c r="B52" s="12" t="s">
        <v>113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21863.3</v>
      </c>
      <c r="K52" s="4">
        <v>120399.92</v>
      </c>
      <c r="L52" s="4">
        <v>-120399.92</v>
      </c>
    </row>
    <row r="53" spans="1:12" ht="12.5">
      <c r="A53" s="23"/>
      <c r="B53" s="12" t="s">
        <v>114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70875.679999999993</v>
      </c>
      <c r="K53" s="4">
        <v>316442.76</v>
      </c>
      <c r="L53" s="4">
        <v>-316442.76</v>
      </c>
    </row>
    <row r="54" spans="1:12" ht="12.5">
      <c r="A54" s="23"/>
      <c r="B54" s="12" t="s">
        <v>480</v>
      </c>
      <c r="C54" s="25"/>
      <c r="D54" s="25"/>
      <c r="E54" s="25"/>
      <c r="F54" s="26"/>
      <c r="G54" s="3" t="s">
        <v>149</v>
      </c>
      <c r="H54" s="4">
        <v>0</v>
      </c>
      <c r="I54" s="4">
        <v>950</v>
      </c>
      <c r="J54" s="4">
        <v>950</v>
      </c>
      <c r="K54" s="4">
        <v>950</v>
      </c>
      <c r="L54" s="4">
        <v>-950</v>
      </c>
    </row>
    <row r="55" spans="1:12" ht="12.5">
      <c r="A55" s="23"/>
      <c r="B55" s="12" t="s">
        <v>115</v>
      </c>
      <c r="C55" s="25"/>
      <c r="D55" s="25"/>
      <c r="E55" s="25"/>
      <c r="F55" s="26"/>
      <c r="G55" s="3" t="s">
        <v>106</v>
      </c>
      <c r="H55" s="4">
        <v>0</v>
      </c>
      <c r="I55" s="4">
        <v>123765.97</v>
      </c>
      <c r="J55" s="4">
        <v>123765.97</v>
      </c>
      <c r="K55" s="4">
        <v>123765.97</v>
      </c>
      <c r="L55" s="4">
        <v>-123765.97</v>
      </c>
    </row>
    <row r="56" spans="1:12" ht="12.5">
      <c r="A56" s="23"/>
      <c r="B56" s="12" t="s">
        <v>116</v>
      </c>
      <c r="C56" s="25"/>
      <c r="D56" s="25"/>
      <c r="E56" s="25"/>
      <c r="F56" s="26"/>
      <c r="G56" s="3" t="s">
        <v>106</v>
      </c>
      <c r="H56" s="4">
        <v>0</v>
      </c>
      <c r="I56" s="4">
        <v>11600.61</v>
      </c>
      <c r="J56" s="4">
        <v>11600.61</v>
      </c>
      <c r="K56" s="4">
        <v>11600.61</v>
      </c>
      <c r="L56" s="4">
        <v>-11600.61</v>
      </c>
    </row>
    <row r="57" spans="1:12" ht="12.5">
      <c r="A57" s="24"/>
      <c r="B57" s="12" t="s">
        <v>117</v>
      </c>
      <c r="C57" s="25"/>
      <c r="D57" s="25"/>
      <c r="E57" s="25"/>
      <c r="F57" s="26"/>
      <c r="G57" s="3" t="s">
        <v>106</v>
      </c>
      <c r="H57" s="4">
        <v>0</v>
      </c>
      <c r="I57" s="4">
        <v>32748.79</v>
      </c>
      <c r="J57" s="4">
        <v>32748.79</v>
      </c>
      <c r="K57" s="4">
        <v>32748.79</v>
      </c>
      <c r="L57" s="4">
        <v>-32748.79</v>
      </c>
    </row>
    <row r="58" spans="1:12" ht="12.5">
      <c r="A58" s="13" t="s">
        <v>517</v>
      </c>
      <c r="B58" s="27"/>
      <c r="C58" s="27"/>
      <c r="D58" s="27"/>
      <c r="E58" s="27"/>
      <c r="F58" s="28"/>
      <c r="G58" s="5"/>
      <c r="H58" s="6">
        <v>0</v>
      </c>
      <c r="I58" s="6">
        <v>169065.37</v>
      </c>
      <c r="J58" s="6">
        <v>500053.76000000001</v>
      </c>
      <c r="K58" s="6">
        <v>2727071.42</v>
      </c>
      <c r="L58" s="6">
        <v>-2727071.42</v>
      </c>
    </row>
    <row r="59" spans="1:12" ht="12.5">
      <c r="A59" s="12" t="s">
        <v>119</v>
      </c>
      <c r="B59" s="12" t="s">
        <v>122</v>
      </c>
      <c r="C59" s="25"/>
      <c r="D59" s="25"/>
      <c r="E59" s="25"/>
      <c r="F59" s="26"/>
      <c r="G59" s="3" t="s">
        <v>121</v>
      </c>
      <c r="H59" s="4">
        <v>15249.62</v>
      </c>
      <c r="I59" s="4">
        <v>0</v>
      </c>
      <c r="J59" s="4">
        <v>0</v>
      </c>
      <c r="K59" s="4">
        <v>15249.62</v>
      </c>
      <c r="L59" s="4">
        <v>0</v>
      </c>
    </row>
    <row r="60" spans="1:12" ht="12.5">
      <c r="A60" s="24"/>
      <c r="B60" s="12" t="s">
        <v>123</v>
      </c>
      <c r="C60" s="25"/>
      <c r="D60" s="25"/>
      <c r="E60" s="25"/>
      <c r="F60" s="26"/>
      <c r="G60" s="3" t="s">
        <v>121</v>
      </c>
      <c r="H60" s="4">
        <v>70949.31</v>
      </c>
      <c r="I60" s="4">
        <v>0</v>
      </c>
      <c r="J60" s="4">
        <v>0</v>
      </c>
      <c r="K60" s="4">
        <v>70949.31</v>
      </c>
      <c r="L60" s="4">
        <v>0</v>
      </c>
    </row>
    <row r="61" spans="1:12" ht="12.5">
      <c r="A61" s="13" t="s">
        <v>518</v>
      </c>
      <c r="B61" s="27"/>
      <c r="C61" s="27"/>
      <c r="D61" s="27"/>
      <c r="E61" s="27"/>
      <c r="F61" s="28"/>
      <c r="G61" s="5"/>
      <c r="H61" s="6">
        <v>86198.93</v>
      </c>
      <c r="I61" s="6">
        <v>0</v>
      </c>
      <c r="J61" s="6">
        <v>0</v>
      </c>
      <c r="K61" s="6">
        <v>86198.93</v>
      </c>
      <c r="L61" s="6">
        <v>0</v>
      </c>
    </row>
    <row r="62" spans="1:12" ht="12.5">
      <c r="A62" s="12" t="s">
        <v>126</v>
      </c>
      <c r="B62" s="12" t="s">
        <v>127</v>
      </c>
      <c r="C62" s="25"/>
      <c r="D62" s="25"/>
      <c r="E62" s="25"/>
      <c r="F62" s="26"/>
      <c r="G62" s="3" t="s">
        <v>128</v>
      </c>
      <c r="H62" s="4">
        <v>0</v>
      </c>
      <c r="I62" s="4">
        <v>0</v>
      </c>
      <c r="J62" s="4">
        <v>19722.55</v>
      </c>
      <c r="K62" s="4">
        <v>287830.37</v>
      </c>
      <c r="L62" s="4">
        <v>-287830.37</v>
      </c>
    </row>
    <row r="63" spans="1:12" ht="12.5">
      <c r="A63" s="24"/>
      <c r="B63" s="12" t="s">
        <v>129</v>
      </c>
      <c r="C63" s="25"/>
      <c r="D63" s="25"/>
      <c r="E63" s="25"/>
      <c r="F63" s="26"/>
      <c r="G63" s="3" t="s">
        <v>128</v>
      </c>
      <c r="H63" s="4">
        <v>0</v>
      </c>
      <c r="I63" s="4">
        <v>26650.05</v>
      </c>
      <c r="J63" s="4">
        <v>57154</v>
      </c>
      <c r="K63" s="4">
        <v>57154</v>
      </c>
      <c r="L63" s="4">
        <v>-57154</v>
      </c>
    </row>
    <row r="64" spans="1:12" ht="12.5">
      <c r="A64" s="13" t="s">
        <v>519</v>
      </c>
      <c r="B64" s="27"/>
      <c r="C64" s="27"/>
      <c r="D64" s="27"/>
      <c r="E64" s="27"/>
      <c r="F64" s="28"/>
      <c r="G64" s="5"/>
      <c r="H64" s="6">
        <v>0</v>
      </c>
      <c r="I64" s="6">
        <v>26650.05</v>
      </c>
      <c r="J64" s="6">
        <v>76876.55</v>
      </c>
      <c r="K64" s="6">
        <v>344984.37</v>
      </c>
      <c r="L64" s="6">
        <v>-344984.37</v>
      </c>
    </row>
    <row r="65" spans="1:12" ht="12.5">
      <c r="A65" s="12" t="s">
        <v>131</v>
      </c>
      <c r="B65" s="12" t="s">
        <v>137</v>
      </c>
      <c r="C65" s="25"/>
      <c r="D65" s="25"/>
      <c r="E65" s="25"/>
      <c r="F65" s="26"/>
      <c r="G65" s="3" t="s">
        <v>138</v>
      </c>
      <c r="H65" s="4">
        <v>60000</v>
      </c>
      <c r="I65" s="4">
        <v>0</v>
      </c>
      <c r="J65" s="4">
        <v>0</v>
      </c>
      <c r="K65" s="4">
        <v>0</v>
      </c>
      <c r="L65" s="4">
        <v>60000</v>
      </c>
    </row>
    <row r="66" spans="1:12" ht="12.5">
      <c r="A66" s="23"/>
      <c r="B66" s="12" t="s">
        <v>139</v>
      </c>
      <c r="C66" s="25"/>
      <c r="D66" s="25"/>
      <c r="E66" s="25"/>
      <c r="F66" s="26"/>
      <c r="G66" s="3" t="s">
        <v>140</v>
      </c>
      <c r="H66" s="4">
        <v>3817.29</v>
      </c>
      <c r="I66" s="4">
        <v>0</v>
      </c>
      <c r="J66" s="4">
        <v>0</v>
      </c>
      <c r="K66" s="4">
        <v>3817.29</v>
      </c>
      <c r="L66" s="4">
        <v>0</v>
      </c>
    </row>
    <row r="67" spans="1:12" ht="12.5">
      <c r="A67" s="24"/>
      <c r="B67" s="12" t="s">
        <v>141</v>
      </c>
      <c r="C67" s="25"/>
      <c r="D67" s="25"/>
      <c r="E67" s="25"/>
      <c r="F67" s="26"/>
      <c r="G67" s="3" t="s">
        <v>135</v>
      </c>
      <c r="H67" s="4">
        <v>954.02</v>
      </c>
      <c r="I67" s="4">
        <v>0</v>
      </c>
      <c r="J67" s="4">
        <v>0</v>
      </c>
      <c r="K67" s="4">
        <v>954.02</v>
      </c>
      <c r="L67" s="4">
        <v>0</v>
      </c>
    </row>
    <row r="68" spans="1:12" ht="12.5">
      <c r="A68" s="13" t="s">
        <v>520</v>
      </c>
      <c r="B68" s="27"/>
      <c r="C68" s="27"/>
      <c r="D68" s="27"/>
      <c r="E68" s="27"/>
      <c r="F68" s="28"/>
      <c r="G68" s="5"/>
      <c r="H68" s="6">
        <v>64771.31</v>
      </c>
      <c r="I68" s="6">
        <v>0</v>
      </c>
      <c r="J68" s="6">
        <v>0</v>
      </c>
      <c r="K68" s="6">
        <v>4771.3100000000004</v>
      </c>
      <c r="L68" s="6">
        <v>60000</v>
      </c>
    </row>
    <row r="69" spans="1:12" ht="12.5">
      <c r="A69" s="12" t="s">
        <v>151</v>
      </c>
      <c r="B69" s="12" t="s">
        <v>152</v>
      </c>
      <c r="C69" s="25"/>
      <c r="D69" s="25"/>
      <c r="E69" s="25"/>
      <c r="F69" s="26"/>
      <c r="G69" s="3" t="s">
        <v>149</v>
      </c>
      <c r="H69" s="4">
        <v>1634.34</v>
      </c>
      <c r="I69" s="4">
        <v>0</v>
      </c>
      <c r="J69" s="4">
        <v>0</v>
      </c>
      <c r="K69" s="4">
        <v>1634.34</v>
      </c>
      <c r="L69" s="4">
        <v>0</v>
      </c>
    </row>
    <row r="70" spans="1:12" ht="12.5">
      <c r="A70" s="23"/>
      <c r="B70" s="12" t="s">
        <v>153</v>
      </c>
      <c r="C70" s="25"/>
      <c r="D70" s="25"/>
      <c r="E70" s="25"/>
      <c r="F70" s="26"/>
      <c r="G70" s="3" t="s">
        <v>149</v>
      </c>
      <c r="H70" s="4">
        <v>0</v>
      </c>
      <c r="I70" s="4">
        <v>0</v>
      </c>
      <c r="J70" s="4">
        <v>0</v>
      </c>
      <c r="K70" s="4">
        <v>29038.89</v>
      </c>
      <c r="L70" s="4">
        <v>-29038.89</v>
      </c>
    </row>
    <row r="71" spans="1:12" ht="12.5">
      <c r="A71" s="23"/>
      <c r="B71" s="12" t="s">
        <v>154</v>
      </c>
      <c r="C71" s="25"/>
      <c r="D71" s="25"/>
      <c r="E71" s="25"/>
      <c r="F71" s="26"/>
      <c r="G71" s="3" t="s">
        <v>149</v>
      </c>
      <c r="H71" s="4">
        <v>0</v>
      </c>
      <c r="I71" s="4">
        <v>0</v>
      </c>
      <c r="J71" s="4">
        <v>4512.49</v>
      </c>
      <c r="K71" s="4">
        <v>24873.17</v>
      </c>
      <c r="L71" s="4">
        <v>-24873.17</v>
      </c>
    </row>
    <row r="72" spans="1:12" ht="12.5">
      <c r="A72" s="24"/>
      <c r="B72" s="12" t="s">
        <v>155</v>
      </c>
      <c r="C72" s="25"/>
      <c r="D72" s="25"/>
      <c r="E72" s="25"/>
      <c r="F72" s="26"/>
      <c r="G72" s="3" t="s">
        <v>149</v>
      </c>
      <c r="H72" s="4">
        <v>0</v>
      </c>
      <c r="I72" s="4">
        <v>4467.0600000000004</v>
      </c>
      <c r="J72" s="4">
        <v>4467.0600000000004</v>
      </c>
      <c r="K72" s="4">
        <v>4467.0600000000004</v>
      </c>
      <c r="L72" s="4">
        <v>-4467.0600000000004</v>
      </c>
    </row>
    <row r="73" spans="1:12" ht="12.5">
      <c r="A73" s="13" t="s">
        <v>521</v>
      </c>
      <c r="B73" s="27"/>
      <c r="C73" s="27"/>
      <c r="D73" s="27"/>
      <c r="E73" s="27"/>
      <c r="F73" s="28"/>
      <c r="G73" s="5"/>
      <c r="H73" s="6">
        <v>1634.34</v>
      </c>
      <c r="I73" s="6">
        <v>4467.0600000000004</v>
      </c>
      <c r="J73" s="6">
        <v>8979.5499999999993</v>
      </c>
      <c r="K73" s="6">
        <v>60013.46</v>
      </c>
      <c r="L73" s="6">
        <v>-58379.12</v>
      </c>
    </row>
    <row r="74" spans="1:12" ht="12.5">
      <c r="A74" s="12" t="s">
        <v>161</v>
      </c>
      <c r="B74" s="12" t="s">
        <v>162</v>
      </c>
      <c r="C74" s="25"/>
      <c r="D74" s="25"/>
      <c r="E74" s="25"/>
      <c r="F74" s="26"/>
      <c r="G74" s="3" t="s">
        <v>163</v>
      </c>
      <c r="H74" s="4">
        <v>353127.14</v>
      </c>
      <c r="I74" s="4">
        <v>0</v>
      </c>
      <c r="J74" s="4">
        <v>0</v>
      </c>
      <c r="K74" s="4">
        <v>353127.14</v>
      </c>
      <c r="L74" s="4">
        <v>0</v>
      </c>
    </row>
    <row r="75" spans="1:12" ht="12.5">
      <c r="A75" s="23"/>
      <c r="B75" s="12" t="s">
        <v>164</v>
      </c>
      <c r="C75" s="25"/>
      <c r="D75" s="25"/>
      <c r="E75" s="25"/>
      <c r="F75" s="26"/>
      <c r="G75" s="3" t="s">
        <v>165</v>
      </c>
      <c r="H75" s="4">
        <v>8809247.1199999992</v>
      </c>
      <c r="I75" s="4">
        <v>0</v>
      </c>
      <c r="J75" s="4">
        <v>0</v>
      </c>
      <c r="K75" s="4">
        <v>8809247.1199999992</v>
      </c>
      <c r="L75" s="4">
        <v>0</v>
      </c>
    </row>
    <row r="76" spans="1:12" ht="12.5">
      <c r="A76" s="23"/>
      <c r="B76" s="12" t="s">
        <v>166</v>
      </c>
      <c r="C76" s="25"/>
      <c r="D76" s="25"/>
      <c r="E76" s="25"/>
      <c r="F76" s="26"/>
      <c r="G76" s="3" t="s">
        <v>165</v>
      </c>
      <c r="H76" s="4">
        <v>-44507</v>
      </c>
      <c r="I76" s="4">
        <v>0</v>
      </c>
      <c r="J76" s="4">
        <v>0</v>
      </c>
      <c r="K76" s="4">
        <v>-44507</v>
      </c>
      <c r="L76" s="4">
        <v>0</v>
      </c>
    </row>
    <row r="77" spans="1:12" ht="12.5">
      <c r="A77" s="23"/>
      <c r="B77" s="12" t="s">
        <v>387</v>
      </c>
      <c r="C77" s="25"/>
      <c r="D77" s="25"/>
      <c r="E77" s="25"/>
      <c r="F77" s="26"/>
      <c r="G77" s="3" t="s">
        <v>388</v>
      </c>
      <c r="H77" s="4">
        <v>518969.17</v>
      </c>
      <c r="I77" s="4">
        <v>0</v>
      </c>
      <c r="J77" s="4">
        <v>0</v>
      </c>
      <c r="K77" s="4">
        <v>518969.17</v>
      </c>
      <c r="L77" s="4">
        <v>0</v>
      </c>
    </row>
    <row r="78" spans="1:12" ht="12.5">
      <c r="A78" s="23"/>
      <c r="B78" s="12" t="s">
        <v>167</v>
      </c>
      <c r="C78" s="25"/>
      <c r="D78" s="25"/>
      <c r="E78" s="25"/>
      <c r="F78" s="26"/>
      <c r="G78" s="3" t="s">
        <v>168</v>
      </c>
      <c r="H78" s="4">
        <v>1042898.48</v>
      </c>
      <c r="I78" s="4">
        <v>0</v>
      </c>
      <c r="J78" s="4">
        <v>0</v>
      </c>
      <c r="K78" s="4">
        <v>1042898.48</v>
      </c>
      <c r="L78" s="4">
        <v>0</v>
      </c>
    </row>
    <row r="79" spans="1:12" ht="12.5">
      <c r="A79" s="23"/>
      <c r="B79" s="12" t="s">
        <v>169</v>
      </c>
      <c r="C79" s="25"/>
      <c r="D79" s="25"/>
      <c r="E79" s="25"/>
      <c r="F79" s="26"/>
      <c r="G79" s="3" t="s">
        <v>170</v>
      </c>
      <c r="H79" s="4">
        <v>2248970.64</v>
      </c>
      <c r="I79" s="4">
        <v>0</v>
      </c>
      <c r="J79" s="4">
        <v>0</v>
      </c>
      <c r="K79" s="4">
        <v>2248970.64</v>
      </c>
      <c r="L79" s="4">
        <v>0</v>
      </c>
    </row>
    <row r="80" spans="1:12" ht="12.5">
      <c r="A80" s="23"/>
      <c r="B80" s="12" t="s">
        <v>171</v>
      </c>
      <c r="C80" s="25"/>
      <c r="D80" s="25"/>
      <c r="E80" s="25"/>
      <c r="F80" s="26"/>
      <c r="G80" s="3" t="s">
        <v>172</v>
      </c>
      <c r="H80" s="4">
        <v>514207.8</v>
      </c>
      <c r="I80" s="4">
        <v>0</v>
      </c>
      <c r="J80" s="4">
        <v>0</v>
      </c>
      <c r="K80" s="4">
        <v>514207.8</v>
      </c>
      <c r="L80" s="4">
        <v>0</v>
      </c>
    </row>
    <row r="81" spans="1:12" ht="12.5">
      <c r="A81" s="23"/>
      <c r="B81" s="12" t="s">
        <v>173</v>
      </c>
      <c r="C81" s="25"/>
      <c r="D81" s="25"/>
      <c r="E81" s="25"/>
      <c r="F81" s="26"/>
      <c r="G81" s="3" t="s">
        <v>174</v>
      </c>
      <c r="H81" s="4">
        <v>254357.07</v>
      </c>
      <c r="I81" s="4">
        <v>0</v>
      </c>
      <c r="J81" s="4">
        <v>0</v>
      </c>
      <c r="K81" s="4">
        <v>254357.07</v>
      </c>
      <c r="L81" s="4">
        <v>0</v>
      </c>
    </row>
    <row r="82" spans="1:12" ht="12.5">
      <c r="A82" s="23"/>
      <c r="B82" s="12" t="s">
        <v>175</v>
      </c>
      <c r="C82" s="25"/>
      <c r="D82" s="25"/>
      <c r="E82" s="25"/>
      <c r="F82" s="26"/>
      <c r="G82" s="3" t="s">
        <v>176</v>
      </c>
      <c r="H82" s="4">
        <v>12500.4</v>
      </c>
      <c r="I82" s="4">
        <v>0</v>
      </c>
      <c r="J82" s="4">
        <v>0</v>
      </c>
      <c r="K82" s="4">
        <v>12500.4</v>
      </c>
      <c r="L82" s="4">
        <v>0</v>
      </c>
    </row>
    <row r="83" spans="1:12" ht="12.5">
      <c r="A83" s="23"/>
      <c r="B83" s="12" t="s">
        <v>177</v>
      </c>
      <c r="C83" s="25"/>
      <c r="D83" s="25"/>
      <c r="E83" s="25"/>
      <c r="F83" s="26"/>
      <c r="G83" s="3" t="s">
        <v>178</v>
      </c>
      <c r="H83" s="4">
        <v>361930</v>
      </c>
      <c r="I83" s="4">
        <v>0</v>
      </c>
      <c r="J83" s="4">
        <v>0</v>
      </c>
      <c r="K83" s="4">
        <v>361930</v>
      </c>
      <c r="L83" s="4">
        <v>0</v>
      </c>
    </row>
    <row r="84" spans="1:12" ht="12.5">
      <c r="A84" s="23"/>
      <c r="B84" s="12" t="s">
        <v>179</v>
      </c>
      <c r="C84" s="25"/>
      <c r="D84" s="25"/>
      <c r="E84" s="25"/>
      <c r="F84" s="26"/>
      <c r="G84" s="3" t="s">
        <v>180</v>
      </c>
      <c r="H84" s="4">
        <v>17980</v>
      </c>
      <c r="I84" s="4">
        <v>0</v>
      </c>
      <c r="J84" s="4">
        <v>0</v>
      </c>
      <c r="K84" s="4">
        <v>17980</v>
      </c>
      <c r="L84" s="4">
        <v>0</v>
      </c>
    </row>
    <row r="85" spans="1:12" ht="12.5">
      <c r="A85" s="23"/>
      <c r="B85" s="12" t="s">
        <v>181</v>
      </c>
      <c r="C85" s="25"/>
      <c r="D85" s="25"/>
      <c r="E85" s="25"/>
      <c r="F85" s="26"/>
      <c r="G85" s="3" t="s">
        <v>182</v>
      </c>
      <c r="H85" s="4">
        <v>83224</v>
      </c>
      <c r="I85" s="4">
        <v>0</v>
      </c>
      <c r="J85" s="4">
        <v>0</v>
      </c>
      <c r="K85" s="4">
        <v>83224</v>
      </c>
      <c r="L85" s="4">
        <v>0</v>
      </c>
    </row>
    <row r="86" spans="1:12" ht="12.5">
      <c r="A86" s="23"/>
      <c r="B86" s="12" t="s">
        <v>183</v>
      </c>
      <c r="C86" s="25"/>
      <c r="D86" s="25"/>
      <c r="E86" s="25"/>
      <c r="F86" s="26"/>
      <c r="G86" s="3" t="s">
        <v>184</v>
      </c>
      <c r="H86" s="4">
        <v>20843</v>
      </c>
      <c r="I86" s="4">
        <v>0</v>
      </c>
      <c r="J86" s="4">
        <v>0</v>
      </c>
      <c r="K86" s="4">
        <v>20843</v>
      </c>
      <c r="L86" s="4">
        <v>0</v>
      </c>
    </row>
    <row r="87" spans="1:12" ht="12.5">
      <c r="A87" s="23"/>
      <c r="B87" s="12" t="s">
        <v>185</v>
      </c>
      <c r="C87" s="25"/>
      <c r="D87" s="25"/>
      <c r="E87" s="25"/>
      <c r="F87" s="26"/>
      <c r="G87" s="3" t="s">
        <v>186</v>
      </c>
      <c r="H87" s="4">
        <v>12611</v>
      </c>
      <c r="I87" s="4">
        <v>0</v>
      </c>
      <c r="J87" s="4">
        <v>0</v>
      </c>
      <c r="K87" s="4">
        <v>12611</v>
      </c>
      <c r="L87" s="4">
        <v>0</v>
      </c>
    </row>
    <row r="88" spans="1:12" ht="12.5">
      <c r="A88" s="23"/>
      <c r="B88" s="12" t="s">
        <v>187</v>
      </c>
      <c r="C88" s="25"/>
      <c r="D88" s="25"/>
      <c r="E88" s="25"/>
      <c r="F88" s="26"/>
      <c r="G88" s="3" t="s">
        <v>188</v>
      </c>
      <c r="H88" s="4">
        <v>7574</v>
      </c>
      <c r="I88" s="4">
        <v>0</v>
      </c>
      <c r="J88" s="4">
        <v>0</v>
      </c>
      <c r="K88" s="4">
        <v>7574</v>
      </c>
      <c r="L88" s="4">
        <v>0</v>
      </c>
    </row>
    <row r="89" spans="1:12" ht="12.5">
      <c r="A89" s="23"/>
      <c r="B89" s="12" t="s">
        <v>189</v>
      </c>
      <c r="C89" s="25"/>
      <c r="D89" s="25"/>
      <c r="E89" s="25"/>
      <c r="F89" s="26"/>
      <c r="G89" s="3" t="s">
        <v>188</v>
      </c>
      <c r="H89" s="4">
        <v>24403</v>
      </c>
      <c r="I89" s="4">
        <v>0</v>
      </c>
      <c r="J89" s="4">
        <v>0</v>
      </c>
      <c r="K89" s="4">
        <v>24403</v>
      </c>
      <c r="L89" s="4">
        <v>0</v>
      </c>
    </row>
    <row r="90" spans="1:12" ht="12.5">
      <c r="A90" s="23"/>
      <c r="B90" s="12" t="s">
        <v>190</v>
      </c>
      <c r="C90" s="25"/>
      <c r="D90" s="25"/>
      <c r="E90" s="25"/>
      <c r="F90" s="26"/>
      <c r="G90" s="3" t="s">
        <v>191</v>
      </c>
      <c r="H90" s="4">
        <v>775638.93</v>
      </c>
      <c r="I90" s="4">
        <v>0</v>
      </c>
      <c r="J90" s="4">
        <v>0</v>
      </c>
      <c r="K90" s="4">
        <v>775638.93</v>
      </c>
      <c r="L90" s="4">
        <v>0</v>
      </c>
    </row>
    <row r="91" spans="1:12" ht="12.5">
      <c r="A91" s="23"/>
      <c r="B91" s="12" t="s">
        <v>192</v>
      </c>
      <c r="C91" s="25"/>
      <c r="D91" s="25"/>
      <c r="E91" s="25"/>
      <c r="F91" s="26"/>
      <c r="G91" s="3" t="s">
        <v>193</v>
      </c>
      <c r="H91" s="4">
        <v>53113.59</v>
      </c>
      <c r="I91" s="4">
        <v>0</v>
      </c>
      <c r="J91" s="4">
        <v>0</v>
      </c>
      <c r="K91" s="4">
        <v>53113.59</v>
      </c>
      <c r="L91" s="4">
        <v>0</v>
      </c>
    </row>
    <row r="92" spans="1:12" ht="12.5">
      <c r="A92" s="23"/>
      <c r="B92" s="12" t="s">
        <v>194</v>
      </c>
      <c r="C92" s="25"/>
      <c r="D92" s="25"/>
      <c r="E92" s="25"/>
      <c r="F92" s="26"/>
      <c r="G92" s="3" t="s">
        <v>195</v>
      </c>
      <c r="H92" s="4">
        <v>34515</v>
      </c>
      <c r="I92" s="4">
        <v>6110</v>
      </c>
      <c r="J92" s="4">
        <v>6110</v>
      </c>
      <c r="K92" s="4">
        <v>34515</v>
      </c>
      <c r="L92" s="4">
        <v>0</v>
      </c>
    </row>
    <row r="93" spans="1:12" ht="12.5">
      <c r="A93" s="23"/>
      <c r="B93" s="12" t="s">
        <v>196</v>
      </c>
      <c r="C93" s="25"/>
      <c r="D93" s="25"/>
      <c r="E93" s="25"/>
      <c r="F93" s="26"/>
      <c r="G93" s="3" t="s">
        <v>163</v>
      </c>
      <c r="H93" s="4">
        <v>383945.73</v>
      </c>
      <c r="I93" s="4">
        <v>26626.57</v>
      </c>
      <c r="J93" s="4">
        <v>133132.85999999999</v>
      </c>
      <c r="K93" s="4">
        <v>133132.85999999999</v>
      </c>
      <c r="L93" s="4">
        <v>250812.87</v>
      </c>
    </row>
    <row r="94" spans="1:12" ht="12.5">
      <c r="A94" s="23"/>
      <c r="B94" s="12" t="s">
        <v>197</v>
      </c>
      <c r="C94" s="25"/>
      <c r="D94" s="25"/>
      <c r="E94" s="25"/>
      <c r="F94" s="26"/>
      <c r="G94" s="3" t="s">
        <v>165</v>
      </c>
      <c r="H94" s="4">
        <v>8943434.0899999999</v>
      </c>
      <c r="I94" s="4">
        <v>736797.52</v>
      </c>
      <c r="J94" s="4">
        <v>3679255.9</v>
      </c>
      <c r="K94" s="4">
        <v>3679255.9</v>
      </c>
      <c r="L94" s="4">
        <v>5264178.1900000004</v>
      </c>
    </row>
    <row r="95" spans="1:12" ht="12.5">
      <c r="A95" s="23"/>
      <c r="B95" s="12" t="s">
        <v>198</v>
      </c>
      <c r="C95" s="25"/>
      <c r="D95" s="25"/>
      <c r="E95" s="25"/>
      <c r="F95" s="26"/>
      <c r="G95" s="3" t="s">
        <v>165</v>
      </c>
      <c r="H95" s="4">
        <v>-28819</v>
      </c>
      <c r="I95" s="4">
        <v>-7879</v>
      </c>
      <c r="J95" s="4">
        <v>-28819</v>
      </c>
      <c r="K95" s="4">
        <v>-28819</v>
      </c>
      <c r="L95" s="4">
        <v>0</v>
      </c>
    </row>
    <row r="96" spans="1:12" ht="12.5">
      <c r="A96" s="23"/>
      <c r="B96" s="12" t="s">
        <v>389</v>
      </c>
      <c r="C96" s="25"/>
      <c r="D96" s="25"/>
      <c r="E96" s="25"/>
      <c r="F96" s="26"/>
      <c r="G96" s="3" t="s">
        <v>388</v>
      </c>
      <c r="H96" s="4">
        <v>560178.76</v>
      </c>
      <c r="I96" s="4">
        <v>63625.4</v>
      </c>
      <c r="J96" s="4">
        <v>318127.01</v>
      </c>
      <c r="K96" s="4">
        <v>318127.01</v>
      </c>
      <c r="L96" s="4">
        <v>242051.75</v>
      </c>
    </row>
    <row r="97" spans="1:12" ht="12.5">
      <c r="A97" s="23"/>
      <c r="B97" s="12" t="s">
        <v>199</v>
      </c>
      <c r="C97" s="25"/>
      <c r="D97" s="25"/>
      <c r="E97" s="25"/>
      <c r="F97" s="26"/>
      <c r="G97" s="3" t="s">
        <v>168</v>
      </c>
      <c r="H97" s="4">
        <v>1075144.7</v>
      </c>
      <c r="I97" s="4">
        <v>87920.3</v>
      </c>
      <c r="J97" s="4">
        <v>439601.5</v>
      </c>
      <c r="K97" s="4">
        <v>439601.5</v>
      </c>
      <c r="L97" s="4">
        <v>635543.19999999995</v>
      </c>
    </row>
    <row r="98" spans="1:12" ht="12.5">
      <c r="A98" s="23"/>
      <c r="B98" s="12" t="s">
        <v>200</v>
      </c>
      <c r="C98" s="25"/>
      <c r="D98" s="25"/>
      <c r="E98" s="25"/>
      <c r="F98" s="26"/>
      <c r="G98" s="3" t="s">
        <v>170</v>
      </c>
      <c r="H98" s="4">
        <v>2371315.2999999998</v>
      </c>
      <c r="I98" s="4">
        <v>197609.61</v>
      </c>
      <c r="J98" s="4">
        <v>988048.05</v>
      </c>
      <c r="K98" s="4">
        <v>988048.05</v>
      </c>
      <c r="L98" s="4">
        <v>1383267.25</v>
      </c>
    </row>
    <row r="99" spans="1:12" ht="12.5">
      <c r="A99" s="23"/>
      <c r="B99" s="12" t="s">
        <v>201</v>
      </c>
      <c r="C99" s="25"/>
      <c r="D99" s="25"/>
      <c r="E99" s="25"/>
      <c r="F99" s="26"/>
      <c r="G99" s="3" t="s">
        <v>172</v>
      </c>
      <c r="H99" s="4">
        <v>507505.58</v>
      </c>
      <c r="I99" s="4">
        <v>42292.13</v>
      </c>
      <c r="J99" s="4">
        <v>211460.66</v>
      </c>
      <c r="K99" s="4">
        <v>211460.66</v>
      </c>
      <c r="L99" s="4">
        <v>296044.92</v>
      </c>
    </row>
    <row r="100" spans="1:12" ht="12.5">
      <c r="A100" s="23"/>
      <c r="B100" s="12" t="s">
        <v>202</v>
      </c>
      <c r="C100" s="25"/>
      <c r="D100" s="25"/>
      <c r="E100" s="25"/>
      <c r="F100" s="26"/>
      <c r="G100" s="3" t="s">
        <v>174</v>
      </c>
      <c r="H100" s="4">
        <v>273824.78000000003</v>
      </c>
      <c r="I100" s="4">
        <v>22818.73</v>
      </c>
      <c r="J100" s="4">
        <v>114093.66</v>
      </c>
      <c r="K100" s="4">
        <v>114093.66</v>
      </c>
      <c r="L100" s="4">
        <v>159731.12</v>
      </c>
    </row>
    <row r="101" spans="1:12" ht="12.5">
      <c r="A101" s="23"/>
      <c r="B101" s="12" t="s">
        <v>203</v>
      </c>
      <c r="C101" s="25"/>
      <c r="D101" s="25"/>
      <c r="E101" s="25"/>
      <c r="F101" s="26"/>
      <c r="G101" s="3" t="s">
        <v>176</v>
      </c>
      <c r="H101" s="4">
        <v>12694.31</v>
      </c>
      <c r="I101" s="4">
        <v>1057.8599999999999</v>
      </c>
      <c r="J101" s="4">
        <v>5289.3</v>
      </c>
      <c r="K101" s="4">
        <v>5289.3</v>
      </c>
      <c r="L101" s="4">
        <v>7405.01</v>
      </c>
    </row>
    <row r="102" spans="1:12" ht="12.5">
      <c r="A102" s="23"/>
      <c r="B102" s="12" t="s">
        <v>204</v>
      </c>
      <c r="C102" s="25"/>
      <c r="D102" s="25"/>
      <c r="E102" s="25"/>
      <c r="F102" s="26"/>
      <c r="G102" s="3" t="s">
        <v>178</v>
      </c>
      <c r="H102" s="4">
        <v>448967</v>
      </c>
      <c r="I102" s="4">
        <v>32320</v>
      </c>
      <c r="J102" s="4">
        <v>161600</v>
      </c>
      <c r="K102" s="4">
        <v>161600</v>
      </c>
      <c r="L102" s="4">
        <v>287367</v>
      </c>
    </row>
    <row r="103" spans="1:12" ht="12.5">
      <c r="A103" s="23"/>
      <c r="B103" s="12" t="s">
        <v>205</v>
      </c>
      <c r="C103" s="25"/>
      <c r="D103" s="25"/>
      <c r="E103" s="25"/>
      <c r="F103" s="26"/>
      <c r="G103" s="3" t="s">
        <v>180</v>
      </c>
      <c r="H103" s="4">
        <v>0</v>
      </c>
      <c r="I103" s="4">
        <v>1587.08</v>
      </c>
      <c r="J103" s="4">
        <v>7935.41</v>
      </c>
      <c r="K103" s="4">
        <v>7935.41</v>
      </c>
      <c r="L103" s="4">
        <v>-7935.41</v>
      </c>
    </row>
    <row r="104" spans="1:12" ht="12.5">
      <c r="A104" s="23"/>
      <c r="B104" s="12" t="s">
        <v>206</v>
      </c>
      <c r="C104" s="25"/>
      <c r="D104" s="25"/>
      <c r="E104" s="25"/>
      <c r="F104" s="26"/>
      <c r="G104" s="3" t="s">
        <v>182</v>
      </c>
      <c r="H104" s="4">
        <v>85170</v>
      </c>
      <c r="I104" s="4">
        <v>7096.66</v>
      </c>
      <c r="J104" s="4">
        <v>35483.339999999997</v>
      </c>
      <c r="K104" s="4">
        <v>35483.339999999997</v>
      </c>
      <c r="L104" s="4">
        <v>49686.66</v>
      </c>
    </row>
    <row r="105" spans="1:12" ht="12.5">
      <c r="A105" s="23"/>
      <c r="B105" s="12" t="s">
        <v>207</v>
      </c>
      <c r="C105" s="25"/>
      <c r="D105" s="25"/>
      <c r="E105" s="25"/>
      <c r="F105" s="26"/>
      <c r="G105" s="3" t="s">
        <v>184</v>
      </c>
      <c r="H105" s="4">
        <v>21070</v>
      </c>
      <c r="I105" s="4">
        <v>1728.25</v>
      </c>
      <c r="J105" s="4">
        <v>8641.25</v>
      </c>
      <c r="K105" s="4">
        <v>8641.25</v>
      </c>
      <c r="L105" s="4">
        <v>12428.75</v>
      </c>
    </row>
    <row r="106" spans="1:12" ht="12.5">
      <c r="A106" s="23"/>
      <c r="B106" s="12" t="s">
        <v>208</v>
      </c>
      <c r="C106" s="25"/>
      <c r="D106" s="25"/>
      <c r="E106" s="25"/>
      <c r="F106" s="26"/>
      <c r="G106" s="3" t="s">
        <v>186</v>
      </c>
      <c r="H106" s="4">
        <v>25905</v>
      </c>
      <c r="I106" s="4">
        <v>1067.17</v>
      </c>
      <c r="J106" s="4">
        <v>5335.84</v>
      </c>
      <c r="K106" s="4">
        <v>5335.84</v>
      </c>
      <c r="L106" s="4">
        <v>20569.16</v>
      </c>
    </row>
    <row r="107" spans="1:12" ht="12.5">
      <c r="A107" s="23"/>
      <c r="B107" s="12" t="s">
        <v>209</v>
      </c>
      <c r="C107" s="25"/>
      <c r="D107" s="25"/>
      <c r="E107" s="25"/>
      <c r="F107" s="26"/>
      <c r="G107" s="3" t="s">
        <v>188</v>
      </c>
      <c r="H107" s="4">
        <v>5371</v>
      </c>
      <c r="I107" s="4">
        <v>637.58000000000004</v>
      </c>
      <c r="J107" s="4">
        <v>3187.91</v>
      </c>
      <c r="K107" s="4">
        <v>3187.91</v>
      </c>
      <c r="L107" s="4">
        <v>2183.09</v>
      </c>
    </row>
    <row r="108" spans="1:12" ht="12.5">
      <c r="A108" s="23"/>
      <c r="B108" s="12" t="s">
        <v>210</v>
      </c>
      <c r="C108" s="25"/>
      <c r="D108" s="25"/>
      <c r="E108" s="25"/>
      <c r="F108" s="26"/>
      <c r="G108" s="3" t="s">
        <v>188</v>
      </c>
      <c r="H108" s="4">
        <v>19691</v>
      </c>
      <c r="I108" s="4">
        <v>2140.42</v>
      </c>
      <c r="J108" s="4">
        <v>10702.1</v>
      </c>
      <c r="K108" s="4">
        <v>10702.1</v>
      </c>
      <c r="L108" s="4">
        <v>8988.9</v>
      </c>
    </row>
    <row r="109" spans="1:12" ht="12.5">
      <c r="A109" s="23"/>
      <c r="B109" s="12" t="s">
        <v>211</v>
      </c>
      <c r="C109" s="25"/>
      <c r="D109" s="25"/>
      <c r="E109" s="25"/>
      <c r="F109" s="26"/>
      <c r="G109" s="3" t="s">
        <v>191</v>
      </c>
      <c r="H109" s="4">
        <v>790634.8</v>
      </c>
      <c r="I109" s="4">
        <v>65196.63</v>
      </c>
      <c r="J109" s="4">
        <v>325983.15000000002</v>
      </c>
      <c r="K109" s="4">
        <v>325983.15000000002</v>
      </c>
      <c r="L109" s="4">
        <v>464651.65</v>
      </c>
    </row>
    <row r="110" spans="1:12" ht="12.5">
      <c r="A110" s="23"/>
      <c r="B110" s="12" t="s">
        <v>214</v>
      </c>
      <c r="C110" s="25"/>
      <c r="D110" s="25"/>
      <c r="E110" s="25"/>
      <c r="F110" s="26"/>
      <c r="G110" s="3" t="s">
        <v>193</v>
      </c>
      <c r="H110" s="4">
        <v>52927.68</v>
      </c>
      <c r="I110" s="4">
        <v>4410.6400000000003</v>
      </c>
      <c r="J110" s="4">
        <v>22053.200000000001</v>
      </c>
      <c r="K110" s="4">
        <v>22053.200000000001</v>
      </c>
      <c r="L110" s="4">
        <v>30874.48</v>
      </c>
    </row>
    <row r="111" spans="1:12" ht="12.5">
      <c r="A111" s="24"/>
      <c r="B111" s="12" t="s">
        <v>216</v>
      </c>
      <c r="C111" s="25"/>
      <c r="D111" s="25"/>
      <c r="E111" s="25"/>
      <c r="F111" s="26"/>
      <c r="G111" s="3" t="s">
        <v>217</v>
      </c>
      <c r="H111" s="4">
        <v>339782.68</v>
      </c>
      <c r="I111" s="4">
        <v>28315.22</v>
      </c>
      <c r="J111" s="4">
        <v>141576.10999999999</v>
      </c>
      <c r="K111" s="4">
        <v>141576.10999999999</v>
      </c>
      <c r="L111" s="4">
        <v>198206.57</v>
      </c>
    </row>
    <row r="112" spans="1:12" ht="12.5">
      <c r="A112" s="13" t="s">
        <v>522</v>
      </c>
      <c r="B112" s="27"/>
      <c r="C112" s="27"/>
      <c r="D112" s="27"/>
      <c r="E112" s="27"/>
      <c r="F112" s="28"/>
      <c r="G112" s="5"/>
      <c r="H112" s="6">
        <v>30990346.75</v>
      </c>
      <c r="I112" s="6">
        <v>1321478.77</v>
      </c>
      <c r="J112" s="6">
        <v>6588798.25</v>
      </c>
      <c r="K112" s="6">
        <v>21684291.59</v>
      </c>
      <c r="L112" s="6">
        <v>9306055.1600000001</v>
      </c>
    </row>
    <row r="113" spans="1:12" ht="12.5">
      <c r="A113" s="12" t="s">
        <v>219</v>
      </c>
      <c r="B113" s="12" t="s">
        <v>488</v>
      </c>
      <c r="C113" s="25"/>
      <c r="D113" s="25"/>
      <c r="E113" s="25"/>
      <c r="F113" s="26"/>
      <c r="G113" s="3" t="s">
        <v>227</v>
      </c>
      <c r="H113" s="4">
        <v>8810</v>
      </c>
      <c r="I113" s="4">
        <v>0</v>
      </c>
      <c r="J113" s="4">
        <v>0</v>
      </c>
      <c r="K113" s="4">
        <v>8810</v>
      </c>
      <c r="L113" s="4">
        <v>0</v>
      </c>
    </row>
    <row r="114" spans="1:12" ht="12.5">
      <c r="A114" s="23"/>
      <c r="B114" s="12" t="s">
        <v>220</v>
      </c>
      <c r="C114" s="25"/>
      <c r="D114" s="25"/>
      <c r="E114" s="25"/>
      <c r="F114" s="26"/>
      <c r="G114" s="3" t="s">
        <v>221</v>
      </c>
      <c r="H114" s="4">
        <v>136833.17000000001</v>
      </c>
      <c r="I114" s="4">
        <v>0</v>
      </c>
      <c r="J114" s="4">
        <v>0</v>
      </c>
      <c r="K114" s="4">
        <v>136833.17000000001</v>
      </c>
      <c r="L114" s="4">
        <v>0</v>
      </c>
    </row>
    <row r="115" spans="1:12" ht="12.5">
      <c r="A115" s="23"/>
      <c r="B115" s="12" t="s">
        <v>222</v>
      </c>
      <c r="C115" s="25"/>
      <c r="D115" s="25"/>
      <c r="E115" s="25"/>
      <c r="F115" s="26"/>
      <c r="G115" s="3" t="s">
        <v>223</v>
      </c>
      <c r="H115" s="4">
        <v>253277.93</v>
      </c>
      <c r="I115" s="4">
        <v>0</v>
      </c>
      <c r="J115" s="4">
        <v>0</v>
      </c>
      <c r="K115" s="4">
        <v>253277.93</v>
      </c>
      <c r="L115" s="4">
        <v>0</v>
      </c>
    </row>
    <row r="116" spans="1:12" ht="12.5">
      <c r="A116" s="23"/>
      <c r="B116" s="12" t="s">
        <v>224</v>
      </c>
      <c r="C116" s="25"/>
      <c r="D116" s="25"/>
      <c r="E116" s="25"/>
      <c r="F116" s="26"/>
      <c r="G116" s="3" t="s">
        <v>225</v>
      </c>
      <c r="H116" s="4">
        <v>1098968.8700000001</v>
      </c>
      <c r="I116" s="4">
        <v>0</v>
      </c>
      <c r="J116" s="4">
        <v>0</v>
      </c>
      <c r="K116" s="4">
        <v>1098968.8700000001</v>
      </c>
      <c r="L116" s="4">
        <v>0</v>
      </c>
    </row>
    <row r="117" spans="1:12" ht="12.5">
      <c r="A117" s="23"/>
      <c r="B117" s="12" t="s">
        <v>226</v>
      </c>
      <c r="C117" s="25"/>
      <c r="D117" s="25"/>
      <c r="E117" s="25"/>
      <c r="F117" s="26"/>
      <c r="G117" s="3" t="s">
        <v>227</v>
      </c>
      <c r="H117" s="4">
        <v>68644</v>
      </c>
      <c r="I117" s="4">
        <v>0</v>
      </c>
      <c r="J117" s="4">
        <v>0</v>
      </c>
      <c r="K117" s="4">
        <v>68644</v>
      </c>
      <c r="L117" s="4">
        <v>0</v>
      </c>
    </row>
    <row r="118" spans="1:12" ht="12.5">
      <c r="A118" s="23"/>
      <c r="B118" s="12" t="s">
        <v>228</v>
      </c>
      <c r="C118" s="25"/>
      <c r="D118" s="25"/>
      <c r="E118" s="25"/>
      <c r="F118" s="26"/>
      <c r="G118" s="3" t="s">
        <v>229</v>
      </c>
      <c r="H118" s="4">
        <v>5129.1099999999997</v>
      </c>
      <c r="I118" s="4">
        <v>0</v>
      </c>
      <c r="J118" s="4">
        <v>0</v>
      </c>
      <c r="K118" s="4">
        <v>5129.1099999999997</v>
      </c>
      <c r="L118" s="4">
        <v>0</v>
      </c>
    </row>
    <row r="119" spans="1:12" ht="12.5">
      <c r="A119" s="23"/>
      <c r="B119" s="12" t="s">
        <v>230</v>
      </c>
      <c r="C119" s="25"/>
      <c r="D119" s="25"/>
      <c r="E119" s="25"/>
      <c r="F119" s="26"/>
      <c r="G119" s="3" t="s">
        <v>231</v>
      </c>
      <c r="H119" s="4">
        <v>18746.349999999999</v>
      </c>
      <c r="I119" s="4">
        <v>0</v>
      </c>
      <c r="J119" s="4">
        <v>0</v>
      </c>
      <c r="K119" s="4">
        <v>18746.349999999999</v>
      </c>
      <c r="L119" s="4">
        <v>0</v>
      </c>
    </row>
    <row r="120" spans="1:12" ht="12.5">
      <c r="A120" s="23"/>
      <c r="B120" s="12" t="s">
        <v>232</v>
      </c>
      <c r="C120" s="25"/>
      <c r="D120" s="25"/>
      <c r="E120" s="25"/>
      <c r="F120" s="26"/>
      <c r="G120" s="3" t="s">
        <v>233</v>
      </c>
      <c r="H120" s="4">
        <v>61259.13</v>
      </c>
      <c r="I120" s="4">
        <v>0</v>
      </c>
      <c r="J120" s="4">
        <v>0</v>
      </c>
      <c r="K120" s="4">
        <v>61259.13</v>
      </c>
      <c r="L120" s="4">
        <v>0</v>
      </c>
    </row>
    <row r="121" spans="1:12" ht="12.5">
      <c r="A121" s="23"/>
      <c r="B121" s="12" t="s">
        <v>234</v>
      </c>
      <c r="C121" s="25"/>
      <c r="D121" s="25"/>
      <c r="E121" s="25"/>
      <c r="F121" s="26"/>
      <c r="G121" s="3" t="s">
        <v>235</v>
      </c>
      <c r="H121" s="4">
        <v>663572.89</v>
      </c>
      <c r="I121" s="4">
        <v>0</v>
      </c>
      <c r="J121" s="4">
        <v>0</v>
      </c>
      <c r="K121" s="4">
        <v>663572.89</v>
      </c>
      <c r="L121" s="4">
        <v>0</v>
      </c>
    </row>
    <row r="122" spans="1:12" ht="12.5">
      <c r="A122" s="23"/>
      <c r="B122" s="12" t="s">
        <v>236</v>
      </c>
      <c r="C122" s="25"/>
      <c r="D122" s="25"/>
      <c r="E122" s="25"/>
      <c r="F122" s="26"/>
      <c r="G122" s="3" t="s">
        <v>237</v>
      </c>
      <c r="H122" s="4">
        <v>607159</v>
      </c>
      <c r="I122" s="4">
        <v>0</v>
      </c>
      <c r="J122" s="4">
        <v>0</v>
      </c>
      <c r="K122" s="4">
        <v>607159</v>
      </c>
      <c r="L122" s="4">
        <v>0</v>
      </c>
    </row>
    <row r="123" spans="1:12" ht="12.5">
      <c r="A123" s="23"/>
      <c r="B123" s="12" t="s">
        <v>238</v>
      </c>
      <c r="C123" s="25"/>
      <c r="D123" s="25"/>
      <c r="E123" s="25"/>
      <c r="F123" s="26"/>
      <c r="G123" s="3" t="s">
        <v>239</v>
      </c>
      <c r="H123" s="4">
        <v>38954.49</v>
      </c>
      <c r="I123" s="4">
        <v>0</v>
      </c>
      <c r="J123" s="4">
        <v>0</v>
      </c>
      <c r="K123" s="4">
        <v>38954.49</v>
      </c>
      <c r="L123" s="4">
        <v>0</v>
      </c>
    </row>
    <row r="124" spans="1:12" ht="12.5">
      <c r="A124" s="23"/>
      <c r="B124" s="12" t="s">
        <v>240</v>
      </c>
      <c r="C124" s="25"/>
      <c r="D124" s="25"/>
      <c r="E124" s="25"/>
      <c r="F124" s="26"/>
      <c r="G124" s="3" t="s">
        <v>241</v>
      </c>
      <c r="H124" s="4">
        <v>1089214.21</v>
      </c>
      <c r="I124" s="4">
        <v>0</v>
      </c>
      <c r="J124" s="4">
        <v>0</v>
      </c>
      <c r="K124" s="4">
        <v>1089214.21</v>
      </c>
      <c r="L124" s="4">
        <v>0</v>
      </c>
    </row>
    <row r="125" spans="1:12" ht="12.5">
      <c r="A125" s="23"/>
      <c r="B125" s="12" t="s">
        <v>242</v>
      </c>
      <c r="C125" s="25"/>
      <c r="D125" s="25"/>
      <c r="E125" s="25"/>
      <c r="F125" s="26"/>
      <c r="G125" s="3" t="s">
        <v>221</v>
      </c>
      <c r="H125" s="4">
        <v>62484.62</v>
      </c>
      <c r="I125" s="4">
        <v>0</v>
      </c>
      <c r="J125" s="4">
        <v>0</v>
      </c>
      <c r="K125" s="4">
        <v>62484.62</v>
      </c>
      <c r="L125" s="4">
        <v>0</v>
      </c>
    </row>
    <row r="126" spans="1:12" ht="12.5">
      <c r="A126" s="23"/>
      <c r="B126" s="12" t="s">
        <v>243</v>
      </c>
      <c r="C126" s="25"/>
      <c r="D126" s="25"/>
      <c r="E126" s="25"/>
      <c r="F126" s="26"/>
      <c r="G126" s="3" t="s">
        <v>244</v>
      </c>
      <c r="H126" s="4">
        <v>4688.6899999999996</v>
      </c>
      <c r="I126" s="4">
        <v>0</v>
      </c>
      <c r="J126" s="4">
        <v>0</v>
      </c>
      <c r="K126" s="4">
        <v>4688.6899999999996</v>
      </c>
      <c r="L126" s="4">
        <v>0</v>
      </c>
    </row>
    <row r="127" spans="1:12" ht="12.5">
      <c r="A127" s="23"/>
      <c r="B127" s="12" t="s">
        <v>245</v>
      </c>
      <c r="C127" s="25"/>
      <c r="D127" s="25"/>
      <c r="E127" s="25"/>
      <c r="F127" s="26"/>
      <c r="G127" s="3" t="s">
        <v>246</v>
      </c>
      <c r="H127" s="4">
        <v>7316.95</v>
      </c>
      <c r="I127" s="4">
        <v>0</v>
      </c>
      <c r="J127" s="4">
        <v>0</v>
      </c>
      <c r="K127" s="4">
        <v>7316.95</v>
      </c>
      <c r="L127" s="4">
        <v>0</v>
      </c>
    </row>
    <row r="128" spans="1:12" ht="12.5">
      <c r="A128" s="23"/>
      <c r="B128" s="12" t="s">
        <v>249</v>
      </c>
      <c r="C128" s="25"/>
      <c r="D128" s="25"/>
      <c r="E128" s="25"/>
      <c r="F128" s="26"/>
      <c r="G128" s="3" t="s">
        <v>250</v>
      </c>
      <c r="H128" s="4">
        <v>31485.119999999999</v>
      </c>
      <c r="I128" s="4">
        <v>0</v>
      </c>
      <c r="J128" s="4">
        <v>0</v>
      </c>
      <c r="K128" s="4">
        <v>31485.119999999999</v>
      </c>
      <c r="L128" s="4">
        <v>0</v>
      </c>
    </row>
    <row r="129" spans="1:12" ht="12.5">
      <c r="A129" s="23"/>
      <c r="B129" s="12" t="s">
        <v>251</v>
      </c>
      <c r="C129" s="25"/>
      <c r="D129" s="25"/>
      <c r="E129" s="25"/>
      <c r="F129" s="26"/>
      <c r="G129" s="3" t="s">
        <v>252</v>
      </c>
      <c r="H129" s="4">
        <v>46028.9</v>
      </c>
      <c r="I129" s="4">
        <v>0</v>
      </c>
      <c r="J129" s="4">
        <v>0</v>
      </c>
      <c r="K129" s="4">
        <v>46028.9</v>
      </c>
      <c r="L129" s="4">
        <v>0</v>
      </c>
    </row>
    <row r="130" spans="1:12" ht="12.5">
      <c r="A130" s="23"/>
      <c r="B130" s="12" t="s">
        <v>253</v>
      </c>
      <c r="C130" s="25"/>
      <c r="D130" s="25"/>
      <c r="E130" s="25"/>
      <c r="F130" s="26"/>
      <c r="G130" s="3" t="s">
        <v>254</v>
      </c>
      <c r="H130" s="4">
        <v>109571.71</v>
      </c>
      <c r="I130" s="4">
        <v>0</v>
      </c>
      <c r="J130" s="4">
        <v>0</v>
      </c>
      <c r="K130" s="4">
        <v>109571.71</v>
      </c>
      <c r="L130" s="4">
        <v>0</v>
      </c>
    </row>
    <row r="131" spans="1:12" ht="12.5">
      <c r="A131" s="23"/>
      <c r="B131" s="12" t="s">
        <v>255</v>
      </c>
      <c r="C131" s="25"/>
      <c r="D131" s="25"/>
      <c r="E131" s="25"/>
      <c r="F131" s="26"/>
      <c r="G131" s="3" t="s">
        <v>223</v>
      </c>
      <c r="H131" s="4">
        <v>248785</v>
      </c>
      <c r="I131" s="4">
        <v>0</v>
      </c>
      <c r="J131" s="4">
        <v>0</v>
      </c>
      <c r="K131" s="4">
        <v>248785</v>
      </c>
      <c r="L131" s="4">
        <v>0</v>
      </c>
    </row>
    <row r="132" spans="1:12" ht="12.5">
      <c r="A132" s="23"/>
      <c r="B132" s="12" t="s">
        <v>258</v>
      </c>
      <c r="C132" s="25"/>
      <c r="D132" s="25"/>
      <c r="E132" s="25"/>
      <c r="F132" s="26"/>
      <c r="G132" s="3" t="s">
        <v>259</v>
      </c>
      <c r="H132" s="4">
        <v>339782.68</v>
      </c>
      <c r="I132" s="4">
        <v>0</v>
      </c>
      <c r="J132" s="4">
        <v>0</v>
      </c>
      <c r="K132" s="4">
        <v>339782.68</v>
      </c>
      <c r="L132" s="4">
        <v>0</v>
      </c>
    </row>
    <row r="133" spans="1:12" ht="12.5">
      <c r="A133" s="23"/>
      <c r="B133" s="12" t="s">
        <v>262</v>
      </c>
      <c r="C133" s="25"/>
      <c r="D133" s="25"/>
      <c r="E133" s="25"/>
      <c r="F133" s="26"/>
      <c r="G133" s="3" t="s">
        <v>263</v>
      </c>
      <c r="H133" s="4">
        <v>135737.89000000001</v>
      </c>
      <c r="I133" s="4">
        <v>0</v>
      </c>
      <c r="J133" s="4">
        <v>21859.05</v>
      </c>
      <c r="K133" s="4">
        <v>135737.89000000001</v>
      </c>
      <c r="L133" s="4">
        <v>0</v>
      </c>
    </row>
    <row r="134" spans="1:12" ht="12.5">
      <c r="A134" s="23"/>
      <c r="B134" s="12" t="s">
        <v>523</v>
      </c>
      <c r="C134" s="25"/>
      <c r="D134" s="25"/>
      <c r="E134" s="25"/>
      <c r="F134" s="26"/>
      <c r="G134" s="3" t="s">
        <v>524</v>
      </c>
      <c r="H134" s="4">
        <v>2232.14</v>
      </c>
      <c r="I134" s="4">
        <v>0</v>
      </c>
      <c r="J134" s="4">
        <v>0</v>
      </c>
      <c r="K134" s="4">
        <v>2232.14</v>
      </c>
      <c r="L134" s="4">
        <v>0</v>
      </c>
    </row>
    <row r="135" spans="1:12" ht="12.5">
      <c r="A135" s="23"/>
      <c r="B135" s="12" t="s">
        <v>393</v>
      </c>
      <c r="C135" s="25"/>
      <c r="D135" s="25"/>
      <c r="E135" s="25"/>
      <c r="F135" s="26"/>
      <c r="G135" s="3" t="s">
        <v>394</v>
      </c>
      <c r="H135" s="4">
        <v>67950.02</v>
      </c>
      <c r="I135" s="4">
        <v>0</v>
      </c>
      <c r="J135" s="4">
        <v>0</v>
      </c>
      <c r="K135" s="4">
        <v>67950.02</v>
      </c>
      <c r="L135" s="4">
        <v>0</v>
      </c>
    </row>
    <row r="136" spans="1:12" ht="12.5">
      <c r="A136" s="23"/>
      <c r="B136" s="12" t="s">
        <v>266</v>
      </c>
      <c r="C136" s="25"/>
      <c r="D136" s="25"/>
      <c r="E136" s="25"/>
      <c r="F136" s="26"/>
      <c r="G136" s="3" t="s">
        <v>267</v>
      </c>
      <c r="H136" s="4">
        <v>606279.99</v>
      </c>
      <c r="I136" s="4">
        <v>0</v>
      </c>
      <c r="J136" s="4">
        <v>0</v>
      </c>
      <c r="K136" s="4">
        <v>606279.99</v>
      </c>
      <c r="L136" s="4">
        <v>0</v>
      </c>
    </row>
    <row r="137" spans="1:12" ht="12.5">
      <c r="A137" s="23"/>
      <c r="B137" s="12" t="s">
        <v>268</v>
      </c>
      <c r="C137" s="25"/>
      <c r="D137" s="25"/>
      <c r="E137" s="25"/>
      <c r="F137" s="26"/>
      <c r="G137" s="3" t="s">
        <v>269</v>
      </c>
      <c r="H137" s="4">
        <v>151149.54</v>
      </c>
      <c r="I137" s="4">
        <v>0</v>
      </c>
      <c r="J137" s="4">
        <v>68751.210000000006</v>
      </c>
      <c r="K137" s="4">
        <v>151149.54</v>
      </c>
      <c r="L137" s="4">
        <v>0</v>
      </c>
    </row>
    <row r="138" spans="1:12" ht="12.5">
      <c r="A138" s="23"/>
      <c r="B138" s="12" t="s">
        <v>274</v>
      </c>
      <c r="C138" s="25"/>
      <c r="D138" s="25"/>
      <c r="E138" s="25"/>
      <c r="F138" s="26"/>
      <c r="G138" s="3" t="s">
        <v>225</v>
      </c>
      <c r="H138" s="4">
        <v>1199230.72</v>
      </c>
      <c r="I138" s="4">
        <v>99935.89</v>
      </c>
      <c r="J138" s="4">
        <v>499679.46</v>
      </c>
      <c r="K138" s="4">
        <v>499679.46</v>
      </c>
      <c r="L138" s="4">
        <v>699551.26</v>
      </c>
    </row>
    <row r="139" spans="1:12" ht="12.5">
      <c r="A139" s="23"/>
      <c r="B139" s="12" t="s">
        <v>275</v>
      </c>
      <c r="C139" s="25"/>
      <c r="D139" s="25"/>
      <c r="E139" s="25"/>
      <c r="F139" s="26"/>
      <c r="G139" s="3" t="s">
        <v>227</v>
      </c>
      <c r="H139" s="4">
        <v>73507</v>
      </c>
      <c r="I139" s="4">
        <v>6125.58</v>
      </c>
      <c r="J139" s="4">
        <v>30627.91</v>
      </c>
      <c r="K139" s="4">
        <v>30627.91</v>
      </c>
      <c r="L139" s="4">
        <v>42879.09</v>
      </c>
    </row>
    <row r="140" spans="1:12" ht="12.5">
      <c r="A140" s="23"/>
      <c r="B140" s="12" t="s">
        <v>276</v>
      </c>
      <c r="C140" s="25"/>
      <c r="D140" s="25"/>
      <c r="E140" s="25"/>
      <c r="F140" s="26"/>
      <c r="G140" s="3" t="s">
        <v>237</v>
      </c>
      <c r="H140" s="4">
        <v>611518.94999999995</v>
      </c>
      <c r="I140" s="4">
        <v>0</v>
      </c>
      <c r="J140" s="4">
        <v>611518.94999999995</v>
      </c>
      <c r="K140" s="4">
        <v>611518.94999999995</v>
      </c>
      <c r="L140" s="4">
        <v>0</v>
      </c>
    </row>
    <row r="141" spans="1:12" ht="12.5">
      <c r="A141" s="23"/>
      <c r="B141" s="12" t="s">
        <v>277</v>
      </c>
      <c r="C141" s="25"/>
      <c r="D141" s="25"/>
      <c r="E141" s="25"/>
      <c r="F141" s="26"/>
      <c r="G141" s="3" t="s">
        <v>239</v>
      </c>
      <c r="H141" s="4">
        <v>88641.83</v>
      </c>
      <c r="I141" s="4">
        <v>7386.82</v>
      </c>
      <c r="J141" s="4">
        <v>36934.1</v>
      </c>
      <c r="K141" s="4">
        <v>36934.1</v>
      </c>
      <c r="L141" s="4">
        <v>51707.73</v>
      </c>
    </row>
    <row r="142" spans="1:12" ht="12.5">
      <c r="A142" s="23"/>
      <c r="B142" s="12" t="s">
        <v>278</v>
      </c>
      <c r="C142" s="25"/>
      <c r="D142" s="25"/>
      <c r="E142" s="25"/>
      <c r="F142" s="26"/>
      <c r="G142" s="3" t="s">
        <v>241</v>
      </c>
      <c r="H142" s="4">
        <v>1089214.21</v>
      </c>
      <c r="I142" s="4">
        <v>90767.85</v>
      </c>
      <c r="J142" s="4">
        <v>453839.25</v>
      </c>
      <c r="K142" s="4">
        <v>453839.25</v>
      </c>
      <c r="L142" s="4">
        <v>635374.96</v>
      </c>
    </row>
    <row r="143" spans="1:12" ht="12.5">
      <c r="A143" s="23"/>
      <c r="B143" s="12" t="s">
        <v>279</v>
      </c>
      <c r="C143" s="25"/>
      <c r="D143" s="25"/>
      <c r="E143" s="25"/>
      <c r="F143" s="26"/>
      <c r="G143" s="3" t="s">
        <v>244</v>
      </c>
      <c r="H143" s="4">
        <v>4688.6899999999996</v>
      </c>
      <c r="I143" s="4">
        <v>390.73</v>
      </c>
      <c r="J143" s="4">
        <v>1953.62</v>
      </c>
      <c r="K143" s="4">
        <v>1953.62</v>
      </c>
      <c r="L143" s="4">
        <v>2735.07</v>
      </c>
    </row>
    <row r="144" spans="1:12" ht="12.5">
      <c r="A144" s="23"/>
      <c r="B144" s="12" t="s">
        <v>280</v>
      </c>
      <c r="C144" s="25"/>
      <c r="D144" s="25"/>
      <c r="E144" s="25"/>
      <c r="F144" s="26"/>
      <c r="G144" s="3" t="s">
        <v>246</v>
      </c>
      <c r="H144" s="4">
        <v>7316.95</v>
      </c>
      <c r="I144" s="4">
        <v>609.74</v>
      </c>
      <c r="J144" s="4">
        <v>3048.73</v>
      </c>
      <c r="K144" s="4">
        <v>3048.73</v>
      </c>
      <c r="L144" s="4">
        <v>4268.22</v>
      </c>
    </row>
    <row r="145" spans="1:12" ht="12.5">
      <c r="A145" s="23"/>
      <c r="B145" s="12" t="s">
        <v>282</v>
      </c>
      <c r="C145" s="25"/>
      <c r="D145" s="25"/>
      <c r="E145" s="25"/>
      <c r="F145" s="26"/>
      <c r="G145" s="3" t="s">
        <v>250</v>
      </c>
      <c r="H145" s="4">
        <v>25174.9</v>
      </c>
      <c r="I145" s="4">
        <v>0</v>
      </c>
      <c r="J145" s="4">
        <v>25174.9</v>
      </c>
      <c r="K145" s="4">
        <v>25174.9</v>
      </c>
      <c r="L145" s="4">
        <v>0</v>
      </c>
    </row>
    <row r="146" spans="1:12" ht="12.5">
      <c r="A146" s="23"/>
      <c r="B146" s="12" t="s">
        <v>285</v>
      </c>
      <c r="C146" s="25"/>
      <c r="D146" s="25"/>
      <c r="E146" s="25"/>
      <c r="F146" s="26"/>
      <c r="G146" s="3" t="s">
        <v>254</v>
      </c>
      <c r="H146" s="4">
        <v>190288.26</v>
      </c>
      <c r="I146" s="4">
        <v>15857.36</v>
      </c>
      <c r="J146" s="4">
        <v>79286.78</v>
      </c>
      <c r="K146" s="4">
        <v>79286.78</v>
      </c>
      <c r="L146" s="4">
        <v>111001.48</v>
      </c>
    </row>
    <row r="147" spans="1:12" ht="12.5">
      <c r="A147" s="23"/>
      <c r="B147" s="12" t="s">
        <v>286</v>
      </c>
      <c r="C147" s="25"/>
      <c r="D147" s="25"/>
      <c r="E147" s="25"/>
      <c r="F147" s="26"/>
      <c r="G147" s="3" t="s">
        <v>223</v>
      </c>
      <c r="H147" s="4">
        <v>129790.95</v>
      </c>
      <c r="I147" s="4">
        <v>0</v>
      </c>
      <c r="J147" s="4">
        <v>129790.95</v>
      </c>
      <c r="K147" s="4">
        <v>129790.95</v>
      </c>
      <c r="L147" s="4">
        <v>0</v>
      </c>
    </row>
    <row r="148" spans="1:12" ht="12.5">
      <c r="A148" s="23"/>
      <c r="B148" s="12" t="s">
        <v>287</v>
      </c>
      <c r="C148" s="25"/>
      <c r="D148" s="25"/>
      <c r="E148" s="25"/>
      <c r="F148" s="26"/>
      <c r="G148" s="3" t="s">
        <v>257</v>
      </c>
      <c r="H148" s="4">
        <v>13681.45</v>
      </c>
      <c r="I148" s="4">
        <v>0</v>
      </c>
      <c r="J148" s="4">
        <v>0</v>
      </c>
      <c r="K148" s="4">
        <v>0</v>
      </c>
      <c r="L148" s="4">
        <v>13681.45</v>
      </c>
    </row>
    <row r="149" spans="1:12" ht="12.5">
      <c r="A149" s="23"/>
      <c r="B149" s="12" t="s">
        <v>289</v>
      </c>
      <c r="C149" s="25"/>
      <c r="D149" s="25"/>
      <c r="E149" s="25"/>
      <c r="F149" s="26"/>
      <c r="G149" s="3" t="s">
        <v>263</v>
      </c>
      <c r="H149" s="4">
        <v>132122.5</v>
      </c>
      <c r="I149" s="4">
        <v>0</v>
      </c>
      <c r="J149" s="4">
        <v>10765.45</v>
      </c>
      <c r="K149" s="4">
        <v>10765.45</v>
      </c>
      <c r="L149" s="4">
        <v>121357.05</v>
      </c>
    </row>
    <row r="150" spans="1:12" ht="12.5">
      <c r="A150" s="23"/>
      <c r="B150" s="12" t="s">
        <v>290</v>
      </c>
      <c r="C150" s="25"/>
      <c r="D150" s="25"/>
      <c r="E150" s="25"/>
      <c r="F150" s="26"/>
      <c r="G150" s="3" t="s">
        <v>265</v>
      </c>
      <c r="H150" s="4">
        <v>125000</v>
      </c>
      <c r="I150" s="4">
        <v>0</v>
      </c>
      <c r="J150" s="4">
        <v>125000</v>
      </c>
      <c r="K150" s="4">
        <v>125000</v>
      </c>
      <c r="L150" s="4">
        <v>0</v>
      </c>
    </row>
    <row r="151" spans="1:12" ht="12.5">
      <c r="A151" s="24"/>
      <c r="B151" s="12" t="s">
        <v>292</v>
      </c>
      <c r="C151" s="25"/>
      <c r="D151" s="25"/>
      <c r="E151" s="25"/>
      <c r="F151" s="26"/>
      <c r="G151" s="3" t="s">
        <v>269</v>
      </c>
      <c r="H151" s="4">
        <v>145968.51</v>
      </c>
      <c r="I151" s="4">
        <v>0</v>
      </c>
      <c r="J151" s="4">
        <v>52194.51</v>
      </c>
      <c r="K151" s="4">
        <v>52194.51</v>
      </c>
      <c r="L151" s="4">
        <v>93774</v>
      </c>
    </row>
    <row r="152" spans="1:12" ht="12.5">
      <c r="A152" s="13" t="s">
        <v>525</v>
      </c>
      <c r="B152" s="27"/>
      <c r="C152" s="27"/>
      <c r="D152" s="27"/>
      <c r="E152" s="27"/>
      <c r="F152" s="28"/>
      <c r="G152" s="5"/>
      <c r="H152" s="6">
        <v>9700207.3200000003</v>
      </c>
      <c r="I152" s="6">
        <v>221073.97</v>
      </c>
      <c r="J152" s="6">
        <v>2150424.87</v>
      </c>
      <c r="K152" s="6">
        <v>7923877.0099999998</v>
      </c>
      <c r="L152" s="6">
        <v>1776330.31</v>
      </c>
    </row>
    <row r="153" spans="1:12" ht="12.5">
      <c r="A153" s="3" t="s">
        <v>298</v>
      </c>
      <c r="B153" s="12" t="s">
        <v>397</v>
      </c>
      <c r="C153" s="25"/>
      <c r="D153" s="25"/>
      <c r="E153" s="25"/>
      <c r="F153" s="26"/>
      <c r="G153" s="3" t="s">
        <v>257</v>
      </c>
      <c r="H153" s="4">
        <v>6000</v>
      </c>
      <c r="I153" s="4">
        <v>0</v>
      </c>
      <c r="J153" s="4">
        <v>0</v>
      </c>
      <c r="K153" s="4">
        <v>6000</v>
      </c>
      <c r="L153" s="4">
        <v>0</v>
      </c>
    </row>
    <row r="154" spans="1:12" ht="12.5">
      <c r="A154" s="13" t="s">
        <v>526</v>
      </c>
      <c r="B154" s="27"/>
      <c r="C154" s="27"/>
      <c r="D154" s="27"/>
      <c r="E154" s="27"/>
      <c r="F154" s="28"/>
      <c r="G154" s="5"/>
      <c r="H154" s="6">
        <v>6000</v>
      </c>
      <c r="I154" s="6">
        <v>0</v>
      </c>
      <c r="J154" s="6">
        <v>0</v>
      </c>
      <c r="K154" s="6">
        <v>6000</v>
      </c>
      <c r="L154" s="6">
        <v>0</v>
      </c>
    </row>
    <row r="155" spans="1:12" ht="12.5">
      <c r="A155" s="12" t="s">
        <v>303</v>
      </c>
      <c r="B155" s="12" t="s">
        <v>307</v>
      </c>
      <c r="C155" s="25"/>
      <c r="D155" s="25"/>
      <c r="E155" s="25"/>
      <c r="F155" s="26"/>
      <c r="G155" s="3" t="s">
        <v>308</v>
      </c>
      <c r="H155" s="4">
        <v>9959.23</v>
      </c>
      <c r="I155" s="4">
        <v>0</v>
      </c>
      <c r="J155" s="4">
        <v>0</v>
      </c>
      <c r="K155" s="4">
        <v>9959.23</v>
      </c>
      <c r="L155" s="4">
        <v>0</v>
      </c>
    </row>
    <row r="156" spans="1:12" ht="12.5">
      <c r="A156" s="24"/>
      <c r="B156" s="12" t="s">
        <v>309</v>
      </c>
      <c r="C156" s="25"/>
      <c r="D156" s="25"/>
      <c r="E156" s="25"/>
      <c r="F156" s="26"/>
      <c r="G156" s="3" t="s">
        <v>308</v>
      </c>
      <c r="H156" s="4">
        <v>19772.93</v>
      </c>
      <c r="I156" s="4">
        <v>0</v>
      </c>
      <c r="J156" s="4">
        <v>0</v>
      </c>
      <c r="K156" s="4">
        <v>19772.93</v>
      </c>
      <c r="L156" s="4">
        <v>0</v>
      </c>
    </row>
    <row r="157" spans="1:12" ht="12.5">
      <c r="A157" s="13" t="s">
        <v>527</v>
      </c>
      <c r="B157" s="27"/>
      <c r="C157" s="27"/>
      <c r="D157" s="27"/>
      <c r="E157" s="27"/>
      <c r="F157" s="28"/>
      <c r="G157" s="5"/>
      <c r="H157" s="6">
        <v>29732.16</v>
      </c>
      <c r="I157" s="6">
        <v>0</v>
      </c>
      <c r="J157" s="6">
        <v>0</v>
      </c>
      <c r="K157" s="6">
        <v>29732.16</v>
      </c>
      <c r="L157" s="6">
        <v>0</v>
      </c>
    </row>
    <row r="158" spans="1:12" ht="12.5">
      <c r="A158" s="12" t="s">
        <v>315</v>
      </c>
      <c r="B158" s="12" t="s">
        <v>316</v>
      </c>
      <c r="C158" s="25"/>
      <c r="D158" s="25"/>
      <c r="E158" s="25"/>
      <c r="F158" s="26"/>
      <c r="G158" s="3" t="s">
        <v>317</v>
      </c>
      <c r="H158" s="4">
        <v>20996.33</v>
      </c>
      <c r="I158" s="4">
        <v>0</v>
      </c>
      <c r="J158" s="4">
        <v>20996.33</v>
      </c>
      <c r="K158" s="4">
        <v>20996.33</v>
      </c>
      <c r="L158" s="4">
        <v>0</v>
      </c>
    </row>
    <row r="159" spans="1:12" ht="12.5">
      <c r="A159" s="23"/>
      <c r="B159" s="12" t="s">
        <v>320</v>
      </c>
      <c r="C159" s="25"/>
      <c r="D159" s="25"/>
      <c r="E159" s="25"/>
      <c r="F159" s="26"/>
      <c r="G159" s="3" t="s">
        <v>319</v>
      </c>
      <c r="H159" s="4">
        <v>3199.02</v>
      </c>
      <c r="I159" s="4">
        <v>0</v>
      </c>
      <c r="J159" s="4">
        <v>0</v>
      </c>
      <c r="K159" s="4">
        <v>3199.02</v>
      </c>
      <c r="L159" s="4">
        <v>0</v>
      </c>
    </row>
    <row r="160" spans="1:12" ht="12.5">
      <c r="A160" s="24"/>
      <c r="B160" s="12" t="s">
        <v>323</v>
      </c>
      <c r="C160" s="25"/>
      <c r="D160" s="25"/>
      <c r="E160" s="25"/>
      <c r="F160" s="26"/>
      <c r="G160" s="3" t="s">
        <v>319</v>
      </c>
      <c r="H160" s="4">
        <v>9000</v>
      </c>
      <c r="I160" s="4">
        <v>0</v>
      </c>
      <c r="J160" s="4">
        <v>9000</v>
      </c>
      <c r="K160" s="4">
        <v>9000</v>
      </c>
      <c r="L160" s="4">
        <v>0</v>
      </c>
    </row>
    <row r="161" spans="1:12" ht="12.5">
      <c r="A161" s="13" t="s">
        <v>528</v>
      </c>
      <c r="B161" s="27"/>
      <c r="C161" s="27"/>
      <c r="D161" s="27"/>
      <c r="E161" s="27"/>
      <c r="F161" s="28"/>
      <c r="G161" s="5"/>
      <c r="H161" s="6">
        <v>33195.35</v>
      </c>
      <c r="I161" s="6">
        <v>0</v>
      </c>
      <c r="J161" s="6">
        <v>29996.33</v>
      </c>
      <c r="K161" s="6">
        <v>33195.35</v>
      </c>
      <c r="L161" s="6">
        <v>0</v>
      </c>
    </row>
    <row r="162" spans="1:12" ht="12.5">
      <c r="A162" s="12" t="s">
        <v>326</v>
      </c>
      <c r="B162" s="12" t="s">
        <v>329</v>
      </c>
      <c r="C162" s="25"/>
      <c r="D162" s="25"/>
      <c r="E162" s="25"/>
      <c r="F162" s="26"/>
      <c r="G162" s="3" t="s">
        <v>330</v>
      </c>
      <c r="H162" s="4">
        <v>52438</v>
      </c>
      <c r="I162" s="4">
        <v>0</v>
      </c>
      <c r="J162" s="4">
        <v>0</v>
      </c>
      <c r="K162" s="4">
        <v>52438</v>
      </c>
      <c r="L162" s="4">
        <v>0</v>
      </c>
    </row>
    <row r="163" spans="1:12" ht="12.5">
      <c r="A163" s="23"/>
      <c r="B163" s="12" t="s">
        <v>338</v>
      </c>
      <c r="C163" s="25"/>
      <c r="D163" s="25"/>
      <c r="E163" s="25"/>
      <c r="F163" s="26"/>
      <c r="G163" s="3" t="s">
        <v>330</v>
      </c>
      <c r="H163" s="4">
        <v>34090</v>
      </c>
      <c r="I163" s="4">
        <v>0</v>
      </c>
      <c r="J163" s="4">
        <v>12170</v>
      </c>
      <c r="K163" s="4">
        <v>34090</v>
      </c>
      <c r="L163" s="4">
        <v>0</v>
      </c>
    </row>
    <row r="164" spans="1:12" ht="12.5">
      <c r="A164" s="24"/>
      <c r="B164" s="12" t="s">
        <v>341</v>
      </c>
      <c r="C164" s="25"/>
      <c r="D164" s="25"/>
      <c r="E164" s="25"/>
      <c r="F164" s="26"/>
      <c r="G164" s="3" t="s">
        <v>49</v>
      </c>
      <c r="H164" s="4">
        <v>0</v>
      </c>
      <c r="I164" s="4">
        <v>0</v>
      </c>
      <c r="J164" s="4">
        <v>0</v>
      </c>
      <c r="K164" s="4">
        <v>85</v>
      </c>
      <c r="L164" s="4">
        <v>-85</v>
      </c>
    </row>
    <row r="165" spans="1:12" ht="12.5">
      <c r="A165" s="13" t="s">
        <v>529</v>
      </c>
      <c r="B165" s="27"/>
      <c r="C165" s="27"/>
      <c r="D165" s="27"/>
      <c r="E165" s="27"/>
      <c r="F165" s="28"/>
      <c r="G165" s="5"/>
      <c r="H165" s="6">
        <v>86528</v>
      </c>
      <c r="I165" s="6">
        <v>0</v>
      </c>
      <c r="J165" s="6">
        <v>12170</v>
      </c>
      <c r="K165" s="6">
        <v>86613</v>
      </c>
      <c r="L165" s="6">
        <v>-85</v>
      </c>
    </row>
    <row r="166" spans="1:12" ht="12.5">
      <c r="A166" s="12" t="s">
        <v>344</v>
      </c>
      <c r="B166" s="12" t="s">
        <v>345</v>
      </c>
      <c r="C166" s="25"/>
      <c r="D166" s="25"/>
      <c r="E166" s="25"/>
      <c r="F166" s="26"/>
      <c r="G166" s="3" t="s">
        <v>346</v>
      </c>
      <c r="H166" s="4">
        <v>560536.6</v>
      </c>
      <c r="I166" s="4">
        <v>0</v>
      </c>
      <c r="J166" s="4">
        <v>0</v>
      </c>
      <c r="K166" s="4">
        <v>560536.6</v>
      </c>
      <c r="L166" s="4">
        <v>0</v>
      </c>
    </row>
    <row r="167" spans="1:12" ht="12.5">
      <c r="A167" s="23"/>
      <c r="B167" s="12" t="s">
        <v>347</v>
      </c>
      <c r="C167" s="25"/>
      <c r="D167" s="25"/>
      <c r="E167" s="25"/>
      <c r="F167" s="26"/>
      <c r="G167" s="3" t="s">
        <v>346</v>
      </c>
      <c r="H167" s="4">
        <v>291349.37</v>
      </c>
      <c r="I167" s="4">
        <v>0</v>
      </c>
      <c r="J167" s="4">
        <v>0</v>
      </c>
      <c r="K167" s="4">
        <v>291349.37</v>
      </c>
      <c r="L167" s="4">
        <v>0</v>
      </c>
    </row>
    <row r="168" spans="1:12" ht="12.5">
      <c r="A168" s="23"/>
      <c r="B168" s="12" t="s">
        <v>348</v>
      </c>
      <c r="C168" s="25"/>
      <c r="D168" s="25"/>
      <c r="E168" s="25"/>
      <c r="F168" s="26"/>
      <c r="G168" s="3" t="s">
        <v>346</v>
      </c>
      <c r="H168" s="4">
        <v>252652.41</v>
      </c>
      <c r="I168" s="4">
        <v>0</v>
      </c>
      <c r="J168" s="4">
        <v>0</v>
      </c>
      <c r="K168" s="4">
        <v>252652.41</v>
      </c>
      <c r="L168" s="4">
        <v>0</v>
      </c>
    </row>
    <row r="169" spans="1:12" ht="12.5">
      <c r="A169" s="23"/>
      <c r="B169" s="12" t="s">
        <v>349</v>
      </c>
      <c r="C169" s="25"/>
      <c r="D169" s="25"/>
      <c r="E169" s="25"/>
      <c r="F169" s="26"/>
      <c r="G169" s="3" t="s">
        <v>350</v>
      </c>
      <c r="H169" s="4">
        <v>127280.23</v>
      </c>
      <c r="I169" s="4">
        <v>0</v>
      </c>
      <c r="J169" s="4">
        <v>0</v>
      </c>
      <c r="K169" s="4">
        <v>127280.23</v>
      </c>
      <c r="L169" s="4">
        <v>0</v>
      </c>
    </row>
    <row r="170" spans="1:12" ht="12.5">
      <c r="A170" s="23"/>
      <c r="B170" s="12" t="s">
        <v>351</v>
      </c>
      <c r="C170" s="25"/>
      <c r="D170" s="25"/>
      <c r="E170" s="25"/>
      <c r="F170" s="26"/>
      <c r="G170" s="3" t="s">
        <v>350</v>
      </c>
      <c r="H170" s="4">
        <v>116416.21</v>
      </c>
      <c r="I170" s="4">
        <v>0</v>
      </c>
      <c r="J170" s="4">
        <v>0</v>
      </c>
      <c r="K170" s="4">
        <v>116416.21</v>
      </c>
      <c r="L170" s="4">
        <v>0</v>
      </c>
    </row>
    <row r="171" spans="1:12" ht="12.5">
      <c r="A171" s="23"/>
      <c r="B171" s="12" t="s">
        <v>352</v>
      </c>
      <c r="C171" s="25"/>
      <c r="D171" s="25"/>
      <c r="E171" s="25"/>
      <c r="F171" s="26"/>
      <c r="G171" s="3" t="s">
        <v>350</v>
      </c>
      <c r="H171" s="4">
        <v>405424.6</v>
      </c>
      <c r="I171" s="4">
        <v>0</v>
      </c>
      <c r="J171" s="4">
        <v>0</v>
      </c>
      <c r="K171" s="4">
        <v>405424.6</v>
      </c>
      <c r="L171" s="4">
        <v>0</v>
      </c>
    </row>
    <row r="172" spans="1:12" ht="12.5">
      <c r="A172" s="23"/>
      <c r="B172" s="12" t="s">
        <v>353</v>
      </c>
      <c r="C172" s="25"/>
      <c r="D172" s="25"/>
      <c r="E172" s="25"/>
      <c r="F172" s="26"/>
      <c r="G172" s="3" t="s">
        <v>346</v>
      </c>
      <c r="H172" s="4">
        <v>226029.4</v>
      </c>
      <c r="I172" s="4">
        <v>29464.12</v>
      </c>
      <c r="J172" s="4">
        <v>147320.60999999999</v>
      </c>
      <c r="K172" s="4">
        <v>147320.60999999999</v>
      </c>
      <c r="L172" s="4">
        <v>78708.789999999994</v>
      </c>
    </row>
    <row r="173" spans="1:12" ht="12.5">
      <c r="A173" s="23"/>
      <c r="B173" s="12" t="s">
        <v>354</v>
      </c>
      <c r="C173" s="25"/>
      <c r="D173" s="25"/>
      <c r="E173" s="25"/>
      <c r="F173" s="26"/>
      <c r="G173" s="3" t="s">
        <v>346</v>
      </c>
      <c r="H173" s="4">
        <v>127474.98</v>
      </c>
      <c r="I173" s="4">
        <v>17109.95</v>
      </c>
      <c r="J173" s="4">
        <v>85549.75</v>
      </c>
      <c r="K173" s="4">
        <v>85549.75</v>
      </c>
      <c r="L173" s="4">
        <v>41925.230000000003</v>
      </c>
    </row>
    <row r="174" spans="1:12" ht="12.5">
      <c r="A174" s="23"/>
      <c r="B174" s="12" t="s">
        <v>355</v>
      </c>
      <c r="C174" s="25"/>
      <c r="D174" s="25"/>
      <c r="E174" s="25"/>
      <c r="F174" s="26"/>
      <c r="G174" s="3" t="s">
        <v>346</v>
      </c>
      <c r="H174" s="4">
        <v>377239.52</v>
      </c>
      <c r="I174" s="4">
        <v>32712.43</v>
      </c>
      <c r="J174" s="4">
        <v>163562.12</v>
      </c>
      <c r="K174" s="4">
        <v>163562.12</v>
      </c>
      <c r="L174" s="4">
        <v>213677.4</v>
      </c>
    </row>
    <row r="175" spans="1:12" ht="12.5">
      <c r="A175" s="23"/>
      <c r="B175" s="12" t="s">
        <v>356</v>
      </c>
      <c r="C175" s="25"/>
      <c r="D175" s="25"/>
      <c r="E175" s="25"/>
      <c r="F175" s="26"/>
      <c r="G175" s="3" t="s">
        <v>350</v>
      </c>
      <c r="H175" s="4">
        <v>56523.79</v>
      </c>
      <c r="I175" s="4">
        <v>8660.32</v>
      </c>
      <c r="J175" s="4">
        <v>43301.63</v>
      </c>
      <c r="K175" s="4">
        <v>43301.63</v>
      </c>
      <c r="L175" s="4">
        <v>13222.16</v>
      </c>
    </row>
    <row r="176" spans="1:12" ht="12.5">
      <c r="A176" s="23"/>
      <c r="B176" s="12" t="s">
        <v>357</v>
      </c>
      <c r="C176" s="25"/>
      <c r="D176" s="25"/>
      <c r="E176" s="25"/>
      <c r="F176" s="26"/>
      <c r="G176" s="3" t="s">
        <v>350</v>
      </c>
      <c r="H176" s="4">
        <v>22392.03</v>
      </c>
      <c r="I176" s="4">
        <v>3986.46</v>
      </c>
      <c r="J176" s="4">
        <v>19932.27</v>
      </c>
      <c r="K176" s="4">
        <v>19932.27</v>
      </c>
      <c r="L176" s="4">
        <v>2459.7600000000002</v>
      </c>
    </row>
    <row r="177" spans="1:12" ht="12.5">
      <c r="A177" s="24"/>
      <c r="B177" s="12" t="s">
        <v>358</v>
      </c>
      <c r="C177" s="25"/>
      <c r="D177" s="25"/>
      <c r="E177" s="25"/>
      <c r="F177" s="26"/>
      <c r="G177" s="3" t="s">
        <v>350</v>
      </c>
      <c r="H177" s="4">
        <v>326523.09999999998</v>
      </c>
      <c r="I177" s="4">
        <v>32552.44</v>
      </c>
      <c r="J177" s="4">
        <v>162762.20000000001</v>
      </c>
      <c r="K177" s="4">
        <v>162762.20000000001</v>
      </c>
      <c r="L177" s="4">
        <v>163760.9</v>
      </c>
    </row>
    <row r="178" spans="1:12" ht="12.5">
      <c r="A178" s="13" t="s">
        <v>530</v>
      </c>
      <c r="B178" s="27"/>
      <c r="C178" s="27"/>
      <c r="D178" s="27"/>
      <c r="E178" s="27"/>
      <c r="F178" s="28"/>
      <c r="G178" s="5"/>
      <c r="H178" s="6">
        <v>2889842.24</v>
      </c>
      <c r="I178" s="6">
        <v>124485.72</v>
      </c>
      <c r="J178" s="6">
        <v>622428.57999999996</v>
      </c>
      <c r="K178" s="6">
        <v>2376088</v>
      </c>
      <c r="L178" s="6">
        <v>513754.24</v>
      </c>
    </row>
    <row r="179" spans="1:12" ht="12.5">
      <c r="A179" s="13" t="s">
        <v>531</v>
      </c>
      <c r="B179" s="27"/>
      <c r="C179" s="27"/>
      <c r="D179" s="27"/>
      <c r="E179" s="27"/>
      <c r="F179" s="28"/>
      <c r="G179" s="5"/>
      <c r="H179" s="6">
        <v>56498297.109999999</v>
      </c>
      <c r="I179" s="6">
        <v>1995662.26</v>
      </c>
      <c r="J179" s="6">
        <v>10779838.27</v>
      </c>
      <c r="K179" s="6">
        <v>41187775.549999997</v>
      </c>
      <c r="L179" s="6">
        <v>15310521.560000001</v>
      </c>
    </row>
    <row r="180" spans="1:12" ht="12.5">
      <c r="A180" s="14">
        <v>44525</v>
      </c>
      <c r="B180" s="20"/>
      <c r="C180" s="20"/>
      <c r="D180" s="20"/>
      <c r="E180" s="15" t="s">
        <v>532</v>
      </c>
      <c r="F180" s="20"/>
      <c r="G180" s="20"/>
      <c r="H180" s="20"/>
      <c r="I180" s="16">
        <v>0.52182870000000003</v>
      </c>
      <c r="J180" s="20"/>
      <c r="K180" s="20"/>
      <c r="L180" s="20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L112"/>
  <sheetViews>
    <sheetView topLeftCell="A76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1831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1832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1833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51617.58</v>
      </c>
      <c r="I11" s="4">
        <v>0</v>
      </c>
      <c r="J11" s="4">
        <v>0</v>
      </c>
      <c r="K11" s="4">
        <v>51617.58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51156.38</v>
      </c>
      <c r="I12" s="4">
        <v>0</v>
      </c>
      <c r="J12" s="4">
        <v>0</v>
      </c>
      <c r="K12" s="4">
        <v>51156.38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73999.039999999994</v>
      </c>
      <c r="I13" s="4">
        <v>0</v>
      </c>
      <c r="J13" s="4">
        <v>73999.039999999994</v>
      </c>
      <c r="K13" s="4">
        <v>73999.039999999994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2158.4</v>
      </c>
      <c r="I14" s="4">
        <v>0</v>
      </c>
      <c r="J14" s="4">
        <v>2158.4</v>
      </c>
      <c r="K14" s="4">
        <v>2158.4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82975.539999999994</v>
      </c>
      <c r="I15" s="4">
        <v>0</v>
      </c>
      <c r="J15" s="4">
        <v>0</v>
      </c>
      <c r="K15" s="4">
        <v>0</v>
      </c>
      <c r="L15" s="4">
        <v>82975.539999999994</v>
      </c>
    </row>
    <row r="16" spans="1:12" ht="12.5">
      <c r="A16" s="13" t="s">
        <v>1834</v>
      </c>
      <c r="B16" s="27"/>
      <c r="C16" s="27"/>
      <c r="D16" s="27"/>
      <c r="E16" s="27"/>
      <c r="F16" s="28"/>
      <c r="G16" s="5"/>
      <c r="H16" s="6">
        <v>261906.94</v>
      </c>
      <c r="I16" s="6">
        <v>0</v>
      </c>
      <c r="J16" s="6">
        <v>76157.440000000002</v>
      </c>
      <c r="K16" s="6">
        <v>178931.4</v>
      </c>
      <c r="L16" s="6">
        <v>82975.539999999994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140280.74</v>
      </c>
      <c r="I17" s="4">
        <v>0</v>
      </c>
      <c r="J17" s="4">
        <v>0</v>
      </c>
      <c r="K17" s="4">
        <v>140280.74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146607.04000000001</v>
      </c>
      <c r="I18" s="4">
        <v>0</v>
      </c>
      <c r="J18" s="4">
        <v>15217.04</v>
      </c>
      <c r="K18" s="4">
        <v>146607.04000000001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146739.07999999999</v>
      </c>
      <c r="I19" s="4">
        <v>0</v>
      </c>
      <c r="J19" s="4">
        <v>146739.07999999999</v>
      </c>
      <c r="K19" s="4">
        <v>146739.07999999999</v>
      </c>
      <c r="L19" s="4">
        <v>0</v>
      </c>
    </row>
    <row r="20" spans="1:12" ht="12.5">
      <c r="A20" s="13" t="s">
        <v>1835</v>
      </c>
      <c r="B20" s="27"/>
      <c r="C20" s="27"/>
      <c r="D20" s="27"/>
      <c r="E20" s="27"/>
      <c r="F20" s="28"/>
      <c r="G20" s="5"/>
      <c r="H20" s="6">
        <v>433626.86</v>
      </c>
      <c r="I20" s="6">
        <v>0</v>
      </c>
      <c r="J20" s="6">
        <v>161956.12</v>
      </c>
      <c r="K20" s="6">
        <v>433626.86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17936.849999999999</v>
      </c>
      <c r="I21" s="4">
        <v>0</v>
      </c>
      <c r="J21" s="4">
        <v>0</v>
      </c>
      <c r="K21" s="4">
        <v>0</v>
      </c>
      <c r="L21" s="4">
        <v>17936.849999999999</v>
      </c>
    </row>
    <row r="22" spans="1:12" ht="12.5">
      <c r="A22" s="13" t="s">
        <v>1836</v>
      </c>
      <c r="B22" s="27"/>
      <c r="C22" s="27"/>
      <c r="D22" s="27"/>
      <c r="E22" s="27"/>
      <c r="F22" s="28"/>
      <c r="G22" s="5"/>
      <c r="H22" s="6">
        <v>17936.849999999999</v>
      </c>
      <c r="I22" s="6">
        <v>0</v>
      </c>
      <c r="J22" s="6">
        <v>0</v>
      </c>
      <c r="K22" s="6">
        <v>0</v>
      </c>
      <c r="L22" s="6">
        <v>17936.849999999999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2957.8</v>
      </c>
      <c r="I23" s="4">
        <v>0</v>
      </c>
      <c r="J23" s="4">
        <v>0</v>
      </c>
      <c r="K23" s="4">
        <v>2957.8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3168.97</v>
      </c>
      <c r="I24" s="4">
        <v>0</v>
      </c>
      <c r="J24" s="4">
        <v>0</v>
      </c>
      <c r="K24" s="4">
        <v>3168.97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3079.05</v>
      </c>
      <c r="I25" s="4">
        <v>0</v>
      </c>
      <c r="J25" s="4">
        <v>3079.05</v>
      </c>
      <c r="K25" s="4">
        <v>3079.05</v>
      </c>
      <c r="L25" s="4">
        <v>0</v>
      </c>
    </row>
    <row r="26" spans="1:12" ht="12.5">
      <c r="A26" s="13" t="s">
        <v>1837</v>
      </c>
      <c r="B26" s="27"/>
      <c r="C26" s="27"/>
      <c r="D26" s="27"/>
      <c r="E26" s="27"/>
      <c r="F26" s="28"/>
      <c r="G26" s="5"/>
      <c r="H26" s="6">
        <v>9205.82</v>
      </c>
      <c r="I26" s="6">
        <v>0</v>
      </c>
      <c r="J26" s="6">
        <v>3079.05</v>
      </c>
      <c r="K26" s="6">
        <v>9205.82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13720.13</v>
      </c>
      <c r="I27" s="4">
        <v>0</v>
      </c>
      <c r="J27" s="4">
        <v>0</v>
      </c>
      <c r="K27" s="4">
        <v>13720.13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15704.9</v>
      </c>
      <c r="I28" s="4">
        <v>0</v>
      </c>
      <c r="J28" s="4">
        <v>0</v>
      </c>
      <c r="K28" s="4">
        <v>15704.9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15415.98</v>
      </c>
      <c r="I29" s="4">
        <v>0</v>
      </c>
      <c r="J29" s="4">
        <v>15415.98</v>
      </c>
      <c r="K29" s="4">
        <v>15415.98</v>
      </c>
      <c r="L29" s="4">
        <v>0</v>
      </c>
    </row>
    <row r="30" spans="1:12" ht="12.5">
      <c r="A30" s="13" t="s">
        <v>1838</v>
      </c>
      <c r="B30" s="27"/>
      <c r="C30" s="27"/>
      <c r="D30" s="27"/>
      <c r="E30" s="27"/>
      <c r="F30" s="28"/>
      <c r="G30" s="5"/>
      <c r="H30" s="6">
        <v>44841.01</v>
      </c>
      <c r="I30" s="6">
        <v>0</v>
      </c>
      <c r="J30" s="6">
        <v>15415.98</v>
      </c>
      <c r="K30" s="6">
        <v>44841.01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10000</v>
      </c>
      <c r="K32" s="4">
        <v>10000</v>
      </c>
      <c r="L32" s="4">
        <v>0</v>
      </c>
    </row>
    <row r="33" spans="1:12" ht="12.5">
      <c r="A33" s="24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1839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10000</v>
      </c>
      <c r="K34" s="6">
        <v>20000</v>
      </c>
      <c r="L34" s="6">
        <v>10000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54911.31</v>
      </c>
      <c r="I35" s="4">
        <v>0</v>
      </c>
      <c r="J35" s="4">
        <v>54911.31</v>
      </c>
      <c r="K35" s="4">
        <v>54911.31</v>
      </c>
      <c r="L35" s="4">
        <v>0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32056.799999999999</v>
      </c>
      <c r="I36" s="4">
        <v>0</v>
      </c>
      <c r="J36" s="4">
        <v>0</v>
      </c>
      <c r="K36" s="4">
        <v>0</v>
      </c>
      <c r="L36" s="4">
        <v>32056.799999999999</v>
      </c>
    </row>
    <row r="37" spans="1:12" ht="12.5">
      <c r="A37" s="13" t="s">
        <v>1840</v>
      </c>
      <c r="B37" s="27"/>
      <c r="C37" s="27"/>
      <c r="D37" s="27"/>
      <c r="E37" s="27"/>
      <c r="F37" s="28"/>
      <c r="G37" s="5"/>
      <c r="H37" s="6">
        <v>86968.11</v>
      </c>
      <c r="I37" s="6">
        <v>0</v>
      </c>
      <c r="J37" s="6">
        <v>54911.31</v>
      </c>
      <c r="K37" s="6">
        <v>54911.31</v>
      </c>
      <c r="L37" s="6">
        <v>32056.799999999999</v>
      </c>
    </row>
    <row r="38" spans="1:12" ht="12.5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41509.410000000003</v>
      </c>
      <c r="I38" s="4">
        <v>0</v>
      </c>
      <c r="J38" s="4">
        <v>41509.410000000003</v>
      </c>
      <c r="K38" s="4">
        <v>41509.410000000003</v>
      </c>
      <c r="L38" s="4">
        <v>0</v>
      </c>
    </row>
    <row r="39" spans="1:12" ht="12.5">
      <c r="A39" s="24"/>
      <c r="B39" s="12" t="s">
        <v>91</v>
      </c>
      <c r="C39" s="25"/>
      <c r="D39" s="25"/>
      <c r="E39" s="25"/>
      <c r="F39" s="26"/>
      <c r="G39" s="3" t="s">
        <v>92</v>
      </c>
      <c r="H39" s="4">
        <v>167741.89000000001</v>
      </c>
      <c r="I39" s="4">
        <v>0</v>
      </c>
      <c r="J39" s="4">
        <v>167741.89000000001</v>
      </c>
      <c r="K39" s="4">
        <v>167741.89000000001</v>
      </c>
      <c r="L39" s="4">
        <v>0</v>
      </c>
    </row>
    <row r="40" spans="1:12" ht="13" thickBot="1">
      <c r="A40" s="13" t="s">
        <v>1841</v>
      </c>
      <c r="B40" s="27"/>
      <c r="C40" s="27"/>
      <c r="D40" s="27"/>
      <c r="E40" s="27"/>
      <c r="F40" s="28"/>
      <c r="G40" s="5"/>
      <c r="H40" s="6">
        <v>209251.3</v>
      </c>
      <c r="I40" s="6">
        <v>0</v>
      </c>
      <c r="J40" s="6">
        <v>209251.3</v>
      </c>
      <c r="K40" s="6">
        <v>209251.3</v>
      </c>
      <c r="L40" s="6">
        <v>0</v>
      </c>
    </row>
    <row r="41" spans="1:12" ht="13" thickBot="1">
      <c r="A41" s="3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376971.07</v>
      </c>
      <c r="I41" s="4">
        <v>0</v>
      </c>
      <c r="J41" s="4">
        <v>0</v>
      </c>
      <c r="K41" s="4">
        <v>0</v>
      </c>
      <c r="L41" s="4">
        <v>376971.07</v>
      </c>
    </row>
    <row r="42" spans="1:12" ht="13" thickBot="1">
      <c r="A42" s="13" t="s">
        <v>1842</v>
      </c>
      <c r="B42" s="27"/>
      <c r="C42" s="27"/>
      <c r="D42" s="27"/>
      <c r="E42" s="27"/>
      <c r="F42" s="28"/>
      <c r="G42" s="5"/>
      <c r="H42" s="6">
        <v>376971.07</v>
      </c>
      <c r="I42" s="6">
        <v>0</v>
      </c>
      <c r="J42" s="6">
        <v>0</v>
      </c>
      <c r="K42" s="6">
        <v>0</v>
      </c>
      <c r="L42" s="6">
        <v>376971.07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75830.92</v>
      </c>
      <c r="L43" s="4">
        <v>-75830.92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24781.63</v>
      </c>
      <c r="L44" s="4">
        <v>-24781.63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17352.55</v>
      </c>
      <c r="K45" s="4">
        <v>17352.55</v>
      </c>
      <c r="L45" s="4">
        <v>-17352.55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88320.52</v>
      </c>
      <c r="K46" s="4">
        <v>394932.94</v>
      </c>
      <c r="L46" s="4">
        <v>-394932.94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7791.35</v>
      </c>
      <c r="K47" s="4">
        <v>46358.95</v>
      </c>
      <c r="L47" s="4">
        <v>-46358.95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12194.3</v>
      </c>
      <c r="K48" s="4">
        <v>62509.88</v>
      </c>
      <c r="L48" s="4">
        <v>-62509.88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53894.52</v>
      </c>
      <c r="J49" s="4">
        <v>53894.52</v>
      </c>
      <c r="K49" s="4">
        <v>53894.52</v>
      </c>
      <c r="L49" s="4">
        <v>-53894.52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4754.3999999999996</v>
      </c>
      <c r="J50" s="4">
        <v>4754.3999999999996</v>
      </c>
      <c r="K50" s="4">
        <v>4754.3999999999996</v>
      </c>
      <c r="L50" s="4">
        <v>-4754.3999999999996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7788.89</v>
      </c>
      <c r="J51" s="4">
        <v>7788.89</v>
      </c>
      <c r="K51" s="4">
        <v>7788.89</v>
      </c>
      <c r="L51" s="4">
        <v>-7788.89</v>
      </c>
    </row>
    <row r="52" spans="1:12" ht="13" thickBot="1">
      <c r="A52" s="13" t="s">
        <v>1843</v>
      </c>
      <c r="B52" s="27"/>
      <c r="C52" s="27"/>
      <c r="D52" s="27"/>
      <c r="E52" s="27"/>
      <c r="F52" s="28"/>
      <c r="G52" s="5"/>
      <c r="H52" s="6">
        <v>0</v>
      </c>
      <c r="I52" s="6">
        <v>66437.81</v>
      </c>
      <c r="J52" s="6">
        <v>192096.53</v>
      </c>
      <c r="K52" s="6">
        <v>688204.68</v>
      </c>
      <c r="L52" s="6">
        <v>-688204.68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8093.52</v>
      </c>
      <c r="I53" s="4">
        <v>0</v>
      </c>
      <c r="J53" s="4">
        <v>0</v>
      </c>
      <c r="K53" s="4">
        <v>8093.52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24918.799999999999</v>
      </c>
      <c r="I54" s="4">
        <v>0</v>
      </c>
      <c r="J54" s="4">
        <v>0</v>
      </c>
      <c r="K54" s="4">
        <v>24918.799999999999</v>
      </c>
      <c r="L54" s="4">
        <v>0</v>
      </c>
    </row>
    <row r="55" spans="1:12" ht="13" thickBot="1">
      <c r="A55" s="13" t="s">
        <v>1844</v>
      </c>
      <c r="B55" s="27"/>
      <c r="C55" s="27"/>
      <c r="D55" s="27"/>
      <c r="E55" s="27"/>
      <c r="F55" s="28"/>
      <c r="G55" s="5"/>
      <c r="H55" s="6">
        <v>33012.32</v>
      </c>
      <c r="I55" s="6">
        <v>0</v>
      </c>
      <c r="J55" s="6">
        <v>0</v>
      </c>
      <c r="K55" s="6">
        <v>33012.32</v>
      </c>
      <c r="L55" s="6">
        <v>0</v>
      </c>
    </row>
    <row r="56" spans="1:12" ht="13" thickBot="1">
      <c r="A56" s="12" t="s">
        <v>126</v>
      </c>
      <c r="B56" s="12" t="s">
        <v>127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5649.95</v>
      </c>
      <c r="K56" s="4">
        <v>114485.29</v>
      </c>
      <c r="L56" s="4">
        <v>-114485.29</v>
      </c>
    </row>
    <row r="57" spans="1:12" ht="13" thickBot="1">
      <c r="A57" s="24"/>
      <c r="B57" s="12" t="s">
        <v>129</v>
      </c>
      <c r="C57" s="25"/>
      <c r="D57" s="25"/>
      <c r="E57" s="25"/>
      <c r="F57" s="26"/>
      <c r="G57" s="3" t="s">
        <v>128</v>
      </c>
      <c r="H57" s="4">
        <v>0</v>
      </c>
      <c r="I57" s="4">
        <v>11546.4</v>
      </c>
      <c r="J57" s="4">
        <v>24818.3</v>
      </c>
      <c r="K57" s="4">
        <v>24818.3</v>
      </c>
      <c r="L57" s="4">
        <v>-24818.3</v>
      </c>
    </row>
    <row r="58" spans="1:12" ht="13" thickBot="1">
      <c r="A58" s="13" t="s">
        <v>1845</v>
      </c>
      <c r="B58" s="27"/>
      <c r="C58" s="27"/>
      <c r="D58" s="27"/>
      <c r="E58" s="27"/>
      <c r="F58" s="28"/>
      <c r="G58" s="5"/>
      <c r="H58" s="6">
        <v>0</v>
      </c>
      <c r="I58" s="6">
        <v>11546.4</v>
      </c>
      <c r="J58" s="6">
        <v>30468.25</v>
      </c>
      <c r="K58" s="6">
        <v>139303.59</v>
      </c>
      <c r="L58" s="6">
        <v>-139303.59</v>
      </c>
    </row>
    <row r="59" spans="1:12" ht="13" thickBot="1">
      <c r="A59" s="12" t="s">
        <v>161</v>
      </c>
      <c r="B59" s="12" t="s">
        <v>162</v>
      </c>
      <c r="C59" s="25"/>
      <c r="D59" s="25"/>
      <c r="E59" s="25"/>
      <c r="F59" s="26"/>
      <c r="G59" s="3" t="s">
        <v>163</v>
      </c>
      <c r="H59" s="4">
        <v>222480.52</v>
      </c>
      <c r="I59" s="4">
        <v>0</v>
      </c>
      <c r="J59" s="4">
        <v>0</v>
      </c>
      <c r="K59" s="4">
        <v>222480.52</v>
      </c>
      <c r="L59" s="4">
        <v>0</v>
      </c>
    </row>
    <row r="60" spans="1:12" ht="13" thickBot="1">
      <c r="A60" s="23"/>
      <c r="B60" s="12" t="s">
        <v>164</v>
      </c>
      <c r="C60" s="25"/>
      <c r="D60" s="25"/>
      <c r="E60" s="25"/>
      <c r="F60" s="26"/>
      <c r="G60" s="3" t="s">
        <v>165</v>
      </c>
      <c r="H60" s="4">
        <v>2906102.61</v>
      </c>
      <c r="I60" s="4">
        <v>0</v>
      </c>
      <c r="J60" s="4">
        <v>0</v>
      </c>
      <c r="K60" s="4">
        <v>2906102.61</v>
      </c>
      <c r="L60" s="4">
        <v>0</v>
      </c>
    </row>
    <row r="61" spans="1:12" ht="13" thickBot="1">
      <c r="A61" s="23"/>
      <c r="B61" s="12" t="s">
        <v>167</v>
      </c>
      <c r="C61" s="25"/>
      <c r="D61" s="25"/>
      <c r="E61" s="25"/>
      <c r="F61" s="26"/>
      <c r="G61" s="3" t="s">
        <v>168</v>
      </c>
      <c r="H61" s="4">
        <v>189069.66</v>
      </c>
      <c r="I61" s="4">
        <v>0</v>
      </c>
      <c r="J61" s="4">
        <v>0</v>
      </c>
      <c r="K61" s="4">
        <v>189069.66</v>
      </c>
      <c r="L61" s="4">
        <v>0</v>
      </c>
    </row>
    <row r="62" spans="1:12" ht="13" thickBot="1">
      <c r="A62" s="23"/>
      <c r="B62" s="12" t="s">
        <v>169</v>
      </c>
      <c r="C62" s="25"/>
      <c r="D62" s="25"/>
      <c r="E62" s="25"/>
      <c r="F62" s="26"/>
      <c r="G62" s="3" t="s">
        <v>170</v>
      </c>
      <c r="H62" s="4">
        <v>641123.41</v>
      </c>
      <c r="I62" s="4">
        <v>0</v>
      </c>
      <c r="J62" s="4">
        <v>0</v>
      </c>
      <c r="K62" s="4">
        <v>641123.41</v>
      </c>
      <c r="L62" s="4">
        <v>0</v>
      </c>
    </row>
    <row r="63" spans="1:12" ht="13" thickBot="1">
      <c r="A63" s="23"/>
      <c r="B63" s="12" t="s">
        <v>173</v>
      </c>
      <c r="C63" s="25"/>
      <c r="D63" s="25"/>
      <c r="E63" s="25"/>
      <c r="F63" s="26"/>
      <c r="G63" s="3" t="s">
        <v>174</v>
      </c>
      <c r="H63" s="4">
        <v>49524.91</v>
      </c>
      <c r="I63" s="4">
        <v>0</v>
      </c>
      <c r="J63" s="4">
        <v>0</v>
      </c>
      <c r="K63" s="4">
        <v>49524.91</v>
      </c>
      <c r="L63" s="4">
        <v>0</v>
      </c>
    </row>
    <row r="64" spans="1:12" ht="13" thickBot="1">
      <c r="A64" s="23"/>
      <c r="B64" s="12" t="s">
        <v>175</v>
      </c>
      <c r="C64" s="25"/>
      <c r="D64" s="25"/>
      <c r="E64" s="25"/>
      <c r="F64" s="26"/>
      <c r="G64" s="3" t="s">
        <v>176</v>
      </c>
      <c r="H64" s="4">
        <v>2259</v>
      </c>
      <c r="I64" s="4">
        <v>0</v>
      </c>
      <c r="J64" s="4">
        <v>0</v>
      </c>
      <c r="K64" s="4">
        <v>2259</v>
      </c>
      <c r="L64" s="4">
        <v>0</v>
      </c>
    </row>
    <row r="65" spans="1:12" ht="13" thickBot="1">
      <c r="A65" s="23"/>
      <c r="B65" s="12" t="s">
        <v>185</v>
      </c>
      <c r="C65" s="25"/>
      <c r="D65" s="25"/>
      <c r="E65" s="25"/>
      <c r="F65" s="26"/>
      <c r="G65" s="3" t="s">
        <v>186</v>
      </c>
      <c r="H65" s="4">
        <v>5552.7</v>
      </c>
      <c r="I65" s="4">
        <v>0</v>
      </c>
      <c r="J65" s="4">
        <v>0</v>
      </c>
      <c r="K65" s="4">
        <v>5552.69</v>
      </c>
      <c r="L65" s="4">
        <v>0.01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300043.7</v>
      </c>
      <c r="I66" s="4">
        <v>0</v>
      </c>
      <c r="J66" s="4">
        <v>0</v>
      </c>
      <c r="K66" s="4">
        <v>300043.7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9527.1</v>
      </c>
      <c r="I67" s="4">
        <v>0</v>
      </c>
      <c r="J67" s="4">
        <v>0</v>
      </c>
      <c r="K67" s="4">
        <v>9527.09</v>
      </c>
      <c r="L67" s="4">
        <v>0.01</v>
      </c>
    </row>
    <row r="68" spans="1:12" ht="13" thickBot="1">
      <c r="A68" s="23"/>
      <c r="B68" s="12" t="s">
        <v>194</v>
      </c>
      <c r="C68" s="25"/>
      <c r="D68" s="25"/>
      <c r="E68" s="25"/>
      <c r="F68" s="26"/>
      <c r="G68" s="3" t="s">
        <v>195</v>
      </c>
      <c r="H68" s="4">
        <v>3464</v>
      </c>
      <c r="I68" s="4">
        <v>812</v>
      </c>
      <c r="J68" s="4">
        <v>812</v>
      </c>
      <c r="K68" s="4">
        <v>3464</v>
      </c>
      <c r="L68" s="4">
        <v>0</v>
      </c>
    </row>
    <row r="69" spans="1:12" ht="13" thickBot="1">
      <c r="A69" s="23"/>
      <c r="B69" s="12" t="s">
        <v>196</v>
      </c>
      <c r="C69" s="25"/>
      <c r="D69" s="25"/>
      <c r="E69" s="25"/>
      <c r="F69" s="26"/>
      <c r="G69" s="3" t="s">
        <v>163</v>
      </c>
      <c r="H69" s="4">
        <v>231313.7</v>
      </c>
      <c r="I69" s="4">
        <v>19638.22</v>
      </c>
      <c r="J69" s="4">
        <v>98191.1</v>
      </c>
      <c r="K69" s="4">
        <v>98191.1</v>
      </c>
      <c r="L69" s="4">
        <v>133122.6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3185773.9</v>
      </c>
      <c r="I70" s="4">
        <v>257114.93</v>
      </c>
      <c r="J70" s="4">
        <v>1285574.6200000001</v>
      </c>
      <c r="K70" s="4">
        <v>1285574.6200000001</v>
      </c>
      <c r="L70" s="4">
        <v>1900199.28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206504.86</v>
      </c>
      <c r="I71" s="4">
        <v>16725.02</v>
      </c>
      <c r="J71" s="4">
        <v>83625.11</v>
      </c>
      <c r="K71" s="4">
        <v>83625.11</v>
      </c>
      <c r="L71" s="4">
        <v>122879.75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679098.74</v>
      </c>
      <c r="I72" s="4">
        <v>56591.56</v>
      </c>
      <c r="J72" s="4">
        <v>282957.81</v>
      </c>
      <c r="K72" s="4">
        <v>282957.81</v>
      </c>
      <c r="L72" s="4">
        <v>396140.93</v>
      </c>
    </row>
    <row r="73" spans="1:12" ht="13" thickBot="1">
      <c r="A73" s="23"/>
      <c r="B73" s="12" t="s">
        <v>202</v>
      </c>
      <c r="C73" s="25"/>
      <c r="D73" s="25"/>
      <c r="E73" s="25"/>
      <c r="F73" s="26"/>
      <c r="G73" s="3" t="s">
        <v>174</v>
      </c>
      <c r="H73" s="4">
        <v>38090</v>
      </c>
      <c r="I73" s="4">
        <v>3174.16</v>
      </c>
      <c r="J73" s="4">
        <v>15870.84</v>
      </c>
      <c r="K73" s="4">
        <v>15870.84</v>
      </c>
      <c r="L73" s="4">
        <v>22219.16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2259</v>
      </c>
      <c r="I74" s="4">
        <v>188.25</v>
      </c>
      <c r="J74" s="4">
        <v>941.25</v>
      </c>
      <c r="K74" s="4">
        <v>941.25</v>
      </c>
      <c r="L74" s="4">
        <v>1317.75</v>
      </c>
    </row>
    <row r="75" spans="1:12" ht="13" thickBot="1">
      <c r="A75" s="23"/>
      <c r="B75" s="12" t="s">
        <v>208</v>
      </c>
      <c r="C75" s="25"/>
      <c r="D75" s="25"/>
      <c r="E75" s="25"/>
      <c r="F75" s="26"/>
      <c r="G75" s="3" t="s">
        <v>186</v>
      </c>
      <c r="H75" s="4">
        <v>11728</v>
      </c>
      <c r="I75" s="4">
        <v>484.08</v>
      </c>
      <c r="J75" s="4">
        <v>2420.41</v>
      </c>
      <c r="K75" s="4">
        <v>2420.41</v>
      </c>
      <c r="L75" s="4">
        <v>9307.59</v>
      </c>
    </row>
    <row r="76" spans="1:12" ht="13" thickBot="1">
      <c r="A76" s="23"/>
      <c r="B76" s="12" t="s">
        <v>211</v>
      </c>
      <c r="C76" s="25"/>
      <c r="D76" s="25"/>
      <c r="E76" s="25"/>
      <c r="F76" s="26"/>
      <c r="G76" s="3" t="s">
        <v>191</v>
      </c>
      <c r="H76" s="4">
        <v>322783.8</v>
      </c>
      <c r="I76" s="4">
        <v>27036.68</v>
      </c>
      <c r="J76" s="4">
        <v>135183.4</v>
      </c>
      <c r="K76" s="4">
        <v>135183.4</v>
      </c>
      <c r="L76" s="4">
        <v>187600.4</v>
      </c>
    </row>
    <row r="77" spans="1:12" ht="13" thickBot="1">
      <c r="A77" s="23"/>
      <c r="B77" s="12" t="s">
        <v>214</v>
      </c>
      <c r="C77" s="25"/>
      <c r="D77" s="25"/>
      <c r="E77" s="25"/>
      <c r="F77" s="26"/>
      <c r="G77" s="3" t="s">
        <v>193</v>
      </c>
      <c r="H77" s="4">
        <v>9473.1</v>
      </c>
      <c r="I77" s="4">
        <v>789.43</v>
      </c>
      <c r="J77" s="4">
        <v>3947.12</v>
      </c>
      <c r="K77" s="4">
        <v>3947.12</v>
      </c>
      <c r="L77" s="4">
        <v>5525.98</v>
      </c>
    </row>
    <row r="78" spans="1:12" ht="13" thickBot="1">
      <c r="A78" s="23"/>
      <c r="B78" s="12" t="s">
        <v>215</v>
      </c>
      <c r="C78" s="25"/>
      <c r="D78" s="25"/>
      <c r="E78" s="25"/>
      <c r="F78" s="26"/>
      <c r="G78" s="3" t="s">
        <v>195</v>
      </c>
      <c r="H78" s="4">
        <v>3950.38</v>
      </c>
      <c r="I78" s="4">
        <v>3950.38</v>
      </c>
      <c r="J78" s="4">
        <v>3950.38</v>
      </c>
      <c r="K78" s="4">
        <v>3950.38</v>
      </c>
      <c r="L78" s="4">
        <v>0</v>
      </c>
    </row>
    <row r="79" spans="1:12" ht="13" thickBot="1">
      <c r="A79" s="24"/>
      <c r="B79" s="12" t="s">
        <v>216</v>
      </c>
      <c r="C79" s="25"/>
      <c r="D79" s="25"/>
      <c r="E79" s="25"/>
      <c r="F79" s="26"/>
      <c r="G79" s="3" t="s">
        <v>217</v>
      </c>
      <c r="H79" s="4">
        <v>69038.13</v>
      </c>
      <c r="I79" s="4">
        <v>5753.18</v>
      </c>
      <c r="J79" s="4">
        <v>28765.9</v>
      </c>
      <c r="K79" s="4">
        <v>28765.9</v>
      </c>
      <c r="L79" s="4">
        <v>40272.230000000003</v>
      </c>
    </row>
    <row r="80" spans="1:12" ht="13" thickBot="1">
      <c r="A80" s="13" t="s">
        <v>1846</v>
      </c>
      <c r="B80" s="27"/>
      <c r="C80" s="27"/>
      <c r="D80" s="27"/>
      <c r="E80" s="27"/>
      <c r="F80" s="28"/>
      <c r="G80" s="5"/>
      <c r="H80" s="6">
        <v>9089161.2200000007</v>
      </c>
      <c r="I80" s="6">
        <v>392257.89</v>
      </c>
      <c r="J80" s="6">
        <v>1942239.94</v>
      </c>
      <c r="K80" s="6">
        <v>6270575.5300000003</v>
      </c>
      <c r="L80" s="6">
        <v>2818585.69</v>
      </c>
    </row>
    <row r="81" spans="1:12" ht="13" thickBot="1">
      <c r="A81" s="12" t="s">
        <v>219</v>
      </c>
      <c r="B81" s="12" t="s">
        <v>220</v>
      </c>
      <c r="C81" s="25"/>
      <c r="D81" s="25"/>
      <c r="E81" s="25"/>
      <c r="F81" s="26"/>
      <c r="G81" s="3" t="s">
        <v>221</v>
      </c>
      <c r="H81" s="4">
        <v>19767.02</v>
      </c>
      <c r="I81" s="4">
        <v>0</v>
      </c>
      <c r="J81" s="4">
        <v>0</v>
      </c>
      <c r="K81" s="4">
        <v>19767.02</v>
      </c>
      <c r="L81" s="4">
        <v>0</v>
      </c>
    </row>
    <row r="82" spans="1:12" ht="13" thickBot="1">
      <c r="A82" s="23"/>
      <c r="B82" s="12" t="s">
        <v>234</v>
      </c>
      <c r="C82" s="25"/>
      <c r="D82" s="25"/>
      <c r="E82" s="25"/>
      <c r="F82" s="26"/>
      <c r="G82" s="3" t="s">
        <v>235</v>
      </c>
      <c r="H82" s="4">
        <v>149069.45000000001</v>
      </c>
      <c r="I82" s="4">
        <v>0</v>
      </c>
      <c r="J82" s="4">
        <v>0</v>
      </c>
      <c r="K82" s="4">
        <v>130511.45</v>
      </c>
      <c r="L82" s="4">
        <v>18558</v>
      </c>
    </row>
    <row r="83" spans="1:12" ht="13" thickBot="1">
      <c r="A83" s="23"/>
      <c r="B83" s="12" t="s">
        <v>236</v>
      </c>
      <c r="C83" s="25"/>
      <c r="D83" s="25"/>
      <c r="E83" s="25"/>
      <c r="F83" s="26"/>
      <c r="G83" s="3" t="s">
        <v>237</v>
      </c>
      <c r="H83" s="4">
        <v>126381</v>
      </c>
      <c r="I83" s="4">
        <v>0</v>
      </c>
      <c r="J83" s="4">
        <v>0</v>
      </c>
      <c r="K83" s="4">
        <v>126381</v>
      </c>
      <c r="L83" s="4">
        <v>0</v>
      </c>
    </row>
    <row r="84" spans="1:12" ht="13" thickBot="1">
      <c r="A84" s="23"/>
      <c r="B84" s="12" t="s">
        <v>1759</v>
      </c>
      <c r="C84" s="25"/>
      <c r="D84" s="25"/>
      <c r="E84" s="25"/>
      <c r="F84" s="26"/>
      <c r="G84" s="3" t="s">
        <v>1760</v>
      </c>
      <c r="H84" s="4">
        <v>2538942</v>
      </c>
      <c r="I84" s="4">
        <v>0</v>
      </c>
      <c r="J84" s="4">
        <v>0</v>
      </c>
      <c r="K84" s="4">
        <v>2538942</v>
      </c>
      <c r="L84" s="4">
        <v>0</v>
      </c>
    </row>
    <row r="85" spans="1:12" ht="13" thickBot="1">
      <c r="A85" s="23"/>
      <c r="B85" s="12" t="s">
        <v>238</v>
      </c>
      <c r="C85" s="25"/>
      <c r="D85" s="25"/>
      <c r="E85" s="25"/>
      <c r="F85" s="26"/>
      <c r="G85" s="3" t="s">
        <v>239</v>
      </c>
      <c r="H85" s="4">
        <v>39582.129999999997</v>
      </c>
      <c r="I85" s="4">
        <v>0</v>
      </c>
      <c r="J85" s="4">
        <v>0</v>
      </c>
      <c r="K85" s="4">
        <v>39582.129999999997</v>
      </c>
      <c r="L85" s="4">
        <v>0</v>
      </c>
    </row>
    <row r="86" spans="1:12" ht="13" thickBot="1">
      <c r="A86" s="23"/>
      <c r="B86" s="12" t="s">
        <v>240</v>
      </c>
      <c r="C86" s="25"/>
      <c r="D86" s="25"/>
      <c r="E86" s="25"/>
      <c r="F86" s="26"/>
      <c r="G86" s="3" t="s">
        <v>241</v>
      </c>
      <c r="H86" s="4">
        <v>256582.35</v>
      </c>
      <c r="I86" s="4">
        <v>0</v>
      </c>
      <c r="J86" s="4">
        <v>0</v>
      </c>
      <c r="K86" s="4">
        <v>256582.35</v>
      </c>
      <c r="L86" s="4">
        <v>0</v>
      </c>
    </row>
    <row r="87" spans="1:12" ht="13" thickBot="1">
      <c r="A87" s="23"/>
      <c r="B87" s="12" t="s">
        <v>242</v>
      </c>
      <c r="C87" s="25"/>
      <c r="D87" s="25"/>
      <c r="E87" s="25"/>
      <c r="F87" s="26"/>
      <c r="G87" s="3" t="s">
        <v>221</v>
      </c>
      <c r="H87" s="4">
        <v>14514.28</v>
      </c>
      <c r="I87" s="4">
        <v>0</v>
      </c>
      <c r="J87" s="4">
        <v>0</v>
      </c>
      <c r="K87" s="4">
        <v>14514.28</v>
      </c>
      <c r="L87" s="4">
        <v>0</v>
      </c>
    </row>
    <row r="88" spans="1:12" ht="13" thickBot="1">
      <c r="A88" s="23"/>
      <c r="B88" s="12" t="s">
        <v>243</v>
      </c>
      <c r="C88" s="25"/>
      <c r="D88" s="25"/>
      <c r="E88" s="25"/>
      <c r="F88" s="26"/>
      <c r="G88" s="3" t="s">
        <v>244</v>
      </c>
      <c r="H88" s="4">
        <v>1047.67</v>
      </c>
      <c r="I88" s="4">
        <v>0</v>
      </c>
      <c r="J88" s="4">
        <v>0</v>
      </c>
      <c r="K88" s="4">
        <v>1047.67</v>
      </c>
      <c r="L88" s="4">
        <v>0</v>
      </c>
    </row>
    <row r="89" spans="1:12" ht="13" thickBot="1">
      <c r="A89" s="23"/>
      <c r="B89" s="12" t="s">
        <v>249</v>
      </c>
      <c r="C89" s="25"/>
      <c r="D89" s="25"/>
      <c r="E89" s="25"/>
      <c r="F89" s="26"/>
      <c r="G89" s="3" t="s">
        <v>250</v>
      </c>
      <c r="H89" s="4">
        <v>8108.95</v>
      </c>
      <c r="I89" s="4">
        <v>0</v>
      </c>
      <c r="J89" s="4">
        <v>0</v>
      </c>
      <c r="K89" s="4">
        <v>8108.95</v>
      </c>
      <c r="L89" s="4">
        <v>0</v>
      </c>
    </row>
    <row r="90" spans="1:12" ht="13" thickBot="1">
      <c r="A90" s="23"/>
      <c r="B90" s="12" t="s">
        <v>1761</v>
      </c>
      <c r="C90" s="25"/>
      <c r="D90" s="25"/>
      <c r="E90" s="25"/>
      <c r="F90" s="26"/>
      <c r="G90" s="3" t="s">
        <v>1762</v>
      </c>
      <c r="H90" s="4">
        <v>20000</v>
      </c>
      <c r="I90" s="4">
        <v>0</v>
      </c>
      <c r="J90" s="4">
        <v>0</v>
      </c>
      <c r="K90" s="4">
        <v>20000</v>
      </c>
      <c r="L90" s="4">
        <v>0</v>
      </c>
    </row>
    <row r="91" spans="1:12" ht="13" thickBot="1">
      <c r="A91" s="23"/>
      <c r="B91" s="12" t="s">
        <v>258</v>
      </c>
      <c r="C91" s="25"/>
      <c r="D91" s="25"/>
      <c r="E91" s="25"/>
      <c r="F91" s="26"/>
      <c r="G91" s="3" t="s">
        <v>259</v>
      </c>
      <c r="H91" s="4">
        <v>58458</v>
      </c>
      <c r="I91" s="4">
        <v>0</v>
      </c>
      <c r="J91" s="4">
        <v>0</v>
      </c>
      <c r="K91" s="4">
        <v>58458</v>
      </c>
      <c r="L91" s="4">
        <v>0</v>
      </c>
    </row>
    <row r="92" spans="1:12" ht="13" thickBot="1">
      <c r="A92" s="23"/>
      <c r="B92" s="12" t="s">
        <v>266</v>
      </c>
      <c r="C92" s="25"/>
      <c r="D92" s="25"/>
      <c r="E92" s="25"/>
      <c r="F92" s="26"/>
      <c r="G92" s="3" t="s">
        <v>267</v>
      </c>
      <c r="H92" s="4">
        <v>147530.87</v>
      </c>
      <c r="I92" s="4">
        <v>0</v>
      </c>
      <c r="J92" s="4">
        <v>0</v>
      </c>
      <c r="K92" s="4">
        <v>147530.87</v>
      </c>
      <c r="L92" s="4">
        <v>0</v>
      </c>
    </row>
    <row r="93" spans="1:12" ht="13" thickBot="1">
      <c r="A93" s="23"/>
      <c r="B93" s="12" t="s">
        <v>272</v>
      </c>
      <c r="C93" s="25"/>
      <c r="D93" s="25"/>
      <c r="E93" s="25"/>
      <c r="F93" s="26"/>
      <c r="G93" s="3" t="s">
        <v>273</v>
      </c>
      <c r="H93" s="4">
        <v>12500</v>
      </c>
      <c r="I93" s="4">
        <v>0</v>
      </c>
      <c r="J93" s="4">
        <v>12500</v>
      </c>
      <c r="K93" s="4">
        <v>12500</v>
      </c>
      <c r="L93" s="4">
        <v>0</v>
      </c>
    </row>
    <row r="94" spans="1:12" ht="13" thickBot="1">
      <c r="A94" s="23"/>
      <c r="B94" s="12" t="s">
        <v>276</v>
      </c>
      <c r="C94" s="25"/>
      <c r="D94" s="25"/>
      <c r="E94" s="25"/>
      <c r="F94" s="26"/>
      <c r="G94" s="3" t="s">
        <v>237</v>
      </c>
      <c r="H94" s="4">
        <v>131699</v>
      </c>
      <c r="I94" s="4">
        <v>0</v>
      </c>
      <c r="J94" s="4">
        <v>131699</v>
      </c>
      <c r="K94" s="4">
        <v>131699</v>
      </c>
      <c r="L94" s="4">
        <v>0</v>
      </c>
    </row>
    <row r="95" spans="1:12" ht="13" thickBot="1">
      <c r="A95" s="23"/>
      <c r="B95" s="12" t="s">
        <v>1763</v>
      </c>
      <c r="C95" s="25"/>
      <c r="D95" s="25"/>
      <c r="E95" s="25"/>
      <c r="F95" s="26"/>
      <c r="G95" s="3" t="s">
        <v>1760</v>
      </c>
      <c r="H95" s="4">
        <v>2701000</v>
      </c>
      <c r="I95" s="4">
        <v>225083.33</v>
      </c>
      <c r="J95" s="4">
        <v>1125416.6599999999</v>
      </c>
      <c r="K95" s="4">
        <v>1125416.6599999999</v>
      </c>
      <c r="L95" s="4">
        <v>1575583.34</v>
      </c>
    </row>
    <row r="96" spans="1:12" ht="13" thickBot="1">
      <c r="A96" s="23"/>
      <c r="B96" s="12" t="s">
        <v>277</v>
      </c>
      <c r="C96" s="25"/>
      <c r="D96" s="25"/>
      <c r="E96" s="25"/>
      <c r="F96" s="26"/>
      <c r="G96" s="3" t="s">
        <v>239</v>
      </c>
      <c r="H96" s="4">
        <v>45098.239999999998</v>
      </c>
      <c r="I96" s="4">
        <v>3758.19</v>
      </c>
      <c r="J96" s="4">
        <v>18790.939999999999</v>
      </c>
      <c r="K96" s="4">
        <v>18790.939999999999</v>
      </c>
      <c r="L96" s="4">
        <v>26307.3</v>
      </c>
    </row>
    <row r="97" spans="1:12" ht="13" thickBot="1">
      <c r="A97" s="23"/>
      <c r="B97" s="12" t="s">
        <v>278</v>
      </c>
      <c r="C97" s="25"/>
      <c r="D97" s="25"/>
      <c r="E97" s="25"/>
      <c r="F97" s="26"/>
      <c r="G97" s="3" t="s">
        <v>241</v>
      </c>
      <c r="H97" s="4">
        <v>256582.35</v>
      </c>
      <c r="I97" s="4">
        <v>21381.86</v>
      </c>
      <c r="J97" s="4">
        <v>106909.31</v>
      </c>
      <c r="K97" s="4">
        <v>106909.31</v>
      </c>
      <c r="L97" s="4">
        <v>149673.04</v>
      </c>
    </row>
    <row r="98" spans="1:12" ht="13" thickBot="1">
      <c r="A98" s="23"/>
      <c r="B98" s="12" t="s">
        <v>279</v>
      </c>
      <c r="C98" s="25"/>
      <c r="D98" s="25"/>
      <c r="E98" s="25"/>
      <c r="F98" s="26"/>
      <c r="G98" s="3" t="s">
        <v>244</v>
      </c>
      <c r="H98" s="4">
        <v>1047.67</v>
      </c>
      <c r="I98" s="4">
        <v>87.3</v>
      </c>
      <c r="J98" s="4">
        <v>436.53</v>
      </c>
      <c r="K98" s="4">
        <v>436.53</v>
      </c>
      <c r="L98" s="4">
        <v>611.14</v>
      </c>
    </row>
    <row r="99" spans="1:12" ht="13" thickBot="1">
      <c r="A99" s="23"/>
      <c r="B99" s="12" t="s">
        <v>282</v>
      </c>
      <c r="C99" s="25"/>
      <c r="D99" s="25"/>
      <c r="E99" s="25"/>
      <c r="F99" s="26"/>
      <c r="G99" s="3" t="s">
        <v>250</v>
      </c>
      <c r="H99" s="4">
        <v>6483.76</v>
      </c>
      <c r="I99" s="4">
        <v>0</v>
      </c>
      <c r="J99" s="4">
        <v>6483.76</v>
      </c>
      <c r="K99" s="4">
        <v>6483.76</v>
      </c>
      <c r="L99" s="4">
        <v>0</v>
      </c>
    </row>
    <row r="100" spans="1:12" ht="13" thickBot="1">
      <c r="A100" s="23"/>
      <c r="B100" s="12" t="s">
        <v>283</v>
      </c>
      <c r="C100" s="25"/>
      <c r="D100" s="25"/>
      <c r="E100" s="25"/>
      <c r="F100" s="26"/>
      <c r="G100" s="3" t="s">
        <v>284</v>
      </c>
      <c r="H100" s="4">
        <v>7958.88</v>
      </c>
      <c r="I100" s="4">
        <v>799.29</v>
      </c>
      <c r="J100" s="4">
        <v>3452.25</v>
      </c>
      <c r="K100" s="4">
        <v>3452.25</v>
      </c>
      <c r="L100" s="4">
        <v>4506.63</v>
      </c>
    </row>
    <row r="101" spans="1:12" ht="13" thickBot="1">
      <c r="A101" s="23"/>
      <c r="B101" s="12" t="s">
        <v>1764</v>
      </c>
      <c r="C101" s="25"/>
      <c r="D101" s="25"/>
      <c r="E101" s="25"/>
      <c r="F101" s="26"/>
      <c r="G101" s="3" t="s">
        <v>1762</v>
      </c>
      <c r="H101" s="4">
        <v>94900.47</v>
      </c>
      <c r="I101" s="4">
        <v>7908.37</v>
      </c>
      <c r="J101" s="4">
        <v>39541.86</v>
      </c>
      <c r="K101" s="4">
        <v>39541.86</v>
      </c>
      <c r="L101" s="4">
        <v>55358.61</v>
      </c>
    </row>
    <row r="102" spans="1:12" ht="13" thickBot="1">
      <c r="A102" s="23"/>
      <c r="B102" s="12" t="s">
        <v>287</v>
      </c>
      <c r="C102" s="25"/>
      <c r="D102" s="25"/>
      <c r="E102" s="25"/>
      <c r="F102" s="26"/>
      <c r="G102" s="3" t="s">
        <v>257</v>
      </c>
      <c r="H102" s="4">
        <v>1095.6199999999999</v>
      </c>
      <c r="I102" s="4">
        <v>0</v>
      </c>
      <c r="J102" s="4">
        <v>0</v>
      </c>
      <c r="K102" s="4">
        <v>0</v>
      </c>
      <c r="L102" s="4">
        <v>1095.6199999999999</v>
      </c>
    </row>
    <row r="103" spans="1:12" ht="13" thickBot="1">
      <c r="A103" s="24"/>
      <c r="B103" s="12" t="s">
        <v>291</v>
      </c>
      <c r="C103" s="25"/>
      <c r="D103" s="25"/>
      <c r="E103" s="25"/>
      <c r="F103" s="26"/>
      <c r="G103" s="3" t="s">
        <v>267</v>
      </c>
      <c r="H103" s="4">
        <v>177771.3</v>
      </c>
      <c r="I103" s="4">
        <v>14814.28</v>
      </c>
      <c r="J103" s="4">
        <v>74071.38</v>
      </c>
      <c r="K103" s="4">
        <v>74071.38</v>
      </c>
      <c r="L103" s="4">
        <v>103699.92</v>
      </c>
    </row>
    <row r="104" spans="1:12" ht="13" thickBot="1">
      <c r="A104" s="13" t="s">
        <v>1847</v>
      </c>
      <c r="B104" s="27"/>
      <c r="C104" s="27"/>
      <c r="D104" s="27"/>
      <c r="E104" s="27"/>
      <c r="F104" s="28"/>
      <c r="G104" s="5"/>
      <c r="H104" s="6">
        <v>6816121.0099999998</v>
      </c>
      <c r="I104" s="6">
        <v>273832.62</v>
      </c>
      <c r="J104" s="6">
        <v>1519301.69</v>
      </c>
      <c r="K104" s="6">
        <v>4880727.41</v>
      </c>
      <c r="L104" s="6">
        <v>1935393.6</v>
      </c>
    </row>
    <row r="105" spans="1:12" ht="13" thickBot="1">
      <c r="A105" s="12" t="s">
        <v>315</v>
      </c>
      <c r="B105" s="12" t="s">
        <v>316</v>
      </c>
      <c r="C105" s="25"/>
      <c r="D105" s="25"/>
      <c r="E105" s="25"/>
      <c r="F105" s="26"/>
      <c r="G105" s="3" t="s">
        <v>317</v>
      </c>
      <c r="H105" s="4">
        <v>2332.9299999999998</v>
      </c>
      <c r="I105" s="4">
        <v>0</v>
      </c>
      <c r="J105" s="4">
        <v>2332.9299999999998</v>
      </c>
      <c r="K105" s="4">
        <v>2332.9299999999998</v>
      </c>
      <c r="L105" s="4">
        <v>0</v>
      </c>
    </row>
    <row r="106" spans="1:12" ht="13" thickBot="1">
      <c r="A106" s="23"/>
      <c r="B106" s="12" t="s">
        <v>320</v>
      </c>
      <c r="C106" s="25"/>
      <c r="D106" s="25"/>
      <c r="E106" s="25"/>
      <c r="F106" s="26"/>
      <c r="G106" s="3" t="s">
        <v>319</v>
      </c>
      <c r="H106" s="4">
        <v>1066.3399999999999</v>
      </c>
      <c r="I106" s="4">
        <v>0</v>
      </c>
      <c r="J106" s="4">
        <v>0</v>
      </c>
      <c r="K106" s="4">
        <v>1066.3399999999999</v>
      </c>
      <c r="L106" s="4">
        <v>0</v>
      </c>
    </row>
    <row r="107" spans="1:12" ht="13" thickBot="1">
      <c r="A107" s="24"/>
      <c r="B107" s="12" t="s">
        <v>323</v>
      </c>
      <c r="C107" s="25"/>
      <c r="D107" s="25"/>
      <c r="E107" s="25"/>
      <c r="F107" s="26"/>
      <c r="G107" s="3" t="s">
        <v>319</v>
      </c>
      <c r="H107" s="4">
        <v>1000</v>
      </c>
      <c r="I107" s="4">
        <v>0</v>
      </c>
      <c r="J107" s="4">
        <v>1000</v>
      </c>
      <c r="K107" s="4">
        <v>1000</v>
      </c>
      <c r="L107" s="4">
        <v>0</v>
      </c>
    </row>
    <row r="108" spans="1:12" ht="13" thickBot="1">
      <c r="A108" s="13" t="s">
        <v>1848</v>
      </c>
      <c r="B108" s="27"/>
      <c r="C108" s="27"/>
      <c r="D108" s="27"/>
      <c r="E108" s="27"/>
      <c r="F108" s="28"/>
      <c r="G108" s="5"/>
      <c r="H108" s="6">
        <v>4399.2700000000004</v>
      </c>
      <c r="I108" s="6">
        <v>0</v>
      </c>
      <c r="J108" s="6">
        <v>3332.93</v>
      </c>
      <c r="K108" s="6">
        <v>4399.2700000000004</v>
      </c>
      <c r="L108" s="6">
        <v>0</v>
      </c>
    </row>
    <row r="109" spans="1:12" ht="13" thickBot="1">
      <c r="A109" s="3" t="s">
        <v>326</v>
      </c>
      <c r="B109" s="12" t="s">
        <v>328</v>
      </c>
      <c r="C109" s="25"/>
      <c r="D109" s="25"/>
      <c r="E109" s="25"/>
      <c r="F109" s="26"/>
      <c r="G109" s="3" t="s">
        <v>49</v>
      </c>
      <c r="H109" s="4">
        <v>77</v>
      </c>
      <c r="I109" s="4">
        <v>0</v>
      </c>
      <c r="J109" s="4">
        <v>0</v>
      </c>
      <c r="K109" s="4">
        <v>77</v>
      </c>
      <c r="L109" s="4">
        <v>0</v>
      </c>
    </row>
    <row r="110" spans="1:12" ht="13" thickBot="1">
      <c r="A110" s="13" t="s">
        <v>1849</v>
      </c>
      <c r="B110" s="27"/>
      <c r="C110" s="27"/>
      <c r="D110" s="27"/>
      <c r="E110" s="27"/>
      <c r="F110" s="28"/>
      <c r="G110" s="5"/>
      <c r="H110" s="6">
        <v>77</v>
      </c>
      <c r="I110" s="6">
        <v>0</v>
      </c>
      <c r="J110" s="6">
        <v>0</v>
      </c>
      <c r="K110" s="6">
        <v>77</v>
      </c>
      <c r="L110" s="6">
        <v>0</v>
      </c>
    </row>
    <row r="111" spans="1:12" ht="13" thickBot="1">
      <c r="A111" s="13" t="s">
        <v>1850</v>
      </c>
      <c r="B111" s="27"/>
      <c r="C111" s="27"/>
      <c r="D111" s="27"/>
      <c r="E111" s="27"/>
      <c r="F111" s="28"/>
      <c r="G111" s="5"/>
      <c r="H111" s="6">
        <v>17413478.780000001</v>
      </c>
      <c r="I111" s="6">
        <v>744074.72</v>
      </c>
      <c r="J111" s="6">
        <v>4218210.54</v>
      </c>
      <c r="K111" s="6">
        <v>12967067.5</v>
      </c>
      <c r="L111" s="6">
        <v>4446411.28</v>
      </c>
    </row>
    <row r="112" spans="1:12" ht="12.5">
      <c r="A112" s="14">
        <v>44525</v>
      </c>
      <c r="B112" s="20"/>
      <c r="C112" s="20"/>
      <c r="D112" s="20"/>
      <c r="E112" s="15" t="s">
        <v>1851</v>
      </c>
      <c r="F112" s="20"/>
      <c r="G112" s="20"/>
      <c r="H112" s="20"/>
      <c r="I112" s="16">
        <v>0.52182870000000003</v>
      </c>
      <c r="J112" s="20"/>
      <c r="K112" s="20"/>
      <c r="L112" s="20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L102"/>
  <sheetViews>
    <sheetView topLeftCell="A66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1852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1853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1854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37728.58</v>
      </c>
      <c r="I11" s="4">
        <v>0</v>
      </c>
      <c r="J11" s="4">
        <v>0</v>
      </c>
      <c r="K11" s="4">
        <v>37728.58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37264.699999999997</v>
      </c>
      <c r="I12" s="4">
        <v>0</v>
      </c>
      <c r="J12" s="4">
        <v>0</v>
      </c>
      <c r="K12" s="4">
        <v>37264.699999999997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36935.31</v>
      </c>
      <c r="I13" s="4">
        <v>0</v>
      </c>
      <c r="J13" s="4">
        <v>36935.31</v>
      </c>
      <c r="K13" s="4">
        <v>36935.31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1077.33</v>
      </c>
      <c r="I14" s="4">
        <v>0</v>
      </c>
      <c r="J14" s="4">
        <v>0</v>
      </c>
      <c r="K14" s="4">
        <v>1077.33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16186.48</v>
      </c>
      <c r="I15" s="4">
        <v>0</v>
      </c>
      <c r="J15" s="4">
        <v>0</v>
      </c>
      <c r="K15" s="4">
        <v>0</v>
      </c>
      <c r="L15" s="4">
        <v>16186.48</v>
      </c>
    </row>
    <row r="16" spans="1:12" ht="12.5">
      <c r="A16" s="13" t="s">
        <v>1855</v>
      </c>
      <c r="B16" s="27"/>
      <c r="C16" s="27"/>
      <c r="D16" s="27"/>
      <c r="E16" s="27"/>
      <c r="F16" s="28"/>
      <c r="G16" s="5"/>
      <c r="H16" s="6">
        <v>129192.4</v>
      </c>
      <c r="I16" s="6">
        <v>0</v>
      </c>
      <c r="J16" s="6">
        <v>36935.31</v>
      </c>
      <c r="K16" s="6">
        <v>113005.92</v>
      </c>
      <c r="L16" s="6">
        <v>16186.48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91385.03</v>
      </c>
      <c r="I17" s="4">
        <v>0</v>
      </c>
      <c r="J17" s="4">
        <v>0</v>
      </c>
      <c r="K17" s="4">
        <v>91385.03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83300.710000000006</v>
      </c>
      <c r="I18" s="4">
        <v>0</v>
      </c>
      <c r="J18" s="4">
        <v>0</v>
      </c>
      <c r="K18" s="4">
        <v>83300.710000000006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92693.56</v>
      </c>
      <c r="I19" s="4">
        <v>0</v>
      </c>
      <c r="J19" s="4">
        <v>62466.39</v>
      </c>
      <c r="K19" s="4">
        <v>92693.56</v>
      </c>
      <c r="L19" s="4">
        <v>0</v>
      </c>
    </row>
    <row r="20" spans="1:12" ht="12.5">
      <c r="A20" s="13" t="s">
        <v>1856</v>
      </c>
      <c r="B20" s="27"/>
      <c r="C20" s="27"/>
      <c r="D20" s="27"/>
      <c r="E20" s="27"/>
      <c r="F20" s="28"/>
      <c r="G20" s="5"/>
      <c r="H20" s="6">
        <v>267379.3</v>
      </c>
      <c r="I20" s="6">
        <v>0</v>
      </c>
      <c r="J20" s="6">
        <v>62466.39</v>
      </c>
      <c r="K20" s="6">
        <v>267379.3</v>
      </c>
      <c r="L20" s="6">
        <v>0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3327.82</v>
      </c>
      <c r="I21" s="4">
        <v>0</v>
      </c>
      <c r="J21" s="4">
        <v>0</v>
      </c>
      <c r="K21" s="4">
        <v>3327.82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3283.6</v>
      </c>
      <c r="I22" s="4">
        <v>0</v>
      </c>
      <c r="J22" s="4">
        <v>0</v>
      </c>
      <c r="K22" s="4">
        <v>3283.6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3365.56</v>
      </c>
      <c r="I23" s="4">
        <v>0</v>
      </c>
      <c r="J23" s="4">
        <v>0</v>
      </c>
      <c r="K23" s="4">
        <v>3365.56</v>
      </c>
      <c r="L23" s="4">
        <v>0</v>
      </c>
    </row>
    <row r="24" spans="1:12" ht="12.5">
      <c r="A24" s="13" t="s">
        <v>1857</v>
      </c>
      <c r="B24" s="27"/>
      <c r="C24" s="27"/>
      <c r="D24" s="27"/>
      <c r="E24" s="27"/>
      <c r="F24" s="28"/>
      <c r="G24" s="5"/>
      <c r="H24" s="6">
        <v>9976.98</v>
      </c>
      <c r="I24" s="6">
        <v>0</v>
      </c>
      <c r="J24" s="6">
        <v>0</v>
      </c>
      <c r="K24" s="6">
        <v>9976.98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7526.83</v>
      </c>
      <c r="I25" s="4">
        <v>0</v>
      </c>
      <c r="J25" s="4">
        <v>0</v>
      </c>
      <c r="K25" s="4">
        <v>7526.83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6646.14</v>
      </c>
      <c r="I26" s="4">
        <v>0</v>
      </c>
      <c r="J26" s="4">
        <v>0</v>
      </c>
      <c r="K26" s="4">
        <v>6646.14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7506.48</v>
      </c>
      <c r="I27" s="4">
        <v>0</v>
      </c>
      <c r="J27" s="4">
        <v>0</v>
      </c>
      <c r="K27" s="4">
        <v>7271.99</v>
      </c>
      <c r="L27" s="4">
        <v>234.49</v>
      </c>
    </row>
    <row r="28" spans="1:12" ht="12.5">
      <c r="A28" s="13" t="s">
        <v>1858</v>
      </c>
      <c r="B28" s="27"/>
      <c r="C28" s="27"/>
      <c r="D28" s="27"/>
      <c r="E28" s="27"/>
      <c r="F28" s="28"/>
      <c r="G28" s="5"/>
      <c r="H28" s="6">
        <v>21679.45</v>
      </c>
      <c r="I28" s="6">
        <v>0</v>
      </c>
      <c r="J28" s="6">
        <v>0</v>
      </c>
      <c r="K28" s="6">
        <v>21444.959999999999</v>
      </c>
      <c r="L28" s="6">
        <v>234.49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13" t="s">
        <v>1859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0</v>
      </c>
      <c r="K32" s="6">
        <v>30000</v>
      </c>
      <c r="L32" s="6">
        <v>0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33772.35</v>
      </c>
      <c r="I33" s="4">
        <v>0</v>
      </c>
      <c r="J33" s="4">
        <v>0</v>
      </c>
      <c r="K33" s="4">
        <v>33772.35</v>
      </c>
      <c r="L33" s="4">
        <v>0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24756.35</v>
      </c>
      <c r="I34" s="4">
        <v>0</v>
      </c>
      <c r="J34" s="4">
        <v>0</v>
      </c>
      <c r="K34" s="4">
        <v>0</v>
      </c>
      <c r="L34" s="4">
        <v>24756.35</v>
      </c>
    </row>
    <row r="35" spans="1:12" ht="12.5">
      <c r="A35" s="13" t="s">
        <v>1860</v>
      </c>
      <c r="B35" s="27"/>
      <c r="C35" s="27"/>
      <c r="D35" s="27"/>
      <c r="E35" s="27"/>
      <c r="F35" s="28"/>
      <c r="G35" s="5"/>
      <c r="H35" s="6">
        <v>58528.7</v>
      </c>
      <c r="I35" s="6">
        <v>0</v>
      </c>
      <c r="J35" s="6">
        <v>0</v>
      </c>
      <c r="K35" s="6">
        <v>33772.35</v>
      </c>
      <c r="L35" s="6">
        <v>24756.35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30237.4</v>
      </c>
      <c r="I36" s="4">
        <v>0</v>
      </c>
      <c r="J36" s="4">
        <v>0</v>
      </c>
      <c r="K36" s="4">
        <v>30237.4</v>
      </c>
      <c r="L36" s="4">
        <v>0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122191.03999999999</v>
      </c>
      <c r="I37" s="4">
        <v>0</v>
      </c>
      <c r="J37" s="4">
        <v>0</v>
      </c>
      <c r="K37" s="4">
        <v>0</v>
      </c>
      <c r="L37" s="4">
        <v>122191.03999999999</v>
      </c>
    </row>
    <row r="38" spans="1:12" ht="12.5">
      <c r="A38" s="13" t="s">
        <v>1861</v>
      </c>
      <c r="B38" s="27"/>
      <c r="C38" s="27"/>
      <c r="D38" s="27"/>
      <c r="E38" s="27"/>
      <c r="F38" s="28"/>
      <c r="G38" s="5"/>
      <c r="H38" s="6">
        <v>152428.44</v>
      </c>
      <c r="I38" s="6">
        <v>0</v>
      </c>
      <c r="J38" s="6">
        <v>0</v>
      </c>
      <c r="K38" s="6">
        <v>30237.4</v>
      </c>
      <c r="L38" s="6">
        <v>122191.03999999999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274603.36</v>
      </c>
      <c r="I39" s="4">
        <v>0</v>
      </c>
      <c r="J39" s="4">
        <v>0</v>
      </c>
      <c r="K39" s="4">
        <v>0</v>
      </c>
      <c r="L39" s="4">
        <v>274603.36</v>
      </c>
    </row>
    <row r="40" spans="1:12" ht="13" thickBot="1">
      <c r="A40" s="13" t="s">
        <v>1862</v>
      </c>
      <c r="B40" s="27"/>
      <c r="C40" s="27"/>
      <c r="D40" s="27"/>
      <c r="E40" s="27"/>
      <c r="F40" s="28"/>
      <c r="G40" s="5"/>
      <c r="H40" s="6">
        <v>274603.36</v>
      </c>
      <c r="I40" s="6">
        <v>0</v>
      </c>
      <c r="J40" s="6">
        <v>0</v>
      </c>
      <c r="K40" s="6">
        <v>0</v>
      </c>
      <c r="L40" s="6">
        <v>274603.36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43139.74</v>
      </c>
      <c r="L41" s="4">
        <v>-43139.74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13058.84</v>
      </c>
      <c r="L42" s="4">
        <v>-13058.84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377.32</v>
      </c>
      <c r="K43" s="4">
        <v>377.32</v>
      </c>
      <c r="L43" s="4">
        <v>-377.32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42107.08</v>
      </c>
      <c r="K44" s="4">
        <v>193331.98</v>
      </c>
      <c r="L44" s="4">
        <v>-193331.98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3714.55</v>
      </c>
      <c r="K45" s="4">
        <v>22736.55</v>
      </c>
      <c r="L45" s="4">
        <v>-22736.55</v>
      </c>
    </row>
    <row r="46" spans="1:12" ht="13" thickBot="1">
      <c r="A46" s="23"/>
      <c r="B46" s="12" t="s">
        <v>115</v>
      </c>
      <c r="C46" s="25"/>
      <c r="D46" s="25"/>
      <c r="E46" s="25"/>
      <c r="F46" s="26"/>
      <c r="G46" s="3" t="s">
        <v>106</v>
      </c>
      <c r="H46" s="4">
        <v>0</v>
      </c>
      <c r="I46" s="4">
        <v>22376.7</v>
      </c>
      <c r="J46" s="4">
        <v>22376.7</v>
      </c>
      <c r="K46" s="4">
        <v>22376.7</v>
      </c>
      <c r="L46" s="4">
        <v>-22376.7</v>
      </c>
    </row>
    <row r="47" spans="1:12" ht="13" thickBot="1">
      <c r="A47" s="24"/>
      <c r="B47" s="12" t="s">
        <v>116</v>
      </c>
      <c r="C47" s="25"/>
      <c r="D47" s="25"/>
      <c r="E47" s="25"/>
      <c r="F47" s="26"/>
      <c r="G47" s="3" t="s">
        <v>106</v>
      </c>
      <c r="H47" s="4">
        <v>0</v>
      </c>
      <c r="I47" s="4">
        <v>1974</v>
      </c>
      <c r="J47" s="4">
        <v>1974</v>
      </c>
      <c r="K47" s="4">
        <v>1974</v>
      </c>
      <c r="L47" s="4">
        <v>-1974</v>
      </c>
    </row>
    <row r="48" spans="1:12" ht="13" thickBot="1">
      <c r="A48" s="13" t="s">
        <v>1863</v>
      </c>
      <c r="B48" s="27"/>
      <c r="C48" s="27"/>
      <c r="D48" s="27"/>
      <c r="E48" s="27"/>
      <c r="F48" s="28"/>
      <c r="G48" s="5"/>
      <c r="H48" s="6">
        <v>0</v>
      </c>
      <c r="I48" s="6">
        <v>24350.7</v>
      </c>
      <c r="J48" s="6">
        <v>70549.649999999994</v>
      </c>
      <c r="K48" s="6">
        <v>296995.13</v>
      </c>
      <c r="L48" s="6">
        <v>-296995.13</v>
      </c>
    </row>
    <row r="49" spans="1:12" ht="13" thickBot="1">
      <c r="A49" s="12" t="s">
        <v>119</v>
      </c>
      <c r="B49" s="12" t="s">
        <v>122</v>
      </c>
      <c r="C49" s="25"/>
      <c r="D49" s="25"/>
      <c r="E49" s="25"/>
      <c r="F49" s="26"/>
      <c r="G49" s="3" t="s">
        <v>121</v>
      </c>
      <c r="H49" s="4">
        <v>7124.47</v>
      </c>
      <c r="I49" s="4">
        <v>0</v>
      </c>
      <c r="J49" s="4">
        <v>0</v>
      </c>
      <c r="K49" s="4">
        <v>7124.47</v>
      </c>
      <c r="L49" s="4">
        <v>0</v>
      </c>
    </row>
    <row r="50" spans="1:12" ht="13" thickBot="1">
      <c r="A50" s="24"/>
      <c r="B50" s="12" t="s">
        <v>123</v>
      </c>
      <c r="C50" s="25"/>
      <c r="D50" s="25"/>
      <c r="E50" s="25"/>
      <c r="F50" s="26"/>
      <c r="G50" s="3" t="s">
        <v>121</v>
      </c>
      <c r="H50" s="4">
        <v>18679.18</v>
      </c>
      <c r="I50" s="4">
        <v>0</v>
      </c>
      <c r="J50" s="4">
        <v>0</v>
      </c>
      <c r="K50" s="4">
        <v>18679.18</v>
      </c>
      <c r="L50" s="4">
        <v>0</v>
      </c>
    </row>
    <row r="51" spans="1:12" ht="13" thickBot="1">
      <c r="A51" s="13" t="s">
        <v>1864</v>
      </c>
      <c r="B51" s="27"/>
      <c r="C51" s="27"/>
      <c r="D51" s="27"/>
      <c r="E51" s="27"/>
      <c r="F51" s="28"/>
      <c r="G51" s="5"/>
      <c r="H51" s="6">
        <v>25803.65</v>
      </c>
      <c r="I51" s="6">
        <v>0</v>
      </c>
      <c r="J51" s="6">
        <v>0</v>
      </c>
      <c r="K51" s="6">
        <v>25803.65</v>
      </c>
      <c r="L51" s="6">
        <v>0</v>
      </c>
    </row>
    <row r="52" spans="1:12" ht="13" thickBot="1">
      <c r="A52" s="12" t="s">
        <v>126</v>
      </c>
      <c r="B52" s="12" t="s">
        <v>127</v>
      </c>
      <c r="C52" s="25"/>
      <c r="D52" s="25"/>
      <c r="E52" s="25"/>
      <c r="F52" s="26"/>
      <c r="G52" s="3" t="s">
        <v>128</v>
      </c>
      <c r="H52" s="4">
        <v>0</v>
      </c>
      <c r="I52" s="4">
        <v>0</v>
      </c>
      <c r="J52" s="4">
        <v>3077</v>
      </c>
      <c r="K52" s="4">
        <v>57832.17</v>
      </c>
      <c r="L52" s="4">
        <v>-57832.17</v>
      </c>
    </row>
    <row r="53" spans="1:12" ht="13" thickBot="1">
      <c r="A53" s="24"/>
      <c r="B53" s="12" t="s">
        <v>129</v>
      </c>
      <c r="C53" s="25"/>
      <c r="D53" s="25"/>
      <c r="E53" s="25"/>
      <c r="F53" s="26"/>
      <c r="G53" s="3" t="s">
        <v>128</v>
      </c>
      <c r="H53" s="4">
        <v>0</v>
      </c>
      <c r="I53" s="4">
        <v>4794</v>
      </c>
      <c r="J53" s="4">
        <v>10738.05</v>
      </c>
      <c r="K53" s="4">
        <v>10738.05</v>
      </c>
      <c r="L53" s="4">
        <v>-10738.05</v>
      </c>
    </row>
    <row r="54" spans="1:12" ht="13" thickBot="1">
      <c r="A54" s="13" t="s">
        <v>1865</v>
      </c>
      <c r="B54" s="27"/>
      <c r="C54" s="27"/>
      <c r="D54" s="27"/>
      <c r="E54" s="27"/>
      <c r="F54" s="28"/>
      <c r="G54" s="5"/>
      <c r="H54" s="6">
        <v>0</v>
      </c>
      <c r="I54" s="6">
        <v>4794</v>
      </c>
      <c r="J54" s="6">
        <v>13815.05</v>
      </c>
      <c r="K54" s="6">
        <v>68570.22</v>
      </c>
      <c r="L54" s="6">
        <v>-68570.22</v>
      </c>
    </row>
    <row r="55" spans="1:12" ht="13" thickBot="1">
      <c r="A55" s="12" t="s">
        <v>161</v>
      </c>
      <c r="B55" s="12" t="s">
        <v>162</v>
      </c>
      <c r="C55" s="25"/>
      <c r="D55" s="25"/>
      <c r="E55" s="25"/>
      <c r="F55" s="26"/>
      <c r="G55" s="3" t="s">
        <v>163</v>
      </c>
      <c r="H55" s="4">
        <v>229491.84</v>
      </c>
      <c r="I55" s="4">
        <v>0</v>
      </c>
      <c r="J55" s="4">
        <v>0</v>
      </c>
      <c r="K55" s="4">
        <v>229491.84</v>
      </c>
      <c r="L55" s="4">
        <v>0</v>
      </c>
    </row>
    <row r="56" spans="1:12" ht="13" thickBot="1">
      <c r="A56" s="23"/>
      <c r="B56" s="12" t="s">
        <v>164</v>
      </c>
      <c r="C56" s="25"/>
      <c r="D56" s="25"/>
      <c r="E56" s="25"/>
      <c r="F56" s="26"/>
      <c r="G56" s="3" t="s">
        <v>165</v>
      </c>
      <c r="H56" s="4">
        <v>1758730.2</v>
      </c>
      <c r="I56" s="4">
        <v>0</v>
      </c>
      <c r="J56" s="4">
        <v>0</v>
      </c>
      <c r="K56" s="4">
        <v>1758730.2</v>
      </c>
      <c r="L56" s="4">
        <v>0</v>
      </c>
    </row>
    <row r="57" spans="1:12" ht="13" thickBot="1">
      <c r="A57" s="23"/>
      <c r="B57" s="12" t="s">
        <v>167</v>
      </c>
      <c r="C57" s="25"/>
      <c r="D57" s="25"/>
      <c r="E57" s="25"/>
      <c r="F57" s="26"/>
      <c r="G57" s="3" t="s">
        <v>168</v>
      </c>
      <c r="H57" s="4">
        <v>125013.44</v>
      </c>
      <c r="I57" s="4">
        <v>0</v>
      </c>
      <c r="J57" s="4">
        <v>0</v>
      </c>
      <c r="K57" s="4">
        <v>125013.44</v>
      </c>
      <c r="L57" s="4">
        <v>0</v>
      </c>
    </row>
    <row r="58" spans="1:12" ht="13" thickBot="1">
      <c r="A58" s="23"/>
      <c r="B58" s="12" t="s">
        <v>169</v>
      </c>
      <c r="C58" s="25"/>
      <c r="D58" s="25"/>
      <c r="E58" s="25"/>
      <c r="F58" s="26"/>
      <c r="G58" s="3" t="s">
        <v>170</v>
      </c>
      <c r="H58" s="4">
        <v>268299.65000000002</v>
      </c>
      <c r="I58" s="4">
        <v>0</v>
      </c>
      <c r="J58" s="4">
        <v>0</v>
      </c>
      <c r="K58" s="4">
        <v>268299.65000000002</v>
      </c>
      <c r="L58" s="4">
        <v>0</v>
      </c>
    </row>
    <row r="59" spans="1:12" ht="13" thickBot="1">
      <c r="A59" s="23"/>
      <c r="B59" s="12" t="s">
        <v>173</v>
      </c>
      <c r="C59" s="25"/>
      <c r="D59" s="25"/>
      <c r="E59" s="25"/>
      <c r="F59" s="26"/>
      <c r="G59" s="3" t="s">
        <v>174</v>
      </c>
      <c r="H59" s="4">
        <v>24792.42</v>
      </c>
      <c r="I59" s="4">
        <v>0</v>
      </c>
      <c r="J59" s="4">
        <v>0</v>
      </c>
      <c r="K59" s="4">
        <v>24792.42</v>
      </c>
      <c r="L59" s="4">
        <v>0</v>
      </c>
    </row>
    <row r="60" spans="1:12" ht="13" thickBot="1">
      <c r="A60" s="23"/>
      <c r="B60" s="12" t="s">
        <v>175</v>
      </c>
      <c r="C60" s="25"/>
      <c r="D60" s="25"/>
      <c r="E60" s="25"/>
      <c r="F60" s="26"/>
      <c r="G60" s="3" t="s">
        <v>176</v>
      </c>
      <c r="H60" s="4">
        <v>3299.98</v>
      </c>
      <c r="I60" s="4">
        <v>0</v>
      </c>
      <c r="J60" s="4">
        <v>0</v>
      </c>
      <c r="K60" s="4">
        <v>3299.98</v>
      </c>
      <c r="L60" s="4">
        <v>0</v>
      </c>
    </row>
    <row r="61" spans="1:12" ht="13" thickBot="1">
      <c r="A61" s="23"/>
      <c r="B61" s="12" t="s">
        <v>190</v>
      </c>
      <c r="C61" s="25"/>
      <c r="D61" s="25"/>
      <c r="E61" s="25"/>
      <c r="F61" s="26"/>
      <c r="G61" s="3" t="s">
        <v>191</v>
      </c>
      <c r="H61" s="4">
        <v>214423.53</v>
      </c>
      <c r="I61" s="4">
        <v>0</v>
      </c>
      <c r="J61" s="4">
        <v>0</v>
      </c>
      <c r="K61" s="4">
        <v>214423.53</v>
      </c>
      <c r="L61" s="4">
        <v>0</v>
      </c>
    </row>
    <row r="62" spans="1:12" ht="13" thickBot="1">
      <c r="A62" s="23"/>
      <c r="B62" s="12" t="s">
        <v>192</v>
      </c>
      <c r="C62" s="25"/>
      <c r="D62" s="25"/>
      <c r="E62" s="25"/>
      <c r="F62" s="26"/>
      <c r="G62" s="3" t="s">
        <v>193</v>
      </c>
      <c r="H62" s="4">
        <v>5398.69</v>
      </c>
      <c r="I62" s="4">
        <v>0</v>
      </c>
      <c r="J62" s="4">
        <v>0</v>
      </c>
      <c r="K62" s="4">
        <v>5398.69</v>
      </c>
      <c r="L62" s="4">
        <v>0</v>
      </c>
    </row>
    <row r="63" spans="1:12" ht="13" thickBot="1">
      <c r="A63" s="23"/>
      <c r="B63" s="12" t="s">
        <v>194</v>
      </c>
      <c r="C63" s="25"/>
      <c r="D63" s="25"/>
      <c r="E63" s="25"/>
      <c r="F63" s="26"/>
      <c r="G63" s="3" t="s">
        <v>195</v>
      </c>
      <c r="H63" s="4">
        <v>1508</v>
      </c>
      <c r="I63" s="4">
        <v>0</v>
      </c>
      <c r="J63" s="4">
        <v>0</v>
      </c>
      <c r="K63" s="4">
        <v>1508</v>
      </c>
      <c r="L63" s="4">
        <v>0</v>
      </c>
    </row>
    <row r="64" spans="1:12" ht="13" thickBot="1">
      <c r="A64" s="23"/>
      <c r="B64" s="12" t="s">
        <v>196</v>
      </c>
      <c r="C64" s="25"/>
      <c r="D64" s="25"/>
      <c r="E64" s="25"/>
      <c r="F64" s="26"/>
      <c r="G64" s="3" t="s">
        <v>163</v>
      </c>
      <c r="H64" s="4">
        <v>244422.47</v>
      </c>
      <c r="I64" s="4">
        <v>19919.48</v>
      </c>
      <c r="J64" s="4">
        <v>99597.41</v>
      </c>
      <c r="K64" s="4">
        <v>99597.41</v>
      </c>
      <c r="L64" s="4">
        <v>144825.06</v>
      </c>
    </row>
    <row r="65" spans="1:12" ht="13" thickBot="1">
      <c r="A65" s="23"/>
      <c r="B65" s="12" t="s">
        <v>197</v>
      </c>
      <c r="C65" s="25"/>
      <c r="D65" s="25"/>
      <c r="E65" s="25"/>
      <c r="F65" s="26"/>
      <c r="G65" s="3" t="s">
        <v>165</v>
      </c>
      <c r="H65" s="4">
        <v>1854506.88</v>
      </c>
      <c r="I65" s="4">
        <v>136734.51</v>
      </c>
      <c r="J65" s="4">
        <v>683672.56</v>
      </c>
      <c r="K65" s="4">
        <v>683672.56</v>
      </c>
      <c r="L65" s="4">
        <v>1170834.32</v>
      </c>
    </row>
    <row r="66" spans="1:12" ht="13" thickBot="1">
      <c r="A66" s="23"/>
      <c r="B66" s="12" t="s">
        <v>199</v>
      </c>
      <c r="C66" s="25"/>
      <c r="D66" s="25"/>
      <c r="E66" s="25"/>
      <c r="F66" s="26"/>
      <c r="G66" s="3" t="s">
        <v>168</v>
      </c>
      <c r="H66" s="4">
        <v>131974.38</v>
      </c>
      <c r="I66" s="4">
        <v>9849.93</v>
      </c>
      <c r="J66" s="4">
        <v>49249.66</v>
      </c>
      <c r="K66" s="4">
        <v>49249.66</v>
      </c>
      <c r="L66" s="4">
        <v>82724.72</v>
      </c>
    </row>
    <row r="67" spans="1:12" ht="13" thickBot="1">
      <c r="A67" s="23"/>
      <c r="B67" s="12" t="s">
        <v>200</v>
      </c>
      <c r="C67" s="25"/>
      <c r="D67" s="25"/>
      <c r="E67" s="25"/>
      <c r="F67" s="26"/>
      <c r="G67" s="3" t="s">
        <v>170</v>
      </c>
      <c r="H67" s="4">
        <v>326646.34999999998</v>
      </c>
      <c r="I67" s="4">
        <v>27220.53</v>
      </c>
      <c r="J67" s="4">
        <v>136102.65</v>
      </c>
      <c r="K67" s="4">
        <v>136102.65</v>
      </c>
      <c r="L67" s="4">
        <v>190543.7</v>
      </c>
    </row>
    <row r="68" spans="1:12" ht="13" thickBot="1">
      <c r="A68" s="23"/>
      <c r="B68" s="12" t="s">
        <v>202</v>
      </c>
      <c r="C68" s="25"/>
      <c r="D68" s="25"/>
      <c r="E68" s="25"/>
      <c r="F68" s="26"/>
      <c r="G68" s="3" t="s">
        <v>174</v>
      </c>
      <c r="H68" s="4">
        <v>30006.46</v>
      </c>
      <c r="I68" s="4">
        <v>2500.54</v>
      </c>
      <c r="J68" s="4">
        <v>12502.7</v>
      </c>
      <c r="K68" s="4">
        <v>12502.7</v>
      </c>
      <c r="L68" s="4">
        <v>17503.759999999998</v>
      </c>
    </row>
    <row r="69" spans="1:12" ht="13" thickBot="1">
      <c r="A69" s="23"/>
      <c r="B69" s="12" t="s">
        <v>203</v>
      </c>
      <c r="C69" s="25"/>
      <c r="D69" s="25"/>
      <c r="E69" s="25"/>
      <c r="F69" s="26"/>
      <c r="G69" s="3" t="s">
        <v>176</v>
      </c>
      <c r="H69" s="4">
        <v>3766.89</v>
      </c>
      <c r="I69" s="4">
        <v>313.91000000000003</v>
      </c>
      <c r="J69" s="4">
        <v>1569.55</v>
      </c>
      <c r="K69" s="4">
        <v>1569.55</v>
      </c>
      <c r="L69" s="4">
        <v>2197.34</v>
      </c>
    </row>
    <row r="70" spans="1:12" ht="13" thickBot="1">
      <c r="A70" s="23"/>
      <c r="B70" s="12" t="s">
        <v>211</v>
      </c>
      <c r="C70" s="25"/>
      <c r="D70" s="25"/>
      <c r="E70" s="25"/>
      <c r="F70" s="26"/>
      <c r="G70" s="3" t="s">
        <v>191</v>
      </c>
      <c r="H70" s="4">
        <v>231039.8</v>
      </c>
      <c r="I70" s="4">
        <v>19321.55</v>
      </c>
      <c r="J70" s="4">
        <v>96607.75</v>
      </c>
      <c r="K70" s="4">
        <v>96607.75</v>
      </c>
      <c r="L70" s="4">
        <v>134432.04999999999</v>
      </c>
    </row>
    <row r="71" spans="1:12" ht="13" thickBot="1">
      <c r="A71" s="23"/>
      <c r="B71" s="12" t="s">
        <v>214</v>
      </c>
      <c r="C71" s="25"/>
      <c r="D71" s="25"/>
      <c r="E71" s="25"/>
      <c r="F71" s="26"/>
      <c r="G71" s="3" t="s">
        <v>193</v>
      </c>
      <c r="H71" s="4">
        <v>7648.01</v>
      </c>
      <c r="I71" s="4">
        <v>637.34</v>
      </c>
      <c r="J71" s="4">
        <v>3186.67</v>
      </c>
      <c r="K71" s="4">
        <v>3186.67</v>
      </c>
      <c r="L71" s="4">
        <v>4461.34</v>
      </c>
    </row>
    <row r="72" spans="1:12" ht="13" thickBot="1">
      <c r="A72" s="24"/>
      <c r="B72" s="12" t="s">
        <v>216</v>
      </c>
      <c r="C72" s="25"/>
      <c r="D72" s="25"/>
      <c r="E72" s="25"/>
      <c r="F72" s="26"/>
      <c r="G72" s="3" t="s">
        <v>217</v>
      </c>
      <c r="H72" s="4">
        <v>41899</v>
      </c>
      <c r="I72" s="4">
        <v>3491.58</v>
      </c>
      <c r="J72" s="4">
        <v>17457.91</v>
      </c>
      <c r="K72" s="4">
        <v>17457.91</v>
      </c>
      <c r="L72" s="4">
        <v>24441.09</v>
      </c>
    </row>
    <row r="73" spans="1:12" ht="13" thickBot="1">
      <c r="A73" s="13" t="s">
        <v>1866</v>
      </c>
      <c r="B73" s="27"/>
      <c r="C73" s="27"/>
      <c r="D73" s="27"/>
      <c r="E73" s="27"/>
      <c r="F73" s="28"/>
      <c r="G73" s="5"/>
      <c r="H73" s="6">
        <v>5502867.9900000002</v>
      </c>
      <c r="I73" s="6">
        <v>219989.37</v>
      </c>
      <c r="J73" s="6">
        <v>1099946.8600000001</v>
      </c>
      <c r="K73" s="6">
        <v>3730904.61</v>
      </c>
      <c r="L73" s="6">
        <v>1771963.38</v>
      </c>
    </row>
    <row r="74" spans="1:12" ht="13" thickBot="1">
      <c r="A74" s="12" t="s">
        <v>219</v>
      </c>
      <c r="B74" s="12" t="s">
        <v>220</v>
      </c>
      <c r="C74" s="25"/>
      <c r="D74" s="25"/>
      <c r="E74" s="25"/>
      <c r="F74" s="26"/>
      <c r="G74" s="3" t="s">
        <v>221</v>
      </c>
      <c r="H74" s="4">
        <v>9612.5300000000007</v>
      </c>
      <c r="I74" s="4">
        <v>0</v>
      </c>
      <c r="J74" s="4">
        <v>0</v>
      </c>
      <c r="K74" s="4">
        <v>9612.5300000000007</v>
      </c>
      <c r="L74" s="4">
        <v>0</v>
      </c>
    </row>
    <row r="75" spans="1:12" ht="13" thickBot="1">
      <c r="A75" s="23"/>
      <c r="B75" s="12" t="s">
        <v>234</v>
      </c>
      <c r="C75" s="25"/>
      <c r="D75" s="25"/>
      <c r="E75" s="25"/>
      <c r="F75" s="26"/>
      <c r="G75" s="3" t="s">
        <v>235</v>
      </c>
      <c r="H75" s="4">
        <v>85330.12</v>
      </c>
      <c r="I75" s="4">
        <v>0</v>
      </c>
      <c r="J75" s="4">
        <v>0</v>
      </c>
      <c r="K75" s="4">
        <v>72925.539999999994</v>
      </c>
      <c r="L75" s="4">
        <v>12404.58</v>
      </c>
    </row>
    <row r="76" spans="1:12" ht="13" thickBot="1">
      <c r="A76" s="23"/>
      <c r="B76" s="12" t="s">
        <v>236</v>
      </c>
      <c r="C76" s="25"/>
      <c r="D76" s="25"/>
      <c r="E76" s="25"/>
      <c r="F76" s="26"/>
      <c r="G76" s="3" t="s">
        <v>237</v>
      </c>
      <c r="H76" s="4">
        <v>73428</v>
      </c>
      <c r="I76" s="4">
        <v>0</v>
      </c>
      <c r="J76" s="4">
        <v>0</v>
      </c>
      <c r="K76" s="4">
        <v>73428</v>
      </c>
      <c r="L76" s="4">
        <v>0</v>
      </c>
    </row>
    <row r="77" spans="1:12" ht="13" thickBot="1">
      <c r="A77" s="23"/>
      <c r="B77" s="12" t="s">
        <v>1759</v>
      </c>
      <c r="C77" s="25"/>
      <c r="D77" s="25"/>
      <c r="E77" s="25"/>
      <c r="F77" s="26"/>
      <c r="G77" s="3" t="s">
        <v>1760</v>
      </c>
      <c r="H77" s="4">
        <v>1747284</v>
      </c>
      <c r="I77" s="4">
        <v>0</v>
      </c>
      <c r="J77" s="4">
        <v>0</v>
      </c>
      <c r="K77" s="4">
        <v>1747284</v>
      </c>
      <c r="L77" s="4">
        <v>0</v>
      </c>
    </row>
    <row r="78" spans="1:12" ht="13" thickBot="1">
      <c r="A78" s="23"/>
      <c r="B78" s="12" t="s">
        <v>238</v>
      </c>
      <c r="C78" s="25"/>
      <c r="D78" s="25"/>
      <c r="E78" s="25"/>
      <c r="F78" s="26"/>
      <c r="G78" s="3" t="s">
        <v>239</v>
      </c>
      <c r="H78" s="4">
        <v>23220.15</v>
      </c>
      <c r="I78" s="4">
        <v>0</v>
      </c>
      <c r="J78" s="4">
        <v>0</v>
      </c>
      <c r="K78" s="4">
        <v>23220.15</v>
      </c>
      <c r="L78" s="4">
        <v>0</v>
      </c>
    </row>
    <row r="79" spans="1:12" ht="13" thickBot="1">
      <c r="A79" s="23"/>
      <c r="B79" s="12" t="s">
        <v>240</v>
      </c>
      <c r="C79" s="25"/>
      <c r="D79" s="25"/>
      <c r="E79" s="25"/>
      <c r="F79" s="26"/>
      <c r="G79" s="3" t="s">
        <v>241</v>
      </c>
      <c r="H79" s="4">
        <v>148751.13</v>
      </c>
      <c r="I79" s="4">
        <v>0</v>
      </c>
      <c r="J79" s="4">
        <v>0</v>
      </c>
      <c r="K79" s="4">
        <v>148751.13</v>
      </c>
      <c r="L79" s="4">
        <v>0</v>
      </c>
    </row>
    <row r="80" spans="1:12" ht="13" thickBot="1">
      <c r="A80" s="23"/>
      <c r="B80" s="12" t="s">
        <v>243</v>
      </c>
      <c r="C80" s="25"/>
      <c r="D80" s="25"/>
      <c r="E80" s="25"/>
      <c r="F80" s="26"/>
      <c r="G80" s="3" t="s">
        <v>244</v>
      </c>
      <c r="H80" s="4">
        <v>685.17</v>
      </c>
      <c r="I80" s="4">
        <v>0</v>
      </c>
      <c r="J80" s="4">
        <v>0</v>
      </c>
      <c r="K80" s="4">
        <v>685.17</v>
      </c>
      <c r="L80" s="4">
        <v>0</v>
      </c>
    </row>
    <row r="81" spans="1:12" ht="13" thickBot="1">
      <c r="A81" s="23"/>
      <c r="B81" s="12" t="s">
        <v>245</v>
      </c>
      <c r="C81" s="25"/>
      <c r="D81" s="25"/>
      <c r="E81" s="25"/>
      <c r="F81" s="26"/>
      <c r="G81" s="3" t="s">
        <v>246</v>
      </c>
      <c r="H81" s="4">
        <v>2000</v>
      </c>
      <c r="I81" s="4">
        <v>0</v>
      </c>
      <c r="J81" s="4">
        <v>0</v>
      </c>
      <c r="K81" s="4">
        <v>2000</v>
      </c>
      <c r="L81" s="4">
        <v>0</v>
      </c>
    </row>
    <row r="82" spans="1:12" ht="13" thickBot="1">
      <c r="A82" s="23"/>
      <c r="B82" s="12" t="s">
        <v>249</v>
      </c>
      <c r="C82" s="25"/>
      <c r="D82" s="25"/>
      <c r="E82" s="25"/>
      <c r="F82" s="26"/>
      <c r="G82" s="3" t="s">
        <v>250</v>
      </c>
      <c r="H82" s="4">
        <v>4717.12</v>
      </c>
      <c r="I82" s="4">
        <v>0</v>
      </c>
      <c r="J82" s="4">
        <v>0</v>
      </c>
      <c r="K82" s="4">
        <v>4717.12</v>
      </c>
      <c r="L82" s="4">
        <v>0</v>
      </c>
    </row>
    <row r="83" spans="1:12" ht="13" thickBot="1">
      <c r="A83" s="23"/>
      <c r="B83" s="12" t="s">
        <v>1761</v>
      </c>
      <c r="C83" s="25"/>
      <c r="D83" s="25"/>
      <c r="E83" s="25"/>
      <c r="F83" s="26"/>
      <c r="G83" s="3" t="s">
        <v>1762</v>
      </c>
      <c r="H83" s="4">
        <v>20000</v>
      </c>
      <c r="I83" s="4">
        <v>0</v>
      </c>
      <c r="J83" s="4">
        <v>0</v>
      </c>
      <c r="K83" s="4">
        <v>20000</v>
      </c>
      <c r="L83" s="4">
        <v>0</v>
      </c>
    </row>
    <row r="84" spans="1:12" ht="13" thickBot="1">
      <c r="A84" s="23"/>
      <c r="B84" s="12" t="s">
        <v>258</v>
      </c>
      <c r="C84" s="25"/>
      <c r="D84" s="25"/>
      <c r="E84" s="25"/>
      <c r="F84" s="26"/>
      <c r="G84" s="3" t="s">
        <v>259</v>
      </c>
      <c r="H84" s="4">
        <v>30071.360000000001</v>
      </c>
      <c r="I84" s="4">
        <v>0</v>
      </c>
      <c r="J84" s="4">
        <v>0</v>
      </c>
      <c r="K84" s="4">
        <v>30071.360000000001</v>
      </c>
      <c r="L84" s="4">
        <v>0</v>
      </c>
    </row>
    <row r="85" spans="1:12" ht="13" thickBot="1">
      <c r="A85" s="23"/>
      <c r="B85" s="12" t="s">
        <v>266</v>
      </c>
      <c r="C85" s="25"/>
      <c r="D85" s="25"/>
      <c r="E85" s="25"/>
      <c r="F85" s="26"/>
      <c r="G85" s="3" t="s">
        <v>267</v>
      </c>
      <c r="H85" s="4">
        <v>78656.89</v>
      </c>
      <c r="I85" s="4">
        <v>0</v>
      </c>
      <c r="J85" s="4">
        <v>0</v>
      </c>
      <c r="K85" s="4">
        <v>78656.89</v>
      </c>
      <c r="L85" s="4">
        <v>0</v>
      </c>
    </row>
    <row r="86" spans="1:12" ht="13" thickBot="1">
      <c r="A86" s="23"/>
      <c r="B86" s="12" t="s">
        <v>276</v>
      </c>
      <c r="C86" s="25"/>
      <c r="D86" s="25"/>
      <c r="E86" s="25"/>
      <c r="F86" s="26"/>
      <c r="G86" s="3" t="s">
        <v>237</v>
      </c>
      <c r="H86" s="4">
        <v>90634</v>
      </c>
      <c r="I86" s="4">
        <v>0</v>
      </c>
      <c r="J86" s="4">
        <v>90634</v>
      </c>
      <c r="K86" s="4">
        <v>90634</v>
      </c>
      <c r="L86" s="4">
        <v>0</v>
      </c>
    </row>
    <row r="87" spans="1:12" ht="13" thickBot="1">
      <c r="A87" s="23"/>
      <c r="B87" s="12" t="s">
        <v>1763</v>
      </c>
      <c r="C87" s="25"/>
      <c r="D87" s="25"/>
      <c r="E87" s="25"/>
      <c r="F87" s="26"/>
      <c r="G87" s="3" t="s">
        <v>1760</v>
      </c>
      <c r="H87" s="4">
        <v>1655713</v>
      </c>
      <c r="I87" s="4">
        <v>137976.07999999999</v>
      </c>
      <c r="J87" s="4">
        <v>689880.41</v>
      </c>
      <c r="K87" s="4">
        <v>689880.41</v>
      </c>
      <c r="L87" s="4">
        <v>965832.59</v>
      </c>
    </row>
    <row r="88" spans="1:12" ht="13" thickBot="1">
      <c r="A88" s="23"/>
      <c r="B88" s="12" t="s">
        <v>277</v>
      </c>
      <c r="C88" s="25"/>
      <c r="D88" s="25"/>
      <c r="E88" s="25"/>
      <c r="F88" s="26"/>
      <c r="G88" s="3" t="s">
        <v>239</v>
      </c>
      <c r="H88" s="4">
        <v>25253.439999999999</v>
      </c>
      <c r="I88" s="4">
        <v>2104.4499999999998</v>
      </c>
      <c r="J88" s="4">
        <v>10522.26</v>
      </c>
      <c r="K88" s="4">
        <v>10522.26</v>
      </c>
      <c r="L88" s="4">
        <v>14731.18</v>
      </c>
    </row>
    <row r="89" spans="1:12" ht="13" thickBot="1">
      <c r="A89" s="23"/>
      <c r="B89" s="12" t="s">
        <v>278</v>
      </c>
      <c r="C89" s="25"/>
      <c r="D89" s="25"/>
      <c r="E89" s="25"/>
      <c r="F89" s="26"/>
      <c r="G89" s="3" t="s">
        <v>241</v>
      </c>
      <c r="H89" s="4">
        <v>148751.13</v>
      </c>
      <c r="I89" s="4">
        <v>12395.93</v>
      </c>
      <c r="J89" s="4">
        <v>61979.65</v>
      </c>
      <c r="K89" s="4">
        <v>61979.65</v>
      </c>
      <c r="L89" s="4">
        <v>86771.48</v>
      </c>
    </row>
    <row r="90" spans="1:12" ht="13" thickBot="1">
      <c r="A90" s="23"/>
      <c r="B90" s="12" t="s">
        <v>279</v>
      </c>
      <c r="C90" s="25"/>
      <c r="D90" s="25"/>
      <c r="E90" s="25"/>
      <c r="F90" s="26"/>
      <c r="G90" s="3" t="s">
        <v>244</v>
      </c>
      <c r="H90" s="4">
        <v>685.17</v>
      </c>
      <c r="I90" s="4">
        <v>57.1</v>
      </c>
      <c r="J90" s="4">
        <v>285.5</v>
      </c>
      <c r="K90" s="4">
        <v>285.5</v>
      </c>
      <c r="L90" s="4">
        <v>399.67</v>
      </c>
    </row>
    <row r="91" spans="1:12" ht="13" thickBot="1">
      <c r="A91" s="23"/>
      <c r="B91" s="12" t="s">
        <v>280</v>
      </c>
      <c r="C91" s="25"/>
      <c r="D91" s="25"/>
      <c r="E91" s="25"/>
      <c r="F91" s="26"/>
      <c r="G91" s="3" t="s">
        <v>246</v>
      </c>
      <c r="H91" s="4">
        <v>2000</v>
      </c>
      <c r="I91" s="4">
        <v>166.67</v>
      </c>
      <c r="J91" s="4">
        <v>833.34</v>
      </c>
      <c r="K91" s="4">
        <v>833.34</v>
      </c>
      <c r="L91" s="4">
        <v>1166.6600000000001</v>
      </c>
    </row>
    <row r="92" spans="1:12" ht="13" thickBot="1">
      <c r="A92" s="23"/>
      <c r="B92" s="12" t="s">
        <v>282</v>
      </c>
      <c r="C92" s="25"/>
      <c r="D92" s="25"/>
      <c r="E92" s="25"/>
      <c r="F92" s="26"/>
      <c r="G92" s="3" t="s">
        <v>250</v>
      </c>
      <c r="H92" s="4">
        <v>3771.72</v>
      </c>
      <c r="I92" s="4">
        <v>0</v>
      </c>
      <c r="J92" s="4">
        <v>3771.72</v>
      </c>
      <c r="K92" s="4">
        <v>3771.72</v>
      </c>
      <c r="L92" s="4">
        <v>0</v>
      </c>
    </row>
    <row r="93" spans="1:12" ht="13" thickBot="1">
      <c r="A93" s="23"/>
      <c r="B93" s="12" t="s">
        <v>1764</v>
      </c>
      <c r="C93" s="25"/>
      <c r="D93" s="25"/>
      <c r="E93" s="25"/>
      <c r="F93" s="26"/>
      <c r="G93" s="3" t="s">
        <v>1762</v>
      </c>
      <c r="H93" s="4">
        <v>55511.360000000001</v>
      </c>
      <c r="I93" s="4">
        <v>4625.9399999999996</v>
      </c>
      <c r="J93" s="4">
        <v>23129.74</v>
      </c>
      <c r="K93" s="4">
        <v>23129.74</v>
      </c>
      <c r="L93" s="4">
        <v>32381.62</v>
      </c>
    </row>
    <row r="94" spans="1:12" ht="13" thickBot="1">
      <c r="A94" s="24"/>
      <c r="B94" s="12" t="s">
        <v>291</v>
      </c>
      <c r="C94" s="25"/>
      <c r="D94" s="25"/>
      <c r="E94" s="25"/>
      <c r="F94" s="26"/>
      <c r="G94" s="3" t="s">
        <v>267</v>
      </c>
      <c r="H94" s="4">
        <v>100926.3</v>
      </c>
      <c r="I94" s="4">
        <v>8410.52</v>
      </c>
      <c r="J94" s="4">
        <v>42052.62</v>
      </c>
      <c r="K94" s="4">
        <v>42052.62</v>
      </c>
      <c r="L94" s="4">
        <v>58873.68</v>
      </c>
    </row>
    <row r="95" spans="1:12" ht="13" thickBot="1">
      <c r="A95" s="13" t="s">
        <v>1867</v>
      </c>
      <c r="B95" s="27"/>
      <c r="C95" s="27"/>
      <c r="D95" s="27"/>
      <c r="E95" s="27"/>
      <c r="F95" s="28"/>
      <c r="G95" s="5"/>
      <c r="H95" s="6">
        <v>4307002.59</v>
      </c>
      <c r="I95" s="6">
        <v>165736.69</v>
      </c>
      <c r="J95" s="6">
        <v>923089.24</v>
      </c>
      <c r="K95" s="6">
        <v>3134441.13</v>
      </c>
      <c r="L95" s="6">
        <v>1172561.46</v>
      </c>
    </row>
    <row r="96" spans="1:12" ht="13" thickBot="1">
      <c r="A96" s="12" t="s">
        <v>315</v>
      </c>
      <c r="B96" s="12" t="s">
        <v>316</v>
      </c>
      <c r="C96" s="25"/>
      <c r="D96" s="25"/>
      <c r="E96" s="25"/>
      <c r="F96" s="26"/>
      <c r="G96" s="3" t="s">
        <v>317</v>
      </c>
      <c r="H96" s="4">
        <v>2332.9299999999998</v>
      </c>
      <c r="I96" s="4">
        <v>0</v>
      </c>
      <c r="J96" s="4">
        <v>2332.9299999999998</v>
      </c>
      <c r="K96" s="4">
        <v>2332.9299999999998</v>
      </c>
      <c r="L96" s="4">
        <v>0</v>
      </c>
    </row>
    <row r="97" spans="1:12" ht="13" thickBot="1">
      <c r="A97" s="24"/>
      <c r="B97" s="12" t="s">
        <v>323</v>
      </c>
      <c r="C97" s="25"/>
      <c r="D97" s="25"/>
      <c r="E97" s="25"/>
      <c r="F97" s="26"/>
      <c r="G97" s="3" t="s">
        <v>319</v>
      </c>
      <c r="H97" s="4">
        <v>1000</v>
      </c>
      <c r="I97" s="4">
        <v>0</v>
      </c>
      <c r="J97" s="4">
        <v>1000</v>
      </c>
      <c r="K97" s="4">
        <v>1000</v>
      </c>
      <c r="L97" s="4">
        <v>0</v>
      </c>
    </row>
    <row r="98" spans="1:12" ht="13" thickBot="1">
      <c r="A98" s="13" t="s">
        <v>1868</v>
      </c>
      <c r="B98" s="27"/>
      <c r="C98" s="27"/>
      <c r="D98" s="27"/>
      <c r="E98" s="27"/>
      <c r="F98" s="28"/>
      <c r="G98" s="5"/>
      <c r="H98" s="6">
        <v>3332.93</v>
      </c>
      <c r="I98" s="6">
        <v>0</v>
      </c>
      <c r="J98" s="6">
        <v>3332.93</v>
      </c>
      <c r="K98" s="6">
        <v>3332.93</v>
      </c>
      <c r="L98" s="6">
        <v>0</v>
      </c>
    </row>
    <row r="99" spans="1:12" ht="13" thickBot="1">
      <c r="A99" s="3" t="s">
        <v>326</v>
      </c>
      <c r="B99" s="12" t="s">
        <v>328</v>
      </c>
      <c r="C99" s="25"/>
      <c r="D99" s="25"/>
      <c r="E99" s="25"/>
      <c r="F99" s="26"/>
      <c r="G99" s="3" t="s">
        <v>49</v>
      </c>
      <c r="H99" s="4">
        <v>735</v>
      </c>
      <c r="I99" s="4">
        <v>0</v>
      </c>
      <c r="J99" s="4">
        <v>0</v>
      </c>
      <c r="K99" s="4">
        <v>735</v>
      </c>
      <c r="L99" s="4">
        <v>0</v>
      </c>
    </row>
    <row r="100" spans="1:12" ht="13" thickBot="1">
      <c r="A100" s="13" t="s">
        <v>1869</v>
      </c>
      <c r="B100" s="27"/>
      <c r="C100" s="27"/>
      <c r="D100" s="27"/>
      <c r="E100" s="27"/>
      <c r="F100" s="28"/>
      <c r="G100" s="5"/>
      <c r="H100" s="6">
        <v>735</v>
      </c>
      <c r="I100" s="6">
        <v>0</v>
      </c>
      <c r="J100" s="6">
        <v>0</v>
      </c>
      <c r="K100" s="6">
        <v>735</v>
      </c>
      <c r="L100" s="6">
        <v>0</v>
      </c>
    </row>
    <row r="101" spans="1:12" ht="13" thickBot="1">
      <c r="A101" s="13" t="s">
        <v>1870</v>
      </c>
      <c r="B101" s="27"/>
      <c r="C101" s="27"/>
      <c r="D101" s="27"/>
      <c r="E101" s="27"/>
      <c r="F101" s="28"/>
      <c r="G101" s="5"/>
      <c r="H101" s="6">
        <v>10783530.789999999</v>
      </c>
      <c r="I101" s="6">
        <v>414870.76</v>
      </c>
      <c r="J101" s="6">
        <v>2210135.4300000002</v>
      </c>
      <c r="K101" s="6">
        <v>7766599.5800000001</v>
      </c>
      <c r="L101" s="6">
        <v>3016931.21</v>
      </c>
    </row>
    <row r="102" spans="1:12" ht="12.5">
      <c r="A102" s="14">
        <v>44525</v>
      </c>
      <c r="B102" s="20"/>
      <c r="C102" s="20"/>
      <c r="D102" s="20"/>
      <c r="E102" s="15" t="s">
        <v>1871</v>
      </c>
      <c r="F102" s="20"/>
      <c r="G102" s="20"/>
      <c r="H102" s="20"/>
      <c r="I102" s="16">
        <v>0.52182870000000003</v>
      </c>
      <c r="J102" s="20"/>
      <c r="K102" s="20"/>
      <c r="L102" s="20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L105"/>
  <sheetViews>
    <sheetView topLeftCell="A69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1872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1873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1874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70962.67</v>
      </c>
      <c r="I11" s="4">
        <v>0</v>
      </c>
      <c r="J11" s="4">
        <v>0</v>
      </c>
      <c r="K11" s="4">
        <v>70962.67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72728.62</v>
      </c>
      <c r="I12" s="4">
        <v>0</v>
      </c>
      <c r="J12" s="4">
        <v>2399.31</v>
      </c>
      <c r="K12" s="4">
        <v>72727.929999999993</v>
      </c>
      <c r="L12" s="4">
        <v>0.69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70278.539999999994</v>
      </c>
      <c r="I13" s="4">
        <v>10456.370000000001</v>
      </c>
      <c r="J13" s="4">
        <v>10456.370000000001</v>
      </c>
      <c r="K13" s="4">
        <v>49189.01</v>
      </c>
      <c r="L13" s="4">
        <v>21089.53</v>
      </c>
    </row>
    <row r="14" spans="1:12" ht="12.5">
      <c r="A14" s="13" t="s">
        <v>1875</v>
      </c>
      <c r="B14" s="27"/>
      <c r="C14" s="27"/>
      <c r="D14" s="27"/>
      <c r="E14" s="27"/>
      <c r="F14" s="28"/>
      <c r="G14" s="5"/>
      <c r="H14" s="6">
        <v>213969.83</v>
      </c>
      <c r="I14" s="6">
        <v>10456.370000000001</v>
      </c>
      <c r="J14" s="6">
        <v>12855.68</v>
      </c>
      <c r="K14" s="6">
        <v>192879.61</v>
      </c>
      <c r="L14" s="6">
        <v>21090.22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40927.599999999999</v>
      </c>
      <c r="I15" s="4">
        <v>0</v>
      </c>
      <c r="J15" s="4">
        <v>0</v>
      </c>
      <c r="K15" s="4">
        <v>40927.599999999999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40593.480000000003</v>
      </c>
      <c r="I16" s="4">
        <v>0</v>
      </c>
      <c r="J16" s="4">
        <v>0</v>
      </c>
      <c r="K16" s="4">
        <v>40593.480000000003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40509.07</v>
      </c>
      <c r="I17" s="4">
        <v>0</v>
      </c>
      <c r="J17" s="4">
        <v>0</v>
      </c>
      <c r="K17" s="4">
        <v>40509.07</v>
      </c>
      <c r="L17" s="4">
        <v>0</v>
      </c>
    </row>
    <row r="18" spans="1:12" ht="12.5">
      <c r="A18" s="13" t="s">
        <v>1876</v>
      </c>
      <c r="B18" s="27"/>
      <c r="C18" s="27"/>
      <c r="D18" s="27"/>
      <c r="E18" s="27"/>
      <c r="F18" s="28"/>
      <c r="G18" s="5"/>
      <c r="H18" s="6">
        <v>122030.15</v>
      </c>
      <c r="I18" s="6">
        <v>0</v>
      </c>
      <c r="J18" s="6">
        <v>0</v>
      </c>
      <c r="K18" s="6">
        <v>122030.15</v>
      </c>
      <c r="L18" s="6">
        <v>0</v>
      </c>
    </row>
    <row r="19" spans="1:12" ht="12.5">
      <c r="A19" s="12" t="s">
        <v>57</v>
      </c>
      <c r="B19" s="12" t="s">
        <v>58</v>
      </c>
      <c r="C19" s="25"/>
      <c r="D19" s="25"/>
      <c r="E19" s="25"/>
      <c r="F19" s="26"/>
      <c r="G19" s="3" t="s">
        <v>59</v>
      </c>
      <c r="H19" s="4">
        <v>20517.009999999998</v>
      </c>
      <c r="I19" s="4">
        <v>0</v>
      </c>
      <c r="J19" s="4">
        <v>0</v>
      </c>
      <c r="K19" s="4">
        <v>20517.009999999998</v>
      </c>
      <c r="L19" s="4">
        <v>0</v>
      </c>
    </row>
    <row r="20" spans="1:12" ht="12.5">
      <c r="A20" s="23"/>
      <c r="B20" s="12" t="s">
        <v>1500</v>
      </c>
      <c r="C20" s="25"/>
      <c r="D20" s="25"/>
      <c r="E20" s="25"/>
      <c r="F20" s="26"/>
      <c r="G20" s="3" t="s">
        <v>59</v>
      </c>
      <c r="H20" s="4">
        <v>5000</v>
      </c>
      <c r="I20" s="4">
        <v>0</v>
      </c>
      <c r="J20" s="4">
        <v>0</v>
      </c>
      <c r="K20" s="4">
        <v>5000</v>
      </c>
      <c r="L20" s="4">
        <v>0</v>
      </c>
    </row>
    <row r="21" spans="1:12" ht="12.5">
      <c r="A21" s="23"/>
      <c r="B21" s="12" t="s">
        <v>61</v>
      </c>
      <c r="C21" s="25"/>
      <c r="D21" s="25"/>
      <c r="E21" s="25"/>
      <c r="F21" s="26"/>
      <c r="G21" s="3" t="s">
        <v>59</v>
      </c>
      <c r="H21" s="4">
        <v>16351.14</v>
      </c>
      <c r="I21" s="4">
        <v>0</v>
      </c>
      <c r="J21" s="4">
        <v>644.55999999999995</v>
      </c>
      <c r="K21" s="4">
        <v>4078.85</v>
      </c>
      <c r="L21" s="4">
        <v>12272.29</v>
      </c>
    </row>
    <row r="22" spans="1:12" ht="12.5">
      <c r="A22" s="23"/>
      <c r="B22" s="12" t="s">
        <v>63</v>
      </c>
      <c r="C22" s="25"/>
      <c r="D22" s="25"/>
      <c r="E22" s="25"/>
      <c r="F22" s="26"/>
      <c r="G22" s="3" t="s">
        <v>59</v>
      </c>
      <c r="H22" s="4">
        <v>17830.82</v>
      </c>
      <c r="I22" s="4">
        <v>0</v>
      </c>
      <c r="J22" s="4">
        <v>0</v>
      </c>
      <c r="K22" s="4">
        <v>0</v>
      </c>
      <c r="L22" s="4">
        <v>17830.82</v>
      </c>
    </row>
    <row r="23" spans="1:12" ht="12.5">
      <c r="A23" s="24"/>
      <c r="B23" s="12" t="s">
        <v>420</v>
      </c>
      <c r="C23" s="25"/>
      <c r="D23" s="25"/>
      <c r="E23" s="25"/>
      <c r="F23" s="26"/>
      <c r="G23" s="3" t="s">
        <v>59</v>
      </c>
      <c r="H23" s="4">
        <v>17551.810000000001</v>
      </c>
      <c r="I23" s="4">
        <v>0</v>
      </c>
      <c r="J23" s="4">
        <v>0</v>
      </c>
      <c r="K23" s="4">
        <v>0</v>
      </c>
      <c r="L23" s="4">
        <v>17551.810000000001</v>
      </c>
    </row>
    <row r="24" spans="1:12" ht="12.5">
      <c r="A24" s="13" t="s">
        <v>1877</v>
      </c>
      <c r="B24" s="27"/>
      <c r="C24" s="27"/>
      <c r="D24" s="27"/>
      <c r="E24" s="27"/>
      <c r="F24" s="28"/>
      <c r="G24" s="5"/>
      <c r="H24" s="6">
        <v>77250.78</v>
      </c>
      <c r="I24" s="6">
        <v>0</v>
      </c>
      <c r="J24" s="6">
        <v>644.55999999999995</v>
      </c>
      <c r="K24" s="6">
        <v>29595.86</v>
      </c>
      <c r="L24" s="6">
        <v>47654.92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10203.620000000001</v>
      </c>
      <c r="I25" s="4">
        <v>0</v>
      </c>
      <c r="J25" s="4">
        <v>0</v>
      </c>
      <c r="K25" s="4">
        <v>10203.620000000001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10916.52</v>
      </c>
      <c r="I26" s="4">
        <v>0</v>
      </c>
      <c r="J26" s="4">
        <v>0</v>
      </c>
      <c r="K26" s="4">
        <v>10916.52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10678.5</v>
      </c>
      <c r="I27" s="4">
        <v>0</v>
      </c>
      <c r="J27" s="4">
        <v>7757.25</v>
      </c>
      <c r="K27" s="4">
        <v>7757.25</v>
      </c>
      <c r="L27" s="4">
        <v>2921.25</v>
      </c>
    </row>
    <row r="28" spans="1:12" ht="12.5">
      <c r="A28" s="13" t="s">
        <v>1878</v>
      </c>
      <c r="B28" s="27"/>
      <c r="C28" s="27"/>
      <c r="D28" s="27"/>
      <c r="E28" s="27"/>
      <c r="F28" s="28"/>
      <c r="G28" s="5"/>
      <c r="H28" s="6">
        <v>31798.639999999999</v>
      </c>
      <c r="I28" s="6">
        <v>0</v>
      </c>
      <c r="J28" s="6">
        <v>7757.25</v>
      </c>
      <c r="K28" s="6">
        <v>28877.39</v>
      </c>
      <c r="L28" s="6">
        <v>2921.25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5659.08</v>
      </c>
      <c r="L29" s="4">
        <v>4340.92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1879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0</v>
      </c>
      <c r="K32" s="6">
        <v>5659.08</v>
      </c>
      <c r="L32" s="6">
        <v>24340.92</v>
      </c>
    </row>
    <row r="33" spans="1:12" ht="12.5">
      <c r="A33" s="3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45430.81</v>
      </c>
      <c r="I33" s="4">
        <v>0</v>
      </c>
      <c r="J33" s="4">
        <v>0</v>
      </c>
      <c r="K33" s="4">
        <v>15548.65</v>
      </c>
      <c r="L33" s="4">
        <v>29882.16</v>
      </c>
    </row>
    <row r="34" spans="1:12" ht="12.5">
      <c r="A34" s="13" t="s">
        <v>1880</v>
      </c>
      <c r="B34" s="27"/>
      <c r="C34" s="27"/>
      <c r="D34" s="27"/>
      <c r="E34" s="27"/>
      <c r="F34" s="28"/>
      <c r="G34" s="5"/>
      <c r="H34" s="6">
        <v>45430.81</v>
      </c>
      <c r="I34" s="6">
        <v>0</v>
      </c>
      <c r="J34" s="6">
        <v>0</v>
      </c>
      <c r="K34" s="6">
        <v>15548.65</v>
      </c>
      <c r="L34" s="6">
        <v>29882.16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57066.19</v>
      </c>
      <c r="I35" s="4">
        <v>0</v>
      </c>
      <c r="J35" s="4">
        <v>0</v>
      </c>
      <c r="K35" s="4">
        <v>57066.19</v>
      </c>
      <c r="L35" s="4">
        <v>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230607.71</v>
      </c>
      <c r="I36" s="4">
        <v>0</v>
      </c>
      <c r="J36" s="4">
        <v>64750.18</v>
      </c>
      <c r="K36" s="4">
        <v>64750.18</v>
      </c>
      <c r="L36" s="4">
        <v>165857.53</v>
      </c>
    </row>
    <row r="37" spans="1:12" ht="12.5">
      <c r="A37" s="13" t="s">
        <v>1881</v>
      </c>
      <c r="B37" s="27"/>
      <c r="C37" s="27"/>
      <c r="D37" s="27"/>
      <c r="E37" s="27"/>
      <c r="F37" s="28"/>
      <c r="G37" s="5"/>
      <c r="H37" s="6">
        <v>287673.90000000002</v>
      </c>
      <c r="I37" s="6">
        <v>0</v>
      </c>
      <c r="J37" s="6">
        <v>64750.18</v>
      </c>
      <c r="K37" s="6">
        <v>121816.37</v>
      </c>
      <c r="L37" s="6">
        <v>165857.53</v>
      </c>
    </row>
    <row r="38" spans="1:12" ht="12.5">
      <c r="A38" s="3" t="s">
        <v>94</v>
      </c>
      <c r="B38" s="12" t="s">
        <v>95</v>
      </c>
      <c r="C38" s="25"/>
      <c r="D38" s="25"/>
      <c r="E38" s="25"/>
      <c r="F38" s="26"/>
      <c r="G38" s="3" t="s">
        <v>96</v>
      </c>
      <c r="H38" s="4">
        <v>518251.19</v>
      </c>
      <c r="I38" s="4">
        <v>0</v>
      </c>
      <c r="J38" s="4">
        <v>0</v>
      </c>
      <c r="K38" s="4">
        <v>0</v>
      </c>
      <c r="L38" s="4">
        <v>518251.19</v>
      </c>
    </row>
    <row r="39" spans="1:12" ht="13" thickBot="1">
      <c r="A39" s="13" t="s">
        <v>1882</v>
      </c>
      <c r="B39" s="27"/>
      <c r="C39" s="27"/>
      <c r="D39" s="27"/>
      <c r="E39" s="27"/>
      <c r="F39" s="28"/>
      <c r="G39" s="5"/>
      <c r="H39" s="6">
        <v>518251.19</v>
      </c>
      <c r="I39" s="6">
        <v>0</v>
      </c>
      <c r="J39" s="6">
        <v>0</v>
      </c>
      <c r="K39" s="6">
        <v>0</v>
      </c>
      <c r="L39" s="6">
        <v>518251.19</v>
      </c>
    </row>
    <row r="40" spans="1:12" ht="13" thickBot="1">
      <c r="A40" s="12" t="s">
        <v>104</v>
      </c>
      <c r="B40" s="12" t="s">
        <v>380</v>
      </c>
      <c r="C40" s="25"/>
      <c r="D40" s="25"/>
      <c r="E40" s="25"/>
      <c r="F40" s="26"/>
      <c r="G40" s="3" t="s">
        <v>149</v>
      </c>
      <c r="H40" s="4">
        <v>0</v>
      </c>
      <c r="I40" s="4">
        <v>0</v>
      </c>
      <c r="J40" s="4">
        <v>0</v>
      </c>
      <c r="K40" s="4">
        <v>4128.5</v>
      </c>
      <c r="L40" s="4">
        <v>-4128.5</v>
      </c>
    </row>
    <row r="41" spans="1:12" ht="13" thickBot="1">
      <c r="A41" s="23"/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67385.460000000006</v>
      </c>
      <c r="L41" s="4">
        <v>-67385.460000000006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8545.02</v>
      </c>
      <c r="L42" s="4">
        <v>-8545.02</v>
      </c>
    </row>
    <row r="43" spans="1:12" ht="13" thickBot="1">
      <c r="A43" s="23"/>
      <c r="B43" s="12" t="s">
        <v>108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34314.519999999997</v>
      </c>
      <c r="L43" s="4">
        <v>-34314.519999999997</v>
      </c>
    </row>
    <row r="44" spans="1:12" ht="13" thickBot="1">
      <c r="A44" s="23"/>
      <c r="B44" s="12" t="s">
        <v>381</v>
      </c>
      <c r="C44" s="25"/>
      <c r="D44" s="25"/>
      <c r="E44" s="25"/>
      <c r="F44" s="26"/>
      <c r="G44" s="3" t="s">
        <v>149</v>
      </c>
      <c r="H44" s="4">
        <v>0</v>
      </c>
      <c r="I44" s="4">
        <v>0</v>
      </c>
      <c r="J44" s="4">
        <v>408</v>
      </c>
      <c r="K44" s="4">
        <v>1536</v>
      </c>
      <c r="L44" s="4">
        <v>-1536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23023.3</v>
      </c>
      <c r="K45" s="4">
        <v>23023.3</v>
      </c>
      <c r="L45" s="4">
        <v>-23023.3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18032.18</v>
      </c>
      <c r="K46" s="4">
        <v>59381.72</v>
      </c>
      <c r="L46" s="4">
        <v>-59381.72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1690.16</v>
      </c>
      <c r="K47" s="4">
        <v>7151.42</v>
      </c>
      <c r="L47" s="4">
        <v>-7151.42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5885.37</v>
      </c>
      <c r="K48" s="4">
        <v>25328.15</v>
      </c>
      <c r="L48" s="4">
        <v>-25328.15</v>
      </c>
    </row>
    <row r="49" spans="1:12" ht="13" thickBot="1">
      <c r="A49" s="23"/>
      <c r="B49" s="12" t="s">
        <v>480</v>
      </c>
      <c r="C49" s="25"/>
      <c r="D49" s="25"/>
      <c r="E49" s="25"/>
      <c r="F49" s="26"/>
      <c r="G49" s="3" t="s">
        <v>149</v>
      </c>
      <c r="H49" s="4">
        <v>0</v>
      </c>
      <c r="I49" s="4">
        <v>640</v>
      </c>
      <c r="J49" s="4">
        <v>640</v>
      </c>
      <c r="K49" s="4">
        <v>640</v>
      </c>
      <c r="L49" s="4">
        <v>-640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12592.53</v>
      </c>
      <c r="J50" s="4">
        <v>12592.53</v>
      </c>
      <c r="K50" s="4">
        <v>12592.53</v>
      </c>
      <c r="L50" s="4">
        <v>-12592.53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1180.3</v>
      </c>
      <c r="J51" s="4">
        <v>1180.3</v>
      </c>
      <c r="K51" s="4">
        <v>1180.3</v>
      </c>
      <c r="L51" s="4">
        <v>-1180.3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4878.21</v>
      </c>
      <c r="J52" s="4">
        <v>4878.21</v>
      </c>
      <c r="K52" s="4">
        <v>4878.21</v>
      </c>
      <c r="L52" s="4">
        <v>-4878.21</v>
      </c>
    </row>
    <row r="53" spans="1:12" ht="13" thickBot="1">
      <c r="A53" s="13" t="s">
        <v>1883</v>
      </c>
      <c r="B53" s="27"/>
      <c r="C53" s="27"/>
      <c r="D53" s="27"/>
      <c r="E53" s="27"/>
      <c r="F53" s="28"/>
      <c r="G53" s="5"/>
      <c r="H53" s="6">
        <v>0</v>
      </c>
      <c r="I53" s="6">
        <v>19291.04</v>
      </c>
      <c r="J53" s="6">
        <v>68330.05</v>
      </c>
      <c r="K53" s="6">
        <v>250085.13</v>
      </c>
      <c r="L53" s="6">
        <v>-250085.13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946.05</v>
      </c>
      <c r="K54" s="4">
        <v>16209.98</v>
      </c>
      <c r="L54" s="4">
        <v>-16209.98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2711.5</v>
      </c>
      <c r="J55" s="4">
        <v>5648.25</v>
      </c>
      <c r="K55" s="4">
        <v>5648.25</v>
      </c>
      <c r="L55" s="4">
        <v>-5648.25</v>
      </c>
    </row>
    <row r="56" spans="1:12" ht="13" thickBot="1">
      <c r="A56" s="13" t="s">
        <v>1884</v>
      </c>
      <c r="B56" s="27"/>
      <c r="C56" s="27"/>
      <c r="D56" s="27"/>
      <c r="E56" s="27"/>
      <c r="F56" s="28"/>
      <c r="G56" s="5"/>
      <c r="H56" s="6">
        <v>0</v>
      </c>
      <c r="I56" s="6">
        <v>2711.5</v>
      </c>
      <c r="J56" s="6">
        <v>6594.3</v>
      </c>
      <c r="K56" s="6">
        <v>21858.23</v>
      </c>
      <c r="L56" s="6">
        <v>-21858.23</v>
      </c>
    </row>
    <row r="57" spans="1:12" ht="13" thickBot="1">
      <c r="A57" s="12" t="s">
        <v>161</v>
      </c>
      <c r="B57" s="12" t="s">
        <v>164</v>
      </c>
      <c r="C57" s="25"/>
      <c r="D57" s="25"/>
      <c r="E57" s="25"/>
      <c r="F57" s="26"/>
      <c r="G57" s="3" t="s">
        <v>165</v>
      </c>
      <c r="H57" s="4">
        <v>966716.88</v>
      </c>
      <c r="I57" s="4">
        <v>0</v>
      </c>
      <c r="J57" s="4">
        <v>0</v>
      </c>
      <c r="K57" s="4">
        <v>966716.88</v>
      </c>
      <c r="L57" s="4">
        <v>0</v>
      </c>
    </row>
    <row r="58" spans="1:12" ht="13" thickBot="1">
      <c r="A58" s="23"/>
      <c r="B58" s="12" t="s">
        <v>167</v>
      </c>
      <c r="C58" s="25"/>
      <c r="D58" s="25"/>
      <c r="E58" s="25"/>
      <c r="F58" s="26"/>
      <c r="G58" s="3" t="s">
        <v>168</v>
      </c>
      <c r="H58" s="4">
        <v>71887.97</v>
      </c>
      <c r="I58" s="4">
        <v>0</v>
      </c>
      <c r="J58" s="4">
        <v>0</v>
      </c>
      <c r="K58" s="4">
        <v>71887.97</v>
      </c>
      <c r="L58" s="4">
        <v>0</v>
      </c>
    </row>
    <row r="59" spans="1:12" ht="13" thickBot="1">
      <c r="A59" s="23"/>
      <c r="B59" s="12" t="s">
        <v>169</v>
      </c>
      <c r="C59" s="25"/>
      <c r="D59" s="25"/>
      <c r="E59" s="25"/>
      <c r="F59" s="26"/>
      <c r="G59" s="3" t="s">
        <v>170</v>
      </c>
      <c r="H59" s="4">
        <v>82756.19</v>
      </c>
      <c r="I59" s="4">
        <v>0</v>
      </c>
      <c r="J59" s="4">
        <v>0</v>
      </c>
      <c r="K59" s="4">
        <v>82756.19</v>
      </c>
      <c r="L59" s="4">
        <v>0</v>
      </c>
    </row>
    <row r="60" spans="1:12" ht="13" thickBot="1">
      <c r="A60" s="23"/>
      <c r="B60" s="12" t="s">
        <v>173</v>
      </c>
      <c r="C60" s="25"/>
      <c r="D60" s="25"/>
      <c r="E60" s="25"/>
      <c r="F60" s="26"/>
      <c r="G60" s="3" t="s">
        <v>174</v>
      </c>
      <c r="H60" s="4">
        <v>14384</v>
      </c>
      <c r="I60" s="4">
        <v>0</v>
      </c>
      <c r="J60" s="4">
        <v>0</v>
      </c>
      <c r="K60" s="4">
        <v>14384</v>
      </c>
      <c r="L60" s="4">
        <v>0</v>
      </c>
    </row>
    <row r="61" spans="1:12" ht="13" thickBot="1">
      <c r="A61" s="23"/>
      <c r="B61" s="12" t="s">
        <v>175</v>
      </c>
      <c r="C61" s="25"/>
      <c r="D61" s="25"/>
      <c r="E61" s="25"/>
      <c r="F61" s="26"/>
      <c r="G61" s="3" t="s">
        <v>176</v>
      </c>
      <c r="H61" s="4">
        <v>2259</v>
      </c>
      <c r="I61" s="4">
        <v>0</v>
      </c>
      <c r="J61" s="4">
        <v>0</v>
      </c>
      <c r="K61" s="4">
        <v>2259</v>
      </c>
      <c r="L61" s="4">
        <v>0</v>
      </c>
    </row>
    <row r="62" spans="1:12" ht="13" thickBot="1">
      <c r="A62" s="23"/>
      <c r="B62" s="12" t="s">
        <v>190</v>
      </c>
      <c r="C62" s="25"/>
      <c r="D62" s="25"/>
      <c r="E62" s="25"/>
      <c r="F62" s="26"/>
      <c r="G62" s="3" t="s">
        <v>191</v>
      </c>
      <c r="H62" s="4">
        <v>16185.77</v>
      </c>
      <c r="I62" s="4">
        <v>0</v>
      </c>
      <c r="J62" s="4">
        <v>0</v>
      </c>
      <c r="K62" s="4">
        <v>16185.77</v>
      </c>
      <c r="L62" s="4">
        <v>0</v>
      </c>
    </row>
    <row r="63" spans="1:12" ht="13" thickBot="1">
      <c r="A63" s="23"/>
      <c r="B63" s="12" t="s">
        <v>192</v>
      </c>
      <c r="C63" s="25"/>
      <c r="D63" s="25"/>
      <c r="E63" s="25"/>
      <c r="F63" s="26"/>
      <c r="G63" s="3" t="s">
        <v>193</v>
      </c>
      <c r="H63" s="4">
        <v>952.71</v>
      </c>
      <c r="I63" s="4">
        <v>0</v>
      </c>
      <c r="J63" s="4">
        <v>0</v>
      </c>
      <c r="K63" s="4">
        <v>952.71</v>
      </c>
      <c r="L63" s="4">
        <v>0</v>
      </c>
    </row>
    <row r="64" spans="1:12" ht="13" thickBot="1">
      <c r="A64" s="23"/>
      <c r="B64" s="12" t="s">
        <v>197</v>
      </c>
      <c r="C64" s="25"/>
      <c r="D64" s="25"/>
      <c r="E64" s="25"/>
      <c r="F64" s="26"/>
      <c r="G64" s="3" t="s">
        <v>165</v>
      </c>
      <c r="H64" s="4">
        <v>935692.91</v>
      </c>
      <c r="I64" s="4">
        <v>82474.740000000005</v>
      </c>
      <c r="J64" s="4">
        <v>412373.71</v>
      </c>
      <c r="K64" s="4">
        <v>412373.71</v>
      </c>
      <c r="L64" s="4">
        <v>523319.2</v>
      </c>
    </row>
    <row r="65" spans="1:12" ht="13" thickBot="1">
      <c r="A65" s="23"/>
      <c r="B65" s="12" t="s">
        <v>199</v>
      </c>
      <c r="C65" s="25"/>
      <c r="D65" s="25"/>
      <c r="E65" s="25"/>
      <c r="F65" s="26"/>
      <c r="G65" s="3" t="s">
        <v>168</v>
      </c>
      <c r="H65" s="4">
        <v>69580.929999999993</v>
      </c>
      <c r="I65" s="4">
        <v>6133.07</v>
      </c>
      <c r="J65" s="4">
        <v>30665.35</v>
      </c>
      <c r="K65" s="4">
        <v>30665.35</v>
      </c>
      <c r="L65" s="4">
        <v>38915.58</v>
      </c>
    </row>
    <row r="66" spans="1:12" ht="13" thickBot="1">
      <c r="A66" s="23"/>
      <c r="B66" s="12" t="s">
        <v>200</v>
      </c>
      <c r="C66" s="25"/>
      <c r="D66" s="25"/>
      <c r="E66" s="25"/>
      <c r="F66" s="26"/>
      <c r="G66" s="3" t="s">
        <v>170</v>
      </c>
      <c r="H66" s="4">
        <v>81578.67</v>
      </c>
      <c r="I66" s="4">
        <v>6798.22</v>
      </c>
      <c r="J66" s="4">
        <v>33991.11</v>
      </c>
      <c r="K66" s="4">
        <v>33991.11</v>
      </c>
      <c r="L66" s="4">
        <v>47587.56</v>
      </c>
    </row>
    <row r="67" spans="1:12" ht="13" thickBot="1">
      <c r="A67" s="23"/>
      <c r="B67" s="12" t="s">
        <v>202</v>
      </c>
      <c r="C67" s="25"/>
      <c r="D67" s="25"/>
      <c r="E67" s="25"/>
      <c r="F67" s="26"/>
      <c r="G67" s="3" t="s">
        <v>174</v>
      </c>
      <c r="H67" s="4">
        <v>11427</v>
      </c>
      <c r="I67" s="4">
        <v>952.25</v>
      </c>
      <c r="J67" s="4">
        <v>4761.25</v>
      </c>
      <c r="K67" s="4">
        <v>4761.25</v>
      </c>
      <c r="L67" s="4">
        <v>6665.75</v>
      </c>
    </row>
    <row r="68" spans="1:12" ht="13" thickBot="1">
      <c r="A68" s="23"/>
      <c r="B68" s="12" t="s">
        <v>203</v>
      </c>
      <c r="C68" s="25"/>
      <c r="D68" s="25"/>
      <c r="E68" s="25"/>
      <c r="F68" s="26"/>
      <c r="G68" s="3" t="s">
        <v>176</v>
      </c>
      <c r="H68" s="4">
        <v>2464.62</v>
      </c>
      <c r="I68" s="4">
        <v>205.39</v>
      </c>
      <c r="J68" s="4">
        <v>1026.92</v>
      </c>
      <c r="K68" s="4">
        <v>1026.92</v>
      </c>
      <c r="L68" s="4">
        <v>1437.7</v>
      </c>
    </row>
    <row r="69" spans="1:12" ht="13" thickBot="1">
      <c r="A69" s="23"/>
      <c r="B69" s="12" t="s">
        <v>211</v>
      </c>
      <c r="C69" s="25"/>
      <c r="D69" s="25"/>
      <c r="E69" s="25"/>
      <c r="F69" s="26"/>
      <c r="G69" s="3" t="s">
        <v>191</v>
      </c>
      <c r="H69" s="4">
        <v>15475.4</v>
      </c>
      <c r="I69" s="4">
        <v>1458.48</v>
      </c>
      <c r="J69" s="4">
        <v>7292.43</v>
      </c>
      <c r="K69" s="4">
        <v>7292.43</v>
      </c>
      <c r="L69" s="4">
        <v>8182.97</v>
      </c>
    </row>
    <row r="70" spans="1:12" ht="13" thickBot="1">
      <c r="A70" s="23"/>
      <c r="B70" s="12" t="s">
        <v>214</v>
      </c>
      <c r="C70" s="25"/>
      <c r="D70" s="25"/>
      <c r="E70" s="25"/>
      <c r="F70" s="26"/>
      <c r="G70" s="3" t="s">
        <v>193</v>
      </c>
      <c r="H70" s="4">
        <v>1042.9100000000001</v>
      </c>
      <c r="I70" s="4">
        <v>86.91</v>
      </c>
      <c r="J70" s="4">
        <v>434.55</v>
      </c>
      <c r="K70" s="4">
        <v>434.55</v>
      </c>
      <c r="L70" s="4">
        <v>608.36</v>
      </c>
    </row>
    <row r="71" spans="1:12" ht="13" thickBot="1">
      <c r="A71" s="24"/>
      <c r="B71" s="12" t="s">
        <v>216</v>
      </c>
      <c r="C71" s="25"/>
      <c r="D71" s="25"/>
      <c r="E71" s="25"/>
      <c r="F71" s="26"/>
      <c r="G71" s="3" t="s">
        <v>217</v>
      </c>
      <c r="H71" s="4">
        <v>156820.07999999999</v>
      </c>
      <c r="I71" s="4">
        <v>13068.34</v>
      </c>
      <c r="J71" s="4">
        <v>65341.7</v>
      </c>
      <c r="K71" s="4">
        <v>65341.7</v>
      </c>
      <c r="L71" s="4">
        <v>91478.38</v>
      </c>
    </row>
    <row r="72" spans="1:12" ht="13" thickBot="1">
      <c r="A72" s="13" t="s">
        <v>1885</v>
      </c>
      <c r="B72" s="27"/>
      <c r="C72" s="27"/>
      <c r="D72" s="27"/>
      <c r="E72" s="27"/>
      <c r="F72" s="28"/>
      <c r="G72" s="5"/>
      <c r="H72" s="6">
        <v>2429225.04</v>
      </c>
      <c r="I72" s="6">
        <v>111177.4</v>
      </c>
      <c r="J72" s="6">
        <v>555887.02</v>
      </c>
      <c r="K72" s="6">
        <v>1711029.54</v>
      </c>
      <c r="L72" s="6">
        <v>718195.5</v>
      </c>
    </row>
    <row r="73" spans="1:12" ht="13" thickBot="1">
      <c r="A73" s="12" t="s">
        <v>219</v>
      </c>
      <c r="B73" s="12" t="s">
        <v>220</v>
      </c>
      <c r="C73" s="25"/>
      <c r="D73" s="25"/>
      <c r="E73" s="25"/>
      <c r="F73" s="26"/>
      <c r="G73" s="3" t="s">
        <v>221</v>
      </c>
      <c r="H73" s="4">
        <v>3017.7</v>
      </c>
      <c r="I73" s="4">
        <v>0</v>
      </c>
      <c r="J73" s="4">
        <v>0</v>
      </c>
      <c r="K73" s="4">
        <v>3017.7</v>
      </c>
      <c r="L73" s="4">
        <v>0</v>
      </c>
    </row>
    <row r="74" spans="1:12" ht="13" thickBot="1">
      <c r="A74" s="23"/>
      <c r="B74" s="12" t="s">
        <v>234</v>
      </c>
      <c r="C74" s="25"/>
      <c r="D74" s="25"/>
      <c r="E74" s="25"/>
      <c r="F74" s="26"/>
      <c r="G74" s="3" t="s">
        <v>235</v>
      </c>
      <c r="H74" s="4">
        <v>50215.7</v>
      </c>
      <c r="I74" s="4">
        <v>0</v>
      </c>
      <c r="J74" s="4">
        <v>0</v>
      </c>
      <c r="K74" s="4">
        <v>41513.379999999997</v>
      </c>
      <c r="L74" s="4">
        <v>8702.32</v>
      </c>
    </row>
    <row r="75" spans="1:12" ht="13" thickBot="1">
      <c r="A75" s="23"/>
      <c r="B75" s="12" t="s">
        <v>236</v>
      </c>
      <c r="C75" s="25"/>
      <c r="D75" s="25"/>
      <c r="E75" s="25"/>
      <c r="F75" s="26"/>
      <c r="G75" s="3" t="s">
        <v>237</v>
      </c>
      <c r="H75" s="4">
        <v>41337</v>
      </c>
      <c r="I75" s="4">
        <v>0</v>
      </c>
      <c r="J75" s="4">
        <v>0</v>
      </c>
      <c r="K75" s="4">
        <v>41337</v>
      </c>
      <c r="L75" s="4">
        <v>0</v>
      </c>
    </row>
    <row r="76" spans="1:12" ht="13" thickBot="1">
      <c r="A76" s="23"/>
      <c r="B76" s="12" t="s">
        <v>1759</v>
      </c>
      <c r="C76" s="25"/>
      <c r="D76" s="25"/>
      <c r="E76" s="25"/>
      <c r="F76" s="26"/>
      <c r="G76" s="3" t="s">
        <v>1760</v>
      </c>
      <c r="H76" s="4">
        <v>558516</v>
      </c>
      <c r="I76" s="4">
        <v>0</v>
      </c>
      <c r="J76" s="4">
        <v>0</v>
      </c>
      <c r="K76" s="4">
        <v>558516</v>
      </c>
      <c r="L76" s="4">
        <v>0</v>
      </c>
    </row>
    <row r="77" spans="1:12" ht="13" thickBot="1">
      <c r="A77" s="23"/>
      <c r="B77" s="12" t="s">
        <v>240</v>
      </c>
      <c r="C77" s="25"/>
      <c r="D77" s="25"/>
      <c r="E77" s="25"/>
      <c r="F77" s="26"/>
      <c r="G77" s="3" t="s">
        <v>241</v>
      </c>
      <c r="H77" s="4">
        <v>91754.240000000005</v>
      </c>
      <c r="I77" s="4">
        <v>0</v>
      </c>
      <c r="J77" s="4">
        <v>0</v>
      </c>
      <c r="K77" s="4">
        <v>91754.240000000005</v>
      </c>
      <c r="L77" s="4">
        <v>0</v>
      </c>
    </row>
    <row r="78" spans="1:12" ht="13" thickBot="1">
      <c r="A78" s="23"/>
      <c r="B78" s="12" t="s">
        <v>242</v>
      </c>
      <c r="C78" s="25"/>
      <c r="D78" s="25"/>
      <c r="E78" s="25"/>
      <c r="F78" s="26"/>
      <c r="G78" s="3" t="s">
        <v>221</v>
      </c>
      <c r="H78" s="4">
        <v>2410.12</v>
      </c>
      <c r="I78" s="4">
        <v>0</v>
      </c>
      <c r="J78" s="4">
        <v>0</v>
      </c>
      <c r="K78" s="4">
        <v>2410.12</v>
      </c>
      <c r="L78" s="4">
        <v>0</v>
      </c>
    </row>
    <row r="79" spans="1:12" ht="13" thickBot="1">
      <c r="A79" s="23"/>
      <c r="B79" s="12" t="s">
        <v>243</v>
      </c>
      <c r="C79" s="25"/>
      <c r="D79" s="25"/>
      <c r="E79" s="25"/>
      <c r="F79" s="26"/>
      <c r="G79" s="3" t="s">
        <v>244</v>
      </c>
      <c r="H79" s="4">
        <v>388.25</v>
      </c>
      <c r="I79" s="4">
        <v>0</v>
      </c>
      <c r="J79" s="4">
        <v>0</v>
      </c>
      <c r="K79" s="4">
        <v>388.25</v>
      </c>
      <c r="L79" s="4">
        <v>0</v>
      </c>
    </row>
    <row r="80" spans="1:12" ht="13" thickBot="1">
      <c r="A80" s="23"/>
      <c r="B80" s="12" t="s">
        <v>249</v>
      </c>
      <c r="C80" s="25"/>
      <c r="D80" s="25"/>
      <c r="E80" s="25"/>
      <c r="F80" s="26"/>
      <c r="G80" s="3" t="s">
        <v>250</v>
      </c>
      <c r="H80" s="4">
        <v>2702.25</v>
      </c>
      <c r="I80" s="4">
        <v>0</v>
      </c>
      <c r="J80" s="4">
        <v>0</v>
      </c>
      <c r="K80" s="4">
        <v>2702.25</v>
      </c>
      <c r="L80" s="4">
        <v>0</v>
      </c>
    </row>
    <row r="81" spans="1:12" ht="13" thickBot="1">
      <c r="A81" s="23"/>
      <c r="B81" s="12" t="s">
        <v>1761</v>
      </c>
      <c r="C81" s="25"/>
      <c r="D81" s="25"/>
      <c r="E81" s="25"/>
      <c r="F81" s="26"/>
      <c r="G81" s="3" t="s">
        <v>1762</v>
      </c>
      <c r="H81" s="4">
        <v>40000</v>
      </c>
      <c r="I81" s="4">
        <v>0</v>
      </c>
      <c r="J81" s="4">
        <v>0</v>
      </c>
      <c r="K81" s="4">
        <v>40000</v>
      </c>
      <c r="L81" s="4">
        <v>0</v>
      </c>
    </row>
    <row r="82" spans="1:12" ht="13" thickBot="1">
      <c r="A82" s="23"/>
      <c r="B82" s="12" t="s">
        <v>624</v>
      </c>
      <c r="C82" s="25"/>
      <c r="D82" s="25"/>
      <c r="E82" s="25"/>
      <c r="F82" s="26"/>
      <c r="G82" s="3" t="s">
        <v>625</v>
      </c>
      <c r="H82" s="4">
        <v>10714.29</v>
      </c>
      <c r="I82" s="4">
        <v>0</v>
      </c>
      <c r="J82" s="4">
        <v>0</v>
      </c>
      <c r="K82" s="4">
        <v>10714.29</v>
      </c>
      <c r="L82" s="4">
        <v>0</v>
      </c>
    </row>
    <row r="83" spans="1:12" ht="13" thickBot="1">
      <c r="A83" s="23"/>
      <c r="B83" s="12" t="s">
        <v>256</v>
      </c>
      <c r="C83" s="25"/>
      <c r="D83" s="25"/>
      <c r="E83" s="25"/>
      <c r="F83" s="26"/>
      <c r="G83" s="3" t="s">
        <v>257</v>
      </c>
      <c r="H83" s="4">
        <v>10761.38</v>
      </c>
      <c r="I83" s="4">
        <v>0</v>
      </c>
      <c r="J83" s="4">
        <v>0</v>
      </c>
      <c r="K83" s="4">
        <v>7200</v>
      </c>
      <c r="L83" s="4">
        <v>3561.38</v>
      </c>
    </row>
    <row r="84" spans="1:12" ht="13" thickBot="1">
      <c r="A84" s="23"/>
      <c r="B84" s="12" t="s">
        <v>258</v>
      </c>
      <c r="C84" s="25"/>
      <c r="D84" s="25"/>
      <c r="E84" s="25"/>
      <c r="F84" s="26"/>
      <c r="G84" s="3" t="s">
        <v>259</v>
      </c>
      <c r="H84" s="4">
        <v>156820.07999999999</v>
      </c>
      <c r="I84" s="4">
        <v>0</v>
      </c>
      <c r="J84" s="4">
        <v>0</v>
      </c>
      <c r="K84" s="4">
        <v>156820.07999999999</v>
      </c>
      <c r="L84" s="4">
        <v>0</v>
      </c>
    </row>
    <row r="85" spans="1:12" ht="13" thickBot="1">
      <c r="A85" s="23"/>
      <c r="B85" s="12" t="s">
        <v>266</v>
      </c>
      <c r="C85" s="25"/>
      <c r="D85" s="25"/>
      <c r="E85" s="25"/>
      <c r="F85" s="26"/>
      <c r="G85" s="3" t="s">
        <v>267</v>
      </c>
      <c r="H85" s="4">
        <v>39380.379999999997</v>
      </c>
      <c r="I85" s="4">
        <v>0</v>
      </c>
      <c r="J85" s="4">
        <v>0</v>
      </c>
      <c r="K85" s="4">
        <v>39380.379999999997</v>
      </c>
      <c r="L85" s="4">
        <v>0</v>
      </c>
    </row>
    <row r="86" spans="1:12" ht="13" thickBot="1">
      <c r="A86" s="23"/>
      <c r="B86" s="12" t="s">
        <v>268</v>
      </c>
      <c r="C86" s="25"/>
      <c r="D86" s="25"/>
      <c r="E86" s="25"/>
      <c r="F86" s="26"/>
      <c r="G86" s="3" t="s">
        <v>269</v>
      </c>
      <c r="H86" s="4">
        <v>16938</v>
      </c>
      <c r="I86" s="4">
        <v>0</v>
      </c>
      <c r="J86" s="4">
        <v>0</v>
      </c>
      <c r="K86" s="4">
        <v>3190.99</v>
      </c>
      <c r="L86" s="4">
        <v>13747.01</v>
      </c>
    </row>
    <row r="87" spans="1:12" ht="13" thickBot="1">
      <c r="A87" s="23"/>
      <c r="B87" s="12" t="s">
        <v>276</v>
      </c>
      <c r="C87" s="25"/>
      <c r="D87" s="25"/>
      <c r="E87" s="25"/>
      <c r="F87" s="26"/>
      <c r="G87" s="3" t="s">
        <v>237</v>
      </c>
      <c r="H87" s="4">
        <v>44197</v>
      </c>
      <c r="I87" s="4">
        <v>0</v>
      </c>
      <c r="J87" s="4">
        <v>44197</v>
      </c>
      <c r="K87" s="4">
        <v>44197</v>
      </c>
      <c r="L87" s="4">
        <v>0</v>
      </c>
    </row>
    <row r="88" spans="1:12" ht="13" thickBot="1">
      <c r="A88" s="23"/>
      <c r="B88" s="12" t="s">
        <v>1763</v>
      </c>
      <c r="C88" s="25"/>
      <c r="D88" s="25"/>
      <c r="E88" s="25"/>
      <c r="F88" s="26"/>
      <c r="G88" s="3" t="s">
        <v>1760</v>
      </c>
      <c r="H88" s="4">
        <v>621230</v>
      </c>
      <c r="I88" s="4">
        <v>51769.16</v>
      </c>
      <c r="J88" s="4">
        <v>258845.84</v>
      </c>
      <c r="K88" s="4">
        <v>258845.84</v>
      </c>
      <c r="L88" s="4">
        <v>362384.16</v>
      </c>
    </row>
    <row r="89" spans="1:12" ht="13" thickBot="1">
      <c r="A89" s="23"/>
      <c r="B89" s="12" t="s">
        <v>278</v>
      </c>
      <c r="C89" s="25"/>
      <c r="D89" s="25"/>
      <c r="E89" s="25"/>
      <c r="F89" s="26"/>
      <c r="G89" s="3" t="s">
        <v>241</v>
      </c>
      <c r="H89" s="4">
        <v>91754.240000000005</v>
      </c>
      <c r="I89" s="4">
        <v>7646.18</v>
      </c>
      <c r="J89" s="4">
        <v>38230.94</v>
      </c>
      <c r="K89" s="4">
        <v>38230.94</v>
      </c>
      <c r="L89" s="4">
        <v>53523.3</v>
      </c>
    </row>
    <row r="90" spans="1:12" ht="13" thickBot="1">
      <c r="A90" s="23"/>
      <c r="B90" s="12" t="s">
        <v>279</v>
      </c>
      <c r="C90" s="25"/>
      <c r="D90" s="25"/>
      <c r="E90" s="25"/>
      <c r="F90" s="26"/>
      <c r="G90" s="3" t="s">
        <v>244</v>
      </c>
      <c r="H90" s="4">
        <v>388.25</v>
      </c>
      <c r="I90" s="4">
        <v>32.36</v>
      </c>
      <c r="J90" s="4">
        <v>161.77000000000001</v>
      </c>
      <c r="K90" s="4">
        <v>161.77000000000001</v>
      </c>
      <c r="L90" s="4">
        <v>226.48</v>
      </c>
    </row>
    <row r="91" spans="1:12" ht="13" thickBot="1">
      <c r="A91" s="23"/>
      <c r="B91" s="12" t="s">
        <v>282</v>
      </c>
      <c r="C91" s="25"/>
      <c r="D91" s="25"/>
      <c r="E91" s="25"/>
      <c r="F91" s="26"/>
      <c r="G91" s="3" t="s">
        <v>250</v>
      </c>
      <c r="H91" s="4">
        <v>2160.67</v>
      </c>
      <c r="I91" s="4">
        <v>0</v>
      </c>
      <c r="J91" s="4">
        <v>2160.67</v>
      </c>
      <c r="K91" s="4">
        <v>2160.67</v>
      </c>
      <c r="L91" s="4">
        <v>0</v>
      </c>
    </row>
    <row r="92" spans="1:12" ht="13" thickBot="1">
      <c r="A92" s="23"/>
      <c r="B92" s="12" t="s">
        <v>1764</v>
      </c>
      <c r="C92" s="25"/>
      <c r="D92" s="25"/>
      <c r="E92" s="25"/>
      <c r="F92" s="26"/>
      <c r="G92" s="3" t="s">
        <v>1762</v>
      </c>
      <c r="H92" s="4">
        <v>40000</v>
      </c>
      <c r="I92" s="4">
        <v>3333.33</v>
      </c>
      <c r="J92" s="4">
        <v>16666.66</v>
      </c>
      <c r="K92" s="4">
        <v>16666.66</v>
      </c>
      <c r="L92" s="4">
        <v>23333.34</v>
      </c>
    </row>
    <row r="93" spans="1:12" ht="13" thickBot="1">
      <c r="A93" s="23"/>
      <c r="B93" s="12" t="s">
        <v>287</v>
      </c>
      <c r="C93" s="25"/>
      <c r="D93" s="25"/>
      <c r="E93" s="25"/>
      <c r="F93" s="26"/>
      <c r="G93" s="3" t="s">
        <v>257</v>
      </c>
      <c r="H93" s="4">
        <v>29131.91</v>
      </c>
      <c r="I93" s="4">
        <v>0</v>
      </c>
      <c r="J93" s="4">
        <v>0</v>
      </c>
      <c r="K93" s="4">
        <v>0</v>
      </c>
      <c r="L93" s="4">
        <v>29131.91</v>
      </c>
    </row>
    <row r="94" spans="1:12" ht="13" thickBot="1">
      <c r="A94" s="23"/>
      <c r="B94" s="12" t="s">
        <v>291</v>
      </c>
      <c r="C94" s="25"/>
      <c r="D94" s="25"/>
      <c r="E94" s="25"/>
      <c r="F94" s="26"/>
      <c r="G94" s="3" t="s">
        <v>267</v>
      </c>
      <c r="H94" s="4">
        <v>51005.75</v>
      </c>
      <c r="I94" s="4">
        <v>4250.4799999999996</v>
      </c>
      <c r="J94" s="4">
        <v>21252.400000000001</v>
      </c>
      <c r="K94" s="4">
        <v>21252.400000000001</v>
      </c>
      <c r="L94" s="4">
        <v>29753.35</v>
      </c>
    </row>
    <row r="95" spans="1:12" ht="13" thickBot="1">
      <c r="A95" s="24"/>
      <c r="B95" s="12" t="s">
        <v>292</v>
      </c>
      <c r="C95" s="25"/>
      <c r="D95" s="25"/>
      <c r="E95" s="25"/>
      <c r="F95" s="26"/>
      <c r="G95" s="3" t="s">
        <v>269</v>
      </c>
      <c r="H95" s="4">
        <v>7456.49</v>
      </c>
      <c r="I95" s="4">
        <v>0</v>
      </c>
      <c r="J95" s="4">
        <v>2125</v>
      </c>
      <c r="K95" s="4">
        <v>2125</v>
      </c>
      <c r="L95" s="4">
        <v>5331.49</v>
      </c>
    </row>
    <row r="96" spans="1:12" ht="13" thickBot="1">
      <c r="A96" s="13" t="s">
        <v>1886</v>
      </c>
      <c r="B96" s="27"/>
      <c r="C96" s="27"/>
      <c r="D96" s="27"/>
      <c r="E96" s="27"/>
      <c r="F96" s="28"/>
      <c r="G96" s="5"/>
      <c r="H96" s="6">
        <v>1912279.7</v>
      </c>
      <c r="I96" s="6">
        <v>67031.509999999995</v>
      </c>
      <c r="J96" s="6">
        <v>383640.28</v>
      </c>
      <c r="K96" s="6">
        <v>1382584.96</v>
      </c>
      <c r="L96" s="6">
        <v>529694.74</v>
      </c>
    </row>
    <row r="97" spans="1:12" ht="13" thickBot="1">
      <c r="A97" s="12" t="s">
        <v>298</v>
      </c>
      <c r="B97" s="12" t="s">
        <v>1190</v>
      </c>
      <c r="C97" s="25"/>
      <c r="D97" s="25"/>
      <c r="E97" s="25"/>
      <c r="F97" s="26"/>
      <c r="G97" s="3" t="s">
        <v>632</v>
      </c>
      <c r="H97" s="4">
        <v>320000</v>
      </c>
      <c r="I97" s="4">
        <v>0</v>
      </c>
      <c r="J97" s="4">
        <v>80000</v>
      </c>
      <c r="K97" s="4">
        <v>320000</v>
      </c>
      <c r="L97" s="4">
        <v>0</v>
      </c>
    </row>
    <row r="98" spans="1:12" ht="13" thickBot="1">
      <c r="A98" s="24"/>
      <c r="B98" s="12" t="s">
        <v>631</v>
      </c>
      <c r="C98" s="25"/>
      <c r="D98" s="25"/>
      <c r="E98" s="25"/>
      <c r="F98" s="26"/>
      <c r="G98" s="3" t="s">
        <v>632</v>
      </c>
      <c r="H98" s="4">
        <v>240000</v>
      </c>
      <c r="I98" s="4">
        <v>0</v>
      </c>
      <c r="J98" s="4">
        <v>0</v>
      </c>
      <c r="K98" s="4">
        <v>0</v>
      </c>
      <c r="L98" s="4">
        <v>240000</v>
      </c>
    </row>
    <row r="99" spans="1:12" ht="13" thickBot="1">
      <c r="A99" s="13" t="s">
        <v>1887</v>
      </c>
      <c r="B99" s="27"/>
      <c r="C99" s="27"/>
      <c r="D99" s="27"/>
      <c r="E99" s="27"/>
      <c r="F99" s="28"/>
      <c r="G99" s="5"/>
      <c r="H99" s="6">
        <v>560000</v>
      </c>
      <c r="I99" s="6">
        <v>0</v>
      </c>
      <c r="J99" s="6">
        <v>80000</v>
      </c>
      <c r="K99" s="6">
        <v>320000</v>
      </c>
      <c r="L99" s="6">
        <v>240000</v>
      </c>
    </row>
    <row r="100" spans="1:12" ht="13" thickBot="1">
      <c r="A100" s="12" t="s">
        <v>315</v>
      </c>
      <c r="B100" s="12" t="s">
        <v>316</v>
      </c>
      <c r="C100" s="25"/>
      <c r="D100" s="25"/>
      <c r="E100" s="25"/>
      <c r="F100" s="26"/>
      <c r="G100" s="3" t="s">
        <v>317</v>
      </c>
      <c r="H100" s="4">
        <v>2332.9299999999998</v>
      </c>
      <c r="I100" s="4">
        <v>0</v>
      </c>
      <c r="J100" s="4">
        <v>2332.9299999999998</v>
      </c>
      <c r="K100" s="4">
        <v>2332.9299999999998</v>
      </c>
      <c r="L100" s="4">
        <v>0</v>
      </c>
    </row>
    <row r="101" spans="1:12" ht="13" thickBot="1">
      <c r="A101" s="23"/>
      <c r="B101" s="12" t="s">
        <v>320</v>
      </c>
      <c r="C101" s="25"/>
      <c r="D101" s="25"/>
      <c r="E101" s="25"/>
      <c r="F101" s="26"/>
      <c r="G101" s="3" t="s">
        <v>319</v>
      </c>
      <c r="H101" s="4">
        <v>1066.3399999999999</v>
      </c>
      <c r="I101" s="4">
        <v>0</v>
      </c>
      <c r="J101" s="4">
        <v>0</v>
      </c>
      <c r="K101" s="4">
        <v>1066.3399999999999</v>
      </c>
      <c r="L101" s="4">
        <v>0</v>
      </c>
    </row>
    <row r="102" spans="1:12" ht="13" thickBot="1">
      <c r="A102" s="24"/>
      <c r="B102" s="12" t="s">
        <v>323</v>
      </c>
      <c r="C102" s="25"/>
      <c r="D102" s="25"/>
      <c r="E102" s="25"/>
      <c r="F102" s="26"/>
      <c r="G102" s="3" t="s">
        <v>319</v>
      </c>
      <c r="H102" s="4">
        <v>1000</v>
      </c>
      <c r="I102" s="4">
        <v>0</v>
      </c>
      <c r="J102" s="4">
        <v>1000</v>
      </c>
      <c r="K102" s="4">
        <v>1000</v>
      </c>
      <c r="L102" s="4">
        <v>0</v>
      </c>
    </row>
    <row r="103" spans="1:12" ht="13" thickBot="1">
      <c r="A103" s="13" t="s">
        <v>1888</v>
      </c>
      <c r="B103" s="27"/>
      <c r="C103" s="27"/>
      <c r="D103" s="27"/>
      <c r="E103" s="27"/>
      <c r="F103" s="28"/>
      <c r="G103" s="5"/>
      <c r="H103" s="6">
        <v>4399.2700000000004</v>
      </c>
      <c r="I103" s="6">
        <v>0</v>
      </c>
      <c r="J103" s="6">
        <v>3332.93</v>
      </c>
      <c r="K103" s="6">
        <v>4399.2700000000004</v>
      </c>
      <c r="L103" s="6">
        <v>0</v>
      </c>
    </row>
    <row r="104" spans="1:12" ht="13" thickBot="1">
      <c r="A104" s="13" t="s">
        <v>1889</v>
      </c>
      <c r="B104" s="27"/>
      <c r="C104" s="27"/>
      <c r="D104" s="27"/>
      <c r="E104" s="27"/>
      <c r="F104" s="28"/>
      <c r="G104" s="5"/>
      <c r="H104" s="6">
        <v>6232309.3099999996</v>
      </c>
      <c r="I104" s="6">
        <v>210667.82</v>
      </c>
      <c r="J104" s="6">
        <v>1183792.25</v>
      </c>
      <c r="K104" s="6">
        <v>4206364.24</v>
      </c>
      <c r="L104" s="6">
        <v>2025945.07</v>
      </c>
    </row>
    <row r="105" spans="1:12" ht="12.5">
      <c r="A105" s="14">
        <v>44525</v>
      </c>
      <c r="B105" s="20"/>
      <c r="C105" s="20"/>
      <c r="D105" s="20"/>
      <c r="E105" s="15" t="s">
        <v>1890</v>
      </c>
      <c r="F105" s="20"/>
      <c r="G105" s="20"/>
      <c r="H105" s="20"/>
      <c r="I105" s="16">
        <v>0.52182870000000003</v>
      </c>
      <c r="J105" s="20"/>
      <c r="K105" s="20"/>
      <c r="L105" s="20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L113"/>
  <sheetViews>
    <sheetView topLeftCell="A77" workbookViewId="0">
      <selection activeCell="I112" sqref="I11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1891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1892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1893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94116.14</v>
      </c>
      <c r="I11" s="4">
        <v>0</v>
      </c>
      <c r="J11" s="4">
        <v>0</v>
      </c>
      <c r="K11" s="4">
        <v>94116.14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93275.199999999997</v>
      </c>
      <c r="I12" s="4">
        <v>0</v>
      </c>
      <c r="J12" s="4">
        <v>0</v>
      </c>
      <c r="K12" s="4">
        <v>93275.199999999997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124158.75</v>
      </c>
      <c r="I13" s="4">
        <v>4269.01</v>
      </c>
      <c r="J13" s="4">
        <v>40488.75</v>
      </c>
      <c r="K13" s="4">
        <v>118190.69</v>
      </c>
      <c r="L13" s="4">
        <v>5968.06</v>
      </c>
    </row>
    <row r="14" spans="1:12" ht="12.5">
      <c r="A14" s="13" t="s">
        <v>1894</v>
      </c>
      <c r="B14" s="27"/>
      <c r="C14" s="27"/>
      <c r="D14" s="27"/>
      <c r="E14" s="27"/>
      <c r="F14" s="28"/>
      <c r="G14" s="5"/>
      <c r="H14" s="6">
        <v>311550.09000000003</v>
      </c>
      <c r="I14" s="6">
        <v>4269.01</v>
      </c>
      <c r="J14" s="6">
        <v>40488.75</v>
      </c>
      <c r="K14" s="6">
        <v>305582.03000000003</v>
      </c>
      <c r="L14" s="6">
        <v>5968.06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79545.23</v>
      </c>
      <c r="I15" s="4">
        <v>0</v>
      </c>
      <c r="J15" s="4">
        <v>0</v>
      </c>
      <c r="K15" s="4">
        <v>79545.23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82826.34</v>
      </c>
      <c r="I16" s="4">
        <v>0</v>
      </c>
      <c r="J16" s="4">
        <v>0</v>
      </c>
      <c r="K16" s="4">
        <v>82826.34</v>
      </c>
      <c r="L16" s="4">
        <v>0</v>
      </c>
    </row>
    <row r="17" spans="1:12" ht="12.5">
      <c r="A17" s="23"/>
      <c r="B17" s="12" t="s">
        <v>38</v>
      </c>
      <c r="C17" s="25"/>
      <c r="D17" s="25"/>
      <c r="E17" s="25"/>
      <c r="F17" s="26"/>
      <c r="G17" s="3" t="s">
        <v>35</v>
      </c>
      <c r="H17" s="4">
        <v>6000</v>
      </c>
      <c r="I17" s="4">
        <v>3000</v>
      </c>
      <c r="J17" s="4">
        <v>3000</v>
      </c>
      <c r="K17" s="4">
        <v>5265</v>
      </c>
      <c r="L17" s="4">
        <v>735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88075.57</v>
      </c>
      <c r="I18" s="4">
        <v>0</v>
      </c>
      <c r="J18" s="4">
        <v>0</v>
      </c>
      <c r="K18" s="4">
        <v>61432.46</v>
      </c>
      <c r="L18" s="4">
        <v>26643.11</v>
      </c>
    </row>
    <row r="19" spans="1:12" ht="12.5">
      <c r="A19" s="13" t="s">
        <v>1895</v>
      </c>
      <c r="B19" s="27"/>
      <c r="C19" s="27"/>
      <c r="D19" s="27"/>
      <c r="E19" s="27"/>
      <c r="F19" s="28"/>
      <c r="G19" s="5"/>
      <c r="H19" s="6">
        <v>256447.14</v>
      </c>
      <c r="I19" s="6">
        <v>3000</v>
      </c>
      <c r="J19" s="6">
        <v>3000</v>
      </c>
      <c r="K19" s="6">
        <v>229069.03</v>
      </c>
      <c r="L19" s="6">
        <v>27378.11</v>
      </c>
    </row>
    <row r="20" spans="1:12" ht="12.5">
      <c r="A20" s="12" t="s">
        <v>67</v>
      </c>
      <c r="B20" s="12" t="s">
        <v>68</v>
      </c>
      <c r="C20" s="25"/>
      <c r="D20" s="25"/>
      <c r="E20" s="25"/>
      <c r="F20" s="26"/>
      <c r="G20" s="3" t="s">
        <v>69</v>
      </c>
      <c r="H20" s="4">
        <v>14870.03</v>
      </c>
      <c r="I20" s="4">
        <v>0</v>
      </c>
      <c r="J20" s="4">
        <v>0</v>
      </c>
      <c r="K20" s="4">
        <v>14870.03</v>
      </c>
      <c r="L20" s="4">
        <v>0</v>
      </c>
    </row>
    <row r="21" spans="1:12" ht="12.5">
      <c r="A21" s="23"/>
      <c r="B21" s="12" t="s">
        <v>71</v>
      </c>
      <c r="C21" s="25"/>
      <c r="D21" s="25"/>
      <c r="E21" s="25"/>
      <c r="F21" s="26"/>
      <c r="G21" s="3" t="s">
        <v>69</v>
      </c>
      <c r="H21" s="4">
        <v>17550.66</v>
      </c>
      <c r="I21" s="4">
        <v>0</v>
      </c>
      <c r="J21" s="4">
        <v>0</v>
      </c>
      <c r="K21" s="4">
        <v>17550.66</v>
      </c>
      <c r="L21" s="4">
        <v>0</v>
      </c>
    </row>
    <row r="22" spans="1:12" ht="12.5">
      <c r="A22" s="24"/>
      <c r="B22" s="12" t="s">
        <v>72</v>
      </c>
      <c r="C22" s="25"/>
      <c r="D22" s="25"/>
      <c r="E22" s="25"/>
      <c r="F22" s="26"/>
      <c r="G22" s="3" t="s">
        <v>69</v>
      </c>
      <c r="H22" s="4">
        <v>19086.95</v>
      </c>
      <c r="I22" s="4">
        <v>0</v>
      </c>
      <c r="J22" s="4">
        <v>11599</v>
      </c>
      <c r="K22" s="4">
        <v>11599</v>
      </c>
      <c r="L22" s="4">
        <v>7487.95</v>
      </c>
    </row>
    <row r="23" spans="1:12" ht="12.5">
      <c r="A23" s="13" t="s">
        <v>1896</v>
      </c>
      <c r="B23" s="27"/>
      <c r="C23" s="27"/>
      <c r="D23" s="27"/>
      <c r="E23" s="27"/>
      <c r="F23" s="28"/>
      <c r="G23" s="5"/>
      <c r="H23" s="6">
        <v>51507.64</v>
      </c>
      <c r="I23" s="6">
        <v>0</v>
      </c>
      <c r="J23" s="6">
        <v>11599</v>
      </c>
      <c r="K23" s="6">
        <v>44019.69</v>
      </c>
      <c r="L23" s="6">
        <v>7487.95</v>
      </c>
    </row>
    <row r="24" spans="1:12" ht="12.5">
      <c r="A24" s="12" t="s">
        <v>74</v>
      </c>
      <c r="B24" s="12" t="s">
        <v>75</v>
      </c>
      <c r="C24" s="25"/>
      <c r="D24" s="25"/>
      <c r="E24" s="25"/>
      <c r="F24" s="26"/>
      <c r="G24" s="3" t="s">
        <v>76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3"/>
      <c r="B25" s="12" t="s">
        <v>77</v>
      </c>
      <c r="C25" s="25"/>
      <c r="D25" s="25"/>
      <c r="E25" s="25"/>
      <c r="F25" s="26"/>
      <c r="G25" s="3" t="s">
        <v>76</v>
      </c>
      <c r="H25" s="4">
        <v>10000</v>
      </c>
      <c r="I25" s="4">
        <v>0</v>
      </c>
      <c r="J25" s="4">
        <v>3657.26</v>
      </c>
      <c r="K25" s="4">
        <v>4491.2</v>
      </c>
      <c r="L25" s="4">
        <v>5508.8</v>
      </c>
    </row>
    <row r="26" spans="1:12" ht="12.5">
      <c r="A26" s="23"/>
      <c r="B26" s="12" t="s">
        <v>78</v>
      </c>
      <c r="C26" s="25"/>
      <c r="D26" s="25"/>
      <c r="E26" s="25"/>
      <c r="F26" s="26"/>
      <c r="G26" s="3" t="s">
        <v>76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24"/>
      <c r="B27" s="12" t="s">
        <v>79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1897</v>
      </c>
      <c r="B28" s="27"/>
      <c r="C28" s="27"/>
      <c r="D28" s="27"/>
      <c r="E28" s="27"/>
      <c r="F28" s="28"/>
      <c r="G28" s="5"/>
      <c r="H28" s="6">
        <v>40000</v>
      </c>
      <c r="I28" s="6">
        <v>0</v>
      </c>
      <c r="J28" s="6">
        <v>3657.26</v>
      </c>
      <c r="K28" s="6">
        <v>14491.2</v>
      </c>
      <c r="L28" s="6">
        <v>25508.799999999999</v>
      </c>
    </row>
    <row r="29" spans="1:12" ht="12.5">
      <c r="A29" s="12" t="s">
        <v>81</v>
      </c>
      <c r="B29" s="12" t="s">
        <v>82</v>
      </c>
      <c r="C29" s="25"/>
      <c r="D29" s="25"/>
      <c r="E29" s="25"/>
      <c r="F29" s="26"/>
      <c r="G29" s="3" t="s">
        <v>83</v>
      </c>
      <c r="H29" s="4">
        <v>40594.47</v>
      </c>
      <c r="I29" s="4">
        <v>0</v>
      </c>
      <c r="J29" s="4">
        <v>0</v>
      </c>
      <c r="K29" s="4">
        <v>0</v>
      </c>
      <c r="L29" s="4">
        <v>40594.47</v>
      </c>
    </row>
    <row r="30" spans="1:12" ht="12.5">
      <c r="A30" s="24"/>
      <c r="B30" s="12" t="s">
        <v>84</v>
      </c>
      <c r="C30" s="25"/>
      <c r="D30" s="25"/>
      <c r="E30" s="25"/>
      <c r="F30" s="26"/>
      <c r="G30" s="3" t="s">
        <v>85</v>
      </c>
      <c r="H30" s="4">
        <v>27112.400000000001</v>
      </c>
      <c r="I30" s="4">
        <v>0</v>
      </c>
      <c r="J30" s="4">
        <v>0</v>
      </c>
      <c r="K30" s="4">
        <v>0</v>
      </c>
      <c r="L30" s="4">
        <v>27112.400000000001</v>
      </c>
    </row>
    <row r="31" spans="1:12" ht="12.5">
      <c r="A31" s="13" t="s">
        <v>1898</v>
      </c>
      <c r="B31" s="27"/>
      <c r="C31" s="27"/>
      <c r="D31" s="27"/>
      <c r="E31" s="27"/>
      <c r="F31" s="28"/>
      <c r="G31" s="5"/>
      <c r="H31" s="6">
        <v>67706.87</v>
      </c>
      <c r="I31" s="6">
        <v>0</v>
      </c>
      <c r="J31" s="6">
        <v>0</v>
      </c>
      <c r="K31" s="6">
        <v>0</v>
      </c>
      <c r="L31" s="6">
        <v>67706.87</v>
      </c>
    </row>
    <row r="32" spans="1:12" ht="12.5">
      <c r="A32" s="12" t="s">
        <v>87</v>
      </c>
      <c r="B32" s="12" t="s">
        <v>88</v>
      </c>
      <c r="C32" s="25"/>
      <c r="D32" s="25"/>
      <c r="E32" s="25"/>
      <c r="F32" s="26"/>
      <c r="G32" s="3" t="s">
        <v>89</v>
      </c>
      <c r="H32" s="4">
        <v>75685.55</v>
      </c>
      <c r="I32" s="4">
        <v>0</v>
      </c>
      <c r="J32" s="4">
        <v>0</v>
      </c>
      <c r="K32" s="4">
        <v>0</v>
      </c>
      <c r="L32" s="4">
        <v>75685.55</v>
      </c>
    </row>
    <row r="33" spans="1:12" ht="12.5">
      <c r="A33" s="24"/>
      <c r="B33" s="12" t="s">
        <v>91</v>
      </c>
      <c r="C33" s="25"/>
      <c r="D33" s="25"/>
      <c r="E33" s="25"/>
      <c r="F33" s="26"/>
      <c r="G33" s="3" t="s">
        <v>92</v>
      </c>
      <c r="H33" s="4">
        <v>305849.59000000003</v>
      </c>
      <c r="I33" s="4">
        <v>0</v>
      </c>
      <c r="J33" s="4">
        <v>30242.2</v>
      </c>
      <c r="K33" s="4">
        <v>30242.2</v>
      </c>
      <c r="L33" s="4">
        <v>275607.39</v>
      </c>
    </row>
    <row r="34" spans="1:12" ht="12.5">
      <c r="A34" s="13" t="s">
        <v>1899</v>
      </c>
      <c r="B34" s="27"/>
      <c r="C34" s="27"/>
      <c r="D34" s="27"/>
      <c r="E34" s="27"/>
      <c r="F34" s="28"/>
      <c r="G34" s="5"/>
      <c r="H34" s="6">
        <v>381535.14</v>
      </c>
      <c r="I34" s="6">
        <v>0</v>
      </c>
      <c r="J34" s="6">
        <v>30242.2</v>
      </c>
      <c r="K34" s="6">
        <v>30242.2</v>
      </c>
      <c r="L34" s="6">
        <v>351292.94</v>
      </c>
    </row>
    <row r="35" spans="1:12" ht="12.5">
      <c r="A35" s="3" t="s">
        <v>94</v>
      </c>
      <c r="B35" s="12" t="s">
        <v>95</v>
      </c>
      <c r="C35" s="25"/>
      <c r="D35" s="25"/>
      <c r="E35" s="25"/>
      <c r="F35" s="26"/>
      <c r="G35" s="3" t="s">
        <v>96</v>
      </c>
      <c r="H35" s="4">
        <v>687344.41</v>
      </c>
      <c r="I35" s="4">
        <v>0</v>
      </c>
      <c r="J35" s="4">
        <v>0</v>
      </c>
      <c r="K35" s="4">
        <v>0</v>
      </c>
      <c r="L35" s="4">
        <v>687344.41</v>
      </c>
    </row>
    <row r="36" spans="1:12" ht="13" thickBot="1">
      <c r="A36" s="13" t="s">
        <v>1900</v>
      </c>
      <c r="B36" s="27"/>
      <c r="C36" s="27"/>
      <c r="D36" s="27"/>
      <c r="E36" s="27"/>
      <c r="F36" s="28"/>
      <c r="G36" s="5"/>
      <c r="H36" s="6">
        <v>687344.41</v>
      </c>
      <c r="I36" s="6">
        <v>0</v>
      </c>
      <c r="J36" s="6">
        <v>0</v>
      </c>
      <c r="K36" s="6">
        <v>0</v>
      </c>
      <c r="L36" s="6">
        <v>687344.41</v>
      </c>
    </row>
    <row r="37" spans="1:12" ht="13" thickBot="1">
      <c r="A37" s="12" t="s">
        <v>104</v>
      </c>
      <c r="B37" s="12" t="s">
        <v>105</v>
      </c>
      <c r="C37" s="25"/>
      <c r="D37" s="25"/>
      <c r="E37" s="25"/>
      <c r="F37" s="26"/>
      <c r="G37" s="3" t="s">
        <v>106</v>
      </c>
      <c r="H37" s="4">
        <v>0</v>
      </c>
      <c r="I37" s="4">
        <v>0</v>
      </c>
      <c r="J37" s="4">
        <v>0</v>
      </c>
      <c r="K37" s="4">
        <v>495770.52</v>
      </c>
      <c r="L37" s="4">
        <v>-495770.52</v>
      </c>
    </row>
    <row r="38" spans="1:12" ht="13" thickBot="1">
      <c r="A38" s="23"/>
      <c r="B38" s="12" t="s">
        <v>107</v>
      </c>
      <c r="C38" s="25"/>
      <c r="D38" s="25"/>
      <c r="E38" s="25"/>
      <c r="F38" s="26"/>
      <c r="G38" s="3" t="s">
        <v>106</v>
      </c>
      <c r="H38" s="4">
        <v>0</v>
      </c>
      <c r="I38" s="4">
        <v>0</v>
      </c>
      <c r="J38" s="4">
        <v>0</v>
      </c>
      <c r="K38" s="4">
        <v>68134.929999999993</v>
      </c>
      <c r="L38" s="4">
        <v>-68134.929999999993</v>
      </c>
    </row>
    <row r="39" spans="1:12" ht="13" thickBot="1">
      <c r="A39" s="23"/>
      <c r="B39" s="12" t="s">
        <v>108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0</v>
      </c>
      <c r="K39" s="4">
        <v>132669.26</v>
      </c>
      <c r="L39" s="4">
        <v>-132669.26</v>
      </c>
    </row>
    <row r="40" spans="1:12" ht="13" thickBot="1">
      <c r="A40" s="23"/>
      <c r="B40" s="12" t="s">
        <v>112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48846.37</v>
      </c>
      <c r="K40" s="4">
        <v>602611.56999999995</v>
      </c>
      <c r="L40" s="4">
        <v>-602611.56999999995</v>
      </c>
    </row>
    <row r="41" spans="1:12" ht="13" thickBot="1">
      <c r="A41" s="23"/>
      <c r="B41" s="12" t="s">
        <v>113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4578.38</v>
      </c>
      <c r="K41" s="4">
        <v>77717.179999999993</v>
      </c>
      <c r="L41" s="4">
        <v>-77717.179999999993</v>
      </c>
    </row>
    <row r="42" spans="1:12" ht="13" thickBot="1">
      <c r="A42" s="23"/>
      <c r="B42" s="12" t="s">
        <v>114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13373.84</v>
      </c>
      <c r="K42" s="4">
        <v>374851.8</v>
      </c>
      <c r="L42" s="4">
        <v>-374851.8</v>
      </c>
    </row>
    <row r="43" spans="1:12" ht="13" thickBot="1">
      <c r="A43" s="23"/>
      <c r="B43" s="12" t="s">
        <v>115</v>
      </c>
      <c r="C43" s="25"/>
      <c r="D43" s="25"/>
      <c r="E43" s="25"/>
      <c r="F43" s="26"/>
      <c r="G43" s="3" t="s">
        <v>106</v>
      </c>
      <c r="H43" s="4">
        <v>0</v>
      </c>
      <c r="I43" s="4">
        <v>27502.23</v>
      </c>
      <c r="J43" s="4">
        <v>27502.23</v>
      </c>
      <c r="K43" s="4">
        <v>27502.23</v>
      </c>
      <c r="L43" s="4">
        <v>-27502.23</v>
      </c>
    </row>
    <row r="44" spans="1:12" ht="13" thickBot="1">
      <c r="A44" s="23"/>
      <c r="B44" s="12" t="s">
        <v>116</v>
      </c>
      <c r="C44" s="25"/>
      <c r="D44" s="25"/>
      <c r="E44" s="25"/>
      <c r="F44" s="26"/>
      <c r="G44" s="3" t="s">
        <v>106</v>
      </c>
      <c r="H44" s="4">
        <v>0</v>
      </c>
      <c r="I44" s="4">
        <v>2577.79</v>
      </c>
      <c r="J44" s="4">
        <v>2577.79</v>
      </c>
      <c r="K44" s="4">
        <v>2577.79</v>
      </c>
      <c r="L44" s="4">
        <v>-2577.79</v>
      </c>
    </row>
    <row r="45" spans="1:12" ht="13" thickBot="1">
      <c r="A45" s="24"/>
      <c r="B45" s="12" t="s">
        <v>117</v>
      </c>
      <c r="C45" s="25"/>
      <c r="D45" s="25"/>
      <c r="E45" s="25"/>
      <c r="F45" s="26"/>
      <c r="G45" s="3" t="s">
        <v>106</v>
      </c>
      <c r="H45" s="4">
        <v>0</v>
      </c>
      <c r="I45" s="4">
        <v>8296.16</v>
      </c>
      <c r="J45" s="4">
        <v>8296.16</v>
      </c>
      <c r="K45" s="4">
        <v>8296.16</v>
      </c>
      <c r="L45" s="4">
        <v>-8296.16</v>
      </c>
    </row>
    <row r="46" spans="1:12" ht="13" thickBot="1">
      <c r="A46" s="13" t="s">
        <v>1901</v>
      </c>
      <c r="B46" s="27"/>
      <c r="C46" s="27"/>
      <c r="D46" s="27"/>
      <c r="E46" s="27"/>
      <c r="F46" s="28"/>
      <c r="G46" s="5"/>
      <c r="H46" s="6">
        <v>0</v>
      </c>
      <c r="I46" s="6">
        <v>38376.18</v>
      </c>
      <c r="J46" s="6">
        <v>105174.77</v>
      </c>
      <c r="K46" s="6">
        <v>1790131.44</v>
      </c>
      <c r="L46" s="6">
        <v>-1790131.44</v>
      </c>
    </row>
    <row r="47" spans="1:12" ht="13" thickBot="1">
      <c r="A47" s="12" t="s">
        <v>119</v>
      </c>
      <c r="B47" s="12" t="s">
        <v>122</v>
      </c>
      <c r="C47" s="25"/>
      <c r="D47" s="25"/>
      <c r="E47" s="25"/>
      <c r="F47" s="26"/>
      <c r="G47" s="3" t="s">
        <v>121</v>
      </c>
      <c r="H47" s="4">
        <v>6438.05</v>
      </c>
      <c r="I47" s="4">
        <v>0</v>
      </c>
      <c r="J47" s="4">
        <v>0</v>
      </c>
      <c r="K47" s="4">
        <v>6438.05</v>
      </c>
      <c r="L47" s="4">
        <v>0</v>
      </c>
    </row>
    <row r="48" spans="1:12" ht="13" thickBot="1">
      <c r="A48" s="24"/>
      <c r="B48" s="12" t="s">
        <v>123</v>
      </c>
      <c r="C48" s="25"/>
      <c r="D48" s="25"/>
      <c r="E48" s="25"/>
      <c r="F48" s="26"/>
      <c r="G48" s="3" t="s">
        <v>121</v>
      </c>
      <c r="H48" s="4">
        <v>14259.44</v>
      </c>
      <c r="I48" s="4">
        <v>0</v>
      </c>
      <c r="J48" s="4">
        <v>0</v>
      </c>
      <c r="K48" s="4">
        <v>14259.44</v>
      </c>
      <c r="L48" s="4">
        <v>0</v>
      </c>
    </row>
    <row r="49" spans="1:12" ht="13" thickBot="1">
      <c r="A49" s="13" t="s">
        <v>1902</v>
      </c>
      <c r="B49" s="27"/>
      <c r="C49" s="27"/>
      <c r="D49" s="27"/>
      <c r="E49" s="27"/>
      <c r="F49" s="28"/>
      <c r="G49" s="5"/>
      <c r="H49" s="6">
        <v>20697.490000000002</v>
      </c>
      <c r="I49" s="6">
        <v>0</v>
      </c>
      <c r="J49" s="6">
        <v>0</v>
      </c>
      <c r="K49" s="6">
        <v>20697.490000000002</v>
      </c>
      <c r="L49" s="6">
        <v>0</v>
      </c>
    </row>
    <row r="50" spans="1:12" ht="13" thickBot="1">
      <c r="A50" s="12" t="s">
        <v>126</v>
      </c>
      <c r="B50" s="12" t="s">
        <v>127</v>
      </c>
      <c r="C50" s="25"/>
      <c r="D50" s="25"/>
      <c r="E50" s="25"/>
      <c r="F50" s="26"/>
      <c r="G50" s="3" t="s">
        <v>128</v>
      </c>
      <c r="H50" s="4">
        <v>0</v>
      </c>
      <c r="I50" s="4">
        <v>0</v>
      </c>
      <c r="J50" s="4">
        <v>3502.85</v>
      </c>
      <c r="K50" s="4">
        <v>174258.45</v>
      </c>
      <c r="L50" s="4">
        <v>-174258.45</v>
      </c>
    </row>
    <row r="51" spans="1:12" ht="13" thickBot="1">
      <c r="A51" s="24"/>
      <c r="B51" s="12" t="s">
        <v>129</v>
      </c>
      <c r="C51" s="25"/>
      <c r="D51" s="25"/>
      <c r="E51" s="25"/>
      <c r="F51" s="26"/>
      <c r="G51" s="3" t="s">
        <v>128</v>
      </c>
      <c r="H51" s="4">
        <v>0</v>
      </c>
      <c r="I51" s="4">
        <v>5921.95</v>
      </c>
      <c r="J51" s="4">
        <v>12937</v>
      </c>
      <c r="K51" s="4">
        <v>12937</v>
      </c>
      <c r="L51" s="4">
        <v>-12937</v>
      </c>
    </row>
    <row r="52" spans="1:12" ht="13" thickBot="1">
      <c r="A52" s="13" t="s">
        <v>1903</v>
      </c>
      <c r="B52" s="27"/>
      <c r="C52" s="27"/>
      <c r="D52" s="27"/>
      <c r="E52" s="27"/>
      <c r="F52" s="28"/>
      <c r="G52" s="5"/>
      <c r="H52" s="6">
        <v>0</v>
      </c>
      <c r="I52" s="6">
        <v>5921.95</v>
      </c>
      <c r="J52" s="6">
        <v>16439.849999999999</v>
      </c>
      <c r="K52" s="6">
        <v>187195.45</v>
      </c>
      <c r="L52" s="6">
        <v>-187195.45</v>
      </c>
    </row>
    <row r="53" spans="1:12" ht="13" thickBot="1">
      <c r="A53" s="12" t="s">
        <v>131</v>
      </c>
      <c r="B53" s="12" t="s">
        <v>137</v>
      </c>
      <c r="C53" s="25"/>
      <c r="D53" s="25"/>
      <c r="E53" s="25"/>
      <c r="F53" s="26"/>
      <c r="G53" s="3" t="s">
        <v>138</v>
      </c>
      <c r="H53" s="4">
        <v>15000</v>
      </c>
      <c r="I53" s="4">
        <v>0</v>
      </c>
      <c r="J53" s="4">
        <v>0</v>
      </c>
      <c r="K53" s="4">
        <v>15000</v>
      </c>
      <c r="L53" s="4">
        <v>0</v>
      </c>
    </row>
    <row r="54" spans="1:12" ht="13" thickBot="1">
      <c r="A54" s="23"/>
      <c r="B54" s="12" t="s">
        <v>139</v>
      </c>
      <c r="C54" s="25"/>
      <c r="D54" s="25"/>
      <c r="E54" s="25"/>
      <c r="F54" s="26"/>
      <c r="G54" s="3" t="s">
        <v>140</v>
      </c>
      <c r="H54" s="4">
        <v>8029.5</v>
      </c>
      <c r="I54" s="4">
        <v>0</v>
      </c>
      <c r="J54" s="4">
        <v>0</v>
      </c>
      <c r="K54" s="4">
        <v>857.32</v>
      </c>
      <c r="L54" s="4">
        <v>7172.18</v>
      </c>
    </row>
    <row r="55" spans="1:12" ht="13" thickBot="1">
      <c r="A55" s="23"/>
      <c r="B55" s="12" t="s">
        <v>141</v>
      </c>
      <c r="C55" s="25"/>
      <c r="D55" s="25"/>
      <c r="E55" s="25"/>
      <c r="F55" s="26"/>
      <c r="G55" s="3" t="s">
        <v>135</v>
      </c>
      <c r="H55" s="4">
        <v>209.76</v>
      </c>
      <c r="I55" s="4">
        <v>0</v>
      </c>
      <c r="J55" s="4">
        <v>0</v>
      </c>
      <c r="K55" s="4">
        <v>209.76</v>
      </c>
      <c r="L55" s="4">
        <v>0</v>
      </c>
    </row>
    <row r="56" spans="1:12" ht="13" thickBot="1">
      <c r="A56" s="24"/>
      <c r="B56" s="12" t="s">
        <v>431</v>
      </c>
      <c r="C56" s="25"/>
      <c r="D56" s="25"/>
      <c r="E56" s="25"/>
      <c r="F56" s="26"/>
      <c r="G56" s="3" t="s">
        <v>138</v>
      </c>
      <c r="H56" s="4">
        <v>175500</v>
      </c>
      <c r="I56" s="4">
        <v>0</v>
      </c>
      <c r="J56" s="4">
        <v>175500</v>
      </c>
      <c r="K56" s="4">
        <v>175500</v>
      </c>
      <c r="L56" s="4">
        <v>0</v>
      </c>
    </row>
    <row r="57" spans="1:12" ht="13" thickBot="1">
      <c r="A57" s="13" t="s">
        <v>1904</v>
      </c>
      <c r="B57" s="27"/>
      <c r="C57" s="27"/>
      <c r="D57" s="27"/>
      <c r="E57" s="27"/>
      <c r="F57" s="28"/>
      <c r="G57" s="5"/>
      <c r="H57" s="6">
        <v>198739.26</v>
      </c>
      <c r="I57" s="6">
        <v>0</v>
      </c>
      <c r="J57" s="6">
        <v>175500</v>
      </c>
      <c r="K57" s="6">
        <v>191567.08</v>
      </c>
      <c r="L57" s="6">
        <v>7172.18</v>
      </c>
    </row>
    <row r="58" spans="1:12" ht="13" thickBot="1">
      <c r="A58" s="12" t="s">
        <v>161</v>
      </c>
      <c r="B58" s="12" t="s">
        <v>164</v>
      </c>
      <c r="C58" s="25"/>
      <c r="D58" s="25"/>
      <c r="E58" s="25"/>
      <c r="F58" s="26"/>
      <c r="G58" s="3" t="s">
        <v>165</v>
      </c>
      <c r="H58" s="4">
        <v>1889621.29</v>
      </c>
      <c r="I58" s="4">
        <v>0</v>
      </c>
      <c r="J58" s="4">
        <v>0</v>
      </c>
      <c r="K58" s="4">
        <v>1889621.29</v>
      </c>
      <c r="L58" s="4">
        <v>0</v>
      </c>
    </row>
    <row r="59" spans="1:12" ht="13" thickBot="1">
      <c r="A59" s="23"/>
      <c r="B59" s="12" t="s">
        <v>166</v>
      </c>
      <c r="C59" s="25"/>
      <c r="D59" s="25"/>
      <c r="E59" s="25"/>
      <c r="F59" s="26"/>
      <c r="G59" s="3" t="s">
        <v>165</v>
      </c>
      <c r="H59" s="4">
        <v>-2990</v>
      </c>
      <c r="I59" s="4">
        <v>0</v>
      </c>
      <c r="J59" s="4">
        <v>0</v>
      </c>
      <c r="K59" s="4">
        <v>-2990</v>
      </c>
      <c r="L59" s="4">
        <v>0</v>
      </c>
    </row>
    <row r="60" spans="1:12" ht="13" thickBot="1">
      <c r="A60" s="23"/>
      <c r="B60" s="12" t="s">
        <v>167</v>
      </c>
      <c r="C60" s="25"/>
      <c r="D60" s="25"/>
      <c r="E60" s="25"/>
      <c r="F60" s="26"/>
      <c r="G60" s="3" t="s">
        <v>168</v>
      </c>
      <c r="H60" s="4">
        <v>122638.31</v>
      </c>
      <c r="I60" s="4">
        <v>0</v>
      </c>
      <c r="J60" s="4">
        <v>0</v>
      </c>
      <c r="K60" s="4">
        <v>122638.31</v>
      </c>
      <c r="L60" s="4">
        <v>0</v>
      </c>
    </row>
    <row r="61" spans="1:12" ht="13" thickBot="1">
      <c r="A61" s="23"/>
      <c r="B61" s="12" t="s">
        <v>169</v>
      </c>
      <c r="C61" s="25"/>
      <c r="D61" s="25"/>
      <c r="E61" s="25"/>
      <c r="F61" s="26"/>
      <c r="G61" s="3" t="s">
        <v>170</v>
      </c>
      <c r="H61" s="4">
        <v>80502.02</v>
      </c>
      <c r="I61" s="4">
        <v>0</v>
      </c>
      <c r="J61" s="4">
        <v>0</v>
      </c>
      <c r="K61" s="4">
        <v>80502.02</v>
      </c>
      <c r="L61" s="4">
        <v>0</v>
      </c>
    </row>
    <row r="62" spans="1:12" ht="13" thickBot="1">
      <c r="A62" s="23"/>
      <c r="B62" s="12" t="s">
        <v>175</v>
      </c>
      <c r="C62" s="25"/>
      <c r="D62" s="25"/>
      <c r="E62" s="25"/>
      <c r="F62" s="26"/>
      <c r="G62" s="3" t="s">
        <v>176</v>
      </c>
      <c r="H62" s="4">
        <v>2549.86</v>
      </c>
      <c r="I62" s="4">
        <v>0</v>
      </c>
      <c r="J62" s="4">
        <v>0</v>
      </c>
      <c r="K62" s="4">
        <v>2549.86</v>
      </c>
      <c r="L62" s="4">
        <v>0</v>
      </c>
    </row>
    <row r="63" spans="1:12" ht="13" thickBot="1">
      <c r="A63" s="23"/>
      <c r="B63" s="12" t="s">
        <v>177</v>
      </c>
      <c r="C63" s="25"/>
      <c r="D63" s="25"/>
      <c r="E63" s="25"/>
      <c r="F63" s="26"/>
      <c r="G63" s="3" t="s">
        <v>178</v>
      </c>
      <c r="H63" s="4">
        <v>124479</v>
      </c>
      <c r="I63" s="4">
        <v>0</v>
      </c>
      <c r="J63" s="4">
        <v>0</v>
      </c>
      <c r="K63" s="4">
        <v>124479</v>
      </c>
      <c r="L63" s="4">
        <v>0</v>
      </c>
    </row>
    <row r="64" spans="1:12" ht="13" thickBot="1">
      <c r="A64" s="23"/>
      <c r="B64" s="12" t="s">
        <v>185</v>
      </c>
      <c r="C64" s="25"/>
      <c r="D64" s="25"/>
      <c r="E64" s="25"/>
      <c r="F64" s="26"/>
      <c r="G64" s="3" t="s">
        <v>186</v>
      </c>
      <c r="H64" s="4">
        <v>5267</v>
      </c>
      <c r="I64" s="4">
        <v>0</v>
      </c>
      <c r="J64" s="4">
        <v>0</v>
      </c>
      <c r="K64" s="4">
        <v>5267</v>
      </c>
      <c r="L64" s="4">
        <v>0</v>
      </c>
    </row>
    <row r="65" spans="1:12" ht="13" thickBot="1">
      <c r="A65" s="23"/>
      <c r="B65" s="12" t="s">
        <v>187</v>
      </c>
      <c r="C65" s="25"/>
      <c r="D65" s="25"/>
      <c r="E65" s="25"/>
      <c r="F65" s="26"/>
      <c r="G65" s="3" t="s">
        <v>188</v>
      </c>
      <c r="H65" s="4">
        <v>3030</v>
      </c>
      <c r="I65" s="4">
        <v>0</v>
      </c>
      <c r="J65" s="4">
        <v>0</v>
      </c>
      <c r="K65" s="4">
        <v>3030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52140.18</v>
      </c>
      <c r="I66" s="4">
        <v>0</v>
      </c>
      <c r="J66" s="4">
        <v>0</v>
      </c>
      <c r="K66" s="4">
        <v>52140.18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1508.46</v>
      </c>
      <c r="I67" s="4">
        <v>0</v>
      </c>
      <c r="J67" s="4">
        <v>0</v>
      </c>
      <c r="K67" s="4">
        <v>1508.45</v>
      </c>
      <c r="L67" s="4">
        <v>0.01</v>
      </c>
    </row>
    <row r="68" spans="1:12" ht="13" thickBot="1">
      <c r="A68" s="23"/>
      <c r="B68" s="12" t="s">
        <v>197</v>
      </c>
      <c r="C68" s="25"/>
      <c r="D68" s="25"/>
      <c r="E68" s="25"/>
      <c r="F68" s="26"/>
      <c r="G68" s="3" t="s">
        <v>165</v>
      </c>
      <c r="H68" s="4">
        <v>2148894.0699999998</v>
      </c>
      <c r="I68" s="4">
        <v>177839.52</v>
      </c>
      <c r="J68" s="4">
        <v>888820.6</v>
      </c>
      <c r="K68" s="4">
        <v>888820.6</v>
      </c>
      <c r="L68" s="4">
        <v>1260073.47</v>
      </c>
    </row>
    <row r="69" spans="1:12" ht="13" thickBot="1">
      <c r="A69" s="23"/>
      <c r="B69" s="12" t="s">
        <v>198</v>
      </c>
      <c r="C69" s="25"/>
      <c r="D69" s="25"/>
      <c r="E69" s="25"/>
      <c r="F69" s="26"/>
      <c r="G69" s="3" t="s">
        <v>165</v>
      </c>
      <c r="H69" s="4">
        <v>-676</v>
      </c>
      <c r="I69" s="4">
        <v>-234</v>
      </c>
      <c r="J69" s="4">
        <v>-676</v>
      </c>
      <c r="K69" s="4">
        <v>-676</v>
      </c>
      <c r="L69" s="4">
        <v>0</v>
      </c>
    </row>
    <row r="70" spans="1:12" ht="13" thickBot="1">
      <c r="A70" s="23"/>
      <c r="B70" s="12" t="s">
        <v>199</v>
      </c>
      <c r="C70" s="25"/>
      <c r="D70" s="25"/>
      <c r="E70" s="25"/>
      <c r="F70" s="26"/>
      <c r="G70" s="3" t="s">
        <v>168</v>
      </c>
      <c r="H70" s="4">
        <v>139465.37</v>
      </c>
      <c r="I70" s="4">
        <v>11531.07</v>
      </c>
      <c r="J70" s="4">
        <v>57655.32</v>
      </c>
      <c r="K70" s="4">
        <v>57655.32</v>
      </c>
      <c r="L70" s="4">
        <v>81810.05</v>
      </c>
    </row>
    <row r="71" spans="1:12" ht="13" thickBot="1">
      <c r="A71" s="23"/>
      <c r="B71" s="12" t="s">
        <v>200</v>
      </c>
      <c r="C71" s="25"/>
      <c r="D71" s="25"/>
      <c r="E71" s="25"/>
      <c r="F71" s="26"/>
      <c r="G71" s="3" t="s">
        <v>170</v>
      </c>
      <c r="H71" s="4">
        <v>89147.89</v>
      </c>
      <c r="I71" s="4">
        <v>7428.99</v>
      </c>
      <c r="J71" s="4">
        <v>37144.949999999997</v>
      </c>
      <c r="K71" s="4">
        <v>37144.949999999997</v>
      </c>
      <c r="L71" s="4">
        <v>52002.94</v>
      </c>
    </row>
    <row r="72" spans="1:12" ht="13" thickBot="1">
      <c r="A72" s="23"/>
      <c r="B72" s="12" t="s">
        <v>202</v>
      </c>
      <c r="C72" s="25"/>
      <c r="D72" s="25"/>
      <c r="E72" s="25"/>
      <c r="F72" s="26"/>
      <c r="G72" s="3" t="s">
        <v>174</v>
      </c>
      <c r="H72" s="4">
        <v>1185.02</v>
      </c>
      <c r="I72" s="4">
        <v>98.75</v>
      </c>
      <c r="J72" s="4">
        <v>493.76</v>
      </c>
      <c r="K72" s="4">
        <v>493.76</v>
      </c>
      <c r="L72" s="4">
        <v>691.26</v>
      </c>
    </row>
    <row r="73" spans="1:12" ht="13" thickBot="1">
      <c r="A73" s="23"/>
      <c r="B73" s="12" t="s">
        <v>203</v>
      </c>
      <c r="C73" s="25"/>
      <c r="D73" s="25"/>
      <c r="E73" s="25"/>
      <c r="F73" s="26"/>
      <c r="G73" s="3" t="s">
        <v>176</v>
      </c>
      <c r="H73" s="4">
        <v>2635.97</v>
      </c>
      <c r="I73" s="4">
        <v>219.67</v>
      </c>
      <c r="J73" s="4">
        <v>1098.32</v>
      </c>
      <c r="K73" s="4">
        <v>1098.32</v>
      </c>
      <c r="L73" s="4">
        <v>1537.65</v>
      </c>
    </row>
    <row r="74" spans="1:12" ht="13" thickBot="1">
      <c r="A74" s="23"/>
      <c r="B74" s="12" t="s">
        <v>204</v>
      </c>
      <c r="C74" s="25"/>
      <c r="D74" s="25"/>
      <c r="E74" s="25"/>
      <c r="F74" s="26"/>
      <c r="G74" s="3" t="s">
        <v>178</v>
      </c>
      <c r="H74" s="4">
        <v>131102</v>
      </c>
      <c r="I74" s="4">
        <v>10896.25</v>
      </c>
      <c r="J74" s="4">
        <v>54481.25</v>
      </c>
      <c r="K74" s="4">
        <v>54481.25</v>
      </c>
      <c r="L74" s="4">
        <v>76620.75</v>
      </c>
    </row>
    <row r="75" spans="1:12" ht="13" thickBot="1">
      <c r="A75" s="23"/>
      <c r="B75" s="12" t="s">
        <v>208</v>
      </c>
      <c r="C75" s="25"/>
      <c r="D75" s="25"/>
      <c r="E75" s="25"/>
      <c r="F75" s="26"/>
      <c r="G75" s="3" t="s">
        <v>186</v>
      </c>
      <c r="H75" s="4">
        <v>10156</v>
      </c>
      <c r="I75" s="4">
        <v>420.5</v>
      </c>
      <c r="J75" s="4">
        <v>2102.5</v>
      </c>
      <c r="K75" s="4">
        <v>2102.5</v>
      </c>
      <c r="L75" s="4">
        <v>8053.5</v>
      </c>
    </row>
    <row r="76" spans="1:12" ht="13" thickBot="1">
      <c r="A76" s="23"/>
      <c r="B76" s="12" t="s">
        <v>209</v>
      </c>
      <c r="C76" s="25"/>
      <c r="D76" s="25"/>
      <c r="E76" s="25"/>
      <c r="F76" s="26"/>
      <c r="G76" s="3" t="s">
        <v>188</v>
      </c>
      <c r="H76" s="4">
        <v>3949</v>
      </c>
      <c r="I76" s="4">
        <v>255</v>
      </c>
      <c r="J76" s="4">
        <v>1275</v>
      </c>
      <c r="K76" s="4">
        <v>1275</v>
      </c>
      <c r="L76" s="4">
        <v>2674</v>
      </c>
    </row>
    <row r="77" spans="1:12" ht="13" thickBot="1">
      <c r="A77" s="23"/>
      <c r="B77" s="12" t="s">
        <v>210</v>
      </c>
      <c r="C77" s="25"/>
      <c r="D77" s="25"/>
      <c r="E77" s="25"/>
      <c r="F77" s="26"/>
      <c r="G77" s="3" t="s">
        <v>188</v>
      </c>
      <c r="H77" s="4">
        <v>2860</v>
      </c>
      <c r="I77" s="4">
        <v>0</v>
      </c>
      <c r="J77" s="4">
        <v>0</v>
      </c>
      <c r="K77" s="4">
        <v>0</v>
      </c>
      <c r="L77" s="4">
        <v>2860</v>
      </c>
    </row>
    <row r="78" spans="1:12" ht="13" thickBot="1">
      <c r="A78" s="23"/>
      <c r="B78" s="12" t="s">
        <v>211</v>
      </c>
      <c r="C78" s="25"/>
      <c r="D78" s="25"/>
      <c r="E78" s="25"/>
      <c r="F78" s="26"/>
      <c r="G78" s="3" t="s">
        <v>191</v>
      </c>
      <c r="H78" s="4">
        <v>71139.06</v>
      </c>
      <c r="I78" s="4">
        <v>5252.77</v>
      </c>
      <c r="J78" s="4">
        <v>26263.82</v>
      </c>
      <c r="K78" s="4">
        <v>26263.82</v>
      </c>
      <c r="L78" s="4">
        <v>44875.24</v>
      </c>
    </row>
    <row r="79" spans="1:12" ht="13" thickBot="1">
      <c r="A79" s="23"/>
      <c r="B79" s="12" t="s">
        <v>214</v>
      </c>
      <c r="C79" s="25"/>
      <c r="D79" s="25"/>
      <c r="E79" s="25"/>
      <c r="F79" s="26"/>
      <c r="G79" s="3" t="s">
        <v>193</v>
      </c>
      <c r="H79" s="4">
        <v>1912</v>
      </c>
      <c r="I79" s="4">
        <v>159.33000000000001</v>
      </c>
      <c r="J79" s="4">
        <v>796.66</v>
      </c>
      <c r="K79" s="4">
        <v>796.66</v>
      </c>
      <c r="L79" s="4">
        <v>1115.3399999999999</v>
      </c>
    </row>
    <row r="80" spans="1:12" ht="13" thickBot="1">
      <c r="A80" s="24"/>
      <c r="B80" s="12" t="s">
        <v>216</v>
      </c>
      <c r="C80" s="25"/>
      <c r="D80" s="25"/>
      <c r="E80" s="25"/>
      <c r="F80" s="26"/>
      <c r="G80" s="3" t="s">
        <v>217</v>
      </c>
      <c r="H80" s="4">
        <v>149663.79</v>
      </c>
      <c r="I80" s="4">
        <v>12471.98</v>
      </c>
      <c r="J80" s="4">
        <v>62359.91</v>
      </c>
      <c r="K80" s="4">
        <v>62359.91</v>
      </c>
      <c r="L80" s="4">
        <v>87303.88</v>
      </c>
    </row>
    <row r="81" spans="1:12" ht="13" thickBot="1">
      <c r="A81" s="13" t="s">
        <v>1905</v>
      </c>
      <c r="B81" s="27"/>
      <c r="C81" s="27"/>
      <c r="D81" s="27"/>
      <c r="E81" s="27"/>
      <c r="F81" s="28"/>
      <c r="G81" s="5"/>
      <c r="H81" s="6">
        <v>5030180.29</v>
      </c>
      <c r="I81" s="6">
        <v>226339.83</v>
      </c>
      <c r="J81" s="6">
        <v>1131816.0900000001</v>
      </c>
      <c r="K81" s="6">
        <v>3410562.2</v>
      </c>
      <c r="L81" s="6">
        <v>1619618.09</v>
      </c>
    </row>
    <row r="82" spans="1:12" ht="13" thickBot="1">
      <c r="A82" s="12" t="s">
        <v>219</v>
      </c>
      <c r="B82" s="12" t="s">
        <v>220</v>
      </c>
      <c r="C82" s="25"/>
      <c r="D82" s="25"/>
      <c r="E82" s="25"/>
      <c r="F82" s="26"/>
      <c r="G82" s="3" t="s">
        <v>221</v>
      </c>
      <c r="H82" s="4">
        <v>5955.03</v>
      </c>
      <c r="I82" s="4">
        <v>0</v>
      </c>
      <c r="J82" s="4">
        <v>0</v>
      </c>
      <c r="K82" s="4">
        <v>5955.03</v>
      </c>
      <c r="L82" s="4">
        <v>0</v>
      </c>
    </row>
    <row r="83" spans="1:12" ht="13" thickBot="1">
      <c r="A83" s="23"/>
      <c r="B83" s="12" t="s">
        <v>232</v>
      </c>
      <c r="C83" s="25"/>
      <c r="D83" s="25"/>
      <c r="E83" s="25"/>
      <c r="F83" s="26"/>
      <c r="G83" s="3" t="s">
        <v>233</v>
      </c>
      <c r="H83" s="4">
        <v>68473.960000000006</v>
      </c>
      <c r="I83" s="4">
        <v>0</v>
      </c>
      <c r="J83" s="4">
        <v>0</v>
      </c>
      <c r="K83" s="4">
        <v>68473.960000000006</v>
      </c>
      <c r="L83" s="4">
        <v>0</v>
      </c>
    </row>
    <row r="84" spans="1:12" ht="13" thickBot="1">
      <c r="A84" s="23"/>
      <c r="B84" s="12" t="s">
        <v>234</v>
      </c>
      <c r="C84" s="25"/>
      <c r="D84" s="25"/>
      <c r="E84" s="25"/>
      <c r="F84" s="26"/>
      <c r="G84" s="3" t="s">
        <v>235</v>
      </c>
      <c r="H84" s="4">
        <v>98077.99</v>
      </c>
      <c r="I84" s="4">
        <v>0</v>
      </c>
      <c r="J84" s="4">
        <v>0</v>
      </c>
      <c r="K84" s="4">
        <v>69356.73</v>
      </c>
      <c r="L84" s="4">
        <v>28721.26</v>
      </c>
    </row>
    <row r="85" spans="1:12" ht="13" thickBot="1">
      <c r="A85" s="23"/>
      <c r="B85" s="12" t="s">
        <v>236</v>
      </c>
      <c r="C85" s="25"/>
      <c r="D85" s="25"/>
      <c r="E85" s="25"/>
      <c r="F85" s="26"/>
      <c r="G85" s="3" t="s">
        <v>237</v>
      </c>
      <c r="H85" s="4">
        <v>59147</v>
      </c>
      <c r="I85" s="4">
        <v>0</v>
      </c>
      <c r="J85" s="4">
        <v>0</v>
      </c>
      <c r="K85" s="4">
        <v>59147</v>
      </c>
      <c r="L85" s="4">
        <v>0</v>
      </c>
    </row>
    <row r="86" spans="1:12" ht="13" thickBot="1">
      <c r="A86" s="23"/>
      <c r="B86" s="12" t="s">
        <v>1759</v>
      </c>
      <c r="C86" s="25"/>
      <c r="D86" s="25"/>
      <c r="E86" s="25"/>
      <c r="F86" s="26"/>
      <c r="G86" s="3" t="s">
        <v>1760</v>
      </c>
      <c r="H86" s="4">
        <v>1186206</v>
      </c>
      <c r="I86" s="4">
        <v>0</v>
      </c>
      <c r="J86" s="4">
        <v>0</v>
      </c>
      <c r="K86" s="4">
        <v>1186206</v>
      </c>
      <c r="L86" s="4">
        <v>0</v>
      </c>
    </row>
    <row r="87" spans="1:12" ht="13" thickBot="1">
      <c r="A87" s="23"/>
      <c r="B87" s="12" t="s">
        <v>240</v>
      </c>
      <c r="C87" s="25"/>
      <c r="D87" s="25"/>
      <c r="E87" s="25"/>
      <c r="F87" s="26"/>
      <c r="G87" s="3" t="s">
        <v>241</v>
      </c>
      <c r="H87" s="4">
        <v>110527.23</v>
      </c>
      <c r="I87" s="4">
        <v>0</v>
      </c>
      <c r="J87" s="4">
        <v>0</v>
      </c>
      <c r="K87" s="4">
        <v>110527.23</v>
      </c>
      <c r="L87" s="4">
        <v>0</v>
      </c>
    </row>
    <row r="88" spans="1:12" ht="13" thickBot="1">
      <c r="A88" s="23"/>
      <c r="B88" s="12" t="s">
        <v>242</v>
      </c>
      <c r="C88" s="25"/>
      <c r="D88" s="25"/>
      <c r="E88" s="25"/>
      <c r="F88" s="26"/>
      <c r="G88" s="3" t="s">
        <v>221</v>
      </c>
      <c r="H88" s="4">
        <v>1258.6199999999999</v>
      </c>
      <c r="I88" s="4">
        <v>0</v>
      </c>
      <c r="J88" s="4">
        <v>0</v>
      </c>
      <c r="K88" s="4">
        <v>1258.6199999999999</v>
      </c>
      <c r="L88" s="4">
        <v>0</v>
      </c>
    </row>
    <row r="89" spans="1:12" ht="13" thickBot="1">
      <c r="A89" s="23"/>
      <c r="B89" s="12" t="s">
        <v>243</v>
      </c>
      <c r="C89" s="25"/>
      <c r="D89" s="25"/>
      <c r="E89" s="25"/>
      <c r="F89" s="26"/>
      <c r="G89" s="3" t="s">
        <v>244</v>
      </c>
      <c r="H89" s="4">
        <v>595.35</v>
      </c>
      <c r="I89" s="4">
        <v>0</v>
      </c>
      <c r="J89" s="4">
        <v>0</v>
      </c>
      <c r="K89" s="4">
        <v>595.35</v>
      </c>
      <c r="L89" s="4">
        <v>0</v>
      </c>
    </row>
    <row r="90" spans="1:12" ht="13" thickBot="1">
      <c r="A90" s="23"/>
      <c r="B90" s="12" t="s">
        <v>249</v>
      </c>
      <c r="C90" s="25"/>
      <c r="D90" s="25"/>
      <c r="E90" s="25"/>
      <c r="F90" s="26"/>
      <c r="G90" s="3" t="s">
        <v>250</v>
      </c>
      <c r="H90" s="4">
        <v>3479.15</v>
      </c>
      <c r="I90" s="4">
        <v>0</v>
      </c>
      <c r="J90" s="4">
        <v>0</v>
      </c>
      <c r="K90" s="4">
        <v>3479.15</v>
      </c>
      <c r="L90" s="4">
        <v>0</v>
      </c>
    </row>
    <row r="91" spans="1:12" ht="13" thickBot="1">
      <c r="A91" s="23"/>
      <c r="B91" s="12" t="s">
        <v>1761</v>
      </c>
      <c r="C91" s="25"/>
      <c r="D91" s="25"/>
      <c r="E91" s="25"/>
      <c r="F91" s="26"/>
      <c r="G91" s="3" t="s">
        <v>1762</v>
      </c>
      <c r="H91" s="4">
        <v>30000</v>
      </c>
      <c r="I91" s="4">
        <v>0</v>
      </c>
      <c r="J91" s="4">
        <v>0</v>
      </c>
      <c r="K91" s="4">
        <v>30000</v>
      </c>
      <c r="L91" s="4">
        <v>0</v>
      </c>
    </row>
    <row r="92" spans="1:12" ht="13" thickBot="1">
      <c r="A92" s="23"/>
      <c r="B92" s="12" t="s">
        <v>258</v>
      </c>
      <c r="C92" s="25"/>
      <c r="D92" s="25"/>
      <c r="E92" s="25"/>
      <c r="F92" s="26"/>
      <c r="G92" s="3" t="s">
        <v>259</v>
      </c>
      <c r="H92" s="4">
        <v>149663.79</v>
      </c>
      <c r="I92" s="4">
        <v>0</v>
      </c>
      <c r="J92" s="4">
        <v>0</v>
      </c>
      <c r="K92" s="4">
        <v>149663.79</v>
      </c>
      <c r="L92" s="4">
        <v>0</v>
      </c>
    </row>
    <row r="93" spans="1:12" ht="13" thickBot="1">
      <c r="A93" s="23"/>
      <c r="B93" s="12" t="s">
        <v>523</v>
      </c>
      <c r="C93" s="25"/>
      <c r="D93" s="25"/>
      <c r="E93" s="25"/>
      <c r="F93" s="26"/>
      <c r="G93" s="3" t="s">
        <v>524</v>
      </c>
      <c r="H93" s="4">
        <v>15624.98</v>
      </c>
      <c r="I93" s="4">
        <v>0</v>
      </c>
      <c r="J93" s="4">
        <v>0</v>
      </c>
      <c r="K93" s="4">
        <v>15624.98</v>
      </c>
      <c r="L93" s="4">
        <v>0</v>
      </c>
    </row>
    <row r="94" spans="1:12" ht="13" thickBot="1">
      <c r="A94" s="23"/>
      <c r="B94" s="12" t="s">
        <v>266</v>
      </c>
      <c r="C94" s="25"/>
      <c r="D94" s="25"/>
      <c r="E94" s="25"/>
      <c r="F94" s="26"/>
      <c r="G94" s="3" t="s">
        <v>267</v>
      </c>
      <c r="H94" s="4">
        <v>76466.27</v>
      </c>
      <c r="I94" s="4">
        <v>0</v>
      </c>
      <c r="J94" s="4">
        <v>0</v>
      </c>
      <c r="K94" s="4">
        <v>76466.27</v>
      </c>
      <c r="L94" s="4">
        <v>0</v>
      </c>
    </row>
    <row r="95" spans="1:12" ht="13" thickBot="1">
      <c r="A95" s="23"/>
      <c r="B95" s="12" t="s">
        <v>276</v>
      </c>
      <c r="C95" s="25"/>
      <c r="D95" s="25"/>
      <c r="E95" s="25"/>
      <c r="F95" s="26"/>
      <c r="G95" s="3" t="s">
        <v>237</v>
      </c>
      <c r="H95" s="4">
        <v>61530</v>
      </c>
      <c r="I95" s="4">
        <v>0</v>
      </c>
      <c r="J95" s="4">
        <v>61530</v>
      </c>
      <c r="K95" s="4">
        <v>61530</v>
      </c>
      <c r="L95" s="4">
        <v>0</v>
      </c>
    </row>
    <row r="96" spans="1:12" ht="13" thickBot="1">
      <c r="A96" s="23"/>
      <c r="B96" s="12" t="s">
        <v>1763</v>
      </c>
      <c r="C96" s="25"/>
      <c r="D96" s="25"/>
      <c r="E96" s="25"/>
      <c r="F96" s="26"/>
      <c r="G96" s="3" t="s">
        <v>1760</v>
      </c>
      <c r="H96" s="4">
        <v>1350500</v>
      </c>
      <c r="I96" s="4">
        <v>112541.66</v>
      </c>
      <c r="J96" s="4">
        <v>562708.34</v>
      </c>
      <c r="K96" s="4">
        <v>562708.34</v>
      </c>
      <c r="L96" s="4">
        <v>787791.66</v>
      </c>
    </row>
    <row r="97" spans="1:12" ht="13" thickBot="1">
      <c r="A97" s="23"/>
      <c r="B97" s="12" t="s">
        <v>278</v>
      </c>
      <c r="C97" s="25"/>
      <c r="D97" s="25"/>
      <c r="E97" s="25"/>
      <c r="F97" s="26"/>
      <c r="G97" s="3" t="s">
        <v>241</v>
      </c>
      <c r="H97" s="4">
        <v>110527.23</v>
      </c>
      <c r="I97" s="4">
        <v>9210.6</v>
      </c>
      <c r="J97" s="4">
        <v>46053.01</v>
      </c>
      <c r="K97" s="4">
        <v>46053.01</v>
      </c>
      <c r="L97" s="4">
        <v>64474.22</v>
      </c>
    </row>
    <row r="98" spans="1:12" ht="13" thickBot="1">
      <c r="A98" s="23"/>
      <c r="B98" s="12" t="s">
        <v>279</v>
      </c>
      <c r="C98" s="25"/>
      <c r="D98" s="25"/>
      <c r="E98" s="25"/>
      <c r="F98" s="26"/>
      <c r="G98" s="3" t="s">
        <v>244</v>
      </c>
      <c r="H98" s="4">
        <v>595.35</v>
      </c>
      <c r="I98" s="4">
        <v>49.61</v>
      </c>
      <c r="J98" s="4">
        <v>248.06</v>
      </c>
      <c r="K98" s="4">
        <v>248.06</v>
      </c>
      <c r="L98" s="4">
        <v>347.29</v>
      </c>
    </row>
    <row r="99" spans="1:12" ht="13" thickBot="1">
      <c r="A99" s="23"/>
      <c r="B99" s="12" t="s">
        <v>282</v>
      </c>
      <c r="C99" s="25"/>
      <c r="D99" s="25"/>
      <c r="E99" s="25"/>
      <c r="F99" s="26"/>
      <c r="G99" s="3" t="s">
        <v>250</v>
      </c>
      <c r="H99" s="4">
        <v>2781.86</v>
      </c>
      <c r="I99" s="4">
        <v>0</v>
      </c>
      <c r="J99" s="4">
        <v>2781.86</v>
      </c>
      <c r="K99" s="4">
        <v>2781.86</v>
      </c>
      <c r="L99" s="4">
        <v>0</v>
      </c>
    </row>
    <row r="100" spans="1:12" ht="13" thickBot="1">
      <c r="A100" s="24"/>
      <c r="B100" s="12" t="s">
        <v>1764</v>
      </c>
      <c r="C100" s="25"/>
      <c r="D100" s="25"/>
      <c r="E100" s="25"/>
      <c r="F100" s="26"/>
      <c r="G100" s="3" t="s">
        <v>1762</v>
      </c>
      <c r="H100" s="4">
        <v>45335.06</v>
      </c>
      <c r="I100" s="4">
        <v>3777.92</v>
      </c>
      <c r="J100" s="4">
        <v>18889.61</v>
      </c>
      <c r="K100" s="4">
        <v>18889.61</v>
      </c>
      <c r="L100" s="4">
        <v>26445.45</v>
      </c>
    </row>
    <row r="101" spans="1:12" ht="13" thickBot="1">
      <c r="A101" s="13" t="s">
        <v>1906</v>
      </c>
      <c r="B101" s="27"/>
      <c r="C101" s="27"/>
      <c r="D101" s="27"/>
      <c r="E101" s="27"/>
      <c r="F101" s="28"/>
      <c r="G101" s="5"/>
      <c r="H101" s="6">
        <v>3376744.87</v>
      </c>
      <c r="I101" s="6">
        <v>125579.79</v>
      </c>
      <c r="J101" s="6">
        <v>692210.88</v>
      </c>
      <c r="K101" s="6">
        <v>2468964.9900000002</v>
      </c>
      <c r="L101" s="6">
        <v>907779.88</v>
      </c>
    </row>
    <row r="102" spans="1:12" ht="13" thickBot="1">
      <c r="A102" s="12" t="s">
        <v>315</v>
      </c>
      <c r="B102" s="12" t="s">
        <v>316</v>
      </c>
      <c r="C102" s="25"/>
      <c r="D102" s="25"/>
      <c r="E102" s="25"/>
      <c r="F102" s="26"/>
      <c r="G102" s="3" t="s">
        <v>317</v>
      </c>
      <c r="H102" s="4">
        <v>2332.9299999999998</v>
      </c>
      <c r="I102" s="4">
        <v>0</v>
      </c>
      <c r="J102" s="4">
        <v>2332.9299999999998</v>
      </c>
      <c r="K102" s="4">
        <v>2332.9299999999998</v>
      </c>
      <c r="L102" s="4">
        <v>0</v>
      </c>
    </row>
    <row r="103" spans="1:12" ht="13" thickBot="1">
      <c r="A103" s="23"/>
      <c r="B103" s="12" t="s">
        <v>320</v>
      </c>
      <c r="C103" s="25"/>
      <c r="D103" s="25"/>
      <c r="E103" s="25"/>
      <c r="F103" s="26"/>
      <c r="G103" s="3" t="s">
        <v>319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3" thickBot="1">
      <c r="A104" s="24"/>
      <c r="B104" s="12" t="s">
        <v>323</v>
      </c>
      <c r="C104" s="25"/>
      <c r="D104" s="25"/>
      <c r="E104" s="25"/>
      <c r="F104" s="26"/>
      <c r="G104" s="3" t="s">
        <v>319</v>
      </c>
      <c r="H104" s="4">
        <v>1000</v>
      </c>
      <c r="I104" s="4">
        <v>0</v>
      </c>
      <c r="J104" s="4">
        <v>1000</v>
      </c>
      <c r="K104" s="4">
        <v>1000</v>
      </c>
      <c r="L104" s="4">
        <v>0</v>
      </c>
    </row>
    <row r="105" spans="1:12" ht="13" thickBot="1">
      <c r="A105" s="13" t="s">
        <v>1907</v>
      </c>
      <c r="B105" s="27"/>
      <c r="C105" s="27"/>
      <c r="D105" s="27"/>
      <c r="E105" s="27"/>
      <c r="F105" s="28"/>
      <c r="G105" s="5"/>
      <c r="H105" s="6">
        <v>4399.2700000000004</v>
      </c>
      <c r="I105" s="6">
        <v>0</v>
      </c>
      <c r="J105" s="6">
        <v>3332.93</v>
      </c>
      <c r="K105" s="6">
        <v>4399.2700000000004</v>
      </c>
      <c r="L105" s="6">
        <v>0</v>
      </c>
    </row>
    <row r="106" spans="1:12" ht="13" thickBot="1">
      <c r="A106" s="12" t="s">
        <v>326</v>
      </c>
      <c r="B106" s="12" t="s">
        <v>328</v>
      </c>
      <c r="C106" s="25"/>
      <c r="D106" s="25"/>
      <c r="E106" s="25"/>
      <c r="F106" s="26"/>
      <c r="G106" s="3" t="s">
        <v>49</v>
      </c>
      <c r="H106" s="4">
        <v>85</v>
      </c>
      <c r="I106" s="4">
        <v>0</v>
      </c>
      <c r="J106" s="4">
        <v>0</v>
      </c>
      <c r="K106" s="4">
        <v>85</v>
      </c>
      <c r="L106" s="4">
        <v>0</v>
      </c>
    </row>
    <row r="107" spans="1:12" ht="13" thickBot="1">
      <c r="A107" s="23"/>
      <c r="B107" s="12" t="s">
        <v>329</v>
      </c>
      <c r="C107" s="25"/>
      <c r="D107" s="25"/>
      <c r="E107" s="25"/>
      <c r="F107" s="26"/>
      <c r="G107" s="3" t="s">
        <v>330</v>
      </c>
      <c r="H107" s="4">
        <v>12430</v>
      </c>
      <c r="I107" s="4">
        <v>0</v>
      </c>
      <c r="J107" s="4">
        <v>0</v>
      </c>
      <c r="K107" s="4">
        <v>12430</v>
      </c>
      <c r="L107" s="4">
        <v>0</v>
      </c>
    </row>
    <row r="108" spans="1:12" ht="13" thickBot="1">
      <c r="A108" s="23"/>
      <c r="B108" s="12" t="s">
        <v>335</v>
      </c>
      <c r="C108" s="25"/>
      <c r="D108" s="25"/>
      <c r="E108" s="25"/>
      <c r="F108" s="26"/>
      <c r="G108" s="3" t="s">
        <v>334</v>
      </c>
      <c r="H108" s="4">
        <v>14500</v>
      </c>
      <c r="I108" s="4">
        <v>0</v>
      </c>
      <c r="J108" s="4">
        <v>0</v>
      </c>
      <c r="K108" s="4">
        <v>14500</v>
      </c>
      <c r="L108" s="4">
        <v>0</v>
      </c>
    </row>
    <row r="109" spans="1:12" ht="13" thickBot="1">
      <c r="A109" s="23"/>
      <c r="B109" s="12" t="s">
        <v>338</v>
      </c>
      <c r="C109" s="25"/>
      <c r="D109" s="25"/>
      <c r="E109" s="25"/>
      <c r="F109" s="26"/>
      <c r="G109" s="3" t="s">
        <v>330</v>
      </c>
      <c r="H109" s="4">
        <v>8980</v>
      </c>
      <c r="I109" s="4">
        <v>0</v>
      </c>
      <c r="J109" s="4">
        <v>4930</v>
      </c>
      <c r="K109" s="4">
        <v>8980</v>
      </c>
      <c r="L109" s="4">
        <v>0</v>
      </c>
    </row>
    <row r="110" spans="1:12" ht="13" thickBot="1">
      <c r="A110" s="24"/>
      <c r="B110" s="12" t="s">
        <v>340</v>
      </c>
      <c r="C110" s="25"/>
      <c r="D110" s="25"/>
      <c r="E110" s="25"/>
      <c r="F110" s="26"/>
      <c r="G110" s="3" t="s">
        <v>334</v>
      </c>
      <c r="H110" s="4">
        <v>1099</v>
      </c>
      <c r="I110" s="4">
        <v>0</v>
      </c>
      <c r="J110" s="4">
        <v>1099</v>
      </c>
      <c r="K110" s="4">
        <v>1099</v>
      </c>
      <c r="L110" s="4">
        <v>0</v>
      </c>
    </row>
    <row r="111" spans="1:12" ht="13" thickBot="1">
      <c r="A111" s="13" t="s">
        <v>1908</v>
      </c>
      <c r="B111" s="27"/>
      <c r="C111" s="27"/>
      <c r="D111" s="27"/>
      <c r="E111" s="27"/>
      <c r="F111" s="28"/>
      <c r="G111" s="5"/>
      <c r="H111" s="6">
        <v>37094</v>
      </c>
      <c r="I111" s="6">
        <v>0</v>
      </c>
      <c r="J111" s="6">
        <v>6029</v>
      </c>
      <c r="K111" s="6">
        <v>37094</v>
      </c>
      <c r="L111" s="6">
        <v>0</v>
      </c>
    </row>
    <row r="112" spans="1:12" ht="13" thickBot="1">
      <c r="A112" s="13" t="s">
        <v>1909</v>
      </c>
      <c r="B112" s="27"/>
      <c r="C112" s="27"/>
      <c r="D112" s="27"/>
      <c r="E112" s="27"/>
      <c r="F112" s="28"/>
      <c r="G112" s="5"/>
      <c r="H112" s="6">
        <v>10463946.470000001</v>
      </c>
      <c r="I112" s="6">
        <v>403486.76</v>
      </c>
      <c r="J112" s="6">
        <v>2219490.73</v>
      </c>
      <c r="K112" s="6">
        <v>8734016.0700000003</v>
      </c>
      <c r="L112" s="6">
        <v>1729930.4</v>
      </c>
    </row>
    <row r="113" spans="1:12" ht="12.5">
      <c r="A113" s="14">
        <v>44525</v>
      </c>
      <c r="B113" s="20"/>
      <c r="C113" s="20"/>
      <c r="D113" s="20"/>
      <c r="E113" s="15" t="s">
        <v>1910</v>
      </c>
      <c r="F113" s="20"/>
      <c r="G113" s="20"/>
      <c r="H113" s="20"/>
      <c r="I113" s="16">
        <v>0.52182870000000003</v>
      </c>
      <c r="J113" s="20"/>
      <c r="K113" s="20"/>
      <c r="L113" s="20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L116"/>
  <sheetViews>
    <sheetView topLeftCell="A80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1911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1912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1913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15959.15</v>
      </c>
      <c r="I11" s="4">
        <v>0</v>
      </c>
      <c r="J11" s="4">
        <v>0</v>
      </c>
      <c r="K11" s="4">
        <v>15959.15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15816.55</v>
      </c>
      <c r="I12" s="4">
        <v>0</v>
      </c>
      <c r="J12" s="4">
        <v>0</v>
      </c>
      <c r="K12" s="4">
        <v>15816.55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48304.93</v>
      </c>
      <c r="I13" s="4">
        <v>0</v>
      </c>
      <c r="J13" s="4">
        <v>0</v>
      </c>
      <c r="K13" s="4">
        <v>48304.93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1408.96</v>
      </c>
      <c r="I14" s="4">
        <v>0</v>
      </c>
      <c r="J14" s="4">
        <v>0</v>
      </c>
      <c r="K14" s="4">
        <v>0</v>
      </c>
      <c r="L14" s="4">
        <v>1408.96</v>
      </c>
    </row>
    <row r="15" spans="1:12" ht="12.5">
      <c r="A15" s="13" t="s">
        <v>1914</v>
      </c>
      <c r="B15" s="27"/>
      <c r="C15" s="27"/>
      <c r="D15" s="27"/>
      <c r="E15" s="27"/>
      <c r="F15" s="28"/>
      <c r="G15" s="5"/>
      <c r="H15" s="6">
        <v>81489.59</v>
      </c>
      <c r="I15" s="6">
        <v>0</v>
      </c>
      <c r="J15" s="6">
        <v>0</v>
      </c>
      <c r="K15" s="6">
        <v>80080.63</v>
      </c>
      <c r="L15" s="6">
        <v>1408.96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126431.43</v>
      </c>
      <c r="I16" s="4">
        <v>0</v>
      </c>
      <c r="J16" s="4">
        <v>0</v>
      </c>
      <c r="K16" s="4">
        <v>126431.43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135572.46</v>
      </c>
      <c r="I17" s="4">
        <v>0</v>
      </c>
      <c r="J17" s="4">
        <v>0</v>
      </c>
      <c r="K17" s="4">
        <v>135572.46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35000</v>
      </c>
      <c r="I18" s="4">
        <v>0</v>
      </c>
      <c r="J18" s="4">
        <v>0</v>
      </c>
      <c r="K18" s="4">
        <v>10000</v>
      </c>
      <c r="L18" s="4">
        <v>25000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124611.52</v>
      </c>
      <c r="I19" s="4">
        <v>0</v>
      </c>
      <c r="J19" s="4">
        <v>0</v>
      </c>
      <c r="K19" s="4">
        <v>77096.25</v>
      </c>
      <c r="L19" s="4">
        <v>47515.27</v>
      </c>
    </row>
    <row r="20" spans="1:12" ht="12.5">
      <c r="A20" s="13" t="s">
        <v>1915</v>
      </c>
      <c r="B20" s="27"/>
      <c r="C20" s="27"/>
      <c r="D20" s="27"/>
      <c r="E20" s="27"/>
      <c r="F20" s="28"/>
      <c r="G20" s="5"/>
      <c r="H20" s="6">
        <v>421615.41</v>
      </c>
      <c r="I20" s="6">
        <v>0</v>
      </c>
      <c r="J20" s="6">
        <v>0</v>
      </c>
      <c r="K20" s="6">
        <v>349100.14</v>
      </c>
      <c r="L20" s="6">
        <v>72515.27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1286.48</v>
      </c>
      <c r="I21" s="4">
        <v>0</v>
      </c>
      <c r="J21" s="4">
        <v>0</v>
      </c>
      <c r="K21" s="4">
        <v>0</v>
      </c>
      <c r="L21" s="4">
        <v>1286.48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1508.97</v>
      </c>
      <c r="I22" s="4">
        <v>0</v>
      </c>
      <c r="J22" s="4">
        <v>0</v>
      </c>
      <c r="K22" s="4">
        <v>0</v>
      </c>
      <c r="L22" s="4">
        <v>1508.97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1291.8599999999999</v>
      </c>
      <c r="I23" s="4">
        <v>0</v>
      </c>
      <c r="J23" s="4">
        <v>0</v>
      </c>
      <c r="K23" s="4">
        <v>0</v>
      </c>
      <c r="L23" s="4">
        <v>1291.8599999999999</v>
      </c>
    </row>
    <row r="24" spans="1:12" ht="12.5">
      <c r="A24" s="13" t="s">
        <v>1916</v>
      </c>
      <c r="B24" s="27"/>
      <c r="C24" s="27"/>
      <c r="D24" s="27"/>
      <c r="E24" s="27"/>
      <c r="F24" s="28"/>
      <c r="G24" s="5"/>
      <c r="H24" s="6">
        <v>4087.31</v>
      </c>
      <c r="I24" s="6">
        <v>0</v>
      </c>
      <c r="J24" s="6">
        <v>0</v>
      </c>
      <c r="K24" s="6">
        <v>0</v>
      </c>
      <c r="L24" s="6">
        <v>4087.31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8818.52</v>
      </c>
      <c r="I25" s="4">
        <v>0</v>
      </c>
      <c r="J25" s="4">
        <v>0</v>
      </c>
      <c r="K25" s="4">
        <v>8818.52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11461.55</v>
      </c>
      <c r="I26" s="4">
        <v>0</v>
      </c>
      <c r="J26" s="4">
        <v>0</v>
      </c>
      <c r="K26" s="4">
        <v>11461.55</v>
      </c>
      <c r="L26" s="4">
        <v>0</v>
      </c>
    </row>
    <row r="27" spans="1:12" ht="12.5">
      <c r="A27" s="23"/>
      <c r="B27" s="12" t="s">
        <v>72</v>
      </c>
      <c r="C27" s="25"/>
      <c r="D27" s="25"/>
      <c r="E27" s="25"/>
      <c r="F27" s="26"/>
      <c r="G27" s="3" t="s">
        <v>69</v>
      </c>
      <c r="H27" s="4">
        <v>10642.59</v>
      </c>
      <c r="I27" s="4">
        <v>0</v>
      </c>
      <c r="J27" s="4">
        <v>7832.89</v>
      </c>
      <c r="K27" s="4">
        <v>10642.59</v>
      </c>
      <c r="L27" s="4">
        <v>0</v>
      </c>
    </row>
    <row r="28" spans="1:12" ht="12.5">
      <c r="A28" s="24"/>
      <c r="B28" s="12" t="s">
        <v>473</v>
      </c>
      <c r="C28" s="25"/>
      <c r="D28" s="25"/>
      <c r="E28" s="25"/>
      <c r="F28" s="26"/>
      <c r="G28" s="3" t="s">
        <v>69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</row>
    <row r="29" spans="1:12" ht="12.5">
      <c r="A29" s="13" t="s">
        <v>1917</v>
      </c>
      <c r="B29" s="27"/>
      <c r="C29" s="27"/>
      <c r="D29" s="27"/>
      <c r="E29" s="27"/>
      <c r="F29" s="28"/>
      <c r="G29" s="5"/>
      <c r="H29" s="6">
        <v>30922.66</v>
      </c>
      <c r="I29" s="6">
        <v>0</v>
      </c>
      <c r="J29" s="6">
        <v>7832.89</v>
      </c>
      <c r="K29" s="6">
        <v>30922.66</v>
      </c>
      <c r="L29" s="6">
        <v>0</v>
      </c>
    </row>
    <row r="30" spans="1:12" ht="12.5">
      <c r="A30" s="12" t="s">
        <v>74</v>
      </c>
      <c r="B30" s="12" t="s">
        <v>75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9995.0400000000009</v>
      </c>
      <c r="L30" s="4">
        <v>4.96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1918</v>
      </c>
      <c r="B32" s="27"/>
      <c r="C32" s="27"/>
      <c r="D32" s="27"/>
      <c r="E32" s="27"/>
      <c r="F32" s="28"/>
      <c r="G32" s="5"/>
      <c r="H32" s="6">
        <v>20000</v>
      </c>
      <c r="I32" s="6">
        <v>0</v>
      </c>
      <c r="J32" s="6">
        <v>0</v>
      </c>
      <c r="K32" s="6">
        <v>9995.0400000000009</v>
      </c>
      <c r="L32" s="6">
        <v>10004.959999999999</v>
      </c>
    </row>
    <row r="33" spans="1:12" ht="12.5">
      <c r="A33" s="3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56160.43</v>
      </c>
      <c r="I33" s="4">
        <v>0</v>
      </c>
      <c r="J33" s="4">
        <v>0</v>
      </c>
      <c r="K33" s="4">
        <v>0</v>
      </c>
      <c r="L33" s="4">
        <v>56160.43</v>
      </c>
    </row>
    <row r="34" spans="1:12" ht="12.5">
      <c r="A34" s="13" t="s">
        <v>1919</v>
      </c>
      <c r="B34" s="27"/>
      <c r="C34" s="27"/>
      <c r="D34" s="27"/>
      <c r="E34" s="27"/>
      <c r="F34" s="28"/>
      <c r="G34" s="5"/>
      <c r="H34" s="6">
        <v>56160.43</v>
      </c>
      <c r="I34" s="6">
        <v>0</v>
      </c>
      <c r="J34" s="6">
        <v>0</v>
      </c>
      <c r="K34" s="6">
        <v>0</v>
      </c>
      <c r="L34" s="6">
        <v>56160.43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12833.9</v>
      </c>
      <c r="I35" s="4">
        <v>0</v>
      </c>
      <c r="J35" s="4">
        <v>0</v>
      </c>
      <c r="K35" s="4">
        <v>0</v>
      </c>
      <c r="L35" s="4">
        <v>12833.9</v>
      </c>
    </row>
    <row r="36" spans="1:12" ht="12.5">
      <c r="A36" s="23"/>
      <c r="B36" s="12" t="s">
        <v>90</v>
      </c>
      <c r="C36" s="25"/>
      <c r="D36" s="25"/>
      <c r="E36" s="25"/>
      <c r="F36" s="26"/>
      <c r="G36" s="3" t="s">
        <v>89</v>
      </c>
      <c r="H36" s="4">
        <v>8360.41</v>
      </c>
      <c r="I36" s="4">
        <v>0</v>
      </c>
      <c r="J36" s="4">
        <v>0</v>
      </c>
      <c r="K36" s="4">
        <v>8341.7900000000009</v>
      </c>
      <c r="L36" s="4">
        <v>18.62</v>
      </c>
    </row>
    <row r="37" spans="1:12" ht="12.5">
      <c r="A37" s="23"/>
      <c r="B37" s="12" t="s">
        <v>91</v>
      </c>
      <c r="C37" s="25"/>
      <c r="D37" s="25"/>
      <c r="E37" s="25"/>
      <c r="F37" s="26"/>
      <c r="G37" s="3" t="s">
        <v>92</v>
      </c>
      <c r="H37" s="4">
        <v>51862.5</v>
      </c>
      <c r="I37" s="4">
        <v>0</v>
      </c>
      <c r="J37" s="4">
        <v>0</v>
      </c>
      <c r="K37" s="4">
        <v>0</v>
      </c>
      <c r="L37" s="4">
        <v>51862.5</v>
      </c>
    </row>
    <row r="38" spans="1:12" ht="12.5">
      <c r="A38" s="24"/>
      <c r="B38" s="12" t="s">
        <v>542</v>
      </c>
      <c r="C38" s="25"/>
      <c r="D38" s="25"/>
      <c r="E38" s="25"/>
      <c r="F38" s="26"/>
      <c r="G38" s="3" t="s">
        <v>92</v>
      </c>
      <c r="H38" s="4">
        <v>32914.74</v>
      </c>
      <c r="I38" s="4">
        <v>0</v>
      </c>
      <c r="J38" s="4">
        <v>0</v>
      </c>
      <c r="K38" s="4">
        <v>0</v>
      </c>
      <c r="L38" s="4">
        <v>32914.74</v>
      </c>
    </row>
    <row r="39" spans="1:12" ht="13" thickBot="1">
      <c r="A39" s="13" t="s">
        <v>1920</v>
      </c>
      <c r="B39" s="27"/>
      <c r="C39" s="27"/>
      <c r="D39" s="27"/>
      <c r="E39" s="27"/>
      <c r="F39" s="28"/>
      <c r="G39" s="5"/>
      <c r="H39" s="6">
        <v>105971.55</v>
      </c>
      <c r="I39" s="6">
        <v>0</v>
      </c>
      <c r="J39" s="6">
        <v>0</v>
      </c>
      <c r="K39" s="6">
        <v>8341.7900000000009</v>
      </c>
      <c r="L39" s="6">
        <v>97629.759999999995</v>
      </c>
    </row>
    <row r="40" spans="1:12" ht="13" thickBot="1">
      <c r="A40" s="12" t="s">
        <v>104</v>
      </c>
      <c r="B40" s="12" t="s">
        <v>105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95872.2</v>
      </c>
      <c r="L40" s="4">
        <v>-95872.2</v>
      </c>
    </row>
    <row r="41" spans="1:12" ht="13" thickBot="1">
      <c r="A41" s="23"/>
      <c r="B41" s="12" t="s">
        <v>107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24029.14</v>
      </c>
      <c r="L41" s="4">
        <v>-24029.14</v>
      </c>
    </row>
    <row r="42" spans="1:12" ht="13" thickBot="1">
      <c r="A42" s="23"/>
      <c r="B42" s="12" t="s">
        <v>108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35269.65</v>
      </c>
      <c r="L42" s="4">
        <v>-35269.65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1125.1300000000001</v>
      </c>
      <c r="K43" s="4">
        <v>1125.1300000000001</v>
      </c>
      <c r="L43" s="4">
        <v>-1125.1300000000001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40004.300000000003</v>
      </c>
      <c r="K44" s="4">
        <v>201144.44</v>
      </c>
      <c r="L44" s="4">
        <v>-201144.44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3529.05</v>
      </c>
      <c r="K45" s="4">
        <v>23798.25</v>
      </c>
      <c r="L45" s="4">
        <v>-23798.25</v>
      </c>
    </row>
    <row r="46" spans="1:12" ht="13" thickBot="1">
      <c r="A46" s="23"/>
      <c r="B46" s="12" t="s">
        <v>114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6190.73</v>
      </c>
      <c r="K46" s="4">
        <v>29003.03</v>
      </c>
      <c r="L46" s="4">
        <v>-29003.03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21880.76</v>
      </c>
      <c r="J47" s="4">
        <v>21880.76</v>
      </c>
      <c r="K47" s="4">
        <v>21880.76</v>
      </c>
      <c r="L47" s="4">
        <v>-21880.76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1930.25</v>
      </c>
      <c r="J48" s="4">
        <v>1930.25</v>
      </c>
      <c r="K48" s="4">
        <v>1930.25</v>
      </c>
      <c r="L48" s="4">
        <v>-1930.25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2940.23</v>
      </c>
      <c r="J49" s="4">
        <v>2940.23</v>
      </c>
      <c r="K49" s="4">
        <v>2940.23</v>
      </c>
      <c r="L49" s="4">
        <v>-2940.23</v>
      </c>
    </row>
    <row r="50" spans="1:12" ht="13" thickBot="1">
      <c r="A50" s="13" t="s">
        <v>1921</v>
      </c>
      <c r="B50" s="27"/>
      <c r="C50" s="27"/>
      <c r="D50" s="27"/>
      <c r="E50" s="27"/>
      <c r="F50" s="28"/>
      <c r="G50" s="5"/>
      <c r="H50" s="6">
        <v>0</v>
      </c>
      <c r="I50" s="6">
        <v>26751.24</v>
      </c>
      <c r="J50" s="6">
        <v>77600.45</v>
      </c>
      <c r="K50" s="6">
        <v>436993.08</v>
      </c>
      <c r="L50" s="6">
        <v>-436993.08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6882.2</v>
      </c>
      <c r="I51" s="4">
        <v>0</v>
      </c>
      <c r="J51" s="4">
        <v>0</v>
      </c>
      <c r="K51" s="4">
        <v>6882.2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17119.27</v>
      </c>
      <c r="I52" s="4">
        <v>0</v>
      </c>
      <c r="J52" s="4">
        <v>0</v>
      </c>
      <c r="K52" s="4">
        <v>17119.27</v>
      </c>
      <c r="L52" s="4">
        <v>0</v>
      </c>
    </row>
    <row r="53" spans="1:12" ht="13" thickBot="1">
      <c r="A53" s="13" t="s">
        <v>1922</v>
      </c>
      <c r="B53" s="27"/>
      <c r="C53" s="27"/>
      <c r="D53" s="27"/>
      <c r="E53" s="27"/>
      <c r="F53" s="28"/>
      <c r="G53" s="5"/>
      <c r="H53" s="6">
        <v>24001.47</v>
      </c>
      <c r="I53" s="6">
        <v>0</v>
      </c>
      <c r="J53" s="6">
        <v>0</v>
      </c>
      <c r="K53" s="6">
        <v>24001.47</v>
      </c>
      <c r="L53" s="6">
        <v>0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2961.4</v>
      </c>
      <c r="K54" s="4">
        <v>61564.480000000003</v>
      </c>
      <c r="L54" s="4">
        <v>-61564.480000000003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4687.75</v>
      </c>
      <c r="J55" s="4">
        <v>10296.9</v>
      </c>
      <c r="K55" s="4">
        <v>10296.9</v>
      </c>
      <c r="L55" s="4">
        <v>-10296.9</v>
      </c>
    </row>
    <row r="56" spans="1:12" ht="13" thickBot="1">
      <c r="A56" s="13" t="s">
        <v>1923</v>
      </c>
      <c r="B56" s="27"/>
      <c r="C56" s="27"/>
      <c r="D56" s="27"/>
      <c r="E56" s="27"/>
      <c r="F56" s="28"/>
      <c r="G56" s="5"/>
      <c r="H56" s="6">
        <v>0</v>
      </c>
      <c r="I56" s="6">
        <v>4687.75</v>
      </c>
      <c r="J56" s="6">
        <v>13258.3</v>
      </c>
      <c r="K56" s="6">
        <v>71861.38</v>
      </c>
      <c r="L56" s="6">
        <v>-71861.38</v>
      </c>
    </row>
    <row r="57" spans="1:12" ht="13" thickBot="1">
      <c r="A57" s="3" t="s">
        <v>131</v>
      </c>
      <c r="B57" s="12" t="s">
        <v>137</v>
      </c>
      <c r="C57" s="25"/>
      <c r="D57" s="25"/>
      <c r="E57" s="25"/>
      <c r="F57" s="26"/>
      <c r="G57" s="3" t="s">
        <v>138</v>
      </c>
      <c r="H57" s="4">
        <v>15000</v>
      </c>
      <c r="I57" s="4">
        <v>0</v>
      </c>
      <c r="J57" s="4">
        <v>-15000</v>
      </c>
      <c r="K57" s="4">
        <v>0</v>
      </c>
      <c r="L57" s="4">
        <v>15000</v>
      </c>
    </row>
    <row r="58" spans="1:12" ht="13" thickBot="1">
      <c r="A58" s="13" t="s">
        <v>1924</v>
      </c>
      <c r="B58" s="27"/>
      <c r="C58" s="27"/>
      <c r="D58" s="27"/>
      <c r="E58" s="27"/>
      <c r="F58" s="28"/>
      <c r="G58" s="5"/>
      <c r="H58" s="6">
        <v>15000</v>
      </c>
      <c r="I58" s="6">
        <v>0</v>
      </c>
      <c r="J58" s="6">
        <v>-15000</v>
      </c>
      <c r="K58" s="6">
        <v>0</v>
      </c>
      <c r="L58" s="6">
        <v>15000</v>
      </c>
    </row>
    <row r="59" spans="1:12" ht="13" thickBot="1">
      <c r="A59" s="12" t="s">
        <v>161</v>
      </c>
      <c r="B59" s="12" t="s">
        <v>162</v>
      </c>
      <c r="C59" s="25"/>
      <c r="D59" s="25"/>
      <c r="E59" s="25"/>
      <c r="F59" s="26"/>
      <c r="G59" s="3" t="s">
        <v>163</v>
      </c>
      <c r="H59" s="4">
        <v>213910.06</v>
      </c>
      <c r="I59" s="4">
        <v>0</v>
      </c>
      <c r="J59" s="4">
        <v>0</v>
      </c>
      <c r="K59" s="4">
        <v>213910.06</v>
      </c>
      <c r="L59" s="4">
        <v>0</v>
      </c>
    </row>
    <row r="60" spans="1:12" ht="13" thickBot="1">
      <c r="A60" s="23"/>
      <c r="B60" s="12" t="s">
        <v>164</v>
      </c>
      <c r="C60" s="25"/>
      <c r="D60" s="25"/>
      <c r="E60" s="25"/>
      <c r="F60" s="26"/>
      <c r="G60" s="3" t="s">
        <v>165</v>
      </c>
      <c r="H60" s="4">
        <v>2208350.35</v>
      </c>
      <c r="I60" s="4">
        <v>0</v>
      </c>
      <c r="J60" s="4">
        <v>0</v>
      </c>
      <c r="K60" s="4">
        <v>2208350.35</v>
      </c>
      <c r="L60" s="4">
        <v>0</v>
      </c>
    </row>
    <row r="61" spans="1:12" ht="13" thickBot="1">
      <c r="A61" s="23"/>
      <c r="B61" s="12" t="s">
        <v>167</v>
      </c>
      <c r="C61" s="25"/>
      <c r="D61" s="25"/>
      <c r="E61" s="25"/>
      <c r="F61" s="26"/>
      <c r="G61" s="3" t="s">
        <v>168</v>
      </c>
      <c r="H61" s="4">
        <v>131286.51</v>
      </c>
      <c r="I61" s="4">
        <v>0</v>
      </c>
      <c r="J61" s="4">
        <v>0</v>
      </c>
      <c r="K61" s="4">
        <v>131286.51</v>
      </c>
      <c r="L61" s="4">
        <v>0</v>
      </c>
    </row>
    <row r="62" spans="1:12" ht="13" thickBot="1">
      <c r="A62" s="23"/>
      <c r="B62" s="12" t="s">
        <v>169</v>
      </c>
      <c r="C62" s="25"/>
      <c r="D62" s="25"/>
      <c r="E62" s="25"/>
      <c r="F62" s="26"/>
      <c r="G62" s="3" t="s">
        <v>170</v>
      </c>
      <c r="H62" s="4">
        <v>460094.57</v>
      </c>
      <c r="I62" s="4">
        <v>0</v>
      </c>
      <c r="J62" s="4">
        <v>0</v>
      </c>
      <c r="K62" s="4">
        <v>460094.57</v>
      </c>
      <c r="L62" s="4">
        <v>0</v>
      </c>
    </row>
    <row r="63" spans="1:12" ht="13" thickBot="1">
      <c r="A63" s="23"/>
      <c r="B63" s="12" t="s">
        <v>173</v>
      </c>
      <c r="C63" s="25"/>
      <c r="D63" s="25"/>
      <c r="E63" s="25"/>
      <c r="F63" s="26"/>
      <c r="G63" s="3" t="s">
        <v>174</v>
      </c>
      <c r="H63" s="4">
        <v>25471.67</v>
      </c>
      <c r="I63" s="4">
        <v>0</v>
      </c>
      <c r="J63" s="4">
        <v>0</v>
      </c>
      <c r="K63" s="4">
        <v>25471.67</v>
      </c>
      <c r="L63" s="4">
        <v>0</v>
      </c>
    </row>
    <row r="64" spans="1:12" ht="13" thickBot="1">
      <c r="A64" s="23"/>
      <c r="B64" s="12" t="s">
        <v>175</v>
      </c>
      <c r="C64" s="25"/>
      <c r="D64" s="25"/>
      <c r="E64" s="25"/>
      <c r="F64" s="26"/>
      <c r="G64" s="3" t="s">
        <v>176</v>
      </c>
      <c r="H64" s="4">
        <v>3774.54</v>
      </c>
      <c r="I64" s="4">
        <v>0</v>
      </c>
      <c r="J64" s="4">
        <v>0</v>
      </c>
      <c r="K64" s="4">
        <v>3774.53</v>
      </c>
      <c r="L64" s="4">
        <v>0.01</v>
      </c>
    </row>
    <row r="65" spans="1:12" ht="13" thickBot="1">
      <c r="A65" s="23"/>
      <c r="B65" s="12" t="s">
        <v>181</v>
      </c>
      <c r="C65" s="25"/>
      <c r="D65" s="25"/>
      <c r="E65" s="25"/>
      <c r="F65" s="26"/>
      <c r="G65" s="3" t="s">
        <v>182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3" thickBot="1">
      <c r="A66" s="23"/>
      <c r="B66" s="12" t="s">
        <v>185</v>
      </c>
      <c r="C66" s="25"/>
      <c r="D66" s="25"/>
      <c r="E66" s="25"/>
      <c r="F66" s="26"/>
      <c r="G66" s="3" t="s">
        <v>186</v>
      </c>
      <c r="H66" s="4">
        <v>4412</v>
      </c>
      <c r="I66" s="4">
        <v>0</v>
      </c>
      <c r="J66" s="4">
        <v>0</v>
      </c>
      <c r="K66" s="4">
        <v>4412</v>
      </c>
      <c r="L66" s="4">
        <v>0</v>
      </c>
    </row>
    <row r="67" spans="1:12" ht="13" thickBot="1">
      <c r="A67" s="23"/>
      <c r="B67" s="12" t="s">
        <v>190</v>
      </c>
      <c r="C67" s="25"/>
      <c r="D67" s="25"/>
      <c r="E67" s="25"/>
      <c r="F67" s="26"/>
      <c r="G67" s="3" t="s">
        <v>191</v>
      </c>
      <c r="H67" s="4">
        <v>255192.47</v>
      </c>
      <c r="I67" s="4">
        <v>0</v>
      </c>
      <c r="J67" s="4">
        <v>0</v>
      </c>
      <c r="K67" s="4">
        <v>255192.47</v>
      </c>
      <c r="L67" s="4">
        <v>0</v>
      </c>
    </row>
    <row r="68" spans="1:12" ht="13" thickBot="1">
      <c r="A68" s="23"/>
      <c r="B68" s="12" t="s">
        <v>192</v>
      </c>
      <c r="C68" s="25"/>
      <c r="D68" s="25"/>
      <c r="E68" s="25"/>
      <c r="F68" s="26"/>
      <c r="G68" s="3" t="s">
        <v>193</v>
      </c>
      <c r="H68" s="4">
        <v>7859.86</v>
      </c>
      <c r="I68" s="4">
        <v>0</v>
      </c>
      <c r="J68" s="4">
        <v>0</v>
      </c>
      <c r="K68" s="4">
        <v>7859.86</v>
      </c>
      <c r="L68" s="4">
        <v>0</v>
      </c>
    </row>
    <row r="69" spans="1:12" ht="13" thickBot="1">
      <c r="A69" s="23"/>
      <c r="B69" s="12" t="s">
        <v>194</v>
      </c>
      <c r="C69" s="25"/>
      <c r="D69" s="25"/>
      <c r="E69" s="25"/>
      <c r="F69" s="26"/>
      <c r="G69" s="3" t="s">
        <v>195</v>
      </c>
      <c r="H69" s="4">
        <v>2300.6799999999998</v>
      </c>
      <c r="I69" s="4">
        <v>0</v>
      </c>
      <c r="J69" s="4">
        <v>0</v>
      </c>
      <c r="K69" s="4">
        <v>2300.6799999999998</v>
      </c>
      <c r="L69" s="4">
        <v>0</v>
      </c>
    </row>
    <row r="70" spans="1:12" ht="13" thickBot="1">
      <c r="A70" s="23"/>
      <c r="B70" s="12" t="s">
        <v>196</v>
      </c>
      <c r="C70" s="25"/>
      <c r="D70" s="25"/>
      <c r="E70" s="25"/>
      <c r="F70" s="26"/>
      <c r="G70" s="3" t="s">
        <v>163</v>
      </c>
      <c r="H70" s="4">
        <v>211741.25</v>
      </c>
      <c r="I70" s="4">
        <v>14776.99</v>
      </c>
      <c r="J70" s="4">
        <v>73884.95</v>
      </c>
      <c r="K70" s="4">
        <v>73884.95</v>
      </c>
      <c r="L70" s="4">
        <v>137856.29999999999</v>
      </c>
    </row>
    <row r="71" spans="1:12" ht="13" thickBot="1">
      <c r="A71" s="23"/>
      <c r="B71" s="12" t="s">
        <v>197</v>
      </c>
      <c r="C71" s="25"/>
      <c r="D71" s="25"/>
      <c r="E71" s="25"/>
      <c r="F71" s="26"/>
      <c r="G71" s="3" t="s">
        <v>165</v>
      </c>
      <c r="H71" s="4">
        <v>1770385.11</v>
      </c>
      <c r="I71" s="4">
        <v>150368.44</v>
      </c>
      <c r="J71" s="4">
        <v>751842.23</v>
      </c>
      <c r="K71" s="4">
        <v>751842.23</v>
      </c>
      <c r="L71" s="4">
        <v>1018542.88</v>
      </c>
    </row>
    <row r="72" spans="1:12" ht="13" thickBot="1">
      <c r="A72" s="23"/>
      <c r="B72" s="12" t="s">
        <v>199</v>
      </c>
      <c r="C72" s="25"/>
      <c r="D72" s="25"/>
      <c r="E72" s="25"/>
      <c r="F72" s="26"/>
      <c r="G72" s="3" t="s">
        <v>168</v>
      </c>
      <c r="H72" s="4">
        <v>107431.25</v>
      </c>
      <c r="I72" s="4">
        <v>8950.8799999999992</v>
      </c>
      <c r="J72" s="4">
        <v>44754.41</v>
      </c>
      <c r="K72" s="4">
        <v>44754.41</v>
      </c>
      <c r="L72" s="4">
        <v>62676.84</v>
      </c>
    </row>
    <row r="73" spans="1:12" ht="13" thickBot="1">
      <c r="A73" s="23"/>
      <c r="B73" s="12" t="s">
        <v>200</v>
      </c>
      <c r="C73" s="25"/>
      <c r="D73" s="25"/>
      <c r="E73" s="25"/>
      <c r="F73" s="26"/>
      <c r="G73" s="3" t="s">
        <v>170</v>
      </c>
      <c r="H73" s="4">
        <v>411702.11</v>
      </c>
      <c r="I73" s="4">
        <v>34308.51</v>
      </c>
      <c r="J73" s="4">
        <v>171542.55</v>
      </c>
      <c r="K73" s="4">
        <v>171542.55</v>
      </c>
      <c r="L73" s="4">
        <v>240159.56</v>
      </c>
    </row>
    <row r="74" spans="1:12" ht="13" thickBot="1">
      <c r="A74" s="23"/>
      <c r="B74" s="12" t="s">
        <v>202</v>
      </c>
      <c r="C74" s="25"/>
      <c r="D74" s="25"/>
      <c r="E74" s="25"/>
      <c r="F74" s="26"/>
      <c r="G74" s="3" t="s">
        <v>174</v>
      </c>
      <c r="H74" s="4">
        <v>20251.18</v>
      </c>
      <c r="I74" s="4">
        <v>1687.6</v>
      </c>
      <c r="J74" s="4">
        <v>8438</v>
      </c>
      <c r="K74" s="4">
        <v>8438</v>
      </c>
      <c r="L74" s="4">
        <v>11813.18</v>
      </c>
    </row>
    <row r="75" spans="1:12" ht="13" thickBot="1">
      <c r="A75" s="23"/>
      <c r="B75" s="12" t="s">
        <v>203</v>
      </c>
      <c r="C75" s="25"/>
      <c r="D75" s="25"/>
      <c r="E75" s="25"/>
      <c r="F75" s="26"/>
      <c r="G75" s="3" t="s">
        <v>176</v>
      </c>
      <c r="H75" s="4">
        <v>3338.51</v>
      </c>
      <c r="I75" s="4">
        <v>278.20999999999998</v>
      </c>
      <c r="J75" s="4">
        <v>1391.05</v>
      </c>
      <c r="K75" s="4">
        <v>1391.05</v>
      </c>
      <c r="L75" s="4">
        <v>1947.46</v>
      </c>
    </row>
    <row r="76" spans="1:12" ht="13" thickBot="1">
      <c r="A76" s="23"/>
      <c r="B76" s="12" t="s">
        <v>206</v>
      </c>
      <c r="C76" s="25"/>
      <c r="D76" s="25"/>
      <c r="E76" s="25"/>
      <c r="F76" s="26"/>
      <c r="G76" s="3" t="s">
        <v>182</v>
      </c>
      <c r="H76" s="4">
        <v>20000</v>
      </c>
      <c r="I76" s="4">
        <v>1666.66</v>
      </c>
      <c r="J76" s="4">
        <v>8333.34</v>
      </c>
      <c r="K76" s="4">
        <v>8333.34</v>
      </c>
      <c r="L76" s="4">
        <v>11666.66</v>
      </c>
    </row>
    <row r="77" spans="1:12" ht="13" thickBot="1">
      <c r="A77" s="23"/>
      <c r="B77" s="12" t="s">
        <v>208</v>
      </c>
      <c r="C77" s="25"/>
      <c r="D77" s="25"/>
      <c r="E77" s="25"/>
      <c r="F77" s="26"/>
      <c r="G77" s="3" t="s">
        <v>186</v>
      </c>
      <c r="H77" s="4">
        <v>9243</v>
      </c>
      <c r="I77" s="4">
        <v>1917.91</v>
      </c>
      <c r="J77" s="4">
        <v>1917.91</v>
      </c>
      <c r="K77" s="4">
        <v>1917.91</v>
      </c>
      <c r="L77" s="4">
        <v>7325.09</v>
      </c>
    </row>
    <row r="78" spans="1:12" ht="13" thickBot="1">
      <c r="A78" s="23"/>
      <c r="B78" s="12" t="s">
        <v>211</v>
      </c>
      <c r="C78" s="25"/>
      <c r="D78" s="25"/>
      <c r="E78" s="25"/>
      <c r="F78" s="26"/>
      <c r="G78" s="3" t="s">
        <v>191</v>
      </c>
      <c r="H78" s="4">
        <v>215064.84</v>
      </c>
      <c r="I78" s="4">
        <v>17797.22</v>
      </c>
      <c r="J78" s="4">
        <v>88986.14</v>
      </c>
      <c r="K78" s="4">
        <v>88986.14</v>
      </c>
      <c r="L78" s="4">
        <v>126078.7</v>
      </c>
    </row>
    <row r="79" spans="1:12" ht="13" thickBot="1">
      <c r="A79" s="23"/>
      <c r="B79" s="12" t="s">
        <v>214</v>
      </c>
      <c r="C79" s="25"/>
      <c r="D79" s="25"/>
      <c r="E79" s="25"/>
      <c r="F79" s="26"/>
      <c r="G79" s="3" t="s">
        <v>193</v>
      </c>
      <c r="H79" s="4">
        <v>5475.28</v>
      </c>
      <c r="I79" s="4">
        <v>456.27</v>
      </c>
      <c r="J79" s="4">
        <v>2281.36</v>
      </c>
      <c r="K79" s="4">
        <v>2281.36</v>
      </c>
      <c r="L79" s="4">
        <v>3193.92</v>
      </c>
    </row>
    <row r="80" spans="1:12" ht="13" thickBot="1">
      <c r="A80" s="24"/>
      <c r="B80" s="12" t="s">
        <v>216</v>
      </c>
      <c r="C80" s="25"/>
      <c r="D80" s="25"/>
      <c r="E80" s="25"/>
      <c r="F80" s="26"/>
      <c r="G80" s="3" t="s">
        <v>217</v>
      </c>
      <c r="H80" s="4">
        <v>59173.63</v>
      </c>
      <c r="I80" s="4">
        <v>4931.1400000000003</v>
      </c>
      <c r="J80" s="4">
        <v>24655.69</v>
      </c>
      <c r="K80" s="4">
        <v>24655.69</v>
      </c>
      <c r="L80" s="4">
        <v>34517.94</v>
      </c>
    </row>
    <row r="81" spans="1:12" ht="13" thickBot="1">
      <c r="A81" s="13" t="s">
        <v>1925</v>
      </c>
      <c r="B81" s="27"/>
      <c r="C81" s="27"/>
      <c r="D81" s="27"/>
      <c r="E81" s="27"/>
      <c r="F81" s="28"/>
      <c r="G81" s="5"/>
      <c r="H81" s="6">
        <v>6166458.8700000001</v>
      </c>
      <c r="I81" s="6">
        <v>237139.83</v>
      </c>
      <c r="J81" s="6">
        <v>1178027.6299999999</v>
      </c>
      <c r="K81" s="6">
        <v>4510680.33</v>
      </c>
      <c r="L81" s="6">
        <v>1655778.54</v>
      </c>
    </row>
    <row r="82" spans="1:12" ht="13" thickBot="1">
      <c r="A82" s="12" t="s">
        <v>219</v>
      </c>
      <c r="B82" s="12" t="s">
        <v>220</v>
      </c>
      <c r="C82" s="25"/>
      <c r="D82" s="25"/>
      <c r="E82" s="25"/>
      <c r="F82" s="26"/>
      <c r="G82" s="3" t="s">
        <v>221</v>
      </c>
      <c r="H82" s="4">
        <v>13990.75</v>
      </c>
      <c r="I82" s="4">
        <v>0</v>
      </c>
      <c r="J82" s="4">
        <v>0</v>
      </c>
      <c r="K82" s="4">
        <v>13990.75</v>
      </c>
      <c r="L82" s="4">
        <v>0</v>
      </c>
    </row>
    <row r="83" spans="1:12" ht="13" thickBot="1">
      <c r="A83" s="23"/>
      <c r="B83" s="12" t="s">
        <v>230</v>
      </c>
      <c r="C83" s="25"/>
      <c r="D83" s="25"/>
      <c r="E83" s="25"/>
      <c r="F83" s="26"/>
      <c r="G83" s="3" t="s">
        <v>231</v>
      </c>
      <c r="H83" s="4">
        <v>5008.32</v>
      </c>
      <c r="I83" s="4">
        <v>0</v>
      </c>
      <c r="J83" s="4">
        <v>0</v>
      </c>
      <c r="K83" s="4">
        <v>5008.32</v>
      </c>
      <c r="L83" s="4">
        <v>0</v>
      </c>
    </row>
    <row r="84" spans="1:12" ht="13" thickBot="1">
      <c r="A84" s="23"/>
      <c r="B84" s="12" t="s">
        <v>234</v>
      </c>
      <c r="C84" s="25"/>
      <c r="D84" s="25"/>
      <c r="E84" s="25"/>
      <c r="F84" s="26"/>
      <c r="G84" s="3" t="s">
        <v>235</v>
      </c>
      <c r="H84" s="4">
        <v>129665.56</v>
      </c>
      <c r="I84" s="4">
        <v>0</v>
      </c>
      <c r="J84" s="4">
        <v>0</v>
      </c>
      <c r="K84" s="4">
        <v>112782.43</v>
      </c>
      <c r="L84" s="4">
        <v>16883.13</v>
      </c>
    </row>
    <row r="85" spans="1:12" ht="13" thickBot="1">
      <c r="A85" s="23"/>
      <c r="B85" s="12" t="s">
        <v>236</v>
      </c>
      <c r="C85" s="25"/>
      <c r="D85" s="25"/>
      <c r="E85" s="25"/>
      <c r="F85" s="26"/>
      <c r="G85" s="3" t="s">
        <v>237</v>
      </c>
      <c r="H85" s="4">
        <v>102875</v>
      </c>
      <c r="I85" s="4">
        <v>0</v>
      </c>
      <c r="J85" s="4">
        <v>0</v>
      </c>
      <c r="K85" s="4">
        <v>102875</v>
      </c>
      <c r="L85" s="4">
        <v>0</v>
      </c>
    </row>
    <row r="86" spans="1:12" ht="13" thickBot="1">
      <c r="A86" s="23"/>
      <c r="B86" s="12" t="s">
        <v>1759</v>
      </c>
      <c r="C86" s="25"/>
      <c r="D86" s="25"/>
      <c r="E86" s="25"/>
      <c r="F86" s="26"/>
      <c r="G86" s="3" t="s">
        <v>1760</v>
      </c>
      <c r="H86" s="4">
        <v>1565382</v>
      </c>
      <c r="I86" s="4">
        <v>0</v>
      </c>
      <c r="J86" s="4">
        <v>0</v>
      </c>
      <c r="K86" s="4">
        <v>1565382</v>
      </c>
      <c r="L86" s="4">
        <v>0</v>
      </c>
    </row>
    <row r="87" spans="1:12" ht="13" thickBot="1">
      <c r="A87" s="23"/>
      <c r="B87" s="12" t="s">
        <v>238</v>
      </c>
      <c r="C87" s="25"/>
      <c r="D87" s="25"/>
      <c r="E87" s="25"/>
      <c r="F87" s="26"/>
      <c r="G87" s="3" t="s">
        <v>239</v>
      </c>
      <c r="H87" s="4">
        <v>29983.39</v>
      </c>
      <c r="I87" s="4">
        <v>0</v>
      </c>
      <c r="J87" s="4">
        <v>0</v>
      </c>
      <c r="K87" s="4">
        <v>29983.39</v>
      </c>
      <c r="L87" s="4">
        <v>0</v>
      </c>
    </row>
    <row r="88" spans="1:12" ht="13" thickBot="1">
      <c r="A88" s="23"/>
      <c r="B88" s="12" t="s">
        <v>240</v>
      </c>
      <c r="C88" s="25"/>
      <c r="D88" s="25"/>
      <c r="E88" s="25"/>
      <c r="F88" s="26"/>
      <c r="G88" s="3" t="s">
        <v>241</v>
      </c>
      <c r="H88" s="4">
        <v>201383.3</v>
      </c>
      <c r="I88" s="4">
        <v>0</v>
      </c>
      <c r="J88" s="4">
        <v>0</v>
      </c>
      <c r="K88" s="4">
        <v>201383.3</v>
      </c>
      <c r="L88" s="4">
        <v>0</v>
      </c>
    </row>
    <row r="89" spans="1:12" ht="13" thickBot="1">
      <c r="A89" s="23"/>
      <c r="B89" s="12" t="s">
        <v>242</v>
      </c>
      <c r="C89" s="25"/>
      <c r="D89" s="25"/>
      <c r="E89" s="25"/>
      <c r="F89" s="26"/>
      <c r="G89" s="3" t="s">
        <v>221</v>
      </c>
      <c r="H89" s="4">
        <v>11841.73</v>
      </c>
      <c r="I89" s="4">
        <v>0</v>
      </c>
      <c r="J89" s="4">
        <v>1130.08</v>
      </c>
      <c r="K89" s="4">
        <v>11841.73</v>
      </c>
      <c r="L89" s="4">
        <v>0</v>
      </c>
    </row>
    <row r="90" spans="1:12" ht="13" thickBot="1">
      <c r="A90" s="23"/>
      <c r="B90" s="12" t="s">
        <v>243</v>
      </c>
      <c r="C90" s="25"/>
      <c r="D90" s="25"/>
      <c r="E90" s="25"/>
      <c r="F90" s="26"/>
      <c r="G90" s="3" t="s">
        <v>244</v>
      </c>
      <c r="H90" s="4">
        <v>876.71</v>
      </c>
      <c r="I90" s="4">
        <v>0</v>
      </c>
      <c r="J90" s="4">
        <v>0</v>
      </c>
      <c r="K90" s="4">
        <v>876.71</v>
      </c>
      <c r="L90" s="4">
        <v>0</v>
      </c>
    </row>
    <row r="91" spans="1:12" ht="13" thickBot="1">
      <c r="A91" s="23"/>
      <c r="B91" s="12" t="s">
        <v>249</v>
      </c>
      <c r="C91" s="25"/>
      <c r="D91" s="25"/>
      <c r="E91" s="25"/>
      <c r="F91" s="26"/>
      <c r="G91" s="3" t="s">
        <v>250</v>
      </c>
      <c r="H91" s="4">
        <v>5715.6</v>
      </c>
      <c r="I91" s="4">
        <v>0</v>
      </c>
      <c r="J91" s="4">
        <v>0</v>
      </c>
      <c r="K91" s="4">
        <v>5715.6</v>
      </c>
      <c r="L91" s="4">
        <v>0</v>
      </c>
    </row>
    <row r="92" spans="1:12" ht="13" thickBot="1">
      <c r="A92" s="23"/>
      <c r="B92" s="12" t="s">
        <v>253</v>
      </c>
      <c r="C92" s="25"/>
      <c r="D92" s="25"/>
      <c r="E92" s="25"/>
      <c r="F92" s="26"/>
      <c r="G92" s="3" t="s">
        <v>254</v>
      </c>
      <c r="H92" s="4">
        <v>120000</v>
      </c>
      <c r="I92" s="4">
        <v>0</v>
      </c>
      <c r="J92" s="4">
        <v>0</v>
      </c>
      <c r="K92" s="4">
        <v>120000</v>
      </c>
      <c r="L92" s="4">
        <v>0</v>
      </c>
    </row>
    <row r="93" spans="1:12" ht="13" thickBot="1">
      <c r="A93" s="23"/>
      <c r="B93" s="12" t="s">
        <v>1761</v>
      </c>
      <c r="C93" s="25"/>
      <c r="D93" s="25"/>
      <c r="E93" s="25"/>
      <c r="F93" s="26"/>
      <c r="G93" s="3" t="s">
        <v>1762</v>
      </c>
      <c r="H93" s="4">
        <v>20000</v>
      </c>
      <c r="I93" s="4">
        <v>0</v>
      </c>
      <c r="J93" s="4">
        <v>0</v>
      </c>
      <c r="K93" s="4">
        <v>20000</v>
      </c>
      <c r="L93" s="4">
        <v>0</v>
      </c>
    </row>
    <row r="94" spans="1:12" ht="13" thickBot="1">
      <c r="A94" s="23"/>
      <c r="B94" s="12" t="s">
        <v>256</v>
      </c>
      <c r="C94" s="25"/>
      <c r="D94" s="25"/>
      <c r="E94" s="25"/>
      <c r="F94" s="26"/>
      <c r="G94" s="3" t="s">
        <v>257</v>
      </c>
      <c r="H94" s="4">
        <v>3132.42</v>
      </c>
      <c r="I94" s="4">
        <v>0</v>
      </c>
      <c r="J94" s="4">
        <v>0</v>
      </c>
      <c r="K94" s="4">
        <v>0</v>
      </c>
      <c r="L94" s="4">
        <v>3132.42</v>
      </c>
    </row>
    <row r="95" spans="1:12" ht="13" thickBot="1">
      <c r="A95" s="23"/>
      <c r="B95" s="12" t="s">
        <v>258</v>
      </c>
      <c r="C95" s="25"/>
      <c r="D95" s="25"/>
      <c r="E95" s="25"/>
      <c r="F95" s="26"/>
      <c r="G95" s="3" t="s">
        <v>259</v>
      </c>
      <c r="H95" s="4">
        <v>59173.63</v>
      </c>
      <c r="I95" s="4">
        <v>0</v>
      </c>
      <c r="J95" s="4">
        <v>0</v>
      </c>
      <c r="K95" s="4">
        <v>59173.63</v>
      </c>
      <c r="L95" s="4">
        <v>0</v>
      </c>
    </row>
    <row r="96" spans="1:12" ht="13" thickBot="1">
      <c r="A96" s="23"/>
      <c r="B96" s="12" t="s">
        <v>266</v>
      </c>
      <c r="C96" s="25"/>
      <c r="D96" s="25"/>
      <c r="E96" s="25"/>
      <c r="F96" s="26"/>
      <c r="G96" s="3" t="s">
        <v>267</v>
      </c>
      <c r="H96" s="4">
        <v>115973.16</v>
      </c>
      <c r="I96" s="4">
        <v>0</v>
      </c>
      <c r="J96" s="4">
        <v>0</v>
      </c>
      <c r="K96" s="4">
        <v>115973.16</v>
      </c>
      <c r="L96" s="4">
        <v>0</v>
      </c>
    </row>
    <row r="97" spans="1:12" ht="13" thickBot="1">
      <c r="A97" s="23"/>
      <c r="B97" s="12" t="s">
        <v>268</v>
      </c>
      <c r="C97" s="25"/>
      <c r="D97" s="25"/>
      <c r="E97" s="25"/>
      <c r="F97" s="26"/>
      <c r="G97" s="3" t="s">
        <v>269</v>
      </c>
      <c r="H97" s="4">
        <v>49679</v>
      </c>
      <c r="I97" s="4">
        <v>0</v>
      </c>
      <c r="J97" s="4">
        <v>0</v>
      </c>
      <c r="K97" s="4">
        <v>49679</v>
      </c>
      <c r="L97" s="4">
        <v>0</v>
      </c>
    </row>
    <row r="98" spans="1:12" ht="13" thickBot="1">
      <c r="A98" s="23"/>
      <c r="B98" s="12" t="s">
        <v>276</v>
      </c>
      <c r="C98" s="25"/>
      <c r="D98" s="25"/>
      <c r="E98" s="25"/>
      <c r="F98" s="26"/>
      <c r="G98" s="3" t="s">
        <v>237</v>
      </c>
      <c r="H98" s="4">
        <v>81199</v>
      </c>
      <c r="I98" s="4">
        <v>0</v>
      </c>
      <c r="J98" s="4">
        <v>81199</v>
      </c>
      <c r="K98" s="4">
        <v>81199</v>
      </c>
      <c r="L98" s="4">
        <v>0</v>
      </c>
    </row>
    <row r="99" spans="1:12" ht="13" thickBot="1">
      <c r="A99" s="23"/>
      <c r="B99" s="12" t="s">
        <v>1763</v>
      </c>
      <c r="C99" s="25"/>
      <c r="D99" s="25"/>
      <c r="E99" s="25"/>
      <c r="F99" s="26"/>
      <c r="G99" s="3" t="s">
        <v>1760</v>
      </c>
      <c r="H99" s="4">
        <v>1701630</v>
      </c>
      <c r="I99" s="4">
        <v>141802.5</v>
      </c>
      <c r="J99" s="4">
        <v>709012.5</v>
      </c>
      <c r="K99" s="4">
        <v>709012.5</v>
      </c>
      <c r="L99" s="4">
        <v>992617.5</v>
      </c>
    </row>
    <row r="100" spans="1:12" ht="13" thickBot="1">
      <c r="A100" s="23"/>
      <c r="B100" s="12" t="s">
        <v>277</v>
      </c>
      <c r="C100" s="25"/>
      <c r="D100" s="25"/>
      <c r="E100" s="25"/>
      <c r="F100" s="26"/>
      <c r="G100" s="3" t="s">
        <v>239</v>
      </c>
      <c r="H100" s="4">
        <v>28680.71</v>
      </c>
      <c r="I100" s="4">
        <v>2390.06</v>
      </c>
      <c r="J100" s="4">
        <v>11950.3</v>
      </c>
      <c r="K100" s="4">
        <v>11950.3</v>
      </c>
      <c r="L100" s="4">
        <v>16730.41</v>
      </c>
    </row>
    <row r="101" spans="1:12" ht="13" thickBot="1">
      <c r="A101" s="23"/>
      <c r="B101" s="12" t="s">
        <v>278</v>
      </c>
      <c r="C101" s="25"/>
      <c r="D101" s="25"/>
      <c r="E101" s="25"/>
      <c r="F101" s="26"/>
      <c r="G101" s="3" t="s">
        <v>241</v>
      </c>
      <c r="H101" s="4">
        <v>201383.3</v>
      </c>
      <c r="I101" s="4">
        <v>16781.939999999999</v>
      </c>
      <c r="J101" s="4">
        <v>83909.71</v>
      </c>
      <c r="K101" s="4">
        <v>83909.71</v>
      </c>
      <c r="L101" s="4">
        <v>117473.59</v>
      </c>
    </row>
    <row r="102" spans="1:12" ht="13" thickBot="1">
      <c r="A102" s="23"/>
      <c r="B102" s="12" t="s">
        <v>279</v>
      </c>
      <c r="C102" s="25"/>
      <c r="D102" s="25"/>
      <c r="E102" s="25"/>
      <c r="F102" s="26"/>
      <c r="G102" s="3" t="s">
        <v>244</v>
      </c>
      <c r="H102" s="4">
        <v>876.71</v>
      </c>
      <c r="I102" s="4">
        <v>73.06</v>
      </c>
      <c r="J102" s="4">
        <v>365.3</v>
      </c>
      <c r="K102" s="4">
        <v>365.3</v>
      </c>
      <c r="L102" s="4">
        <v>511.41</v>
      </c>
    </row>
    <row r="103" spans="1:12" ht="13" thickBot="1">
      <c r="A103" s="23"/>
      <c r="B103" s="12" t="s">
        <v>282</v>
      </c>
      <c r="C103" s="25"/>
      <c r="D103" s="25"/>
      <c r="E103" s="25"/>
      <c r="F103" s="26"/>
      <c r="G103" s="3" t="s">
        <v>250</v>
      </c>
      <c r="H103" s="4">
        <v>4570.08</v>
      </c>
      <c r="I103" s="4">
        <v>0</v>
      </c>
      <c r="J103" s="4">
        <v>4570.08</v>
      </c>
      <c r="K103" s="4">
        <v>4570.08</v>
      </c>
      <c r="L103" s="4">
        <v>0</v>
      </c>
    </row>
    <row r="104" spans="1:12" ht="13" thickBot="1">
      <c r="A104" s="23"/>
      <c r="B104" s="12" t="s">
        <v>283</v>
      </c>
      <c r="C104" s="25"/>
      <c r="D104" s="25"/>
      <c r="E104" s="25"/>
      <c r="F104" s="26"/>
      <c r="G104" s="3" t="s">
        <v>284</v>
      </c>
      <c r="H104" s="4">
        <v>7516.72</v>
      </c>
      <c r="I104" s="4">
        <v>3260.46</v>
      </c>
      <c r="J104" s="4">
        <v>3260.46</v>
      </c>
      <c r="K104" s="4">
        <v>3260.46</v>
      </c>
      <c r="L104" s="4">
        <v>4256.26</v>
      </c>
    </row>
    <row r="105" spans="1:12" ht="13" thickBot="1">
      <c r="A105" s="23"/>
      <c r="B105" s="12" t="s">
        <v>1764</v>
      </c>
      <c r="C105" s="25"/>
      <c r="D105" s="25"/>
      <c r="E105" s="25"/>
      <c r="F105" s="26"/>
      <c r="G105" s="3" t="s">
        <v>1762</v>
      </c>
      <c r="H105" s="4">
        <v>77415.09</v>
      </c>
      <c r="I105" s="4">
        <v>6451.26</v>
      </c>
      <c r="J105" s="4">
        <v>32256.3</v>
      </c>
      <c r="K105" s="4">
        <v>32256.3</v>
      </c>
      <c r="L105" s="4">
        <v>45158.79</v>
      </c>
    </row>
    <row r="106" spans="1:12" ht="13" thickBot="1">
      <c r="A106" s="23"/>
      <c r="B106" s="12" t="s">
        <v>287</v>
      </c>
      <c r="C106" s="25"/>
      <c r="D106" s="25"/>
      <c r="E106" s="25"/>
      <c r="F106" s="26"/>
      <c r="G106" s="3" t="s">
        <v>257</v>
      </c>
      <c r="H106" s="4">
        <v>13777.06</v>
      </c>
      <c r="I106" s="4">
        <v>0</v>
      </c>
      <c r="J106" s="4">
        <v>0</v>
      </c>
      <c r="K106" s="4">
        <v>0</v>
      </c>
      <c r="L106" s="4">
        <v>13777.06</v>
      </c>
    </row>
    <row r="107" spans="1:12" ht="13" thickBot="1">
      <c r="A107" s="24"/>
      <c r="B107" s="12" t="s">
        <v>292</v>
      </c>
      <c r="C107" s="25"/>
      <c r="D107" s="25"/>
      <c r="E107" s="25"/>
      <c r="F107" s="26"/>
      <c r="G107" s="3" t="s">
        <v>269</v>
      </c>
      <c r="H107" s="4">
        <v>10895.75</v>
      </c>
      <c r="I107" s="4">
        <v>0</v>
      </c>
      <c r="J107" s="4">
        <v>10895.75</v>
      </c>
      <c r="K107" s="4">
        <v>10895.75</v>
      </c>
      <c r="L107" s="4">
        <v>0</v>
      </c>
    </row>
    <row r="108" spans="1:12" ht="13" thickBot="1">
      <c r="A108" s="13" t="s">
        <v>1926</v>
      </c>
      <c r="B108" s="27"/>
      <c r="C108" s="27"/>
      <c r="D108" s="27"/>
      <c r="E108" s="27"/>
      <c r="F108" s="28"/>
      <c r="G108" s="5"/>
      <c r="H108" s="6">
        <v>4562624.99</v>
      </c>
      <c r="I108" s="6">
        <v>170759.28</v>
      </c>
      <c r="J108" s="6">
        <v>938549.48</v>
      </c>
      <c r="K108" s="6">
        <v>3352084.42</v>
      </c>
      <c r="L108" s="6">
        <v>1210540.57</v>
      </c>
    </row>
    <row r="109" spans="1:12" ht="13" thickBot="1">
      <c r="A109" s="3" t="s">
        <v>298</v>
      </c>
      <c r="B109" s="12" t="s">
        <v>397</v>
      </c>
      <c r="C109" s="25"/>
      <c r="D109" s="25"/>
      <c r="E109" s="25"/>
      <c r="F109" s="26"/>
      <c r="G109" s="3" t="s">
        <v>257</v>
      </c>
      <c r="H109" s="4">
        <v>6000</v>
      </c>
      <c r="I109" s="4">
        <v>0</v>
      </c>
      <c r="J109" s="4">
        <v>0</v>
      </c>
      <c r="K109" s="4">
        <v>0</v>
      </c>
      <c r="L109" s="4">
        <v>6000</v>
      </c>
    </row>
    <row r="110" spans="1:12" ht="13" thickBot="1">
      <c r="A110" s="13" t="s">
        <v>1927</v>
      </c>
      <c r="B110" s="27"/>
      <c r="C110" s="27"/>
      <c r="D110" s="27"/>
      <c r="E110" s="27"/>
      <c r="F110" s="28"/>
      <c r="G110" s="5"/>
      <c r="H110" s="6">
        <v>6000</v>
      </c>
      <c r="I110" s="6">
        <v>0</v>
      </c>
      <c r="J110" s="6">
        <v>0</v>
      </c>
      <c r="K110" s="6">
        <v>0</v>
      </c>
      <c r="L110" s="6">
        <v>6000</v>
      </c>
    </row>
    <row r="111" spans="1:12" ht="13" thickBot="1">
      <c r="A111" s="12" t="s">
        <v>315</v>
      </c>
      <c r="B111" s="12" t="s">
        <v>316</v>
      </c>
      <c r="C111" s="25"/>
      <c r="D111" s="25"/>
      <c r="E111" s="25"/>
      <c r="F111" s="26"/>
      <c r="G111" s="3" t="s">
        <v>317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3" thickBot="1">
      <c r="A112" s="23"/>
      <c r="B112" s="12" t="s">
        <v>320</v>
      </c>
      <c r="C112" s="25"/>
      <c r="D112" s="25"/>
      <c r="E112" s="25"/>
      <c r="F112" s="26"/>
      <c r="G112" s="3" t="s">
        <v>319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3" thickBot="1">
      <c r="A113" s="24"/>
      <c r="B113" s="12" t="s">
        <v>323</v>
      </c>
      <c r="C113" s="25"/>
      <c r="D113" s="25"/>
      <c r="E113" s="25"/>
      <c r="F113" s="26"/>
      <c r="G113" s="3" t="s">
        <v>319</v>
      </c>
      <c r="H113" s="4">
        <v>1000</v>
      </c>
      <c r="I113" s="4">
        <v>0</v>
      </c>
      <c r="J113" s="4">
        <v>1000</v>
      </c>
      <c r="K113" s="4">
        <v>1000</v>
      </c>
      <c r="L113" s="4">
        <v>0</v>
      </c>
    </row>
    <row r="114" spans="1:12" ht="13" thickBot="1">
      <c r="A114" s="13" t="s">
        <v>1928</v>
      </c>
      <c r="B114" s="27"/>
      <c r="C114" s="27"/>
      <c r="D114" s="27"/>
      <c r="E114" s="27"/>
      <c r="F114" s="28"/>
      <c r="G114" s="5"/>
      <c r="H114" s="6">
        <v>4399.2700000000004</v>
      </c>
      <c r="I114" s="6">
        <v>0</v>
      </c>
      <c r="J114" s="6">
        <v>3332.93</v>
      </c>
      <c r="K114" s="6">
        <v>4399.2700000000004</v>
      </c>
      <c r="L114" s="6">
        <v>0</v>
      </c>
    </row>
    <row r="115" spans="1:12" ht="13" thickBot="1">
      <c r="A115" s="13" t="s">
        <v>1929</v>
      </c>
      <c r="B115" s="27"/>
      <c r="C115" s="27"/>
      <c r="D115" s="27"/>
      <c r="E115" s="27"/>
      <c r="F115" s="28"/>
      <c r="G115" s="5"/>
      <c r="H115" s="6">
        <v>11498731.550000001</v>
      </c>
      <c r="I115" s="6">
        <v>439338.1</v>
      </c>
      <c r="J115" s="6">
        <v>2203601.6800000002</v>
      </c>
      <c r="K115" s="6">
        <v>8878460.2100000009</v>
      </c>
      <c r="L115" s="6">
        <v>2620271.34</v>
      </c>
    </row>
    <row r="116" spans="1:12" ht="12.5">
      <c r="A116" s="14">
        <v>44525</v>
      </c>
      <c r="B116" s="20"/>
      <c r="C116" s="20"/>
      <c r="D116" s="20"/>
      <c r="E116" s="15" t="s">
        <v>1930</v>
      </c>
      <c r="F116" s="20"/>
      <c r="G116" s="20"/>
      <c r="H116" s="20"/>
      <c r="I116" s="16">
        <v>0.52182870000000003</v>
      </c>
      <c r="J116" s="20"/>
      <c r="K116" s="20"/>
      <c r="L116" s="20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L130"/>
  <sheetViews>
    <sheetView topLeftCell="A94" workbookViewId="0">
      <selection activeCell="I129" sqref="I12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1938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1939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1940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51589.02</v>
      </c>
      <c r="I11" s="4">
        <v>0</v>
      </c>
      <c r="J11" s="4">
        <v>0</v>
      </c>
      <c r="K11" s="4">
        <v>51589.02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21330.560000000001</v>
      </c>
      <c r="I12" s="4">
        <v>0</v>
      </c>
      <c r="J12" s="4">
        <v>0</v>
      </c>
      <c r="K12" s="4">
        <v>21330.560000000001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21142.02</v>
      </c>
      <c r="I13" s="4">
        <v>0</v>
      </c>
      <c r="J13" s="4">
        <v>0</v>
      </c>
      <c r="K13" s="4">
        <v>21142.02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616.66999999999996</v>
      </c>
      <c r="I14" s="4">
        <v>0</v>
      </c>
      <c r="J14" s="4">
        <v>0</v>
      </c>
      <c r="K14" s="4">
        <v>616.66999999999996</v>
      </c>
      <c r="L14" s="4">
        <v>0</v>
      </c>
    </row>
    <row r="15" spans="1:12" ht="12.5">
      <c r="A15" s="13" t="s">
        <v>1941</v>
      </c>
      <c r="B15" s="27"/>
      <c r="C15" s="27"/>
      <c r="D15" s="27"/>
      <c r="E15" s="27"/>
      <c r="F15" s="28"/>
      <c r="G15" s="5"/>
      <c r="H15" s="6">
        <v>94678.27</v>
      </c>
      <c r="I15" s="6">
        <v>0</v>
      </c>
      <c r="J15" s="6">
        <v>0</v>
      </c>
      <c r="K15" s="6">
        <v>94678.27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118644.47</v>
      </c>
      <c r="I16" s="4">
        <v>0</v>
      </c>
      <c r="J16" s="4">
        <v>0</v>
      </c>
      <c r="K16" s="4">
        <v>118644.47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118175.51</v>
      </c>
      <c r="I17" s="4">
        <v>0</v>
      </c>
      <c r="J17" s="4">
        <v>0</v>
      </c>
      <c r="K17" s="4">
        <v>118175.51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31000</v>
      </c>
      <c r="I18" s="4">
        <v>0</v>
      </c>
      <c r="J18" s="4">
        <v>25000</v>
      </c>
      <c r="K18" s="4">
        <v>31000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126075.14</v>
      </c>
      <c r="I19" s="4">
        <v>0</v>
      </c>
      <c r="J19" s="4">
        <v>0</v>
      </c>
      <c r="K19" s="4">
        <v>126075.14</v>
      </c>
      <c r="L19" s="4">
        <v>0</v>
      </c>
    </row>
    <row r="20" spans="1:12" ht="12.5">
      <c r="A20" s="13" t="s">
        <v>1942</v>
      </c>
      <c r="B20" s="27"/>
      <c r="C20" s="27"/>
      <c r="D20" s="27"/>
      <c r="E20" s="27"/>
      <c r="F20" s="28"/>
      <c r="G20" s="5"/>
      <c r="H20" s="6">
        <v>393895.12</v>
      </c>
      <c r="I20" s="6">
        <v>0</v>
      </c>
      <c r="J20" s="6">
        <v>25000</v>
      </c>
      <c r="K20" s="6">
        <v>393895.12</v>
      </c>
      <c r="L20" s="6">
        <v>0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2238.94</v>
      </c>
      <c r="I21" s="4">
        <v>0</v>
      </c>
      <c r="J21" s="4">
        <v>0</v>
      </c>
      <c r="K21" s="4">
        <v>2238.94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2324.91</v>
      </c>
      <c r="I22" s="4">
        <v>0</v>
      </c>
      <c r="J22" s="4">
        <v>0</v>
      </c>
      <c r="K22" s="4">
        <v>2324.91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2367.9899999999998</v>
      </c>
      <c r="I23" s="4">
        <v>0</v>
      </c>
      <c r="J23" s="4">
        <v>0</v>
      </c>
      <c r="K23" s="4">
        <v>2367.9899999999998</v>
      </c>
      <c r="L23" s="4">
        <v>0</v>
      </c>
    </row>
    <row r="24" spans="1:12" ht="12.5">
      <c r="A24" s="13" t="s">
        <v>1943</v>
      </c>
      <c r="B24" s="27"/>
      <c r="C24" s="27"/>
      <c r="D24" s="27"/>
      <c r="E24" s="27"/>
      <c r="F24" s="28"/>
      <c r="G24" s="5"/>
      <c r="H24" s="6">
        <v>6931.84</v>
      </c>
      <c r="I24" s="6">
        <v>0</v>
      </c>
      <c r="J24" s="6">
        <v>0</v>
      </c>
      <c r="K24" s="6">
        <v>6931.84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9601.52</v>
      </c>
      <c r="I25" s="4">
        <v>0</v>
      </c>
      <c r="J25" s="4">
        <v>0</v>
      </c>
      <c r="K25" s="4">
        <v>9601.52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9511.69</v>
      </c>
      <c r="I26" s="4">
        <v>0</v>
      </c>
      <c r="J26" s="4">
        <v>0</v>
      </c>
      <c r="K26" s="4">
        <v>9511.69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10141.42</v>
      </c>
      <c r="I27" s="4">
        <v>0</v>
      </c>
      <c r="J27" s="4">
        <v>0</v>
      </c>
      <c r="K27" s="4">
        <v>10141.42</v>
      </c>
      <c r="L27" s="4">
        <v>0</v>
      </c>
    </row>
    <row r="28" spans="1:12" ht="12.5">
      <c r="A28" s="13" t="s">
        <v>1944</v>
      </c>
      <c r="B28" s="27"/>
      <c r="C28" s="27"/>
      <c r="D28" s="27"/>
      <c r="E28" s="27"/>
      <c r="F28" s="28"/>
      <c r="G28" s="5"/>
      <c r="H28" s="6">
        <v>29254.63</v>
      </c>
      <c r="I28" s="6">
        <v>0</v>
      </c>
      <c r="J28" s="6">
        <v>0</v>
      </c>
      <c r="K28" s="6">
        <v>29254.63</v>
      </c>
      <c r="L28" s="6">
        <v>0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13" t="s">
        <v>1945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0</v>
      </c>
      <c r="K32" s="6">
        <v>30000</v>
      </c>
      <c r="L32" s="6">
        <v>0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45174.58</v>
      </c>
      <c r="I33" s="4">
        <v>0</v>
      </c>
      <c r="J33" s="4">
        <v>0</v>
      </c>
      <c r="K33" s="4">
        <v>45174.58</v>
      </c>
      <c r="L33" s="4">
        <v>0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28694.17</v>
      </c>
      <c r="I34" s="4">
        <v>0</v>
      </c>
      <c r="J34" s="4">
        <v>0</v>
      </c>
      <c r="K34" s="4">
        <v>0</v>
      </c>
      <c r="L34" s="4">
        <v>28694.17</v>
      </c>
    </row>
    <row r="35" spans="1:12" ht="12.5">
      <c r="A35" s="13" t="s">
        <v>1946</v>
      </c>
      <c r="B35" s="27"/>
      <c r="C35" s="27"/>
      <c r="D35" s="27"/>
      <c r="E35" s="27"/>
      <c r="F35" s="28"/>
      <c r="G35" s="5"/>
      <c r="H35" s="6">
        <v>73868.75</v>
      </c>
      <c r="I35" s="6">
        <v>0</v>
      </c>
      <c r="J35" s="6">
        <v>0</v>
      </c>
      <c r="K35" s="6">
        <v>45174.58</v>
      </c>
      <c r="L35" s="6">
        <v>28694.17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17308.09</v>
      </c>
      <c r="I36" s="4">
        <v>0</v>
      </c>
      <c r="J36" s="4">
        <v>0</v>
      </c>
      <c r="K36" s="4">
        <v>17308.09</v>
      </c>
      <c r="L36" s="4">
        <v>0</v>
      </c>
    </row>
    <row r="37" spans="1:12" ht="12.5">
      <c r="A37" s="23"/>
      <c r="B37" s="12" t="s">
        <v>90</v>
      </c>
      <c r="C37" s="25"/>
      <c r="D37" s="25"/>
      <c r="E37" s="25"/>
      <c r="F37" s="26"/>
      <c r="G37" s="3" t="s">
        <v>89</v>
      </c>
      <c r="H37" s="4">
        <v>3886.22</v>
      </c>
      <c r="I37" s="4">
        <v>0</v>
      </c>
      <c r="J37" s="4">
        <v>0</v>
      </c>
      <c r="K37" s="4">
        <v>3886.22</v>
      </c>
      <c r="L37" s="4">
        <v>0</v>
      </c>
    </row>
    <row r="38" spans="1:12" ht="12.5">
      <c r="A38" s="23"/>
      <c r="B38" s="12" t="s">
        <v>91</v>
      </c>
      <c r="C38" s="25"/>
      <c r="D38" s="25"/>
      <c r="E38" s="25"/>
      <c r="F38" s="26"/>
      <c r="G38" s="3" t="s">
        <v>92</v>
      </c>
      <c r="H38" s="4">
        <v>69942.960000000006</v>
      </c>
      <c r="I38" s="4">
        <v>0</v>
      </c>
      <c r="J38" s="4">
        <v>0</v>
      </c>
      <c r="K38" s="4">
        <v>11310.94</v>
      </c>
      <c r="L38" s="4">
        <v>58632.02</v>
      </c>
    </row>
    <row r="39" spans="1:12" ht="12.5">
      <c r="A39" s="24"/>
      <c r="B39" s="12" t="s">
        <v>542</v>
      </c>
      <c r="C39" s="25"/>
      <c r="D39" s="25"/>
      <c r="E39" s="25"/>
      <c r="F39" s="26"/>
      <c r="G39" s="3" t="s">
        <v>92</v>
      </c>
      <c r="H39" s="4">
        <v>14834.28</v>
      </c>
      <c r="I39" s="4">
        <v>0</v>
      </c>
      <c r="J39" s="4">
        <v>0</v>
      </c>
      <c r="K39" s="4">
        <v>13546.4</v>
      </c>
      <c r="L39" s="4">
        <v>1287.8800000000001</v>
      </c>
    </row>
    <row r="40" spans="1:12" ht="13" thickBot="1">
      <c r="A40" s="13" t="s">
        <v>1947</v>
      </c>
      <c r="B40" s="27"/>
      <c r="C40" s="27"/>
      <c r="D40" s="27"/>
      <c r="E40" s="27"/>
      <c r="F40" s="28"/>
      <c r="G40" s="5"/>
      <c r="H40" s="6">
        <v>105971.55</v>
      </c>
      <c r="I40" s="6">
        <v>0</v>
      </c>
      <c r="J40" s="6">
        <v>0</v>
      </c>
      <c r="K40" s="6">
        <v>46051.65</v>
      </c>
      <c r="L40" s="6">
        <v>59919.9</v>
      </c>
    </row>
    <row r="41" spans="1:12" ht="13" thickBot="1">
      <c r="A41" s="12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157184.76999999999</v>
      </c>
      <c r="I41" s="4">
        <v>0</v>
      </c>
      <c r="J41" s="4">
        <v>0</v>
      </c>
      <c r="K41" s="4">
        <v>0</v>
      </c>
      <c r="L41" s="4">
        <v>157184.76999999999</v>
      </c>
    </row>
    <row r="42" spans="1:12" ht="13" thickBot="1">
      <c r="A42" s="24"/>
      <c r="B42" s="12" t="s">
        <v>544</v>
      </c>
      <c r="C42" s="25"/>
      <c r="D42" s="25"/>
      <c r="E42" s="25"/>
      <c r="F42" s="26"/>
      <c r="G42" s="3" t="s">
        <v>96</v>
      </c>
      <c r="H42" s="4">
        <v>33565.230000000003</v>
      </c>
      <c r="I42" s="4">
        <v>0</v>
      </c>
      <c r="J42" s="4">
        <v>0</v>
      </c>
      <c r="K42" s="4">
        <v>0</v>
      </c>
      <c r="L42" s="4">
        <v>33565.230000000003</v>
      </c>
    </row>
    <row r="43" spans="1:12" ht="13" thickBot="1">
      <c r="A43" s="13" t="s">
        <v>1948</v>
      </c>
      <c r="B43" s="27"/>
      <c r="C43" s="27"/>
      <c r="D43" s="27"/>
      <c r="E43" s="27"/>
      <c r="F43" s="28"/>
      <c r="G43" s="5"/>
      <c r="H43" s="6">
        <v>190750</v>
      </c>
      <c r="I43" s="6">
        <v>0</v>
      </c>
      <c r="J43" s="6">
        <v>0</v>
      </c>
      <c r="K43" s="6">
        <v>0</v>
      </c>
      <c r="L43" s="6">
        <v>190750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153162.51</v>
      </c>
      <c r="L44" s="4">
        <v>-153162.51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34289.480000000003</v>
      </c>
      <c r="L45" s="4">
        <v>-34289.480000000003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13869.36</v>
      </c>
      <c r="L46" s="4">
        <v>-13869.36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75009.56</v>
      </c>
      <c r="K47" s="4">
        <v>345121.94</v>
      </c>
      <c r="L47" s="4">
        <v>-345121.94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6617.1</v>
      </c>
      <c r="K48" s="4">
        <v>40593.5</v>
      </c>
      <c r="L48" s="4">
        <v>-40593.5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13272.87</v>
      </c>
      <c r="K49" s="4">
        <v>116234.4</v>
      </c>
      <c r="L49" s="4">
        <v>-116234.4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42138.82</v>
      </c>
      <c r="J50" s="4">
        <v>42138.82</v>
      </c>
      <c r="K50" s="4">
        <v>42138.82</v>
      </c>
      <c r="L50" s="4">
        <v>-42138.82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3717.35</v>
      </c>
      <c r="J51" s="4">
        <v>3717.35</v>
      </c>
      <c r="K51" s="4">
        <v>3717.35</v>
      </c>
      <c r="L51" s="4">
        <v>-3717.35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7552.49</v>
      </c>
      <c r="J52" s="4">
        <v>7552.49</v>
      </c>
      <c r="K52" s="4">
        <v>7552.49</v>
      </c>
      <c r="L52" s="4">
        <v>-7552.49</v>
      </c>
    </row>
    <row r="53" spans="1:12" ht="13" thickBot="1">
      <c r="A53" s="13" t="s">
        <v>1949</v>
      </c>
      <c r="B53" s="27"/>
      <c r="C53" s="27"/>
      <c r="D53" s="27"/>
      <c r="E53" s="27"/>
      <c r="F53" s="28"/>
      <c r="G53" s="5"/>
      <c r="H53" s="6">
        <v>0</v>
      </c>
      <c r="I53" s="6">
        <v>53408.66</v>
      </c>
      <c r="J53" s="6">
        <v>148308.19</v>
      </c>
      <c r="K53" s="6">
        <v>756679.85</v>
      </c>
      <c r="L53" s="6">
        <v>-756679.85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7730.13</v>
      </c>
      <c r="I54" s="4">
        <v>0</v>
      </c>
      <c r="J54" s="4">
        <v>0</v>
      </c>
      <c r="K54" s="4">
        <v>7730.13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22578.94</v>
      </c>
      <c r="I55" s="4">
        <v>0</v>
      </c>
      <c r="J55" s="4">
        <v>0</v>
      </c>
      <c r="K55" s="4">
        <v>22578.94</v>
      </c>
      <c r="L55" s="4">
        <v>0</v>
      </c>
    </row>
    <row r="56" spans="1:12" ht="13" thickBot="1">
      <c r="A56" s="13" t="s">
        <v>1950</v>
      </c>
      <c r="B56" s="27"/>
      <c r="C56" s="27"/>
      <c r="D56" s="27"/>
      <c r="E56" s="27"/>
      <c r="F56" s="28"/>
      <c r="G56" s="5"/>
      <c r="H56" s="6">
        <v>30309.07</v>
      </c>
      <c r="I56" s="6">
        <v>0</v>
      </c>
      <c r="J56" s="6">
        <v>0</v>
      </c>
      <c r="K56" s="6">
        <v>30309.07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16070.1</v>
      </c>
      <c r="K57" s="4">
        <v>111165.34</v>
      </c>
      <c r="L57" s="4">
        <v>-111165.34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9027.85</v>
      </c>
      <c r="J58" s="4">
        <v>9027.85</v>
      </c>
      <c r="K58" s="4">
        <v>9027.85</v>
      </c>
      <c r="L58" s="4">
        <v>-9027.85</v>
      </c>
    </row>
    <row r="59" spans="1:12" ht="13" thickBot="1">
      <c r="A59" s="13" t="s">
        <v>1951</v>
      </c>
      <c r="B59" s="27"/>
      <c r="C59" s="27"/>
      <c r="D59" s="27"/>
      <c r="E59" s="27"/>
      <c r="F59" s="28"/>
      <c r="G59" s="5"/>
      <c r="H59" s="6">
        <v>0</v>
      </c>
      <c r="I59" s="6">
        <v>9027.85</v>
      </c>
      <c r="J59" s="6">
        <v>25097.95</v>
      </c>
      <c r="K59" s="6">
        <v>120193.19</v>
      </c>
      <c r="L59" s="6">
        <v>-120193.19</v>
      </c>
    </row>
    <row r="60" spans="1:12" ht="13" thickBot="1">
      <c r="A60" s="12" t="s">
        <v>131</v>
      </c>
      <c r="B60" s="12" t="s">
        <v>137</v>
      </c>
      <c r="C60" s="25"/>
      <c r="D60" s="25"/>
      <c r="E60" s="25"/>
      <c r="F60" s="26"/>
      <c r="G60" s="3" t="s">
        <v>138</v>
      </c>
      <c r="H60" s="4">
        <v>15000</v>
      </c>
      <c r="I60" s="4">
        <v>0</v>
      </c>
      <c r="J60" s="4">
        <v>0</v>
      </c>
      <c r="K60" s="4">
        <v>15000</v>
      </c>
      <c r="L60" s="4">
        <v>0</v>
      </c>
    </row>
    <row r="61" spans="1:12" ht="13" thickBot="1">
      <c r="A61" s="24"/>
      <c r="B61" s="12" t="s">
        <v>431</v>
      </c>
      <c r="C61" s="25"/>
      <c r="D61" s="25"/>
      <c r="E61" s="25"/>
      <c r="F61" s="26"/>
      <c r="G61" s="3" t="s">
        <v>138</v>
      </c>
      <c r="H61" s="4">
        <v>97026</v>
      </c>
      <c r="I61" s="4">
        <v>0</v>
      </c>
      <c r="J61" s="4">
        <v>97026</v>
      </c>
      <c r="K61" s="4">
        <v>97026</v>
      </c>
      <c r="L61" s="4">
        <v>0</v>
      </c>
    </row>
    <row r="62" spans="1:12" ht="13" thickBot="1">
      <c r="A62" s="13" t="s">
        <v>1952</v>
      </c>
      <c r="B62" s="27"/>
      <c r="C62" s="27"/>
      <c r="D62" s="27"/>
      <c r="E62" s="27"/>
      <c r="F62" s="28"/>
      <c r="G62" s="5"/>
      <c r="H62" s="6">
        <v>112026</v>
      </c>
      <c r="I62" s="6">
        <v>0</v>
      </c>
      <c r="J62" s="6">
        <v>97026</v>
      </c>
      <c r="K62" s="6">
        <v>112026</v>
      </c>
      <c r="L62" s="6">
        <v>0</v>
      </c>
    </row>
    <row r="63" spans="1:12" ht="13" thickBot="1">
      <c r="A63" s="12" t="s">
        <v>161</v>
      </c>
      <c r="B63" s="12" t="s">
        <v>162</v>
      </c>
      <c r="C63" s="25"/>
      <c r="D63" s="25"/>
      <c r="E63" s="25"/>
      <c r="F63" s="26"/>
      <c r="G63" s="3" t="s">
        <v>163</v>
      </c>
      <c r="H63" s="4">
        <v>142280.73000000001</v>
      </c>
      <c r="I63" s="4">
        <v>0</v>
      </c>
      <c r="J63" s="4">
        <v>0</v>
      </c>
      <c r="K63" s="4">
        <v>142280.73000000001</v>
      </c>
      <c r="L63" s="4">
        <v>0</v>
      </c>
    </row>
    <row r="64" spans="1:12" ht="13" thickBot="1">
      <c r="A64" s="23"/>
      <c r="B64" s="12" t="s">
        <v>164</v>
      </c>
      <c r="C64" s="25"/>
      <c r="D64" s="25"/>
      <c r="E64" s="25"/>
      <c r="F64" s="26"/>
      <c r="G64" s="3" t="s">
        <v>165</v>
      </c>
      <c r="H64" s="4">
        <v>2817009.31</v>
      </c>
      <c r="I64" s="4">
        <v>0</v>
      </c>
      <c r="J64" s="4">
        <v>0</v>
      </c>
      <c r="K64" s="4">
        <v>2817009.31</v>
      </c>
      <c r="L64" s="4">
        <v>0</v>
      </c>
    </row>
    <row r="65" spans="1:12" ht="13" thickBot="1">
      <c r="A65" s="23"/>
      <c r="B65" s="12" t="s">
        <v>166</v>
      </c>
      <c r="C65" s="25"/>
      <c r="D65" s="25"/>
      <c r="E65" s="25"/>
      <c r="F65" s="26"/>
      <c r="G65" s="3" t="s">
        <v>165</v>
      </c>
      <c r="H65" s="4">
        <v>-3173</v>
      </c>
      <c r="I65" s="4">
        <v>0</v>
      </c>
      <c r="J65" s="4">
        <v>0</v>
      </c>
      <c r="K65" s="4">
        <v>-3173</v>
      </c>
      <c r="L65" s="4">
        <v>0</v>
      </c>
    </row>
    <row r="66" spans="1:12" ht="13" thickBot="1">
      <c r="A66" s="23"/>
      <c r="B66" s="12" t="s">
        <v>167</v>
      </c>
      <c r="C66" s="25"/>
      <c r="D66" s="25"/>
      <c r="E66" s="25"/>
      <c r="F66" s="26"/>
      <c r="G66" s="3" t="s">
        <v>168</v>
      </c>
      <c r="H66" s="4">
        <v>214720.17</v>
      </c>
      <c r="I66" s="4">
        <v>0</v>
      </c>
      <c r="J66" s="4">
        <v>0</v>
      </c>
      <c r="K66" s="4">
        <v>214720.17</v>
      </c>
      <c r="L66" s="4">
        <v>0</v>
      </c>
    </row>
    <row r="67" spans="1:12" ht="13" thickBot="1">
      <c r="A67" s="23"/>
      <c r="B67" s="12" t="s">
        <v>169</v>
      </c>
      <c r="C67" s="25"/>
      <c r="D67" s="25"/>
      <c r="E67" s="25"/>
      <c r="F67" s="26"/>
      <c r="G67" s="3" t="s">
        <v>170</v>
      </c>
      <c r="H67" s="4">
        <v>420038.59</v>
      </c>
      <c r="I67" s="4">
        <v>0</v>
      </c>
      <c r="J67" s="4">
        <v>0</v>
      </c>
      <c r="K67" s="4">
        <v>420038.59</v>
      </c>
      <c r="L67" s="4">
        <v>0</v>
      </c>
    </row>
    <row r="68" spans="1:12" ht="13" thickBot="1">
      <c r="A68" s="23"/>
      <c r="B68" s="12" t="s">
        <v>173</v>
      </c>
      <c r="C68" s="25"/>
      <c r="D68" s="25"/>
      <c r="E68" s="25"/>
      <c r="F68" s="26"/>
      <c r="G68" s="3" t="s">
        <v>174</v>
      </c>
      <c r="H68" s="4">
        <v>27749.13</v>
      </c>
      <c r="I68" s="4">
        <v>0</v>
      </c>
      <c r="J68" s="4">
        <v>0</v>
      </c>
      <c r="K68" s="4">
        <v>27749.13</v>
      </c>
      <c r="L68" s="4">
        <v>0</v>
      </c>
    </row>
    <row r="69" spans="1:12" ht="13" thickBot="1">
      <c r="A69" s="23"/>
      <c r="B69" s="12" t="s">
        <v>175</v>
      </c>
      <c r="C69" s="25"/>
      <c r="D69" s="25"/>
      <c r="E69" s="25"/>
      <c r="F69" s="26"/>
      <c r="G69" s="3" t="s">
        <v>176</v>
      </c>
      <c r="H69" s="4">
        <v>3881.7</v>
      </c>
      <c r="I69" s="4">
        <v>0</v>
      </c>
      <c r="J69" s="4">
        <v>0</v>
      </c>
      <c r="K69" s="4">
        <v>3881.7</v>
      </c>
      <c r="L69" s="4">
        <v>0</v>
      </c>
    </row>
    <row r="70" spans="1:12" ht="13" thickBot="1">
      <c r="A70" s="23"/>
      <c r="B70" s="12" t="s">
        <v>181</v>
      </c>
      <c r="C70" s="25"/>
      <c r="D70" s="25"/>
      <c r="E70" s="25"/>
      <c r="F70" s="26"/>
      <c r="G70" s="3" t="s">
        <v>182</v>
      </c>
      <c r="H70" s="4">
        <v>20000</v>
      </c>
      <c r="I70" s="4">
        <v>0</v>
      </c>
      <c r="J70" s="4">
        <v>0</v>
      </c>
      <c r="K70" s="4">
        <v>20000</v>
      </c>
      <c r="L70" s="4">
        <v>0</v>
      </c>
    </row>
    <row r="71" spans="1:12" ht="13" thickBot="1">
      <c r="A71" s="23"/>
      <c r="B71" s="12" t="s">
        <v>185</v>
      </c>
      <c r="C71" s="25"/>
      <c r="D71" s="25"/>
      <c r="E71" s="25"/>
      <c r="F71" s="26"/>
      <c r="G71" s="3" t="s">
        <v>186</v>
      </c>
      <c r="H71" s="4">
        <v>5822</v>
      </c>
      <c r="I71" s="4">
        <v>0</v>
      </c>
      <c r="J71" s="4">
        <v>0</v>
      </c>
      <c r="K71" s="4">
        <v>5822</v>
      </c>
      <c r="L71" s="4">
        <v>0</v>
      </c>
    </row>
    <row r="72" spans="1:12" ht="13" thickBot="1">
      <c r="A72" s="23"/>
      <c r="B72" s="12" t="s">
        <v>190</v>
      </c>
      <c r="C72" s="25"/>
      <c r="D72" s="25"/>
      <c r="E72" s="25"/>
      <c r="F72" s="26"/>
      <c r="G72" s="3" t="s">
        <v>191</v>
      </c>
      <c r="H72" s="4">
        <v>258873.85</v>
      </c>
      <c r="I72" s="4">
        <v>0</v>
      </c>
      <c r="J72" s="4">
        <v>0</v>
      </c>
      <c r="K72" s="4">
        <v>258873.85</v>
      </c>
      <c r="L72" s="4">
        <v>0</v>
      </c>
    </row>
    <row r="73" spans="1:12" ht="13" thickBot="1">
      <c r="A73" s="23"/>
      <c r="B73" s="12" t="s">
        <v>192</v>
      </c>
      <c r="C73" s="25"/>
      <c r="D73" s="25"/>
      <c r="E73" s="25"/>
      <c r="F73" s="26"/>
      <c r="G73" s="3" t="s">
        <v>193</v>
      </c>
      <c r="H73" s="4">
        <v>8415.61</v>
      </c>
      <c r="I73" s="4">
        <v>0</v>
      </c>
      <c r="J73" s="4">
        <v>0</v>
      </c>
      <c r="K73" s="4">
        <v>8415.61</v>
      </c>
      <c r="L73" s="4">
        <v>0</v>
      </c>
    </row>
    <row r="74" spans="1:12" ht="13" thickBot="1">
      <c r="A74" s="23"/>
      <c r="B74" s="12" t="s">
        <v>194</v>
      </c>
      <c r="C74" s="25"/>
      <c r="D74" s="25"/>
      <c r="E74" s="25"/>
      <c r="F74" s="26"/>
      <c r="G74" s="3" t="s">
        <v>195</v>
      </c>
      <c r="H74" s="4">
        <v>2678.86</v>
      </c>
      <c r="I74" s="4">
        <v>0</v>
      </c>
      <c r="J74" s="4">
        <v>0</v>
      </c>
      <c r="K74" s="4">
        <v>2678.86</v>
      </c>
      <c r="L74" s="4">
        <v>0</v>
      </c>
    </row>
    <row r="75" spans="1:12" ht="13" thickBot="1">
      <c r="A75" s="23"/>
      <c r="B75" s="12" t="s">
        <v>196</v>
      </c>
      <c r="C75" s="25"/>
      <c r="D75" s="25"/>
      <c r="E75" s="25"/>
      <c r="F75" s="26"/>
      <c r="G75" s="3" t="s">
        <v>163</v>
      </c>
      <c r="H75" s="4">
        <v>156438.21</v>
      </c>
      <c r="I75" s="4">
        <v>12210.17</v>
      </c>
      <c r="J75" s="4">
        <v>61050.85</v>
      </c>
      <c r="K75" s="4">
        <v>61050.85</v>
      </c>
      <c r="L75" s="4">
        <v>95387.36</v>
      </c>
    </row>
    <row r="76" spans="1:12" ht="13" thickBot="1">
      <c r="A76" s="23"/>
      <c r="B76" s="12" t="s">
        <v>197</v>
      </c>
      <c r="C76" s="25"/>
      <c r="D76" s="25"/>
      <c r="E76" s="25"/>
      <c r="F76" s="26"/>
      <c r="G76" s="3" t="s">
        <v>165</v>
      </c>
      <c r="H76" s="4">
        <v>2979937.69</v>
      </c>
      <c r="I76" s="4">
        <v>244995.38</v>
      </c>
      <c r="J76" s="4">
        <v>1224525.3</v>
      </c>
      <c r="K76" s="4">
        <v>1224525.3</v>
      </c>
      <c r="L76" s="4">
        <v>1755412.39</v>
      </c>
    </row>
    <row r="77" spans="1:12" ht="13" thickBot="1">
      <c r="A77" s="23"/>
      <c r="B77" s="12" t="s">
        <v>198</v>
      </c>
      <c r="C77" s="25"/>
      <c r="D77" s="25"/>
      <c r="E77" s="25"/>
      <c r="F77" s="26"/>
      <c r="G77" s="3" t="s">
        <v>165</v>
      </c>
      <c r="H77" s="4">
        <v>-825</v>
      </c>
      <c r="I77" s="4">
        <v>-300</v>
      </c>
      <c r="J77" s="4">
        <v>-825</v>
      </c>
      <c r="K77" s="4">
        <v>-825</v>
      </c>
      <c r="L77" s="4">
        <v>0</v>
      </c>
    </row>
    <row r="78" spans="1:12" ht="13" thickBot="1">
      <c r="A78" s="23"/>
      <c r="B78" s="12" t="s">
        <v>199</v>
      </c>
      <c r="C78" s="25"/>
      <c r="D78" s="25"/>
      <c r="E78" s="25"/>
      <c r="F78" s="26"/>
      <c r="G78" s="3" t="s">
        <v>168</v>
      </c>
      <c r="H78" s="4">
        <v>227569.16</v>
      </c>
      <c r="I78" s="4">
        <v>18646.89</v>
      </c>
      <c r="J78" s="4">
        <v>93234.46</v>
      </c>
      <c r="K78" s="4">
        <v>93234.46</v>
      </c>
      <c r="L78" s="4">
        <v>134334.70000000001</v>
      </c>
    </row>
    <row r="79" spans="1:12" ht="13" thickBot="1">
      <c r="A79" s="23"/>
      <c r="B79" s="12" t="s">
        <v>200</v>
      </c>
      <c r="C79" s="25"/>
      <c r="D79" s="25"/>
      <c r="E79" s="25"/>
      <c r="F79" s="26"/>
      <c r="G79" s="3" t="s">
        <v>170</v>
      </c>
      <c r="H79" s="4">
        <v>472158.58</v>
      </c>
      <c r="I79" s="4">
        <v>39346.550000000003</v>
      </c>
      <c r="J79" s="4">
        <v>196732.75</v>
      </c>
      <c r="K79" s="4">
        <v>196732.75</v>
      </c>
      <c r="L79" s="4">
        <v>275425.83</v>
      </c>
    </row>
    <row r="80" spans="1:12" ht="13" thickBot="1">
      <c r="A80" s="23"/>
      <c r="B80" s="12" t="s">
        <v>202</v>
      </c>
      <c r="C80" s="25"/>
      <c r="D80" s="25"/>
      <c r="E80" s="25"/>
      <c r="F80" s="26"/>
      <c r="G80" s="3" t="s">
        <v>174</v>
      </c>
      <c r="H80" s="4">
        <v>37772.58</v>
      </c>
      <c r="I80" s="4">
        <v>3147.72</v>
      </c>
      <c r="J80" s="4">
        <v>15738.58</v>
      </c>
      <c r="K80" s="4">
        <v>15738.58</v>
      </c>
      <c r="L80" s="4">
        <v>22034</v>
      </c>
    </row>
    <row r="81" spans="1:12" ht="13" thickBot="1">
      <c r="A81" s="23"/>
      <c r="B81" s="12" t="s">
        <v>203</v>
      </c>
      <c r="C81" s="25"/>
      <c r="D81" s="25"/>
      <c r="E81" s="25"/>
      <c r="F81" s="26"/>
      <c r="G81" s="3" t="s">
        <v>176</v>
      </c>
      <c r="H81" s="4">
        <v>4006.79</v>
      </c>
      <c r="I81" s="4">
        <v>333.9</v>
      </c>
      <c r="J81" s="4">
        <v>1669.5</v>
      </c>
      <c r="K81" s="4">
        <v>1669.5</v>
      </c>
      <c r="L81" s="4">
        <v>2337.29</v>
      </c>
    </row>
    <row r="82" spans="1:12" ht="13" thickBot="1">
      <c r="A82" s="23"/>
      <c r="B82" s="12" t="s">
        <v>206</v>
      </c>
      <c r="C82" s="25"/>
      <c r="D82" s="25"/>
      <c r="E82" s="25"/>
      <c r="F82" s="26"/>
      <c r="G82" s="3" t="s">
        <v>182</v>
      </c>
      <c r="H82" s="4">
        <v>20000</v>
      </c>
      <c r="I82" s="4">
        <v>1666.66</v>
      </c>
      <c r="J82" s="4">
        <v>8333.34</v>
      </c>
      <c r="K82" s="4">
        <v>8333.34</v>
      </c>
      <c r="L82" s="4">
        <v>11666.66</v>
      </c>
    </row>
    <row r="83" spans="1:12" ht="13" thickBot="1">
      <c r="A83" s="23"/>
      <c r="B83" s="12" t="s">
        <v>208</v>
      </c>
      <c r="C83" s="25"/>
      <c r="D83" s="25"/>
      <c r="E83" s="25"/>
      <c r="F83" s="26"/>
      <c r="G83" s="3" t="s">
        <v>186</v>
      </c>
      <c r="H83" s="4">
        <v>12860</v>
      </c>
      <c r="I83" s="4">
        <v>529.83000000000004</v>
      </c>
      <c r="J83" s="4">
        <v>2649.16</v>
      </c>
      <c r="K83" s="4">
        <v>2649.16</v>
      </c>
      <c r="L83" s="4">
        <v>10210.84</v>
      </c>
    </row>
    <row r="84" spans="1:12" ht="13" thickBot="1">
      <c r="A84" s="23"/>
      <c r="B84" s="12" t="s">
        <v>211</v>
      </c>
      <c r="C84" s="25"/>
      <c r="D84" s="25"/>
      <c r="E84" s="25"/>
      <c r="F84" s="26"/>
      <c r="G84" s="3" t="s">
        <v>191</v>
      </c>
      <c r="H84" s="4">
        <v>281696.53000000003</v>
      </c>
      <c r="I84" s="4">
        <v>23067.4</v>
      </c>
      <c r="J84" s="4">
        <v>115336.98</v>
      </c>
      <c r="K84" s="4">
        <v>115336.98</v>
      </c>
      <c r="L84" s="4">
        <v>166359.54999999999</v>
      </c>
    </row>
    <row r="85" spans="1:12" ht="13" thickBot="1">
      <c r="A85" s="23"/>
      <c r="B85" s="12" t="s">
        <v>214</v>
      </c>
      <c r="C85" s="25"/>
      <c r="D85" s="25"/>
      <c r="E85" s="25"/>
      <c r="F85" s="26"/>
      <c r="G85" s="3" t="s">
        <v>193</v>
      </c>
      <c r="H85" s="4">
        <v>8864.73</v>
      </c>
      <c r="I85" s="4">
        <v>738.73</v>
      </c>
      <c r="J85" s="4">
        <v>3693.65</v>
      </c>
      <c r="K85" s="4">
        <v>3693.65</v>
      </c>
      <c r="L85" s="4">
        <v>5171.08</v>
      </c>
    </row>
    <row r="86" spans="1:12" ht="13" thickBot="1">
      <c r="A86" s="23"/>
      <c r="B86" s="12" t="s">
        <v>215</v>
      </c>
      <c r="C86" s="25"/>
      <c r="D86" s="25"/>
      <c r="E86" s="25"/>
      <c r="F86" s="26"/>
      <c r="G86" s="3" t="s">
        <v>195</v>
      </c>
      <c r="H86" s="4">
        <v>2800</v>
      </c>
      <c r="I86" s="4">
        <v>2800</v>
      </c>
      <c r="J86" s="4">
        <v>2800</v>
      </c>
      <c r="K86" s="4">
        <v>2800</v>
      </c>
      <c r="L86" s="4">
        <v>0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48469.53</v>
      </c>
      <c r="I87" s="4">
        <v>4039.13</v>
      </c>
      <c r="J87" s="4">
        <v>20195.650000000001</v>
      </c>
      <c r="K87" s="4">
        <v>20195.650000000001</v>
      </c>
      <c r="L87" s="4">
        <v>28273.88</v>
      </c>
    </row>
    <row r="88" spans="1:12" ht="13" thickBot="1">
      <c r="A88" s="13" t="s">
        <v>1953</v>
      </c>
      <c r="B88" s="27"/>
      <c r="C88" s="27"/>
      <c r="D88" s="27"/>
      <c r="E88" s="27"/>
      <c r="F88" s="28"/>
      <c r="G88" s="5"/>
      <c r="H88" s="6">
        <v>8170045.75</v>
      </c>
      <c r="I88" s="6">
        <v>351222.36</v>
      </c>
      <c r="J88" s="6">
        <v>1745135.22</v>
      </c>
      <c r="K88" s="6">
        <v>5663432.1699999999</v>
      </c>
      <c r="L88" s="6">
        <v>2506613.58</v>
      </c>
    </row>
    <row r="89" spans="1:12" ht="13" thickBot="1">
      <c r="A89" s="12" t="s">
        <v>219</v>
      </c>
      <c r="B89" s="12" t="s">
        <v>220</v>
      </c>
      <c r="C89" s="25"/>
      <c r="D89" s="25"/>
      <c r="E89" s="25"/>
      <c r="F89" s="26"/>
      <c r="G89" s="3" t="s">
        <v>221</v>
      </c>
      <c r="H89" s="4">
        <v>36761.42</v>
      </c>
      <c r="I89" s="4">
        <v>0</v>
      </c>
      <c r="J89" s="4">
        <v>0</v>
      </c>
      <c r="K89" s="4">
        <v>36761.42</v>
      </c>
      <c r="L89" s="4">
        <v>0</v>
      </c>
    </row>
    <row r="90" spans="1:12" ht="13" thickBot="1">
      <c r="A90" s="23"/>
      <c r="B90" s="12" t="s">
        <v>230</v>
      </c>
      <c r="C90" s="25"/>
      <c r="D90" s="25"/>
      <c r="E90" s="25"/>
      <c r="F90" s="26"/>
      <c r="G90" s="3" t="s">
        <v>231</v>
      </c>
      <c r="H90" s="4">
        <v>6508.35</v>
      </c>
      <c r="I90" s="4">
        <v>0</v>
      </c>
      <c r="J90" s="4">
        <v>0</v>
      </c>
      <c r="K90" s="4">
        <v>6508.35</v>
      </c>
      <c r="L90" s="4">
        <v>0</v>
      </c>
    </row>
    <row r="91" spans="1:12" ht="13" thickBot="1">
      <c r="A91" s="23"/>
      <c r="B91" s="12" t="s">
        <v>234</v>
      </c>
      <c r="C91" s="25"/>
      <c r="D91" s="25"/>
      <c r="E91" s="25"/>
      <c r="F91" s="26"/>
      <c r="G91" s="3" t="s">
        <v>235</v>
      </c>
      <c r="H91" s="4">
        <v>154515.47</v>
      </c>
      <c r="I91" s="4">
        <v>0</v>
      </c>
      <c r="J91" s="4">
        <v>0</v>
      </c>
      <c r="K91" s="4">
        <v>129792.88</v>
      </c>
      <c r="L91" s="4">
        <v>24722.59</v>
      </c>
    </row>
    <row r="92" spans="1:12" ht="13" thickBot="1">
      <c r="A92" s="23"/>
      <c r="B92" s="12" t="s">
        <v>236</v>
      </c>
      <c r="C92" s="25"/>
      <c r="D92" s="25"/>
      <c r="E92" s="25"/>
      <c r="F92" s="26"/>
      <c r="G92" s="3" t="s">
        <v>237</v>
      </c>
      <c r="H92" s="4">
        <v>114122</v>
      </c>
      <c r="I92" s="4">
        <v>0</v>
      </c>
      <c r="J92" s="4">
        <v>0</v>
      </c>
      <c r="K92" s="4">
        <v>114122</v>
      </c>
      <c r="L92" s="4">
        <v>0</v>
      </c>
    </row>
    <row r="93" spans="1:12" ht="13" thickBot="1">
      <c r="A93" s="23"/>
      <c r="B93" s="12" t="s">
        <v>1759</v>
      </c>
      <c r="C93" s="25"/>
      <c r="D93" s="25"/>
      <c r="E93" s="25"/>
      <c r="F93" s="26"/>
      <c r="G93" s="3" t="s">
        <v>1760</v>
      </c>
      <c r="H93" s="4">
        <v>2259684</v>
      </c>
      <c r="I93" s="4">
        <v>0</v>
      </c>
      <c r="J93" s="4">
        <v>0</v>
      </c>
      <c r="K93" s="4">
        <v>2259684</v>
      </c>
      <c r="L93" s="4">
        <v>0</v>
      </c>
    </row>
    <row r="94" spans="1:12" ht="13" thickBot="1">
      <c r="A94" s="23"/>
      <c r="B94" s="12" t="s">
        <v>238</v>
      </c>
      <c r="C94" s="25"/>
      <c r="D94" s="25"/>
      <c r="E94" s="25"/>
      <c r="F94" s="26"/>
      <c r="G94" s="3" t="s">
        <v>239</v>
      </c>
      <c r="H94" s="4">
        <v>32614.97</v>
      </c>
      <c r="I94" s="4">
        <v>0</v>
      </c>
      <c r="J94" s="4">
        <v>0</v>
      </c>
      <c r="K94" s="4">
        <v>32614.97</v>
      </c>
      <c r="L94" s="4">
        <v>0</v>
      </c>
    </row>
    <row r="95" spans="1:12" ht="13" thickBot="1">
      <c r="A95" s="23"/>
      <c r="B95" s="12" t="s">
        <v>240</v>
      </c>
      <c r="C95" s="25"/>
      <c r="D95" s="25"/>
      <c r="E95" s="25"/>
      <c r="F95" s="26"/>
      <c r="G95" s="3" t="s">
        <v>241</v>
      </c>
      <c r="H95" s="4">
        <v>222215.12</v>
      </c>
      <c r="I95" s="4">
        <v>0</v>
      </c>
      <c r="J95" s="4">
        <v>0</v>
      </c>
      <c r="K95" s="4">
        <v>222215.12</v>
      </c>
      <c r="L95" s="4">
        <v>0</v>
      </c>
    </row>
    <row r="96" spans="1:12" ht="13" thickBot="1">
      <c r="A96" s="23"/>
      <c r="B96" s="12" t="s">
        <v>242</v>
      </c>
      <c r="C96" s="25"/>
      <c r="D96" s="25"/>
      <c r="E96" s="25"/>
      <c r="F96" s="26"/>
      <c r="G96" s="3" t="s">
        <v>221</v>
      </c>
      <c r="H96" s="4">
        <v>14059.02</v>
      </c>
      <c r="I96" s="4">
        <v>0</v>
      </c>
      <c r="J96" s="4">
        <v>0</v>
      </c>
      <c r="K96" s="4">
        <v>14059.02</v>
      </c>
      <c r="L96" s="4">
        <v>0</v>
      </c>
    </row>
    <row r="97" spans="1:12" ht="13" thickBot="1">
      <c r="A97" s="23"/>
      <c r="B97" s="12" t="s">
        <v>243</v>
      </c>
      <c r="C97" s="25"/>
      <c r="D97" s="25"/>
      <c r="E97" s="25"/>
      <c r="F97" s="26"/>
      <c r="G97" s="3" t="s">
        <v>244</v>
      </c>
      <c r="H97" s="4">
        <v>970.82</v>
      </c>
      <c r="I97" s="4">
        <v>0</v>
      </c>
      <c r="J97" s="4">
        <v>0</v>
      </c>
      <c r="K97" s="4">
        <v>970.82</v>
      </c>
      <c r="L97" s="4">
        <v>0</v>
      </c>
    </row>
    <row r="98" spans="1:12" ht="13" thickBot="1">
      <c r="A98" s="23"/>
      <c r="B98" s="12" t="s">
        <v>245</v>
      </c>
      <c r="C98" s="25"/>
      <c r="D98" s="25"/>
      <c r="E98" s="25"/>
      <c r="F98" s="26"/>
      <c r="G98" s="3" t="s">
        <v>246</v>
      </c>
      <c r="H98" s="4">
        <v>3000</v>
      </c>
      <c r="I98" s="4">
        <v>0</v>
      </c>
      <c r="J98" s="4">
        <v>0</v>
      </c>
      <c r="K98" s="4">
        <v>3000</v>
      </c>
      <c r="L98" s="4">
        <v>0</v>
      </c>
    </row>
    <row r="99" spans="1:12" ht="13" thickBot="1">
      <c r="A99" s="23"/>
      <c r="B99" s="12" t="s">
        <v>249</v>
      </c>
      <c r="C99" s="25"/>
      <c r="D99" s="25"/>
      <c r="E99" s="25"/>
      <c r="F99" s="26"/>
      <c r="G99" s="3" t="s">
        <v>250</v>
      </c>
      <c r="H99" s="4">
        <v>6485.91</v>
      </c>
      <c r="I99" s="4">
        <v>0</v>
      </c>
      <c r="J99" s="4">
        <v>0</v>
      </c>
      <c r="K99" s="4">
        <v>6485.91</v>
      </c>
      <c r="L99" s="4">
        <v>0</v>
      </c>
    </row>
    <row r="100" spans="1:12" ht="13" thickBot="1">
      <c r="A100" s="23"/>
      <c r="B100" s="12" t="s">
        <v>1761</v>
      </c>
      <c r="C100" s="25"/>
      <c r="D100" s="25"/>
      <c r="E100" s="25"/>
      <c r="F100" s="26"/>
      <c r="G100" s="3" t="s">
        <v>1762</v>
      </c>
      <c r="H100" s="4">
        <v>20000</v>
      </c>
      <c r="I100" s="4">
        <v>0</v>
      </c>
      <c r="J100" s="4">
        <v>0</v>
      </c>
      <c r="K100" s="4">
        <v>20000</v>
      </c>
      <c r="L100" s="4">
        <v>0</v>
      </c>
    </row>
    <row r="101" spans="1:12" ht="13" thickBot="1">
      <c r="A101" s="23"/>
      <c r="B101" s="12" t="s">
        <v>258</v>
      </c>
      <c r="C101" s="25"/>
      <c r="D101" s="25"/>
      <c r="E101" s="25"/>
      <c r="F101" s="26"/>
      <c r="G101" s="3" t="s">
        <v>259</v>
      </c>
      <c r="H101" s="4">
        <v>45719.79</v>
      </c>
      <c r="I101" s="4">
        <v>0</v>
      </c>
      <c r="J101" s="4">
        <v>0</v>
      </c>
      <c r="K101" s="4">
        <v>45719.79</v>
      </c>
      <c r="L101" s="4">
        <v>0</v>
      </c>
    </row>
    <row r="102" spans="1:12" ht="13" thickBot="1">
      <c r="A102" s="23"/>
      <c r="B102" s="12" t="s">
        <v>262</v>
      </c>
      <c r="C102" s="25"/>
      <c r="D102" s="25"/>
      <c r="E102" s="25"/>
      <c r="F102" s="26"/>
      <c r="G102" s="3" t="s">
        <v>263</v>
      </c>
      <c r="H102" s="4">
        <v>52361.04</v>
      </c>
      <c r="I102" s="4">
        <v>0</v>
      </c>
      <c r="J102" s="4">
        <v>0</v>
      </c>
      <c r="K102" s="4">
        <v>52361.04</v>
      </c>
      <c r="L102" s="4">
        <v>0</v>
      </c>
    </row>
    <row r="103" spans="1:12" ht="13" thickBot="1">
      <c r="A103" s="23"/>
      <c r="B103" s="12" t="s">
        <v>266</v>
      </c>
      <c r="C103" s="25"/>
      <c r="D103" s="25"/>
      <c r="E103" s="25"/>
      <c r="F103" s="26"/>
      <c r="G103" s="3" t="s">
        <v>267</v>
      </c>
      <c r="H103" s="4">
        <v>132935.46</v>
      </c>
      <c r="I103" s="4">
        <v>0</v>
      </c>
      <c r="J103" s="4">
        <v>0</v>
      </c>
      <c r="K103" s="4">
        <v>132935.46</v>
      </c>
      <c r="L103" s="4">
        <v>0</v>
      </c>
    </row>
    <row r="104" spans="1:12" ht="13" thickBot="1">
      <c r="A104" s="23"/>
      <c r="B104" s="12" t="s">
        <v>268</v>
      </c>
      <c r="C104" s="25"/>
      <c r="D104" s="25"/>
      <c r="E104" s="25"/>
      <c r="F104" s="26"/>
      <c r="G104" s="3" t="s">
        <v>269</v>
      </c>
      <c r="H104" s="4">
        <v>57808.92</v>
      </c>
      <c r="I104" s="4">
        <v>0</v>
      </c>
      <c r="J104" s="4">
        <v>0</v>
      </c>
      <c r="K104" s="4">
        <v>57808.92</v>
      </c>
      <c r="L104" s="4">
        <v>0</v>
      </c>
    </row>
    <row r="105" spans="1:12" ht="13" thickBot="1">
      <c r="A105" s="23"/>
      <c r="B105" s="12" t="s">
        <v>272</v>
      </c>
      <c r="C105" s="25"/>
      <c r="D105" s="25"/>
      <c r="E105" s="25"/>
      <c r="F105" s="26"/>
      <c r="G105" s="3" t="s">
        <v>273</v>
      </c>
      <c r="H105" s="4">
        <v>69367</v>
      </c>
      <c r="I105" s="4">
        <v>0</v>
      </c>
      <c r="J105" s="4">
        <v>69367</v>
      </c>
      <c r="K105" s="4">
        <v>69367</v>
      </c>
      <c r="L105" s="4">
        <v>0</v>
      </c>
    </row>
    <row r="106" spans="1:12" ht="13" thickBot="1">
      <c r="A106" s="23"/>
      <c r="B106" s="12" t="s">
        <v>276</v>
      </c>
      <c r="C106" s="25"/>
      <c r="D106" s="25"/>
      <c r="E106" s="25"/>
      <c r="F106" s="26"/>
      <c r="G106" s="3" t="s">
        <v>237</v>
      </c>
      <c r="H106" s="4">
        <v>117214</v>
      </c>
      <c r="I106" s="4">
        <v>0</v>
      </c>
      <c r="J106" s="4">
        <v>117214</v>
      </c>
      <c r="K106" s="4">
        <v>117214</v>
      </c>
      <c r="L106" s="4">
        <v>0</v>
      </c>
    </row>
    <row r="107" spans="1:12" ht="13" thickBot="1">
      <c r="A107" s="23"/>
      <c r="B107" s="12" t="s">
        <v>1763</v>
      </c>
      <c r="C107" s="25"/>
      <c r="D107" s="25"/>
      <c r="E107" s="25"/>
      <c r="F107" s="26"/>
      <c r="G107" s="3" t="s">
        <v>1760</v>
      </c>
      <c r="H107" s="4">
        <v>2403890</v>
      </c>
      <c r="I107" s="4">
        <v>200324.16</v>
      </c>
      <c r="J107" s="4">
        <v>1001620.84</v>
      </c>
      <c r="K107" s="4">
        <v>1001620.84</v>
      </c>
      <c r="L107" s="4">
        <v>1402269.16</v>
      </c>
    </row>
    <row r="108" spans="1:12" ht="13" thickBot="1">
      <c r="A108" s="23"/>
      <c r="B108" s="12" t="s">
        <v>277</v>
      </c>
      <c r="C108" s="25"/>
      <c r="D108" s="25"/>
      <c r="E108" s="25"/>
      <c r="F108" s="26"/>
      <c r="G108" s="3" t="s">
        <v>239</v>
      </c>
      <c r="H108" s="4">
        <v>37479.300000000003</v>
      </c>
      <c r="I108" s="4">
        <v>3123.28</v>
      </c>
      <c r="J108" s="4">
        <v>15616.38</v>
      </c>
      <c r="K108" s="4">
        <v>15616.38</v>
      </c>
      <c r="L108" s="4">
        <v>21862.92</v>
      </c>
    </row>
    <row r="109" spans="1:12" ht="13" thickBot="1">
      <c r="A109" s="23"/>
      <c r="B109" s="12" t="s">
        <v>278</v>
      </c>
      <c r="C109" s="25"/>
      <c r="D109" s="25"/>
      <c r="E109" s="25"/>
      <c r="F109" s="26"/>
      <c r="G109" s="3" t="s">
        <v>241</v>
      </c>
      <c r="H109" s="4">
        <v>222215.12</v>
      </c>
      <c r="I109" s="4">
        <v>18517.919999999998</v>
      </c>
      <c r="J109" s="4">
        <v>92589.64</v>
      </c>
      <c r="K109" s="4">
        <v>92589.64</v>
      </c>
      <c r="L109" s="4">
        <v>129625.48</v>
      </c>
    </row>
    <row r="110" spans="1:12" ht="13" thickBot="1">
      <c r="A110" s="23"/>
      <c r="B110" s="12" t="s">
        <v>279</v>
      </c>
      <c r="C110" s="25"/>
      <c r="D110" s="25"/>
      <c r="E110" s="25"/>
      <c r="F110" s="26"/>
      <c r="G110" s="3" t="s">
        <v>244</v>
      </c>
      <c r="H110" s="4">
        <v>970.82</v>
      </c>
      <c r="I110" s="4">
        <v>80.900000000000006</v>
      </c>
      <c r="J110" s="4">
        <v>404.51</v>
      </c>
      <c r="K110" s="4">
        <v>404.51</v>
      </c>
      <c r="L110" s="4">
        <v>566.30999999999995</v>
      </c>
    </row>
    <row r="111" spans="1:12" ht="13" thickBot="1">
      <c r="A111" s="23"/>
      <c r="B111" s="12" t="s">
        <v>280</v>
      </c>
      <c r="C111" s="25"/>
      <c r="D111" s="25"/>
      <c r="E111" s="25"/>
      <c r="F111" s="26"/>
      <c r="G111" s="3" t="s">
        <v>246</v>
      </c>
      <c r="H111" s="4">
        <v>3000</v>
      </c>
      <c r="I111" s="4">
        <v>250</v>
      </c>
      <c r="J111" s="4">
        <v>1250</v>
      </c>
      <c r="K111" s="4">
        <v>1250</v>
      </c>
      <c r="L111" s="4">
        <v>1750</v>
      </c>
    </row>
    <row r="112" spans="1:12" ht="13" thickBot="1">
      <c r="A112" s="23"/>
      <c r="B112" s="12" t="s">
        <v>282</v>
      </c>
      <c r="C112" s="25"/>
      <c r="D112" s="25"/>
      <c r="E112" s="25"/>
      <c r="F112" s="26"/>
      <c r="G112" s="3" t="s">
        <v>250</v>
      </c>
      <c r="H112" s="4">
        <v>5186.01</v>
      </c>
      <c r="I112" s="4">
        <v>0</v>
      </c>
      <c r="J112" s="4">
        <v>5186.01</v>
      </c>
      <c r="K112" s="4">
        <v>5186.01</v>
      </c>
      <c r="L112" s="4">
        <v>0</v>
      </c>
    </row>
    <row r="113" spans="1:12" ht="13" thickBot="1">
      <c r="A113" s="23"/>
      <c r="B113" s="12" t="s">
        <v>283</v>
      </c>
      <c r="C113" s="25"/>
      <c r="D113" s="25"/>
      <c r="E113" s="25"/>
      <c r="F113" s="26"/>
      <c r="G113" s="3" t="s">
        <v>284</v>
      </c>
      <c r="H113" s="4">
        <v>4863.76</v>
      </c>
      <c r="I113" s="4">
        <v>488.46</v>
      </c>
      <c r="J113" s="4">
        <v>2109.71</v>
      </c>
      <c r="K113" s="4">
        <v>2109.71</v>
      </c>
      <c r="L113" s="4">
        <v>2754.05</v>
      </c>
    </row>
    <row r="114" spans="1:12" ht="13" thickBot="1">
      <c r="A114" s="23"/>
      <c r="B114" s="12" t="s">
        <v>1764</v>
      </c>
      <c r="C114" s="25"/>
      <c r="D114" s="25"/>
      <c r="E114" s="25"/>
      <c r="F114" s="26"/>
      <c r="G114" s="3" t="s">
        <v>1762</v>
      </c>
      <c r="H114" s="4">
        <v>85781.75</v>
      </c>
      <c r="I114" s="4">
        <v>7148.48</v>
      </c>
      <c r="J114" s="4">
        <v>35742.400000000001</v>
      </c>
      <c r="K114" s="4">
        <v>35742.400000000001</v>
      </c>
      <c r="L114" s="4">
        <v>50039.35</v>
      </c>
    </row>
    <row r="115" spans="1:12" ht="13" thickBot="1">
      <c r="A115" s="23"/>
      <c r="B115" s="12" t="s">
        <v>289</v>
      </c>
      <c r="C115" s="25"/>
      <c r="D115" s="25"/>
      <c r="E115" s="25"/>
      <c r="F115" s="26"/>
      <c r="G115" s="3" t="s">
        <v>263</v>
      </c>
      <c r="H115" s="4">
        <v>52134.67</v>
      </c>
      <c r="I115" s="4">
        <v>0</v>
      </c>
      <c r="J115" s="4">
        <v>0</v>
      </c>
      <c r="K115" s="4">
        <v>0</v>
      </c>
      <c r="L115" s="4">
        <v>52134.67</v>
      </c>
    </row>
    <row r="116" spans="1:12" ht="13" thickBot="1">
      <c r="A116" s="23"/>
      <c r="B116" s="12" t="s">
        <v>291</v>
      </c>
      <c r="C116" s="25"/>
      <c r="D116" s="25"/>
      <c r="E116" s="25"/>
      <c r="F116" s="26"/>
      <c r="G116" s="3" t="s">
        <v>267</v>
      </c>
      <c r="H116" s="4">
        <v>159884.56</v>
      </c>
      <c r="I116" s="4">
        <v>66618.559999999998</v>
      </c>
      <c r="J116" s="4">
        <v>66618.559999999998</v>
      </c>
      <c r="K116" s="4">
        <v>66618.559999999998</v>
      </c>
      <c r="L116" s="4">
        <v>93266</v>
      </c>
    </row>
    <row r="117" spans="1:12" ht="13" thickBot="1">
      <c r="A117" s="24"/>
      <c r="B117" s="12" t="s">
        <v>292</v>
      </c>
      <c r="C117" s="25"/>
      <c r="D117" s="25"/>
      <c r="E117" s="25"/>
      <c r="F117" s="26"/>
      <c r="G117" s="3" t="s">
        <v>269</v>
      </c>
      <c r="H117" s="4">
        <v>57439.47</v>
      </c>
      <c r="I117" s="4">
        <v>0</v>
      </c>
      <c r="J117" s="4">
        <v>18570.72</v>
      </c>
      <c r="K117" s="4">
        <v>18570.72</v>
      </c>
      <c r="L117" s="4">
        <v>38868.75</v>
      </c>
    </row>
    <row r="118" spans="1:12" ht="13" thickBot="1">
      <c r="A118" s="13" t="s">
        <v>1954</v>
      </c>
      <c r="B118" s="27"/>
      <c r="C118" s="27"/>
      <c r="D118" s="27"/>
      <c r="E118" s="27"/>
      <c r="F118" s="28"/>
      <c r="G118" s="5"/>
      <c r="H118" s="6">
        <v>6379188.75</v>
      </c>
      <c r="I118" s="6">
        <v>296551.76</v>
      </c>
      <c r="J118" s="6">
        <v>1426289.77</v>
      </c>
      <c r="K118" s="6">
        <v>4561329.47</v>
      </c>
      <c r="L118" s="6">
        <v>1817859.28</v>
      </c>
    </row>
    <row r="119" spans="1:12" ht="13" thickBot="1">
      <c r="A119" s="3" t="s">
        <v>298</v>
      </c>
      <c r="B119" s="12" t="s">
        <v>397</v>
      </c>
      <c r="C119" s="25"/>
      <c r="D119" s="25"/>
      <c r="E119" s="25"/>
      <c r="F119" s="26"/>
      <c r="G119" s="3" t="s">
        <v>257</v>
      </c>
      <c r="H119" s="4">
        <v>6000</v>
      </c>
      <c r="I119" s="4">
        <v>0</v>
      </c>
      <c r="J119" s="4">
        <v>0</v>
      </c>
      <c r="K119" s="4">
        <v>3274.95</v>
      </c>
      <c r="L119" s="4">
        <v>2725.05</v>
      </c>
    </row>
    <row r="120" spans="1:12" ht="13" thickBot="1">
      <c r="A120" s="13" t="s">
        <v>1955</v>
      </c>
      <c r="B120" s="27"/>
      <c r="C120" s="27"/>
      <c r="D120" s="27"/>
      <c r="E120" s="27"/>
      <c r="F120" s="28"/>
      <c r="G120" s="5"/>
      <c r="H120" s="6">
        <v>6000</v>
      </c>
      <c r="I120" s="6">
        <v>0</v>
      </c>
      <c r="J120" s="6">
        <v>0</v>
      </c>
      <c r="K120" s="6">
        <v>3274.95</v>
      </c>
      <c r="L120" s="6">
        <v>2725.05</v>
      </c>
    </row>
    <row r="121" spans="1:12" ht="13" thickBot="1">
      <c r="A121" s="12" t="s">
        <v>315</v>
      </c>
      <c r="B121" s="12" t="s">
        <v>316</v>
      </c>
      <c r="C121" s="25"/>
      <c r="D121" s="25"/>
      <c r="E121" s="25"/>
      <c r="F121" s="26"/>
      <c r="G121" s="3" t="s">
        <v>317</v>
      </c>
      <c r="H121" s="4">
        <v>2332.9299999999998</v>
      </c>
      <c r="I121" s="4">
        <v>0</v>
      </c>
      <c r="J121" s="4">
        <v>2332.9299999999998</v>
      </c>
      <c r="K121" s="4">
        <v>2332.9299999999998</v>
      </c>
      <c r="L121" s="4">
        <v>0</v>
      </c>
    </row>
    <row r="122" spans="1:12" ht="13" thickBot="1">
      <c r="A122" s="23"/>
      <c r="B122" s="12" t="s">
        <v>320</v>
      </c>
      <c r="C122" s="25"/>
      <c r="D122" s="25"/>
      <c r="E122" s="25"/>
      <c r="F122" s="26"/>
      <c r="G122" s="3" t="s">
        <v>319</v>
      </c>
      <c r="H122" s="4">
        <v>1066.3399999999999</v>
      </c>
      <c r="I122" s="4">
        <v>0</v>
      </c>
      <c r="J122" s="4">
        <v>0</v>
      </c>
      <c r="K122" s="4">
        <v>1066.3399999999999</v>
      </c>
      <c r="L122" s="4">
        <v>0</v>
      </c>
    </row>
    <row r="123" spans="1:12" ht="13" thickBot="1">
      <c r="A123" s="24"/>
      <c r="B123" s="12" t="s">
        <v>323</v>
      </c>
      <c r="C123" s="25"/>
      <c r="D123" s="25"/>
      <c r="E123" s="25"/>
      <c r="F123" s="26"/>
      <c r="G123" s="3" t="s">
        <v>319</v>
      </c>
      <c r="H123" s="4">
        <v>1000</v>
      </c>
      <c r="I123" s="4">
        <v>0</v>
      </c>
      <c r="J123" s="4">
        <v>1000</v>
      </c>
      <c r="K123" s="4">
        <v>1000</v>
      </c>
      <c r="L123" s="4">
        <v>0</v>
      </c>
    </row>
    <row r="124" spans="1:12" ht="13" thickBot="1">
      <c r="A124" s="13" t="s">
        <v>1956</v>
      </c>
      <c r="B124" s="27"/>
      <c r="C124" s="27"/>
      <c r="D124" s="27"/>
      <c r="E124" s="27"/>
      <c r="F124" s="28"/>
      <c r="G124" s="5"/>
      <c r="H124" s="6">
        <v>4399.2700000000004</v>
      </c>
      <c r="I124" s="6">
        <v>0</v>
      </c>
      <c r="J124" s="6">
        <v>3332.93</v>
      </c>
      <c r="K124" s="6">
        <v>4399.2700000000004</v>
      </c>
      <c r="L124" s="6">
        <v>0</v>
      </c>
    </row>
    <row r="125" spans="1:12" ht="13" thickBot="1">
      <c r="A125" s="12" t="s">
        <v>326</v>
      </c>
      <c r="B125" s="12" t="s">
        <v>329</v>
      </c>
      <c r="C125" s="25"/>
      <c r="D125" s="25"/>
      <c r="E125" s="25"/>
      <c r="F125" s="26"/>
      <c r="G125" s="3" t="s">
        <v>330</v>
      </c>
      <c r="H125" s="4">
        <v>35000</v>
      </c>
      <c r="I125" s="4">
        <v>0</v>
      </c>
      <c r="J125" s="4">
        <v>0</v>
      </c>
      <c r="K125" s="4">
        <v>35000</v>
      </c>
      <c r="L125" s="4">
        <v>0</v>
      </c>
    </row>
    <row r="126" spans="1:12" ht="13" thickBot="1">
      <c r="A126" s="23"/>
      <c r="B126" s="12" t="s">
        <v>333</v>
      </c>
      <c r="C126" s="25"/>
      <c r="D126" s="25"/>
      <c r="E126" s="25"/>
      <c r="F126" s="26"/>
      <c r="G126" s="3" t="s">
        <v>334</v>
      </c>
      <c r="H126" s="4">
        <v>2394</v>
      </c>
      <c r="I126" s="4">
        <v>0</v>
      </c>
      <c r="J126" s="4">
        <v>0</v>
      </c>
      <c r="K126" s="4">
        <v>1700</v>
      </c>
      <c r="L126" s="4">
        <v>694</v>
      </c>
    </row>
    <row r="127" spans="1:12" ht="13" thickBot="1">
      <c r="A127" s="24"/>
      <c r="B127" s="12" t="s">
        <v>338</v>
      </c>
      <c r="C127" s="25"/>
      <c r="D127" s="25"/>
      <c r="E127" s="25"/>
      <c r="F127" s="26"/>
      <c r="G127" s="3" t="s">
        <v>330</v>
      </c>
      <c r="H127" s="4">
        <v>500</v>
      </c>
      <c r="I127" s="4">
        <v>0</v>
      </c>
      <c r="J127" s="4">
        <v>0</v>
      </c>
      <c r="K127" s="4">
        <v>500</v>
      </c>
      <c r="L127" s="4">
        <v>0</v>
      </c>
    </row>
    <row r="128" spans="1:12" ht="13" thickBot="1">
      <c r="A128" s="13" t="s">
        <v>1957</v>
      </c>
      <c r="B128" s="27"/>
      <c r="C128" s="27"/>
      <c r="D128" s="27"/>
      <c r="E128" s="27"/>
      <c r="F128" s="28"/>
      <c r="G128" s="5"/>
      <c r="H128" s="6">
        <v>37894</v>
      </c>
      <c r="I128" s="6">
        <v>0</v>
      </c>
      <c r="J128" s="6">
        <v>0</v>
      </c>
      <c r="K128" s="6">
        <v>37200</v>
      </c>
      <c r="L128" s="6">
        <v>694</v>
      </c>
    </row>
    <row r="129" spans="1:12" ht="13" thickBot="1">
      <c r="A129" s="13" t="s">
        <v>1958</v>
      </c>
      <c r="B129" s="27"/>
      <c r="C129" s="27"/>
      <c r="D129" s="27"/>
      <c r="E129" s="27"/>
      <c r="F129" s="28"/>
      <c r="G129" s="5"/>
      <c r="H129" s="6">
        <v>15665213</v>
      </c>
      <c r="I129" s="6">
        <v>710210.63</v>
      </c>
      <c r="J129" s="6">
        <v>3470190.06</v>
      </c>
      <c r="K129" s="6">
        <v>11934830.060000001</v>
      </c>
      <c r="L129" s="6">
        <v>3730382.94</v>
      </c>
    </row>
    <row r="130" spans="1:12" ht="12.5">
      <c r="A130" s="14">
        <v>44525</v>
      </c>
      <c r="B130" s="20"/>
      <c r="C130" s="20"/>
      <c r="D130" s="20"/>
      <c r="E130" s="15" t="s">
        <v>1959</v>
      </c>
      <c r="F130" s="20"/>
      <c r="G130" s="20"/>
      <c r="H130" s="20"/>
      <c r="I130" s="16">
        <v>0.52182870000000003</v>
      </c>
      <c r="J130" s="20"/>
      <c r="K130" s="20"/>
      <c r="L130" s="20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L115"/>
  <sheetViews>
    <sheetView topLeftCell="A79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1960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1961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1962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13238.97</v>
      </c>
      <c r="I11" s="4">
        <v>0</v>
      </c>
      <c r="J11" s="4">
        <v>0</v>
      </c>
      <c r="K11" s="4">
        <v>13238.97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11293.74</v>
      </c>
      <c r="I12" s="4">
        <v>0</v>
      </c>
      <c r="J12" s="4">
        <v>0</v>
      </c>
      <c r="K12" s="4">
        <v>11293.74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13360.94</v>
      </c>
      <c r="I13" s="4">
        <v>0</v>
      </c>
      <c r="J13" s="4">
        <v>0</v>
      </c>
      <c r="K13" s="4">
        <v>13360.94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389.71</v>
      </c>
      <c r="I14" s="4">
        <v>0</v>
      </c>
      <c r="J14" s="4">
        <v>0</v>
      </c>
      <c r="K14" s="4">
        <v>389.71</v>
      </c>
      <c r="L14" s="4">
        <v>0</v>
      </c>
    </row>
    <row r="15" spans="1:12" ht="12.5">
      <c r="A15" s="13" t="s">
        <v>1963</v>
      </c>
      <c r="B15" s="27"/>
      <c r="C15" s="27"/>
      <c r="D15" s="27"/>
      <c r="E15" s="27"/>
      <c r="F15" s="28"/>
      <c r="G15" s="5"/>
      <c r="H15" s="6">
        <v>38283.360000000001</v>
      </c>
      <c r="I15" s="6">
        <v>0</v>
      </c>
      <c r="J15" s="6">
        <v>0</v>
      </c>
      <c r="K15" s="6">
        <v>38283.360000000001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21647.51</v>
      </c>
      <c r="I16" s="4">
        <v>0</v>
      </c>
      <c r="J16" s="4">
        <v>0</v>
      </c>
      <c r="K16" s="4">
        <v>21647.51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18752.14</v>
      </c>
      <c r="I17" s="4">
        <v>0</v>
      </c>
      <c r="J17" s="4">
        <v>0</v>
      </c>
      <c r="K17" s="4">
        <v>18752.14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27817.1</v>
      </c>
      <c r="I18" s="4">
        <v>0</v>
      </c>
      <c r="J18" s="4">
        <v>0</v>
      </c>
      <c r="K18" s="4">
        <v>27817.1</v>
      </c>
      <c r="L18" s="4">
        <v>0</v>
      </c>
    </row>
    <row r="19" spans="1:12" ht="12.5">
      <c r="A19" s="13" t="s">
        <v>1964</v>
      </c>
      <c r="B19" s="27"/>
      <c r="C19" s="27"/>
      <c r="D19" s="27"/>
      <c r="E19" s="27"/>
      <c r="F19" s="28"/>
      <c r="G19" s="5"/>
      <c r="H19" s="6">
        <v>68216.75</v>
      </c>
      <c r="I19" s="6">
        <v>0</v>
      </c>
      <c r="J19" s="6">
        <v>0</v>
      </c>
      <c r="K19" s="6">
        <v>68216.75</v>
      </c>
      <c r="L19" s="6">
        <v>0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3540.29</v>
      </c>
      <c r="I20" s="4">
        <v>0</v>
      </c>
      <c r="J20" s="4">
        <v>0</v>
      </c>
      <c r="K20" s="4">
        <v>0</v>
      </c>
      <c r="L20" s="4">
        <v>3540.29</v>
      </c>
    </row>
    <row r="21" spans="1:12" ht="12.5">
      <c r="A21" s="13" t="s">
        <v>1965</v>
      </c>
      <c r="B21" s="27"/>
      <c r="C21" s="27"/>
      <c r="D21" s="27"/>
      <c r="E21" s="27"/>
      <c r="F21" s="28"/>
      <c r="G21" s="5"/>
      <c r="H21" s="6">
        <v>3540.29</v>
      </c>
      <c r="I21" s="6">
        <v>0</v>
      </c>
      <c r="J21" s="6">
        <v>0</v>
      </c>
      <c r="K21" s="6">
        <v>0</v>
      </c>
      <c r="L21" s="6">
        <v>3540.29</v>
      </c>
    </row>
    <row r="22" spans="1:12" ht="12.5">
      <c r="A22" s="12" t="s">
        <v>67</v>
      </c>
      <c r="B22" s="12" t="s">
        <v>68</v>
      </c>
      <c r="C22" s="25"/>
      <c r="D22" s="25"/>
      <c r="E22" s="25"/>
      <c r="F22" s="26"/>
      <c r="G22" s="3" t="s">
        <v>69</v>
      </c>
      <c r="H22" s="4">
        <v>2289.31</v>
      </c>
      <c r="I22" s="4">
        <v>0</v>
      </c>
      <c r="J22" s="4">
        <v>0</v>
      </c>
      <c r="K22" s="4">
        <v>2289.31</v>
      </c>
      <c r="L22" s="4">
        <v>0</v>
      </c>
    </row>
    <row r="23" spans="1:12" ht="12.5">
      <c r="A23" s="23"/>
      <c r="B23" s="12" t="s">
        <v>71</v>
      </c>
      <c r="C23" s="25"/>
      <c r="D23" s="25"/>
      <c r="E23" s="25"/>
      <c r="F23" s="26"/>
      <c r="G23" s="3" t="s">
        <v>69</v>
      </c>
      <c r="H23" s="4">
        <v>2022.96</v>
      </c>
      <c r="I23" s="4">
        <v>0</v>
      </c>
      <c r="J23" s="4">
        <v>0</v>
      </c>
      <c r="K23" s="4">
        <v>2022.96</v>
      </c>
      <c r="L23" s="4">
        <v>0</v>
      </c>
    </row>
    <row r="24" spans="1:12" ht="12.5">
      <c r="A24" s="24"/>
      <c r="B24" s="12" t="s">
        <v>72</v>
      </c>
      <c r="C24" s="25"/>
      <c r="D24" s="25"/>
      <c r="E24" s="25"/>
      <c r="F24" s="26"/>
      <c r="G24" s="3" t="s">
        <v>69</v>
      </c>
      <c r="H24" s="4">
        <v>2702.38</v>
      </c>
      <c r="I24" s="4">
        <v>0</v>
      </c>
      <c r="J24" s="4">
        <v>0</v>
      </c>
      <c r="K24" s="4">
        <v>2702.38</v>
      </c>
      <c r="L24" s="4">
        <v>0</v>
      </c>
    </row>
    <row r="25" spans="1:12" ht="12.5">
      <c r="A25" s="13" t="s">
        <v>1966</v>
      </c>
      <c r="B25" s="27"/>
      <c r="C25" s="27"/>
      <c r="D25" s="27"/>
      <c r="E25" s="27"/>
      <c r="F25" s="28"/>
      <c r="G25" s="5"/>
      <c r="H25" s="6">
        <v>7014.65</v>
      </c>
      <c r="I25" s="6">
        <v>0</v>
      </c>
      <c r="J25" s="6">
        <v>0</v>
      </c>
      <c r="K25" s="6">
        <v>7014.65</v>
      </c>
      <c r="L25" s="6">
        <v>0</v>
      </c>
    </row>
    <row r="26" spans="1:12" ht="12.5">
      <c r="A26" s="12" t="s">
        <v>74</v>
      </c>
      <c r="B26" s="12" t="s">
        <v>75</v>
      </c>
      <c r="C26" s="25"/>
      <c r="D26" s="25"/>
      <c r="E26" s="25"/>
      <c r="F26" s="26"/>
      <c r="G26" s="3" t="s">
        <v>76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77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0</v>
      </c>
      <c r="K27" s="4">
        <v>4700.7299999999996</v>
      </c>
      <c r="L27" s="4">
        <v>5299.27</v>
      </c>
    </row>
    <row r="28" spans="1:12" ht="12.5">
      <c r="A28" s="23"/>
      <c r="B28" s="12" t="s">
        <v>78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0</v>
      </c>
      <c r="L28" s="4">
        <v>10000</v>
      </c>
    </row>
    <row r="29" spans="1:12" ht="12.5">
      <c r="A29" s="24"/>
      <c r="B29" s="12" t="s">
        <v>79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1967</v>
      </c>
      <c r="B30" s="27"/>
      <c r="C30" s="27"/>
      <c r="D30" s="27"/>
      <c r="E30" s="27"/>
      <c r="F30" s="28"/>
      <c r="G30" s="5"/>
      <c r="H30" s="6">
        <v>40000</v>
      </c>
      <c r="I30" s="6">
        <v>0</v>
      </c>
      <c r="J30" s="6">
        <v>0</v>
      </c>
      <c r="K30" s="6">
        <v>14700.73</v>
      </c>
      <c r="L30" s="6">
        <v>25299.27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24900.39</v>
      </c>
      <c r="I31" s="4">
        <v>0</v>
      </c>
      <c r="J31" s="4">
        <v>0</v>
      </c>
      <c r="K31" s="4">
        <v>3170.97</v>
      </c>
      <c r="L31" s="4">
        <v>21729.42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21692.38</v>
      </c>
      <c r="I32" s="4">
        <v>0</v>
      </c>
      <c r="J32" s="4">
        <v>0</v>
      </c>
      <c r="K32" s="4">
        <v>0</v>
      </c>
      <c r="L32" s="4">
        <v>21692.38</v>
      </c>
    </row>
    <row r="33" spans="1:12" ht="12.5">
      <c r="A33" s="13" t="s">
        <v>1968</v>
      </c>
      <c r="B33" s="27"/>
      <c r="C33" s="27"/>
      <c r="D33" s="27"/>
      <c r="E33" s="27"/>
      <c r="F33" s="28"/>
      <c r="G33" s="5"/>
      <c r="H33" s="6">
        <v>46592.77</v>
      </c>
      <c r="I33" s="6">
        <v>0</v>
      </c>
      <c r="J33" s="6">
        <v>0</v>
      </c>
      <c r="K33" s="6">
        <v>3170.97</v>
      </c>
      <c r="L33" s="6">
        <v>43421.8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9163.99</v>
      </c>
      <c r="I34" s="4">
        <v>0</v>
      </c>
      <c r="J34" s="4">
        <v>0</v>
      </c>
      <c r="K34" s="4">
        <v>9163.99</v>
      </c>
      <c r="L34" s="4">
        <v>0</v>
      </c>
    </row>
    <row r="35" spans="1:12" ht="12.5">
      <c r="A35" s="23"/>
      <c r="B35" s="12" t="s">
        <v>90</v>
      </c>
      <c r="C35" s="25"/>
      <c r="D35" s="25"/>
      <c r="E35" s="25"/>
      <c r="F35" s="26"/>
      <c r="G35" s="3" t="s">
        <v>89</v>
      </c>
      <c r="H35" s="4">
        <v>12030.32</v>
      </c>
      <c r="I35" s="4">
        <v>0</v>
      </c>
      <c r="J35" s="4">
        <v>0</v>
      </c>
      <c r="K35" s="4">
        <v>12030.32</v>
      </c>
      <c r="L35" s="4">
        <v>0</v>
      </c>
    </row>
    <row r="36" spans="1:12" ht="12.5">
      <c r="A36" s="23"/>
      <c r="B36" s="12" t="s">
        <v>91</v>
      </c>
      <c r="C36" s="25"/>
      <c r="D36" s="25"/>
      <c r="E36" s="25"/>
      <c r="F36" s="26"/>
      <c r="G36" s="3" t="s">
        <v>92</v>
      </c>
      <c r="H36" s="4">
        <v>37032.199999999997</v>
      </c>
      <c r="I36" s="4">
        <v>24291.9</v>
      </c>
      <c r="J36" s="4">
        <v>24291.9</v>
      </c>
      <c r="K36" s="4">
        <v>24291.9</v>
      </c>
      <c r="L36" s="4">
        <v>12740.3</v>
      </c>
    </row>
    <row r="37" spans="1:12" ht="12.5">
      <c r="A37" s="24"/>
      <c r="B37" s="12" t="s">
        <v>542</v>
      </c>
      <c r="C37" s="25"/>
      <c r="D37" s="25"/>
      <c r="E37" s="25"/>
      <c r="F37" s="26"/>
      <c r="G37" s="3" t="s">
        <v>92</v>
      </c>
      <c r="H37" s="4">
        <v>47745.04</v>
      </c>
      <c r="I37" s="4">
        <v>0</v>
      </c>
      <c r="J37" s="4">
        <v>0</v>
      </c>
      <c r="K37" s="4">
        <v>0</v>
      </c>
      <c r="L37" s="4">
        <v>47745.04</v>
      </c>
    </row>
    <row r="38" spans="1:12" ht="13" thickBot="1">
      <c r="A38" s="13" t="s">
        <v>1969</v>
      </c>
      <c r="B38" s="27"/>
      <c r="C38" s="27"/>
      <c r="D38" s="27"/>
      <c r="E38" s="27"/>
      <c r="F38" s="28"/>
      <c r="G38" s="5"/>
      <c r="H38" s="6">
        <v>105971.55</v>
      </c>
      <c r="I38" s="6">
        <v>24291.9</v>
      </c>
      <c r="J38" s="6">
        <v>24291.9</v>
      </c>
      <c r="K38" s="6">
        <v>45486.21</v>
      </c>
      <c r="L38" s="6">
        <v>60485.34</v>
      </c>
    </row>
    <row r="39" spans="1:12" ht="13" thickBot="1">
      <c r="A39" s="12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83223.5</v>
      </c>
      <c r="I39" s="4">
        <v>0</v>
      </c>
      <c r="J39" s="4">
        <v>0</v>
      </c>
      <c r="K39" s="4">
        <v>0</v>
      </c>
      <c r="L39" s="4">
        <v>83223.5</v>
      </c>
    </row>
    <row r="40" spans="1:12" ht="13" thickBot="1">
      <c r="A40" s="24"/>
      <c r="B40" s="12" t="s">
        <v>544</v>
      </c>
      <c r="C40" s="25"/>
      <c r="D40" s="25"/>
      <c r="E40" s="25"/>
      <c r="F40" s="26"/>
      <c r="G40" s="3" t="s">
        <v>96</v>
      </c>
      <c r="H40" s="4">
        <v>107526.5</v>
      </c>
      <c r="I40" s="4">
        <v>0</v>
      </c>
      <c r="J40" s="4">
        <v>0</v>
      </c>
      <c r="K40" s="4">
        <v>0</v>
      </c>
      <c r="L40" s="4">
        <v>107526.5</v>
      </c>
    </row>
    <row r="41" spans="1:12" ht="13" thickBot="1">
      <c r="A41" s="13" t="s">
        <v>1970</v>
      </c>
      <c r="B41" s="27"/>
      <c r="C41" s="27"/>
      <c r="D41" s="27"/>
      <c r="E41" s="27"/>
      <c r="F41" s="28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3" thickBot="1">
      <c r="A42" s="12" t="s">
        <v>104</v>
      </c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9989.33</v>
      </c>
      <c r="L42" s="4">
        <v>-9989.33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2107.98</v>
      </c>
      <c r="L43" s="4">
        <v>-2107.98</v>
      </c>
    </row>
    <row r="44" spans="1:12" ht="13" thickBot="1">
      <c r="A44" s="23"/>
      <c r="B44" s="12" t="s">
        <v>110</v>
      </c>
      <c r="C44" s="25"/>
      <c r="D44" s="25"/>
      <c r="E44" s="25"/>
      <c r="F44" s="26"/>
      <c r="G44" s="3" t="s">
        <v>111</v>
      </c>
      <c r="H44" s="4">
        <v>0</v>
      </c>
      <c r="I44" s="4">
        <v>0</v>
      </c>
      <c r="J44" s="4">
        <v>1443.09</v>
      </c>
      <c r="K44" s="4">
        <v>1443.09</v>
      </c>
      <c r="L44" s="4">
        <v>-1443.09</v>
      </c>
    </row>
    <row r="45" spans="1:12" ht="13" thickBot="1">
      <c r="A45" s="23"/>
      <c r="B45" s="12" t="s">
        <v>112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13207.81</v>
      </c>
      <c r="K45" s="4">
        <v>32313.25</v>
      </c>
      <c r="L45" s="4">
        <v>-32313.25</v>
      </c>
    </row>
    <row r="46" spans="1:12" ht="13" thickBot="1">
      <c r="A46" s="23"/>
      <c r="B46" s="12" t="s">
        <v>113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1165.1500000000001</v>
      </c>
      <c r="K46" s="4">
        <v>3568.35</v>
      </c>
      <c r="L46" s="4">
        <v>-3568.35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7518.41</v>
      </c>
      <c r="J47" s="4">
        <v>7518.41</v>
      </c>
      <c r="K47" s="4">
        <v>7518.41</v>
      </c>
      <c r="L47" s="4">
        <v>-7518.41</v>
      </c>
    </row>
    <row r="48" spans="1:12" ht="13" thickBot="1">
      <c r="A48" s="24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663.25</v>
      </c>
      <c r="J48" s="4">
        <v>663.25</v>
      </c>
      <c r="K48" s="4">
        <v>663.25</v>
      </c>
      <c r="L48" s="4">
        <v>-663.25</v>
      </c>
    </row>
    <row r="49" spans="1:12" ht="13" thickBot="1">
      <c r="A49" s="13" t="s">
        <v>1971</v>
      </c>
      <c r="B49" s="27"/>
      <c r="C49" s="27"/>
      <c r="D49" s="27"/>
      <c r="E49" s="27"/>
      <c r="F49" s="28"/>
      <c r="G49" s="5"/>
      <c r="H49" s="6">
        <v>0</v>
      </c>
      <c r="I49" s="6">
        <v>8181.66</v>
      </c>
      <c r="J49" s="6">
        <v>23997.71</v>
      </c>
      <c r="K49" s="6">
        <v>57603.66</v>
      </c>
      <c r="L49" s="6">
        <v>-57603.66</v>
      </c>
    </row>
    <row r="50" spans="1:12" ht="13" thickBot="1">
      <c r="A50" s="12" t="s">
        <v>119</v>
      </c>
      <c r="B50" s="12" t="s">
        <v>122</v>
      </c>
      <c r="C50" s="25"/>
      <c r="D50" s="25"/>
      <c r="E50" s="25"/>
      <c r="F50" s="26"/>
      <c r="G50" s="3" t="s">
        <v>121</v>
      </c>
      <c r="H50" s="4">
        <v>5624.3</v>
      </c>
      <c r="I50" s="4">
        <v>0</v>
      </c>
      <c r="J50" s="4">
        <v>0</v>
      </c>
      <c r="K50" s="4">
        <v>5624.3</v>
      </c>
      <c r="L50" s="4">
        <v>0</v>
      </c>
    </row>
    <row r="51" spans="1:12" ht="13" thickBot="1">
      <c r="A51" s="24"/>
      <c r="B51" s="12" t="s">
        <v>123</v>
      </c>
      <c r="C51" s="25"/>
      <c r="D51" s="25"/>
      <c r="E51" s="25"/>
      <c r="F51" s="26"/>
      <c r="G51" s="3" t="s">
        <v>121</v>
      </c>
      <c r="H51" s="4">
        <v>9019.76</v>
      </c>
      <c r="I51" s="4">
        <v>0</v>
      </c>
      <c r="J51" s="4">
        <v>0</v>
      </c>
      <c r="K51" s="4">
        <v>9019.76</v>
      </c>
      <c r="L51" s="4">
        <v>0</v>
      </c>
    </row>
    <row r="52" spans="1:12" ht="13" thickBot="1">
      <c r="A52" s="13" t="s">
        <v>1972</v>
      </c>
      <c r="B52" s="27"/>
      <c r="C52" s="27"/>
      <c r="D52" s="27"/>
      <c r="E52" s="27"/>
      <c r="F52" s="28"/>
      <c r="G52" s="5"/>
      <c r="H52" s="6">
        <v>14644.06</v>
      </c>
      <c r="I52" s="6">
        <v>0</v>
      </c>
      <c r="J52" s="6">
        <v>0</v>
      </c>
      <c r="K52" s="6">
        <v>14644.06</v>
      </c>
      <c r="L52" s="6">
        <v>0</v>
      </c>
    </row>
    <row r="53" spans="1:12" ht="13" thickBot="1">
      <c r="A53" s="3" t="s">
        <v>126</v>
      </c>
      <c r="B53" s="12" t="s">
        <v>127</v>
      </c>
      <c r="C53" s="25"/>
      <c r="D53" s="25"/>
      <c r="E53" s="25"/>
      <c r="F53" s="26"/>
      <c r="G53" s="3" t="s">
        <v>128</v>
      </c>
      <c r="H53" s="4">
        <v>0</v>
      </c>
      <c r="I53" s="4">
        <v>1610.75</v>
      </c>
      <c r="J53" s="4">
        <v>4440.3999999999996</v>
      </c>
      <c r="K53" s="4">
        <v>11751.65</v>
      </c>
      <c r="L53" s="4">
        <v>-11751.65</v>
      </c>
    </row>
    <row r="54" spans="1:12" ht="13" thickBot="1">
      <c r="A54" s="13" t="s">
        <v>1973</v>
      </c>
      <c r="B54" s="27"/>
      <c r="C54" s="27"/>
      <c r="D54" s="27"/>
      <c r="E54" s="27"/>
      <c r="F54" s="28"/>
      <c r="G54" s="5"/>
      <c r="H54" s="6">
        <v>0</v>
      </c>
      <c r="I54" s="6">
        <v>1610.75</v>
      </c>
      <c r="J54" s="6">
        <v>4440.3999999999996</v>
      </c>
      <c r="K54" s="6">
        <v>11751.65</v>
      </c>
      <c r="L54" s="6">
        <v>-11751.65</v>
      </c>
    </row>
    <row r="55" spans="1:12" ht="13" thickBot="1">
      <c r="A55" s="12" t="s">
        <v>131</v>
      </c>
      <c r="B55" s="12" t="s">
        <v>137</v>
      </c>
      <c r="C55" s="25"/>
      <c r="D55" s="25"/>
      <c r="E55" s="25"/>
      <c r="F55" s="26"/>
      <c r="G55" s="3" t="s">
        <v>138</v>
      </c>
      <c r="H55" s="4">
        <v>30000</v>
      </c>
      <c r="I55" s="4">
        <v>0</v>
      </c>
      <c r="J55" s="4">
        <v>0</v>
      </c>
      <c r="K55" s="4">
        <v>0</v>
      </c>
      <c r="L55" s="4">
        <v>30000</v>
      </c>
    </row>
    <row r="56" spans="1:12" ht="13" thickBot="1">
      <c r="A56" s="23"/>
      <c r="B56" s="12" t="s">
        <v>139</v>
      </c>
      <c r="C56" s="25"/>
      <c r="D56" s="25"/>
      <c r="E56" s="25"/>
      <c r="F56" s="26"/>
      <c r="G56" s="3" t="s">
        <v>140</v>
      </c>
      <c r="H56" s="4">
        <v>500</v>
      </c>
      <c r="I56" s="4">
        <v>0</v>
      </c>
      <c r="J56" s="4">
        <v>0</v>
      </c>
      <c r="K56" s="4">
        <v>500</v>
      </c>
      <c r="L56" s="4">
        <v>0</v>
      </c>
    </row>
    <row r="57" spans="1:12" ht="13" thickBot="1">
      <c r="A57" s="24"/>
      <c r="B57" s="12" t="s">
        <v>141</v>
      </c>
      <c r="C57" s="25"/>
      <c r="D57" s="25"/>
      <c r="E57" s="25"/>
      <c r="F57" s="26"/>
      <c r="G57" s="3" t="s">
        <v>135</v>
      </c>
      <c r="H57" s="4">
        <v>280.38</v>
      </c>
      <c r="I57" s="4">
        <v>0</v>
      </c>
      <c r="J57" s="4">
        <v>0</v>
      </c>
      <c r="K57" s="4">
        <v>280.38</v>
      </c>
      <c r="L57" s="4">
        <v>0</v>
      </c>
    </row>
    <row r="58" spans="1:12" ht="13" thickBot="1">
      <c r="A58" s="13" t="s">
        <v>1974</v>
      </c>
      <c r="B58" s="27"/>
      <c r="C58" s="27"/>
      <c r="D58" s="27"/>
      <c r="E58" s="27"/>
      <c r="F58" s="28"/>
      <c r="G58" s="5"/>
      <c r="H58" s="6">
        <v>30780.38</v>
      </c>
      <c r="I58" s="6">
        <v>0</v>
      </c>
      <c r="J58" s="6">
        <v>0</v>
      </c>
      <c r="K58" s="6">
        <v>780.38</v>
      </c>
      <c r="L58" s="6">
        <v>30000</v>
      </c>
    </row>
    <row r="59" spans="1:12" ht="13" thickBot="1">
      <c r="A59" s="12" t="s">
        <v>161</v>
      </c>
      <c r="B59" s="12" t="s">
        <v>164</v>
      </c>
      <c r="C59" s="25"/>
      <c r="D59" s="25"/>
      <c r="E59" s="25"/>
      <c r="F59" s="26"/>
      <c r="G59" s="3" t="s">
        <v>165</v>
      </c>
      <c r="H59" s="4">
        <v>851005.39</v>
      </c>
      <c r="I59" s="4">
        <v>0</v>
      </c>
      <c r="J59" s="4">
        <v>0</v>
      </c>
      <c r="K59" s="4">
        <v>851005.39</v>
      </c>
      <c r="L59" s="4">
        <v>0</v>
      </c>
    </row>
    <row r="60" spans="1:12" ht="13" thickBot="1">
      <c r="A60" s="23"/>
      <c r="B60" s="12" t="s">
        <v>166</v>
      </c>
      <c r="C60" s="25"/>
      <c r="D60" s="25"/>
      <c r="E60" s="25"/>
      <c r="F60" s="26"/>
      <c r="G60" s="3" t="s">
        <v>165</v>
      </c>
      <c r="H60" s="4">
        <v>-1105</v>
      </c>
      <c r="I60" s="4">
        <v>0</v>
      </c>
      <c r="J60" s="4">
        <v>0</v>
      </c>
      <c r="K60" s="4">
        <v>-1105</v>
      </c>
      <c r="L60" s="4">
        <v>0</v>
      </c>
    </row>
    <row r="61" spans="1:12" ht="13" thickBot="1">
      <c r="A61" s="23"/>
      <c r="B61" s="12" t="s">
        <v>167</v>
      </c>
      <c r="C61" s="25"/>
      <c r="D61" s="25"/>
      <c r="E61" s="25"/>
      <c r="F61" s="26"/>
      <c r="G61" s="3" t="s">
        <v>168</v>
      </c>
      <c r="H61" s="4">
        <v>75213.56</v>
      </c>
      <c r="I61" s="4">
        <v>0</v>
      </c>
      <c r="J61" s="4">
        <v>0</v>
      </c>
      <c r="K61" s="4">
        <v>75213.56</v>
      </c>
      <c r="L61" s="4">
        <v>0</v>
      </c>
    </row>
    <row r="62" spans="1:12" ht="13" thickBot="1">
      <c r="A62" s="23"/>
      <c r="B62" s="12" t="s">
        <v>169</v>
      </c>
      <c r="C62" s="25"/>
      <c r="D62" s="25"/>
      <c r="E62" s="25"/>
      <c r="F62" s="26"/>
      <c r="G62" s="3" t="s">
        <v>170</v>
      </c>
      <c r="H62" s="4">
        <v>61034.51</v>
      </c>
      <c r="I62" s="4">
        <v>0</v>
      </c>
      <c r="J62" s="4">
        <v>0</v>
      </c>
      <c r="K62" s="4">
        <v>61034.51</v>
      </c>
      <c r="L62" s="4">
        <v>0</v>
      </c>
    </row>
    <row r="63" spans="1:12" ht="13" thickBot="1">
      <c r="A63" s="23"/>
      <c r="B63" s="12" t="s">
        <v>175</v>
      </c>
      <c r="C63" s="25"/>
      <c r="D63" s="25"/>
      <c r="E63" s="25"/>
      <c r="F63" s="26"/>
      <c r="G63" s="3" t="s">
        <v>176</v>
      </c>
      <c r="H63" s="4">
        <v>2259</v>
      </c>
      <c r="I63" s="4">
        <v>0</v>
      </c>
      <c r="J63" s="4">
        <v>0</v>
      </c>
      <c r="K63" s="4">
        <v>2259</v>
      </c>
      <c r="L63" s="4">
        <v>0</v>
      </c>
    </row>
    <row r="64" spans="1:12" ht="13" thickBot="1">
      <c r="A64" s="23"/>
      <c r="B64" s="12" t="s">
        <v>177</v>
      </c>
      <c r="C64" s="25"/>
      <c r="D64" s="25"/>
      <c r="E64" s="25"/>
      <c r="F64" s="26"/>
      <c r="G64" s="3" t="s">
        <v>178</v>
      </c>
      <c r="H64" s="4">
        <v>156383</v>
      </c>
      <c r="I64" s="4">
        <v>0</v>
      </c>
      <c r="J64" s="4">
        <v>0</v>
      </c>
      <c r="K64" s="4">
        <v>156383</v>
      </c>
      <c r="L64" s="4">
        <v>0</v>
      </c>
    </row>
    <row r="65" spans="1:12" ht="13" thickBot="1">
      <c r="A65" s="23"/>
      <c r="B65" s="12" t="s">
        <v>181</v>
      </c>
      <c r="C65" s="25"/>
      <c r="D65" s="25"/>
      <c r="E65" s="25"/>
      <c r="F65" s="26"/>
      <c r="G65" s="3" t="s">
        <v>182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3" thickBot="1">
      <c r="A66" s="23"/>
      <c r="B66" s="12" t="s">
        <v>187</v>
      </c>
      <c r="C66" s="25"/>
      <c r="D66" s="25"/>
      <c r="E66" s="25"/>
      <c r="F66" s="26"/>
      <c r="G66" s="3" t="s">
        <v>188</v>
      </c>
      <c r="H66" s="4">
        <v>1955</v>
      </c>
      <c r="I66" s="4">
        <v>0</v>
      </c>
      <c r="J66" s="4">
        <v>0</v>
      </c>
      <c r="K66" s="4">
        <v>1955</v>
      </c>
      <c r="L66" s="4">
        <v>0</v>
      </c>
    </row>
    <row r="67" spans="1:12" ht="13" thickBot="1">
      <c r="A67" s="23"/>
      <c r="B67" s="12" t="s">
        <v>189</v>
      </c>
      <c r="C67" s="25"/>
      <c r="D67" s="25"/>
      <c r="E67" s="25"/>
      <c r="F67" s="26"/>
      <c r="G67" s="3" t="s">
        <v>188</v>
      </c>
      <c r="H67" s="4">
        <v>11695</v>
      </c>
      <c r="I67" s="4">
        <v>0</v>
      </c>
      <c r="J67" s="4">
        <v>0</v>
      </c>
      <c r="K67" s="4">
        <v>11695</v>
      </c>
      <c r="L67" s="4">
        <v>0</v>
      </c>
    </row>
    <row r="68" spans="1:12" ht="13" thickBot="1">
      <c r="A68" s="23"/>
      <c r="B68" s="12" t="s">
        <v>190</v>
      </c>
      <c r="C68" s="25"/>
      <c r="D68" s="25"/>
      <c r="E68" s="25"/>
      <c r="F68" s="26"/>
      <c r="G68" s="3" t="s">
        <v>191</v>
      </c>
      <c r="H68" s="4">
        <v>18208.55</v>
      </c>
      <c r="I68" s="4">
        <v>0</v>
      </c>
      <c r="J68" s="4">
        <v>0</v>
      </c>
      <c r="K68" s="4">
        <v>18208.55</v>
      </c>
      <c r="L68" s="4">
        <v>0</v>
      </c>
    </row>
    <row r="69" spans="1:12" ht="13" thickBot="1">
      <c r="A69" s="23"/>
      <c r="B69" s="12" t="s">
        <v>192</v>
      </c>
      <c r="C69" s="25"/>
      <c r="D69" s="25"/>
      <c r="E69" s="25"/>
      <c r="F69" s="26"/>
      <c r="G69" s="3" t="s">
        <v>193</v>
      </c>
      <c r="H69" s="4">
        <v>2222.9899999999998</v>
      </c>
      <c r="I69" s="4">
        <v>0</v>
      </c>
      <c r="J69" s="4">
        <v>0</v>
      </c>
      <c r="K69" s="4">
        <v>2222.9899999999998</v>
      </c>
      <c r="L69" s="4">
        <v>0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813944.58</v>
      </c>
      <c r="I70" s="4">
        <v>71603.100000000006</v>
      </c>
      <c r="J70" s="4">
        <v>358482.5</v>
      </c>
      <c r="K70" s="4">
        <v>358482.5</v>
      </c>
      <c r="L70" s="4">
        <v>455462.08</v>
      </c>
    </row>
    <row r="71" spans="1:12" ht="13" thickBot="1">
      <c r="A71" s="23"/>
      <c r="B71" s="12" t="s">
        <v>198</v>
      </c>
      <c r="C71" s="25"/>
      <c r="D71" s="25"/>
      <c r="E71" s="25"/>
      <c r="F71" s="26"/>
      <c r="G71" s="3" t="s">
        <v>165</v>
      </c>
      <c r="H71" s="4">
        <v>-467</v>
      </c>
      <c r="I71" s="4">
        <v>0</v>
      </c>
      <c r="J71" s="4">
        <v>-467</v>
      </c>
      <c r="K71" s="4">
        <v>-467</v>
      </c>
      <c r="L71" s="4">
        <v>0</v>
      </c>
    </row>
    <row r="72" spans="1:12" ht="13" thickBot="1">
      <c r="A72" s="23"/>
      <c r="B72" s="12" t="s">
        <v>199</v>
      </c>
      <c r="C72" s="25"/>
      <c r="D72" s="25"/>
      <c r="E72" s="25"/>
      <c r="F72" s="26"/>
      <c r="G72" s="3" t="s">
        <v>168</v>
      </c>
      <c r="H72" s="4">
        <v>71938.05</v>
      </c>
      <c r="I72" s="4">
        <v>6331.87</v>
      </c>
      <c r="J72" s="4">
        <v>31659.32</v>
      </c>
      <c r="K72" s="4">
        <v>31659.32</v>
      </c>
      <c r="L72" s="4">
        <v>40278.730000000003</v>
      </c>
    </row>
    <row r="73" spans="1:12" ht="13" thickBot="1">
      <c r="A73" s="23"/>
      <c r="B73" s="12" t="s">
        <v>200</v>
      </c>
      <c r="C73" s="25"/>
      <c r="D73" s="25"/>
      <c r="E73" s="25"/>
      <c r="F73" s="26"/>
      <c r="G73" s="3" t="s">
        <v>170</v>
      </c>
      <c r="H73" s="4">
        <v>74702.95</v>
      </c>
      <c r="I73" s="4">
        <v>6225.24</v>
      </c>
      <c r="J73" s="4">
        <v>31126.23</v>
      </c>
      <c r="K73" s="4">
        <v>31126.23</v>
      </c>
      <c r="L73" s="4">
        <v>43576.72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2259</v>
      </c>
      <c r="I74" s="4">
        <v>188.25</v>
      </c>
      <c r="J74" s="4">
        <v>941.25</v>
      </c>
      <c r="K74" s="4">
        <v>941.25</v>
      </c>
      <c r="L74" s="4">
        <v>1317.75</v>
      </c>
    </row>
    <row r="75" spans="1:12" ht="13" thickBot="1">
      <c r="A75" s="23"/>
      <c r="B75" s="12" t="s">
        <v>204</v>
      </c>
      <c r="C75" s="25"/>
      <c r="D75" s="25"/>
      <c r="E75" s="25"/>
      <c r="F75" s="26"/>
      <c r="G75" s="3" t="s">
        <v>178</v>
      </c>
      <c r="H75" s="4">
        <v>158211</v>
      </c>
      <c r="I75" s="4">
        <v>13483.25</v>
      </c>
      <c r="J75" s="4">
        <v>67416.25</v>
      </c>
      <c r="K75" s="4">
        <v>67416.25</v>
      </c>
      <c r="L75" s="4">
        <v>90794.75</v>
      </c>
    </row>
    <row r="76" spans="1:12" ht="13" thickBot="1">
      <c r="A76" s="23"/>
      <c r="B76" s="12" t="s">
        <v>206</v>
      </c>
      <c r="C76" s="25"/>
      <c r="D76" s="25"/>
      <c r="E76" s="25"/>
      <c r="F76" s="26"/>
      <c r="G76" s="3" t="s">
        <v>182</v>
      </c>
      <c r="H76" s="4">
        <v>20000</v>
      </c>
      <c r="I76" s="4">
        <v>1666.66</v>
      </c>
      <c r="J76" s="4">
        <v>8333.34</v>
      </c>
      <c r="K76" s="4">
        <v>8333.34</v>
      </c>
      <c r="L76" s="4">
        <v>11666.66</v>
      </c>
    </row>
    <row r="77" spans="1:12" ht="13" thickBot="1">
      <c r="A77" s="23"/>
      <c r="B77" s="12" t="s">
        <v>208</v>
      </c>
      <c r="C77" s="25"/>
      <c r="D77" s="25"/>
      <c r="E77" s="25"/>
      <c r="F77" s="26"/>
      <c r="G77" s="3" t="s">
        <v>186</v>
      </c>
      <c r="H77" s="4">
        <v>9133</v>
      </c>
      <c r="I77" s="4">
        <v>379.17</v>
      </c>
      <c r="J77" s="4">
        <v>1895.84</v>
      </c>
      <c r="K77" s="4">
        <v>1895.84</v>
      </c>
      <c r="L77" s="4">
        <v>7237.16</v>
      </c>
    </row>
    <row r="78" spans="1:12" ht="13" thickBot="1">
      <c r="A78" s="23"/>
      <c r="B78" s="12" t="s">
        <v>209</v>
      </c>
      <c r="C78" s="25"/>
      <c r="D78" s="25"/>
      <c r="E78" s="25"/>
      <c r="F78" s="26"/>
      <c r="G78" s="3" t="s">
        <v>188</v>
      </c>
      <c r="H78" s="4">
        <v>2685</v>
      </c>
      <c r="I78" s="4">
        <v>164.5</v>
      </c>
      <c r="J78" s="4">
        <v>822.5</v>
      </c>
      <c r="K78" s="4">
        <v>822.5</v>
      </c>
      <c r="L78" s="4">
        <v>1862.5</v>
      </c>
    </row>
    <row r="79" spans="1:12" ht="13" thickBot="1">
      <c r="A79" s="23"/>
      <c r="B79" s="12" t="s">
        <v>210</v>
      </c>
      <c r="C79" s="25"/>
      <c r="D79" s="25"/>
      <c r="E79" s="25"/>
      <c r="F79" s="26"/>
      <c r="G79" s="3" t="s">
        <v>188</v>
      </c>
      <c r="H79" s="4">
        <v>12200</v>
      </c>
      <c r="I79" s="4">
        <v>1025.75</v>
      </c>
      <c r="J79" s="4">
        <v>5128.75</v>
      </c>
      <c r="K79" s="4">
        <v>5128.75</v>
      </c>
      <c r="L79" s="4">
        <v>7071.25</v>
      </c>
    </row>
    <row r="80" spans="1:12" ht="13" thickBot="1">
      <c r="A80" s="23"/>
      <c r="B80" s="12" t="s">
        <v>211</v>
      </c>
      <c r="C80" s="25"/>
      <c r="D80" s="25"/>
      <c r="E80" s="25"/>
      <c r="F80" s="26"/>
      <c r="G80" s="3" t="s">
        <v>191</v>
      </c>
      <c r="H80" s="4">
        <v>19088.669999999998</v>
      </c>
      <c r="I80" s="4">
        <v>1757.95</v>
      </c>
      <c r="J80" s="4">
        <v>8789.76</v>
      </c>
      <c r="K80" s="4">
        <v>8789.76</v>
      </c>
      <c r="L80" s="4">
        <v>10298.91</v>
      </c>
    </row>
    <row r="81" spans="1:12" ht="13" thickBot="1">
      <c r="A81" s="23"/>
      <c r="B81" s="12" t="s">
        <v>214</v>
      </c>
      <c r="C81" s="25"/>
      <c r="D81" s="25"/>
      <c r="E81" s="25"/>
      <c r="F81" s="26"/>
      <c r="G81" s="3" t="s">
        <v>193</v>
      </c>
      <c r="H81" s="4">
        <v>1825.09</v>
      </c>
      <c r="I81" s="4">
        <v>152.09</v>
      </c>
      <c r="J81" s="4">
        <v>760.45</v>
      </c>
      <c r="K81" s="4">
        <v>760.45</v>
      </c>
      <c r="L81" s="4">
        <v>1064.6400000000001</v>
      </c>
    </row>
    <row r="82" spans="1:12" ht="13" thickBot="1">
      <c r="A82" s="23"/>
      <c r="B82" s="12" t="s">
        <v>215</v>
      </c>
      <c r="C82" s="25"/>
      <c r="D82" s="25"/>
      <c r="E82" s="25"/>
      <c r="F82" s="26"/>
      <c r="G82" s="3" t="s">
        <v>195</v>
      </c>
      <c r="H82" s="4">
        <v>919.38</v>
      </c>
      <c r="I82" s="4">
        <v>919.38</v>
      </c>
      <c r="J82" s="4">
        <v>919.38</v>
      </c>
      <c r="K82" s="4">
        <v>919.38</v>
      </c>
      <c r="L82" s="4">
        <v>0</v>
      </c>
    </row>
    <row r="83" spans="1:12" ht="13" thickBot="1">
      <c r="A83" s="24"/>
      <c r="B83" s="12" t="s">
        <v>216</v>
      </c>
      <c r="C83" s="25"/>
      <c r="D83" s="25"/>
      <c r="E83" s="25"/>
      <c r="F83" s="26"/>
      <c r="G83" s="3" t="s">
        <v>217</v>
      </c>
      <c r="H83" s="4">
        <v>28281.83</v>
      </c>
      <c r="I83" s="4">
        <v>2356.8200000000002</v>
      </c>
      <c r="J83" s="4">
        <v>11784.1</v>
      </c>
      <c r="K83" s="4">
        <v>11784.1</v>
      </c>
      <c r="L83" s="4">
        <v>16497.73</v>
      </c>
    </row>
    <row r="84" spans="1:12" ht="13" thickBot="1">
      <c r="A84" s="13" t="s">
        <v>1975</v>
      </c>
      <c r="B84" s="27"/>
      <c r="C84" s="27"/>
      <c r="D84" s="27"/>
      <c r="E84" s="27"/>
      <c r="F84" s="28"/>
      <c r="G84" s="5"/>
      <c r="H84" s="6">
        <v>2413593.5499999998</v>
      </c>
      <c r="I84" s="6">
        <v>106254.03</v>
      </c>
      <c r="J84" s="6">
        <v>527592.67000000004</v>
      </c>
      <c r="K84" s="6">
        <v>1726464.67</v>
      </c>
      <c r="L84" s="6">
        <v>687128.88</v>
      </c>
    </row>
    <row r="85" spans="1:12" ht="13" thickBot="1">
      <c r="A85" s="12" t="s">
        <v>219</v>
      </c>
      <c r="B85" s="12" t="s">
        <v>220</v>
      </c>
      <c r="C85" s="25"/>
      <c r="D85" s="25"/>
      <c r="E85" s="25"/>
      <c r="F85" s="26"/>
      <c r="G85" s="3" t="s">
        <v>221</v>
      </c>
      <c r="H85" s="4">
        <v>14158.6</v>
      </c>
      <c r="I85" s="4">
        <v>0</v>
      </c>
      <c r="J85" s="4">
        <v>0</v>
      </c>
      <c r="K85" s="4">
        <v>14158.6</v>
      </c>
      <c r="L85" s="4">
        <v>0</v>
      </c>
    </row>
    <row r="86" spans="1:12" ht="13" thickBot="1">
      <c r="A86" s="23"/>
      <c r="B86" s="12" t="s">
        <v>228</v>
      </c>
      <c r="C86" s="25"/>
      <c r="D86" s="25"/>
      <c r="E86" s="25"/>
      <c r="F86" s="26"/>
      <c r="G86" s="3" t="s">
        <v>229</v>
      </c>
      <c r="H86" s="4">
        <v>1388.5</v>
      </c>
      <c r="I86" s="4">
        <v>0</v>
      </c>
      <c r="J86" s="4">
        <v>0</v>
      </c>
      <c r="K86" s="4">
        <v>1388.5</v>
      </c>
      <c r="L86" s="4">
        <v>0</v>
      </c>
    </row>
    <row r="87" spans="1:12" ht="13" thickBot="1">
      <c r="A87" s="23"/>
      <c r="B87" s="12" t="s">
        <v>232</v>
      </c>
      <c r="C87" s="25"/>
      <c r="D87" s="25"/>
      <c r="E87" s="25"/>
      <c r="F87" s="26"/>
      <c r="G87" s="3" t="s">
        <v>233</v>
      </c>
      <c r="H87" s="4">
        <v>20005.990000000002</v>
      </c>
      <c r="I87" s="4">
        <v>0</v>
      </c>
      <c r="J87" s="4">
        <v>0</v>
      </c>
      <c r="K87" s="4">
        <v>20005.990000000002</v>
      </c>
      <c r="L87" s="4">
        <v>0</v>
      </c>
    </row>
    <row r="88" spans="1:12" ht="13" thickBot="1">
      <c r="A88" s="23"/>
      <c r="B88" s="12" t="s">
        <v>234</v>
      </c>
      <c r="C88" s="25"/>
      <c r="D88" s="25"/>
      <c r="E88" s="25"/>
      <c r="F88" s="26"/>
      <c r="G88" s="3" t="s">
        <v>235</v>
      </c>
      <c r="H88" s="4">
        <v>29920.46</v>
      </c>
      <c r="I88" s="4">
        <v>0</v>
      </c>
      <c r="J88" s="4">
        <v>0</v>
      </c>
      <c r="K88" s="4">
        <v>29190.3</v>
      </c>
      <c r="L88" s="4">
        <v>730.16</v>
      </c>
    </row>
    <row r="89" spans="1:12" ht="13" thickBot="1">
      <c r="A89" s="23"/>
      <c r="B89" s="12" t="s">
        <v>236</v>
      </c>
      <c r="C89" s="25"/>
      <c r="D89" s="25"/>
      <c r="E89" s="25"/>
      <c r="F89" s="26"/>
      <c r="G89" s="3" t="s">
        <v>237</v>
      </c>
      <c r="H89" s="4">
        <v>41337</v>
      </c>
      <c r="I89" s="4">
        <v>0</v>
      </c>
      <c r="J89" s="4">
        <v>0</v>
      </c>
      <c r="K89" s="4">
        <v>41337</v>
      </c>
      <c r="L89" s="4">
        <v>0</v>
      </c>
    </row>
    <row r="90" spans="1:12" ht="13" thickBot="1">
      <c r="A90" s="23"/>
      <c r="B90" s="12" t="s">
        <v>1759</v>
      </c>
      <c r="C90" s="25"/>
      <c r="D90" s="25"/>
      <c r="E90" s="25"/>
      <c r="F90" s="26"/>
      <c r="G90" s="3" t="s">
        <v>1760</v>
      </c>
      <c r="H90" s="4">
        <v>509838</v>
      </c>
      <c r="I90" s="4">
        <v>0</v>
      </c>
      <c r="J90" s="4">
        <v>0</v>
      </c>
      <c r="K90" s="4">
        <v>509838</v>
      </c>
      <c r="L90" s="4">
        <v>0</v>
      </c>
    </row>
    <row r="91" spans="1:12" ht="13" thickBot="1">
      <c r="A91" s="23"/>
      <c r="B91" s="12" t="s">
        <v>240</v>
      </c>
      <c r="C91" s="25"/>
      <c r="D91" s="25"/>
      <c r="E91" s="25"/>
      <c r="F91" s="26"/>
      <c r="G91" s="3" t="s">
        <v>241</v>
      </c>
      <c r="H91" s="4">
        <v>65834.600000000006</v>
      </c>
      <c r="I91" s="4">
        <v>0</v>
      </c>
      <c r="J91" s="4">
        <v>0</v>
      </c>
      <c r="K91" s="4">
        <v>65834.600000000006</v>
      </c>
      <c r="L91" s="4">
        <v>0</v>
      </c>
    </row>
    <row r="92" spans="1:12" ht="13" thickBot="1">
      <c r="A92" s="23"/>
      <c r="B92" s="12" t="s">
        <v>242</v>
      </c>
      <c r="C92" s="25"/>
      <c r="D92" s="25"/>
      <c r="E92" s="25"/>
      <c r="F92" s="26"/>
      <c r="G92" s="3" t="s">
        <v>221</v>
      </c>
      <c r="H92" s="4">
        <v>12157.72</v>
      </c>
      <c r="I92" s="4">
        <v>0</v>
      </c>
      <c r="J92" s="4">
        <v>0</v>
      </c>
      <c r="K92" s="4">
        <v>12157.72</v>
      </c>
      <c r="L92" s="4">
        <v>0</v>
      </c>
    </row>
    <row r="93" spans="1:12" ht="13" thickBot="1">
      <c r="A93" s="23"/>
      <c r="B93" s="12" t="s">
        <v>243</v>
      </c>
      <c r="C93" s="25"/>
      <c r="D93" s="25"/>
      <c r="E93" s="25"/>
      <c r="F93" s="26"/>
      <c r="G93" s="3" t="s">
        <v>244</v>
      </c>
      <c r="H93" s="4">
        <v>321.48</v>
      </c>
      <c r="I93" s="4">
        <v>0</v>
      </c>
      <c r="J93" s="4">
        <v>0</v>
      </c>
      <c r="K93" s="4">
        <v>321.48</v>
      </c>
      <c r="L93" s="4">
        <v>0</v>
      </c>
    </row>
    <row r="94" spans="1:12" ht="13" thickBot="1">
      <c r="A94" s="23"/>
      <c r="B94" s="12" t="s">
        <v>249</v>
      </c>
      <c r="C94" s="25"/>
      <c r="D94" s="25"/>
      <c r="E94" s="25"/>
      <c r="F94" s="26"/>
      <c r="G94" s="3" t="s">
        <v>250</v>
      </c>
      <c r="H94" s="4">
        <v>1979.4</v>
      </c>
      <c r="I94" s="4">
        <v>0</v>
      </c>
      <c r="J94" s="4">
        <v>0</v>
      </c>
      <c r="K94" s="4">
        <v>1979.4</v>
      </c>
      <c r="L94" s="4">
        <v>0</v>
      </c>
    </row>
    <row r="95" spans="1:12" ht="13" thickBot="1">
      <c r="A95" s="23"/>
      <c r="B95" s="12" t="s">
        <v>1761</v>
      </c>
      <c r="C95" s="25"/>
      <c r="D95" s="25"/>
      <c r="E95" s="25"/>
      <c r="F95" s="26"/>
      <c r="G95" s="3" t="s">
        <v>1762</v>
      </c>
      <c r="H95" s="4">
        <v>40000</v>
      </c>
      <c r="I95" s="4">
        <v>0</v>
      </c>
      <c r="J95" s="4">
        <v>0</v>
      </c>
      <c r="K95" s="4">
        <v>40000</v>
      </c>
      <c r="L95" s="4">
        <v>0</v>
      </c>
    </row>
    <row r="96" spans="1:12" ht="13" thickBot="1">
      <c r="A96" s="23"/>
      <c r="B96" s="12" t="s">
        <v>258</v>
      </c>
      <c r="C96" s="25"/>
      <c r="D96" s="25"/>
      <c r="E96" s="25"/>
      <c r="F96" s="26"/>
      <c r="G96" s="3" t="s">
        <v>259</v>
      </c>
      <c r="H96" s="4">
        <v>18239.62</v>
      </c>
      <c r="I96" s="4">
        <v>0</v>
      </c>
      <c r="J96" s="4">
        <v>0</v>
      </c>
      <c r="K96" s="4">
        <v>18239.62</v>
      </c>
      <c r="L96" s="4">
        <v>0</v>
      </c>
    </row>
    <row r="97" spans="1:12" ht="13" thickBot="1">
      <c r="A97" s="23"/>
      <c r="B97" s="12" t="s">
        <v>262</v>
      </c>
      <c r="C97" s="25"/>
      <c r="D97" s="25"/>
      <c r="E97" s="25"/>
      <c r="F97" s="26"/>
      <c r="G97" s="3" t="s">
        <v>263</v>
      </c>
      <c r="H97" s="4">
        <v>9161.73</v>
      </c>
      <c r="I97" s="4">
        <v>0</v>
      </c>
      <c r="J97" s="4">
        <v>9161.73</v>
      </c>
      <c r="K97" s="4">
        <v>9161.73</v>
      </c>
      <c r="L97" s="4">
        <v>0</v>
      </c>
    </row>
    <row r="98" spans="1:12" ht="13" thickBot="1">
      <c r="A98" s="23"/>
      <c r="B98" s="12" t="s">
        <v>266</v>
      </c>
      <c r="C98" s="25"/>
      <c r="D98" s="25"/>
      <c r="E98" s="25"/>
      <c r="F98" s="26"/>
      <c r="G98" s="3" t="s">
        <v>267</v>
      </c>
      <c r="H98" s="4">
        <v>33282.129999999997</v>
      </c>
      <c r="I98" s="4">
        <v>0</v>
      </c>
      <c r="J98" s="4">
        <v>0</v>
      </c>
      <c r="K98" s="4">
        <v>33282.129999999997</v>
      </c>
      <c r="L98" s="4">
        <v>0</v>
      </c>
    </row>
    <row r="99" spans="1:12" ht="13" thickBot="1">
      <c r="A99" s="23"/>
      <c r="B99" s="12" t="s">
        <v>268</v>
      </c>
      <c r="C99" s="25"/>
      <c r="D99" s="25"/>
      <c r="E99" s="25"/>
      <c r="F99" s="26"/>
      <c r="G99" s="3" t="s">
        <v>269</v>
      </c>
      <c r="H99" s="4">
        <v>28500</v>
      </c>
      <c r="I99" s="4">
        <v>0</v>
      </c>
      <c r="J99" s="4">
        <v>0</v>
      </c>
      <c r="K99" s="4">
        <v>28500</v>
      </c>
      <c r="L99" s="4">
        <v>0</v>
      </c>
    </row>
    <row r="100" spans="1:12" ht="13" thickBot="1">
      <c r="A100" s="23"/>
      <c r="B100" s="12" t="s">
        <v>276</v>
      </c>
      <c r="C100" s="25"/>
      <c r="D100" s="25"/>
      <c r="E100" s="25"/>
      <c r="F100" s="26"/>
      <c r="G100" s="3" t="s">
        <v>237</v>
      </c>
      <c r="H100" s="4">
        <v>44197</v>
      </c>
      <c r="I100" s="4">
        <v>0</v>
      </c>
      <c r="J100" s="4">
        <v>44197</v>
      </c>
      <c r="K100" s="4">
        <v>44197</v>
      </c>
      <c r="L100" s="4">
        <v>0</v>
      </c>
    </row>
    <row r="101" spans="1:12" ht="13" thickBot="1">
      <c r="A101" s="23"/>
      <c r="B101" s="12" t="s">
        <v>1763</v>
      </c>
      <c r="C101" s="25"/>
      <c r="D101" s="25"/>
      <c r="E101" s="25"/>
      <c r="F101" s="26"/>
      <c r="G101" s="3" t="s">
        <v>1760</v>
      </c>
      <c r="H101" s="4">
        <v>553705</v>
      </c>
      <c r="I101" s="4">
        <v>46142.080000000002</v>
      </c>
      <c r="J101" s="4">
        <v>230710.41</v>
      </c>
      <c r="K101" s="4">
        <v>230710.41</v>
      </c>
      <c r="L101" s="4">
        <v>322994.59000000003</v>
      </c>
    </row>
    <row r="102" spans="1:12" ht="13" thickBot="1">
      <c r="A102" s="23"/>
      <c r="B102" s="12" t="s">
        <v>278</v>
      </c>
      <c r="C102" s="25"/>
      <c r="D102" s="25"/>
      <c r="E102" s="25"/>
      <c r="F102" s="26"/>
      <c r="G102" s="3" t="s">
        <v>241</v>
      </c>
      <c r="H102" s="4">
        <v>65834.600000000006</v>
      </c>
      <c r="I102" s="4">
        <v>5486.22</v>
      </c>
      <c r="J102" s="4">
        <v>27431.1</v>
      </c>
      <c r="K102" s="4">
        <v>27431.1</v>
      </c>
      <c r="L102" s="4">
        <v>38403.5</v>
      </c>
    </row>
    <row r="103" spans="1:12" ht="13" thickBot="1">
      <c r="A103" s="23"/>
      <c r="B103" s="12" t="s">
        <v>279</v>
      </c>
      <c r="C103" s="25"/>
      <c r="D103" s="25"/>
      <c r="E103" s="25"/>
      <c r="F103" s="26"/>
      <c r="G103" s="3" t="s">
        <v>244</v>
      </c>
      <c r="H103" s="4">
        <v>321.48</v>
      </c>
      <c r="I103" s="4">
        <v>26.79</v>
      </c>
      <c r="J103" s="4">
        <v>133.94999999999999</v>
      </c>
      <c r="K103" s="4">
        <v>133.94999999999999</v>
      </c>
      <c r="L103" s="4">
        <v>187.53</v>
      </c>
    </row>
    <row r="104" spans="1:12" ht="13" thickBot="1">
      <c r="A104" s="23"/>
      <c r="B104" s="12" t="s">
        <v>282</v>
      </c>
      <c r="C104" s="25"/>
      <c r="D104" s="25"/>
      <c r="E104" s="25"/>
      <c r="F104" s="26"/>
      <c r="G104" s="3" t="s">
        <v>250</v>
      </c>
      <c r="H104" s="4">
        <v>1582.69</v>
      </c>
      <c r="I104" s="4">
        <v>0</v>
      </c>
      <c r="J104" s="4">
        <v>1582.69</v>
      </c>
      <c r="K104" s="4">
        <v>1582.69</v>
      </c>
      <c r="L104" s="4">
        <v>0</v>
      </c>
    </row>
    <row r="105" spans="1:12" ht="13" thickBot="1">
      <c r="A105" s="23"/>
      <c r="B105" s="12" t="s">
        <v>1764</v>
      </c>
      <c r="C105" s="25"/>
      <c r="D105" s="25"/>
      <c r="E105" s="25"/>
      <c r="F105" s="26"/>
      <c r="G105" s="3" t="s">
        <v>1762</v>
      </c>
      <c r="H105" s="4">
        <v>40000</v>
      </c>
      <c r="I105" s="4">
        <v>3333.33</v>
      </c>
      <c r="J105" s="4">
        <v>16666.66</v>
      </c>
      <c r="K105" s="4">
        <v>16666.66</v>
      </c>
      <c r="L105" s="4">
        <v>23333.34</v>
      </c>
    </row>
    <row r="106" spans="1:12" ht="13" thickBot="1">
      <c r="A106" s="23"/>
      <c r="B106" s="12" t="s">
        <v>289</v>
      </c>
      <c r="C106" s="25"/>
      <c r="D106" s="25"/>
      <c r="E106" s="25"/>
      <c r="F106" s="26"/>
      <c r="G106" s="3" t="s">
        <v>263</v>
      </c>
      <c r="H106" s="4">
        <v>11762.81</v>
      </c>
      <c r="I106" s="4">
        <v>0</v>
      </c>
      <c r="J106" s="4">
        <v>0</v>
      </c>
      <c r="K106" s="4">
        <v>0</v>
      </c>
      <c r="L106" s="4">
        <v>11762.81</v>
      </c>
    </row>
    <row r="107" spans="1:12" ht="13" thickBot="1">
      <c r="A107" s="23"/>
      <c r="B107" s="12" t="s">
        <v>291</v>
      </c>
      <c r="C107" s="25"/>
      <c r="D107" s="25"/>
      <c r="E107" s="25"/>
      <c r="F107" s="26"/>
      <c r="G107" s="3" t="s">
        <v>267</v>
      </c>
      <c r="H107" s="4">
        <v>48342.14</v>
      </c>
      <c r="I107" s="4">
        <v>4028.51</v>
      </c>
      <c r="J107" s="4">
        <v>20142.560000000001</v>
      </c>
      <c r="K107" s="4">
        <v>20142.560000000001</v>
      </c>
      <c r="L107" s="4">
        <v>28199.58</v>
      </c>
    </row>
    <row r="108" spans="1:12" ht="13" thickBot="1">
      <c r="A108" s="24"/>
      <c r="B108" s="12" t="s">
        <v>292</v>
      </c>
      <c r="C108" s="25"/>
      <c r="D108" s="25"/>
      <c r="E108" s="25"/>
      <c r="F108" s="26"/>
      <c r="G108" s="3" t="s">
        <v>269</v>
      </c>
      <c r="H108" s="4">
        <v>32318.76</v>
      </c>
      <c r="I108" s="4">
        <v>0</v>
      </c>
      <c r="J108" s="4">
        <v>9029.76</v>
      </c>
      <c r="K108" s="4">
        <v>9029.76</v>
      </c>
      <c r="L108" s="4">
        <v>23289</v>
      </c>
    </row>
    <row r="109" spans="1:12" ht="13" thickBot="1">
      <c r="A109" s="13" t="s">
        <v>1976</v>
      </c>
      <c r="B109" s="27"/>
      <c r="C109" s="27"/>
      <c r="D109" s="27"/>
      <c r="E109" s="27"/>
      <c r="F109" s="28"/>
      <c r="G109" s="5"/>
      <c r="H109" s="6">
        <v>1624189.71</v>
      </c>
      <c r="I109" s="6">
        <v>59016.93</v>
      </c>
      <c r="J109" s="6">
        <v>359055.86</v>
      </c>
      <c r="K109" s="6">
        <v>1175289.2</v>
      </c>
      <c r="L109" s="6">
        <v>448900.51</v>
      </c>
    </row>
    <row r="110" spans="1:12" ht="13" thickBot="1">
      <c r="A110" s="12" t="s">
        <v>315</v>
      </c>
      <c r="B110" s="12" t="s">
        <v>316</v>
      </c>
      <c r="C110" s="25"/>
      <c r="D110" s="25"/>
      <c r="E110" s="25"/>
      <c r="F110" s="26"/>
      <c r="G110" s="3" t="s">
        <v>317</v>
      </c>
      <c r="H110" s="4">
        <v>2332.9299999999998</v>
      </c>
      <c r="I110" s="4">
        <v>0</v>
      </c>
      <c r="J110" s="4">
        <v>2332.9299999999998</v>
      </c>
      <c r="K110" s="4">
        <v>2332.9299999999998</v>
      </c>
      <c r="L110" s="4">
        <v>0</v>
      </c>
    </row>
    <row r="111" spans="1:12" ht="13" thickBot="1">
      <c r="A111" s="23"/>
      <c r="B111" s="12" t="s">
        <v>320</v>
      </c>
      <c r="C111" s="25"/>
      <c r="D111" s="25"/>
      <c r="E111" s="25"/>
      <c r="F111" s="26"/>
      <c r="G111" s="3" t="s">
        <v>319</v>
      </c>
      <c r="H111" s="4">
        <v>1066.3399999999999</v>
      </c>
      <c r="I111" s="4">
        <v>0</v>
      </c>
      <c r="J111" s="4">
        <v>0</v>
      </c>
      <c r="K111" s="4">
        <v>1066.3399999999999</v>
      </c>
      <c r="L111" s="4">
        <v>0</v>
      </c>
    </row>
    <row r="112" spans="1:12" ht="13" thickBot="1">
      <c r="A112" s="24"/>
      <c r="B112" s="12" t="s">
        <v>323</v>
      </c>
      <c r="C112" s="25"/>
      <c r="D112" s="25"/>
      <c r="E112" s="25"/>
      <c r="F112" s="26"/>
      <c r="G112" s="3" t="s">
        <v>319</v>
      </c>
      <c r="H112" s="4">
        <v>1000</v>
      </c>
      <c r="I112" s="4">
        <v>0</v>
      </c>
      <c r="J112" s="4">
        <v>1000</v>
      </c>
      <c r="K112" s="4">
        <v>1000</v>
      </c>
      <c r="L112" s="4">
        <v>0</v>
      </c>
    </row>
    <row r="113" spans="1:12" ht="13" thickBot="1">
      <c r="A113" s="13" t="s">
        <v>1977</v>
      </c>
      <c r="B113" s="27"/>
      <c r="C113" s="27"/>
      <c r="D113" s="27"/>
      <c r="E113" s="27"/>
      <c r="F113" s="28"/>
      <c r="G113" s="5"/>
      <c r="H113" s="6">
        <v>4399.2700000000004</v>
      </c>
      <c r="I113" s="6">
        <v>0</v>
      </c>
      <c r="J113" s="6">
        <v>3332.93</v>
      </c>
      <c r="K113" s="6">
        <v>4399.2700000000004</v>
      </c>
      <c r="L113" s="6">
        <v>0</v>
      </c>
    </row>
    <row r="114" spans="1:12" ht="13" thickBot="1">
      <c r="A114" s="13" t="s">
        <v>1978</v>
      </c>
      <c r="B114" s="27"/>
      <c r="C114" s="27"/>
      <c r="D114" s="27"/>
      <c r="E114" s="27"/>
      <c r="F114" s="28"/>
      <c r="G114" s="5"/>
      <c r="H114" s="6">
        <v>4587976.34</v>
      </c>
      <c r="I114" s="6">
        <v>199355.27</v>
      </c>
      <c r="J114" s="6">
        <v>942711.47</v>
      </c>
      <c r="K114" s="6">
        <v>3167805.56</v>
      </c>
      <c r="L114" s="6">
        <v>1420170.78</v>
      </c>
    </row>
    <row r="115" spans="1:12" ht="12.5">
      <c r="A115" s="14">
        <v>44525</v>
      </c>
      <c r="B115" s="20"/>
      <c r="C115" s="20"/>
      <c r="D115" s="20"/>
      <c r="E115" s="15" t="s">
        <v>1979</v>
      </c>
      <c r="F115" s="20"/>
      <c r="G115" s="20"/>
      <c r="H115" s="20"/>
      <c r="I115" s="16">
        <v>0.52182870000000003</v>
      </c>
      <c r="J115" s="20"/>
      <c r="K115" s="20"/>
      <c r="L115" s="20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L109"/>
  <sheetViews>
    <sheetView topLeftCell="A73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1980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1981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1982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12043.84</v>
      </c>
      <c r="I11" s="4">
        <v>0</v>
      </c>
      <c r="J11" s="4">
        <v>0</v>
      </c>
      <c r="K11" s="4">
        <v>12043.84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11900.67</v>
      </c>
      <c r="I12" s="4">
        <v>0</v>
      </c>
      <c r="J12" s="4">
        <v>0</v>
      </c>
      <c r="K12" s="4">
        <v>11900.67</v>
      </c>
      <c r="L12" s="4">
        <v>0</v>
      </c>
    </row>
    <row r="13" spans="1:12" ht="12.5">
      <c r="A13" s="24"/>
      <c r="B13" s="12" t="s">
        <v>25</v>
      </c>
      <c r="C13" s="25"/>
      <c r="D13" s="25"/>
      <c r="E13" s="25"/>
      <c r="F13" s="26"/>
      <c r="G13" s="3" t="s">
        <v>21</v>
      </c>
      <c r="H13" s="4">
        <v>10190.48</v>
      </c>
      <c r="I13" s="4">
        <v>0</v>
      </c>
      <c r="J13" s="4">
        <v>0</v>
      </c>
      <c r="K13" s="4">
        <v>10190.48</v>
      </c>
      <c r="L13" s="4">
        <v>0</v>
      </c>
    </row>
    <row r="14" spans="1:12" ht="12.5">
      <c r="A14" s="13" t="s">
        <v>1983</v>
      </c>
      <c r="B14" s="27"/>
      <c r="C14" s="27"/>
      <c r="D14" s="27"/>
      <c r="E14" s="27"/>
      <c r="F14" s="28"/>
      <c r="G14" s="5"/>
      <c r="H14" s="6">
        <v>34134.99</v>
      </c>
      <c r="I14" s="6">
        <v>0</v>
      </c>
      <c r="J14" s="6">
        <v>0</v>
      </c>
      <c r="K14" s="6">
        <v>34134.99</v>
      </c>
      <c r="L14" s="6">
        <v>0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84390.68</v>
      </c>
      <c r="I15" s="4">
        <v>0</v>
      </c>
      <c r="J15" s="4">
        <v>0</v>
      </c>
      <c r="K15" s="4">
        <v>84390.68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80532.570000000007</v>
      </c>
      <c r="I16" s="4">
        <v>0</v>
      </c>
      <c r="J16" s="4">
        <v>0</v>
      </c>
      <c r="K16" s="4">
        <v>80532.570000000007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82696.94</v>
      </c>
      <c r="I17" s="4">
        <v>0</v>
      </c>
      <c r="J17" s="4">
        <v>0</v>
      </c>
      <c r="K17" s="4">
        <v>82696.94</v>
      </c>
      <c r="L17" s="4">
        <v>0</v>
      </c>
    </row>
    <row r="18" spans="1:12" ht="12.5">
      <c r="A18" s="13" t="s">
        <v>1984</v>
      </c>
      <c r="B18" s="27"/>
      <c r="C18" s="27"/>
      <c r="D18" s="27"/>
      <c r="E18" s="27"/>
      <c r="F18" s="28"/>
      <c r="G18" s="5"/>
      <c r="H18" s="6">
        <v>247620.19</v>
      </c>
      <c r="I18" s="6">
        <v>0</v>
      </c>
      <c r="J18" s="6">
        <v>0</v>
      </c>
      <c r="K18" s="6">
        <v>247620.19</v>
      </c>
      <c r="L18" s="6">
        <v>0</v>
      </c>
    </row>
    <row r="19" spans="1:12" ht="12.5">
      <c r="A19" s="3" t="s">
        <v>41</v>
      </c>
      <c r="B19" s="12" t="s">
        <v>42</v>
      </c>
      <c r="C19" s="25"/>
      <c r="D19" s="25"/>
      <c r="E19" s="25"/>
      <c r="F19" s="26"/>
      <c r="G19" s="3" t="s">
        <v>43</v>
      </c>
      <c r="H19" s="4">
        <v>9542.75</v>
      </c>
      <c r="I19" s="4">
        <v>0</v>
      </c>
      <c r="J19" s="4">
        <v>0</v>
      </c>
      <c r="K19" s="4">
        <v>0</v>
      </c>
      <c r="L19" s="4">
        <v>9542.75</v>
      </c>
    </row>
    <row r="20" spans="1:12" ht="12.5">
      <c r="A20" s="13" t="s">
        <v>1985</v>
      </c>
      <c r="B20" s="27"/>
      <c r="C20" s="27"/>
      <c r="D20" s="27"/>
      <c r="E20" s="27"/>
      <c r="F20" s="28"/>
      <c r="G20" s="5"/>
      <c r="H20" s="6">
        <v>9542.75</v>
      </c>
      <c r="I20" s="6">
        <v>0</v>
      </c>
      <c r="J20" s="6">
        <v>0</v>
      </c>
      <c r="K20" s="6">
        <v>0</v>
      </c>
      <c r="L20" s="6">
        <v>9542.75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2401.7399999999998</v>
      </c>
      <c r="I21" s="4">
        <v>0</v>
      </c>
      <c r="J21" s="4">
        <v>0</v>
      </c>
      <c r="K21" s="4">
        <v>2401.7399999999998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2415.14</v>
      </c>
      <c r="I22" s="4">
        <v>0</v>
      </c>
      <c r="J22" s="4">
        <v>0</v>
      </c>
      <c r="K22" s="4">
        <v>2415.14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2402.9899999999998</v>
      </c>
      <c r="I23" s="4">
        <v>0</v>
      </c>
      <c r="J23" s="4">
        <v>0</v>
      </c>
      <c r="K23" s="4">
        <v>2402.9899999999998</v>
      </c>
      <c r="L23" s="4">
        <v>0</v>
      </c>
    </row>
    <row r="24" spans="1:12" ht="12.5">
      <c r="A24" s="13" t="s">
        <v>1986</v>
      </c>
      <c r="B24" s="27"/>
      <c r="C24" s="27"/>
      <c r="D24" s="27"/>
      <c r="E24" s="27"/>
      <c r="F24" s="28"/>
      <c r="G24" s="5"/>
      <c r="H24" s="6">
        <v>7219.87</v>
      </c>
      <c r="I24" s="6">
        <v>0</v>
      </c>
      <c r="J24" s="6">
        <v>0</v>
      </c>
      <c r="K24" s="6">
        <v>7219.87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5772.95</v>
      </c>
      <c r="I25" s="4">
        <v>0</v>
      </c>
      <c r="J25" s="4">
        <v>0</v>
      </c>
      <c r="K25" s="4">
        <v>5772.95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5780.59</v>
      </c>
      <c r="I26" s="4">
        <v>0</v>
      </c>
      <c r="J26" s="4">
        <v>0</v>
      </c>
      <c r="K26" s="4">
        <v>5780.59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5515.64</v>
      </c>
      <c r="I27" s="4">
        <v>0</v>
      </c>
      <c r="J27" s="4">
        <v>0</v>
      </c>
      <c r="K27" s="4">
        <v>5489.9</v>
      </c>
      <c r="L27" s="4">
        <v>25.74</v>
      </c>
    </row>
    <row r="28" spans="1:12" ht="12.5">
      <c r="A28" s="13" t="s">
        <v>1987</v>
      </c>
      <c r="B28" s="27"/>
      <c r="C28" s="27"/>
      <c r="D28" s="27"/>
      <c r="E28" s="27"/>
      <c r="F28" s="28"/>
      <c r="G28" s="5"/>
      <c r="H28" s="6">
        <v>17069.18</v>
      </c>
      <c r="I28" s="6">
        <v>0</v>
      </c>
      <c r="J28" s="6">
        <v>0</v>
      </c>
      <c r="K28" s="6">
        <v>17043.439999999999</v>
      </c>
      <c r="L28" s="6">
        <v>25.74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9999.99</v>
      </c>
      <c r="L29" s="4">
        <v>0.01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124.27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1988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124.27</v>
      </c>
      <c r="K32" s="6">
        <v>19999.990000000002</v>
      </c>
      <c r="L32" s="6">
        <v>10000.01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35822.19</v>
      </c>
      <c r="I33" s="4">
        <v>0</v>
      </c>
      <c r="J33" s="4">
        <v>0</v>
      </c>
      <c r="K33" s="4">
        <v>21097.22</v>
      </c>
      <c r="L33" s="4">
        <v>14724.97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25464.27</v>
      </c>
      <c r="I34" s="4">
        <v>0</v>
      </c>
      <c r="J34" s="4">
        <v>0</v>
      </c>
      <c r="K34" s="4">
        <v>0</v>
      </c>
      <c r="L34" s="4">
        <v>25464.27</v>
      </c>
    </row>
    <row r="35" spans="1:12" ht="12.5">
      <c r="A35" s="13" t="s">
        <v>1989</v>
      </c>
      <c r="B35" s="27"/>
      <c r="C35" s="27"/>
      <c r="D35" s="27"/>
      <c r="E35" s="27"/>
      <c r="F35" s="28"/>
      <c r="G35" s="5"/>
      <c r="H35" s="6">
        <v>61286.46</v>
      </c>
      <c r="I35" s="6">
        <v>0</v>
      </c>
      <c r="J35" s="6">
        <v>0</v>
      </c>
      <c r="K35" s="6">
        <v>21097.22</v>
      </c>
      <c r="L35" s="6">
        <v>40189.24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9656.4699999999993</v>
      </c>
      <c r="I36" s="4">
        <v>0</v>
      </c>
      <c r="J36" s="4">
        <v>0</v>
      </c>
      <c r="K36" s="4">
        <v>4284.68</v>
      </c>
      <c r="L36" s="4">
        <v>5371.79</v>
      </c>
    </row>
    <row r="37" spans="1:12" ht="12.5">
      <c r="A37" s="23"/>
      <c r="B37" s="12" t="s">
        <v>90</v>
      </c>
      <c r="C37" s="25"/>
      <c r="D37" s="25"/>
      <c r="E37" s="25"/>
      <c r="F37" s="26"/>
      <c r="G37" s="3" t="s">
        <v>89</v>
      </c>
      <c r="H37" s="4">
        <v>11537.84</v>
      </c>
      <c r="I37" s="4">
        <v>0</v>
      </c>
      <c r="J37" s="4">
        <v>0</v>
      </c>
      <c r="K37" s="4">
        <v>9812.6</v>
      </c>
      <c r="L37" s="4">
        <v>1725.24</v>
      </c>
    </row>
    <row r="38" spans="1:12" ht="12.5">
      <c r="A38" s="23"/>
      <c r="B38" s="12" t="s">
        <v>91</v>
      </c>
      <c r="C38" s="25"/>
      <c r="D38" s="25"/>
      <c r="E38" s="25"/>
      <c r="F38" s="26"/>
      <c r="G38" s="3" t="s">
        <v>92</v>
      </c>
      <c r="H38" s="4">
        <v>39022.32</v>
      </c>
      <c r="I38" s="4">
        <v>0</v>
      </c>
      <c r="J38" s="4">
        <v>0</v>
      </c>
      <c r="K38" s="4">
        <v>0</v>
      </c>
      <c r="L38" s="4">
        <v>39022.32</v>
      </c>
    </row>
    <row r="39" spans="1:12" ht="12.5">
      <c r="A39" s="24"/>
      <c r="B39" s="12" t="s">
        <v>542</v>
      </c>
      <c r="C39" s="25"/>
      <c r="D39" s="25"/>
      <c r="E39" s="25"/>
      <c r="F39" s="26"/>
      <c r="G39" s="3" t="s">
        <v>92</v>
      </c>
      <c r="H39" s="4">
        <v>45754.92</v>
      </c>
      <c r="I39" s="4">
        <v>0</v>
      </c>
      <c r="J39" s="4">
        <v>0</v>
      </c>
      <c r="K39" s="4">
        <v>0</v>
      </c>
      <c r="L39" s="4">
        <v>45754.92</v>
      </c>
    </row>
    <row r="40" spans="1:12" ht="13" thickBot="1">
      <c r="A40" s="13" t="s">
        <v>1990</v>
      </c>
      <c r="B40" s="27"/>
      <c r="C40" s="27"/>
      <c r="D40" s="27"/>
      <c r="E40" s="27"/>
      <c r="F40" s="28"/>
      <c r="G40" s="5"/>
      <c r="H40" s="6">
        <v>105971.55</v>
      </c>
      <c r="I40" s="6">
        <v>0</v>
      </c>
      <c r="J40" s="6">
        <v>0</v>
      </c>
      <c r="K40" s="6">
        <v>14097.28</v>
      </c>
      <c r="L40" s="6">
        <v>91874.27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21921.31</v>
      </c>
      <c r="L41" s="4">
        <v>-21921.31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12105.2</v>
      </c>
      <c r="L42" s="4">
        <v>-12105.2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5978.58</v>
      </c>
      <c r="K43" s="4">
        <v>5978.58</v>
      </c>
      <c r="L43" s="4">
        <v>-5978.58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43721.85</v>
      </c>
      <c r="K44" s="4">
        <v>151259.91</v>
      </c>
      <c r="L44" s="4">
        <v>-151259.91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3857</v>
      </c>
      <c r="K45" s="4">
        <v>17383.8</v>
      </c>
      <c r="L45" s="4">
        <v>-17383.8</v>
      </c>
    </row>
    <row r="46" spans="1:12" ht="13" thickBot="1">
      <c r="A46" s="23"/>
      <c r="B46" s="12" t="s">
        <v>115</v>
      </c>
      <c r="C46" s="25"/>
      <c r="D46" s="25"/>
      <c r="E46" s="25"/>
      <c r="F46" s="26"/>
      <c r="G46" s="3" t="s">
        <v>106</v>
      </c>
      <c r="H46" s="4">
        <v>0</v>
      </c>
      <c r="I46" s="4">
        <v>27169.439999999999</v>
      </c>
      <c r="J46" s="4">
        <v>27169.439999999999</v>
      </c>
      <c r="K46" s="4">
        <v>27169.439999999999</v>
      </c>
      <c r="L46" s="4">
        <v>-27169.439999999999</v>
      </c>
    </row>
    <row r="47" spans="1:12" ht="13" thickBot="1">
      <c r="A47" s="24"/>
      <c r="B47" s="12" t="s">
        <v>116</v>
      </c>
      <c r="C47" s="25"/>
      <c r="D47" s="25"/>
      <c r="E47" s="25"/>
      <c r="F47" s="26"/>
      <c r="G47" s="3" t="s">
        <v>106</v>
      </c>
      <c r="H47" s="4">
        <v>0</v>
      </c>
      <c r="I47" s="4">
        <v>2396.8000000000002</v>
      </c>
      <c r="J47" s="4">
        <v>2396.8000000000002</v>
      </c>
      <c r="K47" s="4">
        <v>2396.8000000000002</v>
      </c>
      <c r="L47" s="4">
        <v>-2396.8000000000002</v>
      </c>
    </row>
    <row r="48" spans="1:12" ht="13" thickBot="1">
      <c r="A48" s="13" t="s">
        <v>1991</v>
      </c>
      <c r="B48" s="27"/>
      <c r="C48" s="27"/>
      <c r="D48" s="27"/>
      <c r="E48" s="27"/>
      <c r="F48" s="28"/>
      <c r="G48" s="5"/>
      <c r="H48" s="6">
        <v>0</v>
      </c>
      <c r="I48" s="6">
        <v>29566.240000000002</v>
      </c>
      <c r="J48" s="6">
        <v>83123.67</v>
      </c>
      <c r="K48" s="6">
        <v>238215.04000000001</v>
      </c>
      <c r="L48" s="6">
        <v>-238215.04000000001</v>
      </c>
    </row>
    <row r="49" spans="1:12" ht="13" thickBot="1">
      <c r="A49" s="12" t="s">
        <v>119</v>
      </c>
      <c r="B49" s="12" t="s">
        <v>122</v>
      </c>
      <c r="C49" s="25"/>
      <c r="D49" s="25"/>
      <c r="E49" s="25"/>
      <c r="F49" s="26"/>
      <c r="G49" s="3" t="s">
        <v>121</v>
      </c>
      <c r="H49" s="4">
        <v>6835.61</v>
      </c>
      <c r="I49" s="4">
        <v>0</v>
      </c>
      <c r="J49" s="4">
        <v>0</v>
      </c>
      <c r="K49" s="4">
        <v>6835.61</v>
      </c>
      <c r="L49" s="4">
        <v>0</v>
      </c>
    </row>
    <row r="50" spans="1:12" ht="13" thickBot="1">
      <c r="A50" s="24"/>
      <c r="B50" s="12" t="s">
        <v>123</v>
      </c>
      <c r="C50" s="25"/>
      <c r="D50" s="25"/>
      <c r="E50" s="25"/>
      <c r="F50" s="26"/>
      <c r="G50" s="3" t="s">
        <v>121</v>
      </c>
      <c r="H50" s="4">
        <v>16819.29</v>
      </c>
      <c r="I50" s="4">
        <v>0</v>
      </c>
      <c r="J50" s="4">
        <v>0</v>
      </c>
      <c r="K50" s="4">
        <v>16819.29</v>
      </c>
      <c r="L50" s="4">
        <v>0</v>
      </c>
    </row>
    <row r="51" spans="1:12" ht="13" thickBot="1">
      <c r="A51" s="13" t="s">
        <v>1992</v>
      </c>
      <c r="B51" s="27"/>
      <c r="C51" s="27"/>
      <c r="D51" s="27"/>
      <c r="E51" s="27"/>
      <c r="F51" s="28"/>
      <c r="G51" s="5"/>
      <c r="H51" s="6">
        <v>23654.9</v>
      </c>
      <c r="I51" s="6">
        <v>0</v>
      </c>
      <c r="J51" s="6">
        <v>0</v>
      </c>
      <c r="K51" s="6">
        <v>23654.9</v>
      </c>
      <c r="L51" s="6">
        <v>0</v>
      </c>
    </row>
    <row r="52" spans="1:12" ht="13" thickBot="1">
      <c r="A52" s="3" t="s">
        <v>126</v>
      </c>
      <c r="B52" s="12" t="s">
        <v>127</v>
      </c>
      <c r="C52" s="25"/>
      <c r="D52" s="25"/>
      <c r="E52" s="25"/>
      <c r="F52" s="26"/>
      <c r="G52" s="3" t="s">
        <v>128</v>
      </c>
      <c r="H52" s="4">
        <v>0</v>
      </c>
      <c r="I52" s="4">
        <v>5820.8</v>
      </c>
      <c r="J52" s="4">
        <v>15187.8</v>
      </c>
      <c r="K52" s="4">
        <v>53940.57</v>
      </c>
      <c r="L52" s="4">
        <v>-53940.57</v>
      </c>
    </row>
    <row r="53" spans="1:12" ht="13" thickBot="1">
      <c r="A53" s="13" t="s">
        <v>1993</v>
      </c>
      <c r="B53" s="27"/>
      <c r="C53" s="27"/>
      <c r="D53" s="27"/>
      <c r="E53" s="27"/>
      <c r="F53" s="28"/>
      <c r="G53" s="5"/>
      <c r="H53" s="6">
        <v>0</v>
      </c>
      <c r="I53" s="6">
        <v>5820.8</v>
      </c>
      <c r="J53" s="6">
        <v>15187.8</v>
      </c>
      <c r="K53" s="6">
        <v>53940.57</v>
      </c>
      <c r="L53" s="6">
        <v>-53940.57</v>
      </c>
    </row>
    <row r="54" spans="1:12" ht="13" thickBot="1">
      <c r="A54" s="12" t="s">
        <v>161</v>
      </c>
      <c r="B54" s="12" t="s">
        <v>162</v>
      </c>
      <c r="C54" s="25"/>
      <c r="D54" s="25"/>
      <c r="E54" s="25"/>
      <c r="F54" s="26"/>
      <c r="G54" s="3" t="s">
        <v>163</v>
      </c>
      <c r="H54" s="4">
        <v>152510.35999999999</v>
      </c>
      <c r="I54" s="4">
        <v>0</v>
      </c>
      <c r="J54" s="4">
        <v>0</v>
      </c>
      <c r="K54" s="4">
        <v>152510.35999999999</v>
      </c>
      <c r="L54" s="4">
        <v>0</v>
      </c>
    </row>
    <row r="55" spans="1:12" ht="13" thickBot="1">
      <c r="A55" s="23"/>
      <c r="B55" s="12" t="s">
        <v>164</v>
      </c>
      <c r="C55" s="25"/>
      <c r="D55" s="25"/>
      <c r="E55" s="25"/>
      <c r="F55" s="26"/>
      <c r="G55" s="3" t="s">
        <v>165</v>
      </c>
      <c r="H55" s="4">
        <v>1786102.63</v>
      </c>
      <c r="I55" s="4">
        <v>0</v>
      </c>
      <c r="J55" s="4">
        <v>0</v>
      </c>
      <c r="K55" s="4">
        <v>1786102.63</v>
      </c>
      <c r="L55" s="4">
        <v>0</v>
      </c>
    </row>
    <row r="56" spans="1:12" ht="13" thickBot="1">
      <c r="A56" s="23"/>
      <c r="B56" s="12" t="s">
        <v>167</v>
      </c>
      <c r="C56" s="25"/>
      <c r="D56" s="25"/>
      <c r="E56" s="25"/>
      <c r="F56" s="26"/>
      <c r="G56" s="3" t="s">
        <v>168</v>
      </c>
      <c r="H56" s="4">
        <v>119304.18</v>
      </c>
      <c r="I56" s="4">
        <v>0</v>
      </c>
      <c r="J56" s="4">
        <v>0</v>
      </c>
      <c r="K56" s="4">
        <v>119304.18</v>
      </c>
      <c r="L56" s="4">
        <v>0</v>
      </c>
    </row>
    <row r="57" spans="1:12" ht="13" thickBot="1">
      <c r="A57" s="23"/>
      <c r="B57" s="12" t="s">
        <v>169</v>
      </c>
      <c r="C57" s="25"/>
      <c r="D57" s="25"/>
      <c r="E57" s="25"/>
      <c r="F57" s="26"/>
      <c r="G57" s="3" t="s">
        <v>170</v>
      </c>
      <c r="H57" s="4">
        <v>231877.27</v>
      </c>
      <c r="I57" s="4">
        <v>0</v>
      </c>
      <c r="J57" s="4">
        <v>0</v>
      </c>
      <c r="K57" s="4">
        <v>231877.27</v>
      </c>
      <c r="L57" s="4">
        <v>0</v>
      </c>
    </row>
    <row r="58" spans="1:12" ht="13" thickBot="1">
      <c r="A58" s="23"/>
      <c r="B58" s="12" t="s">
        <v>173</v>
      </c>
      <c r="C58" s="25"/>
      <c r="D58" s="25"/>
      <c r="E58" s="25"/>
      <c r="F58" s="26"/>
      <c r="G58" s="3" t="s">
        <v>174</v>
      </c>
      <c r="H58" s="4">
        <v>10788</v>
      </c>
      <c r="I58" s="4">
        <v>0</v>
      </c>
      <c r="J58" s="4">
        <v>0</v>
      </c>
      <c r="K58" s="4">
        <v>10788</v>
      </c>
      <c r="L58" s="4">
        <v>0</v>
      </c>
    </row>
    <row r="59" spans="1:12" ht="13" thickBot="1">
      <c r="A59" s="23"/>
      <c r="B59" s="12" t="s">
        <v>175</v>
      </c>
      <c r="C59" s="25"/>
      <c r="D59" s="25"/>
      <c r="E59" s="25"/>
      <c r="F59" s="26"/>
      <c r="G59" s="3" t="s">
        <v>176</v>
      </c>
      <c r="H59" s="4">
        <v>3391.83</v>
      </c>
      <c r="I59" s="4">
        <v>0</v>
      </c>
      <c r="J59" s="4">
        <v>0</v>
      </c>
      <c r="K59" s="4">
        <v>3391.83</v>
      </c>
      <c r="L59" s="4">
        <v>0</v>
      </c>
    </row>
    <row r="60" spans="1:12" ht="13" thickBot="1">
      <c r="A60" s="23"/>
      <c r="B60" s="12" t="s">
        <v>185</v>
      </c>
      <c r="C60" s="25"/>
      <c r="D60" s="25"/>
      <c r="E60" s="25"/>
      <c r="F60" s="26"/>
      <c r="G60" s="3" t="s">
        <v>186</v>
      </c>
      <c r="H60" s="4">
        <v>4760</v>
      </c>
      <c r="I60" s="4">
        <v>0</v>
      </c>
      <c r="J60" s="4">
        <v>0</v>
      </c>
      <c r="K60" s="4">
        <v>4760</v>
      </c>
      <c r="L60" s="4">
        <v>0</v>
      </c>
    </row>
    <row r="61" spans="1:12" ht="13" thickBot="1">
      <c r="A61" s="23"/>
      <c r="B61" s="12" t="s">
        <v>190</v>
      </c>
      <c r="C61" s="25"/>
      <c r="D61" s="25"/>
      <c r="E61" s="25"/>
      <c r="F61" s="26"/>
      <c r="G61" s="3" t="s">
        <v>191</v>
      </c>
      <c r="H61" s="4">
        <v>201088.7</v>
      </c>
      <c r="I61" s="4">
        <v>0</v>
      </c>
      <c r="J61" s="4">
        <v>0</v>
      </c>
      <c r="K61" s="4">
        <v>201088.7</v>
      </c>
      <c r="L61" s="4">
        <v>0</v>
      </c>
    </row>
    <row r="62" spans="1:12" ht="13" thickBot="1">
      <c r="A62" s="23"/>
      <c r="B62" s="12" t="s">
        <v>192</v>
      </c>
      <c r="C62" s="25"/>
      <c r="D62" s="25"/>
      <c r="E62" s="25"/>
      <c r="F62" s="26"/>
      <c r="G62" s="3" t="s">
        <v>193</v>
      </c>
      <c r="H62" s="4">
        <v>5875.05</v>
      </c>
      <c r="I62" s="4">
        <v>0</v>
      </c>
      <c r="J62" s="4">
        <v>0</v>
      </c>
      <c r="K62" s="4">
        <v>5875.05</v>
      </c>
      <c r="L62" s="4">
        <v>0</v>
      </c>
    </row>
    <row r="63" spans="1:12" ht="13" thickBot="1">
      <c r="A63" s="23"/>
      <c r="B63" s="12" t="s">
        <v>194</v>
      </c>
      <c r="C63" s="25"/>
      <c r="D63" s="25"/>
      <c r="E63" s="25"/>
      <c r="F63" s="26"/>
      <c r="G63" s="3" t="s">
        <v>195</v>
      </c>
      <c r="H63" s="4">
        <v>1834.4</v>
      </c>
      <c r="I63" s="4">
        <v>0</v>
      </c>
      <c r="J63" s="4">
        <v>0</v>
      </c>
      <c r="K63" s="4">
        <v>1834.4</v>
      </c>
      <c r="L63" s="4">
        <v>0</v>
      </c>
    </row>
    <row r="64" spans="1:12" ht="13" thickBot="1">
      <c r="A64" s="23"/>
      <c r="B64" s="12" t="s">
        <v>196</v>
      </c>
      <c r="C64" s="25"/>
      <c r="D64" s="25"/>
      <c r="E64" s="25"/>
      <c r="F64" s="26"/>
      <c r="G64" s="3" t="s">
        <v>163</v>
      </c>
      <c r="H64" s="4">
        <v>151976.98000000001</v>
      </c>
      <c r="I64" s="4">
        <v>13461.99</v>
      </c>
      <c r="J64" s="4">
        <v>67309.960000000006</v>
      </c>
      <c r="K64" s="4">
        <v>67309.960000000006</v>
      </c>
      <c r="L64" s="4">
        <v>84667.02</v>
      </c>
    </row>
    <row r="65" spans="1:12" ht="13" thickBot="1">
      <c r="A65" s="23"/>
      <c r="B65" s="12" t="s">
        <v>197</v>
      </c>
      <c r="C65" s="25"/>
      <c r="D65" s="25"/>
      <c r="E65" s="25"/>
      <c r="F65" s="26"/>
      <c r="G65" s="3" t="s">
        <v>165</v>
      </c>
      <c r="H65" s="4">
        <v>1720906.2</v>
      </c>
      <c r="I65" s="4">
        <v>152961.12</v>
      </c>
      <c r="J65" s="4">
        <v>764805.59</v>
      </c>
      <c r="K65" s="4">
        <v>764805.59</v>
      </c>
      <c r="L65" s="4">
        <v>956100.61</v>
      </c>
    </row>
    <row r="66" spans="1:12" ht="13" thickBot="1">
      <c r="A66" s="23"/>
      <c r="B66" s="12" t="s">
        <v>199</v>
      </c>
      <c r="C66" s="25"/>
      <c r="D66" s="25"/>
      <c r="E66" s="25"/>
      <c r="F66" s="26"/>
      <c r="G66" s="3" t="s">
        <v>168</v>
      </c>
      <c r="H66" s="4">
        <v>115259.1</v>
      </c>
      <c r="I66" s="4">
        <v>10241.85</v>
      </c>
      <c r="J66" s="4">
        <v>51209.22</v>
      </c>
      <c r="K66" s="4">
        <v>51209.22</v>
      </c>
      <c r="L66" s="4">
        <v>64049.88</v>
      </c>
    </row>
    <row r="67" spans="1:12" ht="13" thickBot="1">
      <c r="A67" s="23"/>
      <c r="B67" s="12" t="s">
        <v>200</v>
      </c>
      <c r="C67" s="25"/>
      <c r="D67" s="25"/>
      <c r="E67" s="25"/>
      <c r="F67" s="26"/>
      <c r="G67" s="3" t="s">
        <v>170</v>
      </c>
      <c r="H67" s="4">
        <v>254409.7</v>
      </c>
      <c r="I67" s="4">
        <v>21200.81</v>
      </c>
      <c r="J67" s="4">
        <v>106004.05</v>
      </c>
      <c r="K67" s="4">
        <v>106004.05</v>
      </c>
      <c r="L67" s="4">
        <v>148405.65</v>
      </c>
    </row>
    <row r="68" spans="1:12" ht="13" thickBot="1">
      <c r="A68" s="23"/>
      <c r="B68" s="12" t="s">
        <v>202</v>
      </c>
      <c r="C68" s="25"/>
      <c r="D68" s="25"/>
      <c r="E68" s="25"/>
      <c r="F68" s="26"/>
      <c r="G68" s="3" t="s">
        <v>174</v>
      </c>
      <c r="H68" s="4">
        <v>9014.6299999999992</v>
      </c>
      <c r="I68" s="4">
        <v>751.22</v>
      </c>
      <c r="J68" s="4">
        <v>3756.1</v>
      </c>
      <c r="K68" s="4">
        <v>3756.1</v>
      </c>
      <c r="L68" s="4">
        <v>5258.53</v>
      </c>
    </row>
    <row r="69" spans="1:12" ht="13" thickBot="1">
      <c r="A69" s="23"/>
      <c r="B69" s="12" t="s">
        <v>203</v>
      </c>
      <c r="C69" s="25"/>
      <c r="D69" s="25"/>
      <c r="E69" s="25"/>
      <c r="F69" s="26"/>
      <c r="G69" s="3" t="s">
        <v>176</v>
      </c>
      <c r="H69" s="4">
        <v>3321.38</v>
      </c>
      <c r="I69" s="4">
        <v>276.77999999999997</v>
      </c>
      <c r="J69" s="4">
        <v>1383.91</v>
      </c>
      <c r="K69" s="4">
        <v>1383.91</v>
      </c>
      <c r="L69" s="4">
        <v>1937.47</v>
      </c>
    </row>
    <row r="70" spans="1:12" ht="13" thickBot="1">
      <c r="A70" s="23"/>
      <c r="B70" s="12" t="s">
        <v>208</v>
      </c>
      <c r="C70" s="25"/>
      <c r="D70" s="25"/>
      <c r="E70" s="25"/>
      <c r="F70" s="26"/>
      <c r="G70" s="3" t="s">
        <v>186</v>
      </c>
      <c r="H70" s="4">
        <v>9535</v>
      </c>
      <c r="I70" s="4">
        <v>395.42</v>
      </c>
      <c r="J70" s="4">
        <v>1977.09</v>
      </c>
      <c r="K70" s="4">
        <v>1977.09</v>
      </c>
      <c r="L70" s="4">
        <v>7557.91</v>
      </c>
    </row>
    <row r="71" spans="1:12" ht="13" thickBot="1">
      <c r="A71" s="23"/>
      <c r="B71" s="12" t="s">
        <v>211</v>
      </c>
      <c r="C71" s="25"/>
      <c r="D71" s="25"/>
      <c r="E71" s="25"/>
      <c r="F71" s="26"/>
      <c r="G71" s="3" t="s">
        <v>191</v>
      </c>
      <c r="H71" s="4">
        <v>198986.58</v>
      </c>
      <c r="I71" s="4">
        <v>17653.080000000002</v>
      </c>
      <c r="J71" s="4">
        <v>88265.38</v>
      </c>
      <c r="K71" s="4">
        <v>88265.38</v>
      </c>
      <c r="L71" s="4">
        <v>110721.2</v>
      </c>
    </row>
    <row r="72" spans="1:12" ht="13" thickBot="1">
      <c r="A72" s="23"/>
      <c r="B72" s="12" t="s">
        <v>214</v>
      </c>
      <c r="C72" s="25"/>
      <c r="D72" s="25"/>
      <c r="E72" s="25"/>
      <c r="F72" s="26"/>
      <c r="G72" s="3" t="s">
        <v>193</v>
      </c>
      <c r="H72" s="4">
        <v>5388.37</v>
      </c>
      <c r="I72" s="4">
        <v>449.03</v>
      </c>
      <c r="J72" s="4">
        <v>2245.15</v>
      </c>
      <c r="K72" s="4">
        <v>2245.15</v>
      </c>
      <c r="L72" s="4">
        <v>3143.22</v>
      </c>
    </row>
    <row r="73" spans="1:12" ht="13" thickBot="1">
      <c r="A73" s="23"/>
      <c r="B73" s="12" t="s">
        <v>215</v>
      </c>
      <c r="C73" s="25"/>
      <c r="D73" s="25"/>
      <c r="E73" s="25"/>
      <c r="F73" s="26"/>
      <c r="G73" s="3" t="s">
        <v>195</v>
      </c>
      <c r="H73" s="4">
        <v>687.9</v>
      </c>
      <c r="I73" s="4">
        <v>687.9</v>
      </c>
      <c r="J73" s="4">
        <v>687.9</v>
      </c>
      <c r="K73" s="4">
        <v>687.9</v>
      </c>
      <c r="L73" s="4">
        <v>0</v>
      </c>
    </row>
    <row r="74" spans="1:12" ht="13" thickBot="1">
      <c r="A74" s="24"/>
      <c r="B74" s="12" t="s">
        <v>216</v>
      </c>
      <c r="C74" s="25"/>
      <c r="D74" s="25"/>
      <c r="E74" s="25"/>
      <c r="F74" s="26"/>
      <c r="G74" s="3" t="s">
        <v>217</v>
      </c>
      <c r="H74" s="4">
        <v>34471.449999999997</v>
      </c>
      <c r="I74" s="4">
        <v>2872.62</v>
      </c>
      <c r="J74" s="4">
        <v>14363.1</v>
      </c>
      <c r="K74" s="4">
        <v>14363.1</v>
      </c>
      <c r="L74" s="4">
        <v>20108.349999999999</v>
      </c>
    </row>
    <row r="75" spans="1:12" ht="13" thickBot="1">
      <c r="A75" s="13" t="s">
        <v>1994</v>
      </c>
      <c r="B75" s="27"/>
      <c r="C75" s="27"/>
      <c r="D75" s="27"/>
      <c r="E75" s="27"/>
      <c r="F75" s="28"/>
      <c r="G75" s="5"/>
      <c r="H75" s="6">
        <v>5021489.71</v>
      </c>
      <c r="I75" s="6">
        <v>220951.82</v>
      </c>
      <c r="J75" s="6">
        <v>1102007.45</v>
      </c>
      <c r="K75" s="6">
        <v>3619539.87</v>
      </c>
      <c r="L75" s="6">
        <v>1401949.84</v>
      </c>
    </row>
    <row r="76" spans="1:12" ht="13" thickBot="1">
      <c r="A76" s="12" t="s">
        <v>219</v>
      </c>
      <c r="B76" s="12" t="s">
        <v>220</v>
      </c>
      <c r="C76" s="25"/>
      <c r="D76" s="25"/>
      <c r="E76" s="25"/>
      <c r="F76" s="26"/>
      <c r="G76" s="3" t="s">
        <v>221</v>
      </c>
      <c r="H76" s="4">
        <v>8353.52</v>
      </c>
      <c r="I76" s="4">
        <v>0</v>
      </c>
      <c r="J76" s="4">
        <v>0</v>
      </c>
      <c r="K76" s="4">
        <v>8353.52</v>
      </c>
      <c r="L76" s="4">
        <v>0</v>
      </c>
    </row>
    <row r="77" spans="1:12" ht="13" thickBot="1">
      <c r="A77" s="23"/>
      <c r="B77" s="12" t="s">
        <v>230</v>
      </c>
      <c r="C77" s="25"/>
      <c r="D77" s="25"/>
      <c r="E77" s="25"/>
      <c r="F77" s="26"/>
      <c r="G77" s="3" t="s">
        <v>231</v>
      </c>
      <c r="H77" s="4">
        <v>4746.0200000000004</v>
      </c>
      <c r="I77" s="4">
        <v>0</v>
      </c>
      <c r="J77" s="4">
        <v>0</v>
      </c>
      <c r="K77" s="4">
        <v>4746.0200000000004</v>
      </c>
      <c r="L77" s="4">
        <v>0</v>
      </c>
    </row>
    <row r="78" spans="1:12" ht="13" thickBot="1">
      <c r="A78" s="23"/>
      <c r="B78" s="12" t="s">
        <v>622</v>
      </c>
      <c r="C78" s="25"/>
      <c r="D78" s="25"/>
      <c r="E78" s="25"/>
      <c r="F78" s="26"/>
      <c r="G78" s="3" t="s">
        <v>623</v>
      </c>
      <c r="H78" s="4">
        <v>14300.25</v>
      </c>
      <c r="I78" s="4">
        <v>0</v>
      </c>
      <c r="J78" s="4">
        <v>0</v>
      </c>
      <c r="K78" s="4">
        <v>14300.25</v>
      </c>
      <c r="L78" s="4">
        <v>0</v>
      </c>
    </row>
    <row r="79" spans="1:12" ht="13" thickBot="1">
      <c r="A79" s="23"/>
      <c r="B79" s="12" t="s">
        <v>234</v>
      </c>
      <c r="C79" s="25"/>
      <c r="D79" s="25"/>
      <c r="E79" s="25"/>
      <c r="F79" s="26"/>
      <c r="G79" s="3" t="s">
        <v>235</v>
      </c>
      <c r="H79" s="4">
        <v>98236.01</v>
      </c>
      <c r="I79" s="4">
        <v>0</v>
      </c>
      <c r="J79" s="4">
        <v>0</v>
      </c>
      <c r="K79" s="4">
        <v>85940.15</v>
      </c>
      <c r="L79" s="4">
        <v>12295.86</v>
      </c>
    </row>
    <row r="80" spans="1:12" ht="13" thickBot="1">
      <c r="A80" s="23"/>
      <c r="B80" s="12" t="s">
        <v>236</v>
      </c>
      <c r="C80" s="25"/>
      <c r="D80" s="25"/>
      <c r="E80" s="25"/>
      <c r="F80" s="26"/>
      <c r="G80" s="3" t="s">
        <v>237</v>
      </c>
      <c r="H80" s="4">
        <v>78483</v>
      </c>
      <c r="I80" s="4">
        <v>0</v>
      </c>
      <c r="J80" s="4">
        <v>0</v>
      </c>
      <c r="K80" s="4">
        <v>78483</v>
      </c>
      <c r="L80" s="4">
        <v>0</v>
      </c>
    </row>
    <row r="81" spans="1:12" ht="13" thickBot="1">
      <c r="A81" s="23"/>
      <c r="B81" s="12" t="s">
        <v>1759</v>
      </c>
      <c r="C81" s="25"/>
      <c r="D81" s="25"/>
      <c r="E81" s="25"/>
      <c r="F81" s="26"/>
      <c r="G81" s="3" t="s">
        <v>1760</v>
      </c>
      <c r="H81" s="4">
        <v>1483398</v>
      </c>
      <c r="I81" s="4">
        <v>0</v>
      </c>
      <c r="J81" s="4">
        <v>0</v>
      </c>
      <c r="K81" s="4">
        <v>1483398</v>
      </c>
      <c r="L81" s="4">
        <v>0</v>
      </c>
    </row>
    <row r="82" spans="1:12" ht="13" thickBot="1">
      <c r="A82" s="23"/>
      <c r="B82" s="12" t="s">
        <v>238</v>
      </c>
      <c r="C82" s="25"/>
      <c r="D82" s="25"/>
      <c r="E82" s="25"/>
      <c r="F82" s="26"/>
      <c r="G82" s="3" t="s">
        <v>239</v>
      </c>
      <c r="H82" s="4">
        <v>20282.669999999998</v>
      </c>
      <c r="I82" s="4">
        <v>0</v>
      </c>
      <c r="J82" s="4">
        <v>0</v>
      </c>
      <c r="K82" s="4">
        <v>20282.669999999998</v>
      </c>
      <c r="L82" s="4">
        <v>0</v>
      </c>
    </row>
    <row r="83" spans="1:12" ht="13" thickBot="1">
      <c r="A83" s="23"/>
      <c r="B83" s="12" t="s">
        <v>240</v>
      </c>
      <c r="C83" s="25"/>
      <c r="D83" s="25"/>
      <c r="E83" s="25"/>
      <c r="F83" s="26"/>
      <c r="G83" s="3" t="s">
        <v>241</v>
      </c>
      <c r="H83" s="4">
        <v>190813.06</v>
      </c>
      <c r="I83" s="4">
        <v>0</v>
      </c>
      <c r="J83" s="4">
        <v>0</v>
      </c>
      <c r="K83" s="4">
        <v>190813.06</v>
      </c>
      <c r="L83" s="4">
        <v>0</v>
      </c>
    </row>
    <row r="84" spans="1:12" ht="13" thickBot="1">
      <c r="A84" s="23"/>
      <c r="B84" s="12" t="s">
        <v>242</v>
      </c>
      <c r="C84" s="25"/>
      <c r="D84" s="25"/>
      <c r="E84" s="25"/>
      <c r="F84" s="26"/>
      <c r="G84" s="3" t="s">
        <v>221</v>
      </c>
      <c r="H84" s="4">
        <v>2677.91</v>
      </c>
      <c r="I84" s="4">
        <v>0</v>
      </c>
      <c r="J84" s="4">
        <v>0</v>
      </c>
      <c r="K84" s="4">
        <v>2677.91</v>
      </c>
      <c r="L84" s="4">
        <v>0</v>
      </c>
    </row>
    <row r="85" spans="1:12" ht="13" thickBot="1">
      <c r="A85" s="23"/>
      <c r="B85" s="12" t="s">
        <v>243</v>
      </c>
      <c r="C85" s="25"/>
      <c r="D85" s="25"/>
      <c r="E85" s="25"/>
      <c r="F85" s="26"/>
      <c r="G85" s="3" t="s">
        <v>244</v>
      </c>
      <c r="H85" s="4">
        <v>729.6</v>
      </c>
      <c r="I85" s="4">
        <v>0</v>
      </c>
      <c r="J85" s="4">
        <v>0</v>
      </c>
      <c r="K85" s="4">
        <v>729.6</v>
      </c>
      <c r="L85" s="4">
        <v>0</v>
      </c>
    </row>
    <row r="86" spans="1:12" ht="13" thickBot="1">
      <c r="A86" s="23"/>
      <c r="B86" s="12" t="s">
        <v>249</v>
      </c>
      <c r="C86" s="25"/>
      <c r="D86" s="25"/>
      <c r="E86" s="25"/>
      <c r="F86" s="26"/>
      <c r="G86" s="3" t="s">
        <v>250</v>
      </c>
      <c r="H86" s="4">
        <v>5910.5</v>
      </c>
      <c r="I86" s="4">
        <v>0</v>
      </c>
      <c r="J86" s="4">
        <v>0</v>
      </c>
      <c r="K86" s="4">
        <v>5910.5</v>
      </c>
      <c r="L86" s="4">
        <v>0</v>
      </c>
    </row>
    <row r="87" spans="1:12" ht="13" thickBot="1">
      <c r="A87" s="23"/>
      <c r="B87" s="12" t="s">
        <v>1761</v>
      </c>
      <c r="C87" s="25"/>
      <c r="D87" s="25"/>
      <c r="E87" s="25"/>
      <c r="F87" s="26"/>
      <c r="G87" s="3" t="s">
        <v>1762</v>
      </c>
      <c r="H87" s="4">
        <v>25000</v>
      </c>
      <c r="I87" s="4">
        <v>0</v>
      </c>
      <c r="J87" s="4">
        <v>0</v>
      </c>
      <c r="K87" s="4">
        <v>25000</v>
      </c>
      <c r="L87" s="4">
        <v>0</v>
      </c>
    </row>
    <row r="88" spans="1:12" ht="13" thickBot="1">
      <c r="A88" s="23"/>
      <c r="B88" s="12" t="s">
        <v>258</v>
      </c>
      <c r="C88" s="25"/>
      <c r="D88" s="25"/>
      <c r="E88" s="25"/>
      <c r="F88" s="26"/>
      <c r="G88" s="3" t="s">
        <v>259</v>
      </c>
      <c r="H88" s="4">
        <v>32218.25</v>
      </c>
      <c r="I88" s="4">
        <v>0</v>
      </c>
      <c r="J88" s="4">
        <v>0</v>
      </c>
      <c r="K88" s="4">
        <v>32218.25</v>
      </c>
      <c r="L88" s="4">
        <v>0</v>
      </c>
    </row>
    <row r="89" spans="1:12" ht="13" thickBot="1">
      <c r="A89" s="23"/>
      <c r="B89" s="12" t="s">
        <v>262</v>
      </c>
      <c r="C89" s="25"/>
      <c r="D89" s="25"/>
      <c r="E89" s="25"/>
      <c r="F89" s="26"/>
      <c r="G89" s="3" t="s">
        <v>263</v>
      </c>
      <c r="H89" s="4">
        <v>36009.08</v>
      </c>
      <c r="I89" s="4">
        <v>0</v>
      </c>
      <c r="J89" s="4">
        <v>0</v>
      </c>
      <c r="K89" s="4">
        <v>36009.08</v>
      </c>
      <c r="L89" s="4">
        <v>0</v>
      </c>
    </row>
    <row r="90" spans="1:12" ht="13" thickBot="1">
      <c r="A90" s="23"/>
      <c r="B90" s="12" t="s">
        <v>266</v>
      </c>
      <c r="C90" s="25"/>
      <c r="D90" s="25"/>
      <c r="E90" s="25"/>
      <c r="F90" s="26"/>
      <c r="G90" s="3" t="s">
        <v>267</v>
      </c>
      <c r="H90" s="4">
        <v>84431.38</v>
      </c>
      <c r="I90" s="4">
        <v>0</v>
      </c>
      <c r="J90" s="4">
        <v>0</v>
      </c>
      <c r="K90" s="4">
        <v>84431.38</v>
      </c>
      <c r="L90" s="4">
        <v>0</v>
      </c>
    </row>
    <row r="91" spans="1:12" ht="13" thickBot="1">
      <c r="A91" s="23"/>
      <c r="B91" s="12" t="s">
        <v>276</v>
      </c>
      <c r="C91" s="25"/>
      <c r="D91" s="25"/>
      <c r="E91" s="25"/>
      <c r="F91" s="26"/>
      <c r="G91" s="3" t="s">
        <v>237</v>
      </c>
      <c r="H91" s="4">
        <v>76946</v>
      </c>
      <c r="I91" s="4">
        <v>0</v>
      </c>
      <c r="J91" s="4">
        <v>76946</v>
      </c>
      <c r="K91" s="4">
        <v>76946</v>
      </c>
      <c r="L91" s="4">
        <v>0</v>
      </c>
    </row>
    <row r="92" spans="1:12" ht="13" thickBot="1">
      <c r="A92" s="23"/>
      <c r="B92" s="12" t="s">
        <v>1763</v>
      </c>
      <c r="C92" s="25"/>
      <c r="D92" s="25"/>
      <c r="E92" s="25"/>
      <c r="F92" s="26"/>
      <c r="G92" s="3" t="s">
        <v>1760</v>
      </c>
      <c r="H92" s="4">
        <v>1634105</v>
      </c>
      <c r="I92" s="4">
        <v>136175.42000000001</v>
      </c>
      <c r="J92" s="4">
        <v>680877.1</v>
      </c>
      <c r="K92" s="4">
        <v>680877.1</v>
      </c>
      <c r="L92" s="4">
        <v>953227.9</v>
      </c>
    </row>
    <row r="93" spans="1:12" ht="13" thickBot="1">
      <c r="A93" s="23"/>
      <c r="B93" s="12" t="s">
        <v>277</v>
      </c>
      <c r="C93" s="25"/>
      <c r="D93" s="25"/>
      <c r="E93" s="25"/>
      <c r="F93" s="26"/>
      <c r="G93" s="3" t="s">
        <v>239</v>
      </c>
      <c r="H93" s="4">
        <v>23154.18</v>
      </c>
      <c r="I93" s="4">
        <v>1929.52</v>
      </c>
      <c r="J93" s="4">
        <v>9647.58</v>
      </c>
      <c r="K93" s="4">
        <v>9647.58</v>
      </c>
      <c r="L93" s="4">
        <v>13506.6</v>
      </c>
    </row>
    <row r="94" spans="1:12" ht="13" thickBot="1">
      <c r="A94" s="23"/>
      <c r="B94" s="12" t="s">
        <v>278</v>
      </c>
      <c r="C94" s="25"/>
      <c r="D94" s="25"/>
      <c r="E94" s="25"/>
      <c r="F94" s="26"/>
      <c r="G94" s="3" t="s">
        <v>241</v>
      </c>
      <c r="H94" s="4">
        <v>190813.06</v>
      </c>
      <c r="I94" s="4">
        <v>15901.09</v>
      </c>
      <c r="J94" s="4">
        <v>79505.45</v>
      </c>
      <c r="K94" s="4">
        <v>79505.45</v>
      </c>
      <c r="L94" s="4">
        <v>111307.61</v>
      </c>
    </row>
    <row r="95" spans="1:12" ht="13" thickBot="1">
      <c r="A95" s="23"/>
      <c r="B95" s="12" t="s">
        <v>279</v>
      </c>
      <c r="C95" s="25"/>
      <c r="D95" s="25"/>
      <c r="E95" s="25"/>
      <c r="F95" s="26"/>
      <c r="G95" s="3" t="s">
        <v>244</v>
      </c>
      <c r="H95" s="4">
        <v>729.6</v>
      </c>
      <c r="I95" s="4">
        <v>60.8</v>
      </c>
      <c r="J95" s="4">
        <v>304</v>
      </c>
      <c r="K95" s="4">
        <v>304</v>
      </c>
      <c r="L95" s="4">
        <v>425.6</v>
      </c>
    </row>
    <row r="96" spans="1:12" ht="13" thickBot="1">
      <c r="A96" s="23"/>
      <c r="B96" s="12" t="s">
        <v>282</v>
      </c>
      <c r="C96" s="25"/>
      <c r="D96" s="25"/>
      <c r="E96" s="25"/>
      <c r="F96" s="26"/>
      <c r="G96" s="3" t="s">
        <v>250</v>
      </c>
      <c r="H96" s="4">
        <v>4725.92</v>
      </c>
      <c r="I96" s="4">
        <v>0</v>
      </c>
      <c r="J96" s="4">
        <v>4725.92</v>
      </c>
      <c r="K96" s="4">
        <v>4725.92</v>
      </c>
      <c r="L96" s="4">
        <v>0</v>
      </c>
    </row>
    <row r="97" spans="1:12" ht="13" thickBot="1">
      <c r="A97" s="23"/>
      <c r="B97" s="12" t="s">
        <v>283</v>
      </c>
      <c r="C97" s="25"/>
      <c r="D97" s="25"/>
      <c r="E97" s="25"/>
      <c r="F97" s="26"/>
      <c r="G97" s="3" t="s">
        <v>284</v>
      </c>
      <c r="H97" s="4">
        <v>5305.92</v>
      </c>
      <c r="I97" s="4">
        <v>532.86</v>
      </c>
      <c r="J97" s="4">
        <v>2301.5</v>
      </c>
      <c r="K97" s="4">
        <v>2301.5</v>
      </c>
      <c r="L97" s="4">
        <v>3004.42</v>
      </c>
    </row>
    <row r="98" spans="1:12" ht="13" thickBot="1">
      <c r="A98" s="23"/>
      <c r="B98" s="12" t="s">
        <v>1764</v>
      </c>
      <c r="C98" s="25"/>
      <c r="D98" s="25"/>
      <c r="E98" s="25"/>
      <c r="F98" s="26"/>
      <c r="G98" s="3" t="s">
        <v>1762</v>
      </c>
      <c r="H98" s="4">
        <v>59271.66</v>
      </c>
      <c r="I98" s="4">
        <v>4939.3100000000004</v>
      </c>
      <c r="J98" s="4">
        <v>24696.52</v>
      </c>
      <c r="K98" s="4">
        <v>24696.52</v>
      </c>
      <c r="L98" s="4">
        <v>34575.14</v>
      </c>
    </row>
    <row r="99" spans="1:12" ht="13" thickBot="1">
      <c r="A99" s="23"/>
      <c r="B99" s="12" t="s">
        <v>287</v>
      </c>
      <c r="C99" s="25"/>
      <c r="D99" s="25"/>
      <c r="E99" s="25"/>
      <c r="F99" s="26"/>
      <c r="G99" s="3" t="s">
        <v>257</v>
      </c>
      <c r="H99" s="4">
        <v>2525.92</v>
      </c>
      <c r="I99" s="4">
        <v>0</v>
      </c>
      <c r="J99" s="4">
        <v>0</v>
      </c>
      <c r="K99" s="4">
        <v>0</v>
      </c>
      <c r="L99" s="4">
        <v>2525.92</v>
      </c>
    </row>
    <row r="100" spans="1:12" ht="13" thickBot="1">
      <c r="A100" s="24"/>
      <c r="B100" s="12" t="s">
        <v>289</v>
      </c>
      <c r="C100" s="25"/>
      <c r="D100" s="25"/>
      <c r="E100" s="25"/>
      <c r="F100" s="26"/>
      <c r="G100" s="3" t="s">
        <v>263</v>
      </c>
      <c r="H100" s="4">
        <v>34224.46</v>
      </c>
      <c r="I100" s="4">
        <v>0</v>
      </c>
      <c r="J100" s="4">
        <v>0</v>
      </c>
      <c r="K100" s="4">
        <v>0</v>
      </c>
      <c r="L100" s="4">
        <v>34224.46</v>
      </c>
    </row>
    <row r="101" spans="1:12" ht="13" thickBot="1">
      <c r="A101" s="13" t="s">
        <v>1995</v>
      </c>
      <c r="B101" s="27"/>
      <c r="C101" s="27"/>
      <c r="D101" s="27"/>
      <c r="E101" s="27"/>
      <c r="F101" s="28"/>
      <c r="G101" s="5"/>
      <c r="H101" s="6">
        <v>4117390.97</v>
      </c>
      <c r="I101" s="6">
        <v>159539</v>
      </c>
      <c r="J101" s="6">
        <v>879004.07</v>
      </c>
      <c r="K101" s="6">
        <v>2952297.46</v>
      </c>
      <c r="L101" s="6">
        <v>1165093.51</v>
      </c>
    </row>
    <row r="102" spans="1:12" ht="13" thickBot="1">
      <c r="A102" s="12" t="s">
        <v>315</v>
      </c>
      <c r="B102" s="12" t="s">
        <v>316</v>
      </c>
      <c r="C102" s="25"/>
      <c r="D102" s="25"/>
      <c r="E102" s="25"/>
      <c r="F102" s="26"/>
      <c r="G102" s="3" t="s">
        <v>317</v>
      </c>
      <c r="H102" s="4">
        <v>2332.9299999999998</v>
      </c>
      <c r="I102" s="4">
        <v>0</v>
      </c>
      <c r="J102" s="4">
        <v>2332.9299999999998</v>
      </c>
      <c r="K102" s="4">
        <v>2332.9299999999998</v>
      </c>
      <c r="L102" s="4">
        <v>0</v>
      </c>
    </row>
    <row r="103" spans="1:12" ht="13" thickBot="1">
      <c r="A103" s="23"/>
      <c r="B103" s="12" t="s">
        <v>320</v>
      </c>
      <c r="C103" s="25"/>
      <c r="D103" s="25"/>
      <c r="E103" s="25"/>
      <c r="F103" s="26"/>
      <c r="G103" s="3" t="s">
        <v>319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3" thickBot="1">
      <c r="A104" s="24"/>
      <c r="B104" s="12" t="s">
        <v>323</v>
      </c>
      <c r="C104" s="25"/>
      <c r="D104" s="25"/>
      <c r="E104" s="25"/>
      <c r="F104" s="26"/>
      <c r="G104" s="3" t="s">
        <v>319</v>
      </c>
      <c r="H104" s="4">
        <v>1000</v>
      </c>
      <c r="I104" s="4">
        <v>0</v>
      </c>
      <c r="J104" s="4">
        <v>1000</v>
      </c>
      <c r="K104" s="4">
        <v>1000</v>
      </c>
      <c r="L104" s="4">
        <v>0</v>
      </c>
    </row>
    <row r="105" spans="1:12" ht="13" thickBot="1">
      <c r="A105" s="13" t="s">
        <v>1996</v>
      </c>
      <c r="B105" s="27"/>
      <c r="C105" s="27"/>
      <c r="D105" s="27"/>
      <c r="E105" s="27"/>
      <c r="F105" s="28"/>
      <c r="G105" s="5"/>
      <c r="H105" s="6">
        <v>4399.2700000000004</v>
      </c>
      <c r="I105" s="6">
        <v>0</v>
      </c>
      <c r="J105" s="6">
        <v>3332.93</v>
      </c>
      <c r="K105" s="6">
        <v>4399.2700000000004</v>
      </c>
      <c r="L105" s="6">
        <v>0</v>
      </c>
    </row>
    <row r="106" spans="1:12" ht="13" thickBot="1">
      <c r="A106" s="3" t="s">
        <v>326</v>
      </c>
      <c r="B106" s="12" t="s">
        <v>335</v>
      </c>
      <c r="C106" s="25"/>
      <c r="D106" s="25"/>
      <c r="E106" s="25"/>
      <c r="F106" s="26"/>
      <c r="G106" s="3" t="s">
        <v>334</v>
      </c>
      <c r="H106" s="4">
        <v>16415</v>
      </c>
      <c r="I106" s="4">
        <v>0</v>
      </c>
      <c r="J106" s="4">
        <v>0</v>
      </c>
      <c r="K106" s="4">
        <v>16415</v>
      </c>
      <c r="L106" s="4">
        <v>0</v>
      </c>
    </row>
    <row r="107" spans="1:12" ht="13" thickBot="1">
      <c r="A107" s="13" t="s">
        <v>1997</v>
      </c>
      <c r="B107" s="27"/>
      <c r="C107" s="27"/>
      <c r="D107" s="27"/>
      <c r="E107" s="27"/>
      <c r="F107" s="28"/>
      <c r="G107" s="5"/>
      <c r="H107" s="6">
        <v>16415</v>
      </c>
      <c r="I107" s="6">
        <v>0</v>
      </c>
      <c r="J107" s="6">
        <v>0</v>
      </c>
      <c r="K107" s="6">
        <v>16415</v>
      </c>
      <c r="L107" s="6">
        <v>0</v>
      </c>
    </row>
    <row r="108" spans="1:12" ht="13" thickBot="1">
      <c r="A108" s="13" t="s">
        <v>1998</v>
      </c>
      <c r="B108" s="27"/>
      <c r="C108" s="27"/>
      <c r="D108" s="27"/>
      <c r="E108" s="27"/>
      <c r="F108" s="28"/>
      <c r="G108" s="5"/>
      <c r="H108" s="6">
        <v>9696194.8399999999</v>
      </c>
      <c r="I108" s="6">
        <v>415877.86</v>
      </c>
      <c r="J108" s="6">
        <v>2082780.19</v>
      </c>
      <c r="K108" s="6">
        <v>7269675.0899999999</v>
      </c>
      <c r="L108" s="6">
        <v>2426519.75</v>
      </c>
    </row>
    <row r="109" spans="1:12" ht="12.5">
      <c r="A109" s="14">
        <v>44525</v>
      </c>
      <c r="B109" s="20"/>
      <c r="C109" s="20"/>
      <c r="D109" s="20"/>
      <c r="E109" s="15" t="s">
        <v>1999</v>
      </c>
      <c r="F109" s="20"/>
      <c r="G109" s="20"/>
      <c r="H109" s="20"/>
      <c r="I109" s="16">
        <v>0.52182870000000003</v>
      </c>
      <c r="J109" s="20"/>
      <c r="K109" s="20"/>
      <c r="L109" s="20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L93"/>
  <sheetViews>
    <sheetView topLeftCell="A57" workbookViewId="0">
      <selection activeCell="I92" sqref="I92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2000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2001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2002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70465.19</v>
      </c>
      <c r="I11" s="4">
        <v>0</v>
      </c>
      <c r="J11" s="4">
        <v>0</v>
      </c>
      <c r="K11" s="4">
        <v>70465.19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69412.490000000005</v>
      </c>
      <c r="I12" s="4">
        <v>0</v>
      </c>
      <c r="J12" s="4">
        <v>0</v>
      </c>
      <c r="K12" s="4">
        <v>69412.490000000005</v>
      </c>
      <c r="L12" s="4">
        <v>0</v>
      </c>
    </row>
    <row r="13" spans="1:12" ht="12.5">
      <c r="A13" s="23"/>
      <c r="B13" s="12" t="s">
        <v>38</v>
      </c>
      <c r="C13" s="25"/>
      <c r="D13" s="25"/>
      <c r="E13" s="25"/>
      <c r="F13" s="26"/>
      <c r="G13" s="3" t="s">
        <v>35</v>
      </c>
      <c r="H13" s="4">
        <v>6000</v>
      </c>
      <c r="I13" s="4">
        <v>0</v>
      </c>
      <c r="J13" s="4">
        <v>0</v>
      </c>
      <c r="K13" s="4">
        <v>6000</v>
      </c>
      <c r="L13" s="4">
        <v>0</v>
      </c>
    </row>
    <row r="14" spans="1:12" ht="12.5">
      <c r="A14" s="24"/>
      <c r="B14" s="12" t="s">
        <v>39</v>
      </c>
      <c r="C14" s="25"/>
      <c r="D14" s="25"/>
      <c r="E14" s="25"/>
      <c r="F14" s="26"/>
      <c r="G14" s="3" t="s">
        <v>35</v>
      </c>
      <c r="H14" s="4">
        <v>72531.53</v>
      </c>
      <c r="I14" s="4">
        <v>0</v>
      </c>
      <c r="J14" s="4">
        <v>0</v>
      </c>
      <c r="K14" s="4">
        <v>0</v>
      </c>
      <c r="L14" s="4">
        <v>72531.53</v>
      </c>
    </row>
    <row r="15" spans="1:12" ht="12.5">
      <c r="A15" s="13" t="s">
        <v>2003</v>
      </c>
      <c r="B15" s="27"/>
      <c r="C15" s="27"/>
      <c r="D15" s="27"/>
      <c r="E15" s="27"/>
      <c r="F15" s="28"/>
      <c r="G15" s="5"/>
      <c r="H15" s="6">
        <v>218409.21</v>
      </c>
      <c r="I15" s="6">
        <v>0</v>
      </c>
      <c r="J15" s="6">
        <v>0</v>
      </c>
      <c r="K15" s="6">
        <v>145877.68</v>
      </c>
      <c r="L15" s="6">
        <v>72531.53</v>
      </c>
    </row>
    <row r="16" spans="1:12" ht="12.5">
      <c r="A16" s="12" t="s">
        <v>67</v>
      </c>
      <c r="B16" s="12" t="s">
        <v>68</v>
      </c>
      <c r="C16" s="25"/>
      <c r="D16" s="25"/>
      <c r="E16" s="25"/>
      <c r="F16" s="26"/>
      <c r="G16" s="3" t="s">
        <v>69</v>
      </c>
      <c r="H16" s="4">
        <v>3883.34</v>
      </c>
      <c r="I16" s="4">
        <v>0</v>
      </c>
      <c r="J16" s="4">
        <v>0</v>
      </c>
      <c r="K16" s="4">
        <v>3883.34</v>
      </c>
      <c r="L16" s="4">
        <v>0</v>
      </c>
    </row>
    <row r="17" spans="1:12" ht="12.5">
      <c r="A17" s="23"/>
      <c r="B17" s="12" t="s">
        <v>71</v>
      </c>
      <c r="C17" s="25"/>
      <c r="D17" s="25"/>
      <c r="E17" s="25"/>
      <c r="F17" s="26"/>
      <c r="G17" s="3" t="s">
        <v>69</v>
      </c>
      <c r="H17" s="4">
        <v>4474.3900000000003</v>
      </c>
      <c r="I17" s="4">
        <v>0</v>
      </c>
      <c r="J17" s="4">
        <v>0</v>
      </c>
      <c r="K17" s="4">
        <v>4474.3900000000003</v>
      </c>
      <c r="L17" s="4">
        <v>0</v>
      </c>
    </row>
    <row r="18" spans="1:12" ht="12.5">
      <c r="A18" s="24"/>
      <c r="B18" s="12" t="s">
        <v>72</v>
      </c>
      <c r="C18" s="25"/>
      <c r="D18" s="25"/>
      <c r="E18" s="25"/>
      <c r="F18" s="26"/>
      <c r="G18" s="3" t="s">
        <v>69</v>
      </c>
      <c r="H18" s="4">
        <v>4887.59</v>
      </c>
      <c r="I18" s="4">
        <v>0</v>
      </c>
      <c r="J18" s="4">
        <v>0</v>
      </c>
      <c r="K18" s="4">
        <v>0</v>
      </c>
      <c r="L18" s="4">
        <v>4887.59</v>
      </c>
    </row>
    <row r="19" spans="1:12" ht="12.5">
      <c r="A19" s="13" t="s">
        <v>2004</v>
      </c>
      <c r="B19" s="27"/>
      <c r="C19" s="27"/>
      <c r="D19" s="27"/>
      <c r="E19" s="27"/>
      <c r="F19" s="28"/>
      <c r="G19" s="5"/>
      <c r="H19" s="6">
        <v>13245.32</v>
      </c>
      <c r="I19" s="6">
        <v>0</v>
      </c>
      <c r="J19" s="6">
        <v>0</v>
      </c>
      <c r="K19" s="6">
        <v>8357.73</v>
      </c>
      <c r="L19" s="6">
        <v>4887.59</v>
      </c>
    </row>
    <row r="20" spans="1:12" ht="12.5">
      <c r="A20" s="12" t="s">
        <v>81</v>
      </c>
      <c r="B20" s="12" t="s">
        <v>82</v>
      </c>
      <c r="C20" s="25"/>
      <c r="D20" s="25"/>
      <c r="E20" s="25"/>
      <c r="F20" s="26"/>
      <c r="G20" s="3" t="s">
        <v>83</v>
      </c>
      <c r="H20" s="4">
        <v>30281.22</v>
      </c>
      <c r="I20" s="4">
        <v>0</v>
      </c>
      <c r="J20" s="4">
        <v>6747.87</v>
      </c>
      <c r="K20" s="4">
        <v>17231.37</v>
      </c>
      <c r="L20" s="4">
        <v>13049.85</v>
      </c>
    </row>
    <row r="21" spans="1:12" ht="12.5">
      <c r="A21" s="24"/>
      <c r="B21" s="12" t="s">
        <v>84</v>
      </c>
      <c r="C21" s="25"/>
      <c r="D21" s="25"/>
      <c r="E21" s="25"/>
      <c r="F21" s="26"/>
      <c r="G21" s="3" t="s">
        <v>85</v>
      </c>
      <c r="H21" s="4">
        <v>23550.67</v>
      </c>
      <c r="I21" s="4">
        <v>0</v>
      </c>
      <c r="J21" s="4">
        <v>0</v>
      </c>
      <c r="K21" s="4">
        <v>0</v>
      </c>
      <c r="L21" s="4">
        <v>23550.67</v>
      </c>
    </row>
    <row r="22" spans="1:12" ht="12.5">
      <c r="A22" s="13" t="s">
        <v>2005</v>
      </c>
      <c r="B22" s="27"/>
      <c r="C22" s="27"/>
      <c r="D22" s="27"/>
      <c r="E22" s="27"/>
      <c r="F22" s="28"/>
      <c r="G22" s="5"/>
      <c r="H22" s="6">
        <v>53831.89</v>
      </c>
      <c r="I22" s="6">
        <v>0</v>
      </c>
      <c r="J22" s="6">
        <v>6747.87</v>
      </c>
      <c r="K22" s="6">
        <v>17231.37</v>
      </c>
      <c r="L22" s="6">
        <v>36600.519999999997</v>
      </c>
    </row>
    <row r="23" spans="1:12" ht="12.5">
      <c r="A23" s="12" t="s">
        <v>87</v>
      </c>
      <c r="B23" s="12" t="s">
        <v>90</v>
      </c>
      <c r="C23" s="25"/>
      <c r="D23" s="25"/>
      <c r="E23" s="25"/>
      <c r="F23" s="26"/>
      <c r="G23" s="3" t="s">
        <v>89</v>
      </c>
      <c r="H23" s="4">
        <v>21194.31</v>
      </c>
      <c r="I23" s="4">
        <v>0</v>
      </c>
      <c r="J23" s="4">
        <v>0</v>
      </c>
      <c r="K23" s="4">
        <v>11898.31</v>
      </c>
      <c r="L23" s="4">
        <v>9296</v>
      </c>
    </row>
    <row r="24" spans="1:12" ht="12.5">
      <c r="A24" s="24"/>
      <c r="B24" s="12" t="s">
        <v>542</v>
      </c>
      <c r="C24" s="25"/>
      <c r="D24" s="25"/>
      <c r="E24" s="25"/>
      <c r="F24" s="26"/>
      <c r="G24" s="3" t="s">
        <v>92</v>
      </c>
      <c r="H24" s="4">
        <v>84777.24</v>
      </c>
      <c r="I24" s="4">
        <v>0</v>
      </c>
      <c r="J24" s="4">
        <v>0</v>
      </c>
      <c r="K24" s="4">
        <v>0</v>
      </c>
      <c r="L24" s="4">
        <v>84777.24</v>
      </c>
    </row>
    <row r="25" spans="1:12" ht="12.5">
      <c r="A25" s="13" t="s">
        <v>2006</v>
      </c>
      <c r="B25" s="27"/>
      <c r="C25" s="27"/>
      <c r="D25" s="27"/>
      <c r="E25" s="27"/>
      <c r="F25" s="28"/>
      <c r="G25" s="5"/>
      <c r="H25" s="6">
        <v>105971.55</v>
      </c>
      <c r="I25" s="6">
        <v>0</v>
      </c>
      <c r="J25" s="6">
        <v>0</v>
      </c>
      <c r="K25" s="6">
        <v>11898.31</v>
      </c>
      <c r="L25" s="6">
        <v>94073.24</v>
      </c>
    </row>
    <row r="26" spans="1:12" ht="12.5">
      <c r="A26" s="3" t="s">
        <v>94</v>
      </c>
      <c r="B26" s="12" t="s">
        <v>544</v>
      </c>
      <c r="C26" s="25"/>
      <c r="D26" s="25"/>
      <c r="E26" s="25"/>
      <c r="F26" s="26"/>
      <c r="G26" s="3" t="s">
        <v>96</v>
      </c>
      <c r="H26" s="4">
        <v>190750</v>
      </c>
      <c r="I26" s="4">
        <v>0</v>
      </c>
      <c r="J26" s="4">
        <v>0</v>
      </c>
      <c r="K26" s="4">
        <v>0</v>
      </c>
      <c r="L26" s="4">
        <v>190750</v>
      </c>
    </row>
    <row r="27" spans="1:12" ht="12.5">
      <c r="A27" s="13" t="s">
        <v>2007</v>
      </c>
      <c r="B27" s="27"/>
      <c r="C27" s="27"/>
      <c r="D27" s="27"/>
      <c r="E27" s="27"/>
      <c r="F27" s="28"/>
      <c r="G27" s="5"/>
      <c r="H27" s="6">
        <v>190750</v>
      </c>
      <c r="I27" s="6">
        <v>0</v>
      </c>
      <c r="J27" s="6">
        <v>0</v>
      </c>
      <c r="K27" s="6">
        <v>0</v>
      </c>
      <c r="L27" s="6">
        <v>190750</v>
      </c>
    </row>
    <row r="28" spans="1:12" ht="12.5">
      <c r="A28" s="12" t="s">
        <v>119</v>
      </c>
      <c r="B28" s="12" t="s">
        <v>120</v>
      </c>
      <c r="C28" s="25"/>
      <c r="D28" s="25"/>
      <c r="E28" s="25"/>
      <c r="F28" s="26"/>
      <c r="G28" s="3" t="s">
        <v>121</v>
      </c>
      <c r="H28" s="4">
        <v>12275.13</v>
      </c>
      <c r="I28" s="4">
        <v>0</v>
      </c>
      <c r="J28" s="4">
        <v>0</v>
      </c>
      <c r="K28" s="4">
        <v>12275.13</v>
      </c>
      <c r="L28" s="4">
        <v>0</v>
      </c>
    </row>
    <row r="29" spans="1:12" ht="12.5">
      <c r="A29" s="23"/>
      <c r="B29" s="12" t="s">
        <v>122</v>
      </c>
      <c r="C29" s="25"/>
      <c r="D29" s="25"/>
      <c r="E29" s="25"/>
      <c r="F29" s="26"/>
      <c r="G29" s="3" t="s">
        <v>121</v>
      </c>
      <c r="H29" s="4">
        <v>6966.06</v>
      </c>
      <c r="I29" s="4">
        <v>0</v>
      </c>
      <c r="J29" s="4">
        <v>0</v>
      </c>
      <c r="K29" s="4">
        <v>6966.06</v>
      </c>
      <c r="L29" s="4">
        <v>0</v>
      </c>
    </row>
    <row r="30" spans="1:12" ht="12.5">
      <c r="A30" s="24"/>
      <c r="B30" s="12" t="s">
        <v>123</v>
      </c>
      <c r="C30" s="25"/>
      <c r="D30" s="25"/>
      <c r="E30" s="25"/>
      <c r="F30" s="26"/>
      <c r="G30" s="3" t="s">
        <v>121</v>
      </c>
      <c r="H30" s="4">
        <v>17659.240000000002</v>
      </c>
      <c r="I30" s="4">
        <v>0</v>
      </c>
      <c r="J30" s="4">
        <v>0</v>
      </c>
      <c r="K30" s="4">
        <v>17659.240000000002</v>
      </c>
      <c r="L30" s="4">
        <v>0</v>
      </c>
    </row>
    <row r="31" spans="1:12" ht="12.5">
      <c r="A31" s="13" t="s">
        <v>2008</v>
      </c>
      <c r="B31" s="27"/>
      <c r="C31" s="27"/>
      <c r="D31" s="27"/>
      <c r="E31" s="27"/>
      <c r="F31" s="28"/>
      <c r="G31" s="5"/>
      <c r="H31" s="6">
        <v>36900.43</v>
      </c>
      <c r="I31" s="6">
        <v>0</v>
      </c>
      <c r="J31" s="6">
        <v>0</v>
      </c>
      <c r="K31" s="6">
        <v>36900.43</v>
      </c>
      <c r="L31" s="6">
        <v>0</v>
      </c>
    </row>
    <row r="32" spans="1:12" ht="12.5">
      <c r="A32" s="12" t="s">
        <v>131</v>
      </c>
      <c r="B32" s="12" t="s">
        <v>137</v>
      </c>
      <c r="C32" s="25"/>
      <c r="D32" s="25"/>
      <c r="E32" s="25"/>
      <c r="F32" s="26"/>
      <c r="G32" s="3" t="s">
        <v>138</v>
      </c>
      <c r="H32" s="4">
        <v>15000</v>
      </c>
      <c r="I32" s="4">
        <v>0</v>
      </c>
      <c r="J32" s="4">
        <v>0</v>
      </c>
      <c r="K32" s="4">
        <v>15000</v>
      </c>
      <c r="L32" s="4">
        <v>0</v>
      </c>
    </row>
    <row r="33" spans="1:12" ht="12.5">
      <c r="A33" s="23"/>
      <c r="B33" s="12" t="s">
        <v>141</v>
      </c>
      <c r="C33" s="25"/>
      <c r="D33" s="25"/>
      <c r="E33" s="25"/>
      <c r="F33" s="26"/>
      <c r="G33" s="3" t="s">
        <v>135</v>
      </c>
      <c r="H33" s="4">
        <v>671.53</v>
      </c>
      <c r="I33" s="4">
        <v>0</v>
      </c>
      <c r="J33" s="4">
        <v>0</v>
      </c>
      <c r="K33" s="4">
        <v>671.53</v>
      </c>
      <c r="L33" s="4">
        <v>0</v>
      </c>
    </row>
    <row r="34" spans="1:12" ht="12.5">
      <c r="A34" s="24"/>
      <c r="B34" s="12" t="s">
        <v>431</v>
      </c>
      <c r="C34" s="25"/>
      <c r="D34" s="25"/>
      <c r="E34" s="25"/>
      <c r="F34" s="26"/>
      <c r="G34" s="3" t="s">
        <v>138</v>
      </c>
      <c r="H34" s="4">
        <v>14000</v>
      </c>
      <c r="I34" s="4">
        <v>0</v>
      </c>
      <c r="J34" s="4">
        <v>14000</v>
      </c>
      <c r="K34" s="4">
        <v>14000</v>
      </c>
      <c r="L34" s="4">
        <v>0</v>
      </c>
    </row>
    <row r="35" spans="1:12" ht="13" thickBot="1">
      <c r="A35" s="13" t="s">
        <v>2009</v>
      </c>
      <c r="B35" s="27"/>
      <c r="C35" s="27"/>
      <c r="D35" s="27"/>
      <c r="E35" s="27"/>
      <c r="F35" s="28"/>
      <c r="G35" s="5"/>
      <c r="H35" s="6">
        <v>29671.53</v>
      </c>
      <c r="I35" s="6">
        <v>0</v>
      </c>
      <c r="J35" s="6">
        <v>14000</v>
      </c>
      <c r="K35" s="6">
        <v>29671.53</v>
      </c>
      <c r="L35" s="6">
        <v>0</v>
      </c>
    </row>
    <row r="36" spans="1:12" ht="13" thickBot="1">
      <c r="A36" s="12" t="s">
        <v>161</v>
      </c>
      <c r="B36" s="12" t="s">
        <v>164</v>
      </c>
      <c r="C36" s="25"/>
      <c r="D36" s="25"/>
      <c r="E36" s="25"/>
      <c r="F36" s="26"/>
      <c r="G36" s="3" t="s">
        <v>165</v>
      </c>
      <c r="H36" s="4">
        <v>2506356.86</v>
      </c>
      <c r="I36" s="4">
        <v>0</v>
      </c>
      <c r="J36" s="4">
        <v>0</v>
      </c>
      <c r="K36" s="4">
        <v>2506356.86</v>
      </c>
      <c r="L36" s="4">
        <v>0</v>
      </c>
    </row>
    <row r="37" spans="1:12" ht="13" thickBot="1">
      <c r="A37" s="23"/>
      <c r="B37" s="12" t="s">
        <v>166</v>
      </c>
      <c r="C37" s="25"/>
      <c r="D37" s="25"/>
      <c r="E37" s="25"/>
      <c r="F37" s="26"/>
      <c r="G37" s="3" t="s">
        <v>165</v>
      </c>
      <c r="H37" s="4">
        <v>-85619</v>
      </c>
      <c r="I37" s="4">
        <v>0</v>
      </c>
      <c r="J37" s="4">
        <v>0</v>
      </c>
      <c r="K37" s="4">
        <v>-85619</v>
      </c>
      <c r="L37" s="4">
        <v>0</v>
      </c>
    </row>
    <row r="38" spans="1:12" ht="13" thickBot="1">
      <c r="A38" s="23"/>
      <c r="B38" s="12" t="s">
        <v>167</v>
      </c>
      <c r="C38" s="25"/>
      <c r="D38" s="25"/>
      <c r="E38" s="25"/>
      <c r="F38" s="26"/>
      <c r="G38" s="3" t="s">
        <v>168</v>
      </c>
      <c r="H38" s="4">
        <v>184435.28</v>
      </c>
      <c r="I38" s="4">
        <v>0</v>
      </c>
      <c r="J38" s="4">
        <v>0</v>
      </c>
      <c r="K38" s="4">
        <v>184435.28</v>
      </c>
      <c r="L38" s="4">
        <v>0</v>
      </c>
    </row>
    <row r="39" spans="1:12" ht="13" thickBot="1">
      <c r="A39" s="23"/>
      <c r="B39" s="12" t="s">
        <v>169</v>
      </c>
      <c r="C39" s="25"/>
      <c r="D39" s="25"/>
      <c r="E39" s="25"/>
      <c r="F39" s="26"/>
      <c r="G39" s="3" t="s">
        <v>170</v>
      </c>
      <c r="H39" s="4">
        <v>162146.43</v>
      </c>
      <c r="I39" s="4">
        <v>0</v>
      </c>
      <c r="J39" s="4">
        <v>0</v>
      </c>
      <c r="K39" s="4">
        <v>162146.43</v>
      </c>
      <c r="L39" s="4">
        <v>0</v>
      </c>
    </row>
    <row r="40" spans="1:12" ht="13" thickBot="1">
      <c r="A40" s="23"/>
      <c r="B40" s="12" t="s">
        <v>173</v>
      </c>
      <c r="C40" s="25"/>
      <c r="D40" s="25"/>
      <c r="E40" s="25"/>
      <c r="F40" s="26"/>
      <c r="G40" s="3" t="s">
        <v>174</v>
      </c>
      <c r="H40" s="4">
        <v>1718.09</v>
      </c>
      <c r="I40" s="4">
        <v>0</v>
      </c>
      <c r="J40" s="4">
        <v>0</v>
      </c>
      <c r="K40" s="4">
        <v>1718.09</v>
      </c>
      <c r="L40" s="4">
        <v>0</v>
      </c>
    </row>
    <row r="41" spans="1:12" ht="13" thickBot="1">
      <c r="A41" s="23"/>
      <c r="B41" s="12" t="s">
        <v>175</v>
      </c>
      <c r="C41" s="25"/>
      <c r="D41" s="25"/>
      <c r="E41" s="25"/>
      <c r="F41" s="26"/>
      <c r="G41" s="3" t="s">
        <v>176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3" thickBot="1">
      <c r="A42" s="23"/>
      <c r="B42" s="12" t="s">
        <v>190</v>
      </c>
      <c r="C42" s="25"/>
      <c r="D42" s="25"/>
      <c r="E42" s="25"/>
      <c r="F42" s="26"/>
      <c r="G42" s="3" t="s">
        <v>191</v>
      </c>
      <c r="H42" s="4">
        <v>66107.11</v>
      </c>
      <c r="I42" s="4">
        <v>0</v>
      </c>
      <c r="J42" s="4">
        <v>0</v>
      </c>
      <c r="K42" s="4">
        <v>66107.11</v>
      </c>
      <c r="L42" s="4">
        <v>0</v>
      </c>
    </row>
    <row r="43" spans="1:12" ht="13" thickBot="1">
      <c r="A43" s="23"/>
      <c r="B43" s="12" t="s">
        <v>192</v>
      </c>
      <c r="C43" s="25"/>
      <c r="D43" s="25"/>
      <c r="E43" s="25"/>
      <c r="F43" s="26"/>
      <c r="G43" s="3" t="s">
        <v>193</v>
      </c>
      <c r="H43" s="4">
        <v>4049.02</v>
      </c>
      <c r="I43" s="4">
        <v>0</v>
      </c>
      <c r="J43" s="4">
        <v>0</v>
      </c>
      <c r="K43" s="4">
        <v>4049.02</v>
      </c>
      <c r="L43" s="4">
        <v>0</v>
      </c>
    </row>
    <row r="44" spans="1:12" ht="13" thickBot="1">
      <c r="A44" s="23"/>
      <c r="B44" s="12" t="s">
        <v>194</v>
      </c>
      <c r="C44" s="25"/>
      <c r="D44" s="25"/>
      <c r="E44" s="25"/>
      <c r="F44" s="26"/>
      <c r="G44" s="3" t="s">
        <v>195</v>
      </c>
      <c r="H44" s="4">
        <v>1680</v>
      </c>
      <c r="I44" s="4">
        <v>0</v>
      </c>
      <c r="J44" s="4">
        <v>0</v>
      </c>
      <c r="K44" s="4">
        <v>1680</v>
      </c>
      <c r="L44" s="4">
        <v>0</v>
      </c>
    </row>
    <row r="45" spans="1:12" ht="13" thickBot="1">
      <c r="A45" s="23"/>
      <c r="B45" s="12" t="s">
        <v>197</v>
      </c>
      <c r="C45" s="25"/>
      <c r="D45" s="25"/>
      <c r="E45" s="25"/>
      <c r="F45" s="26"/>
      <c r="G45" s="3" t="s">
        <v>165</v>
      </c>
      <c r="H45" s="4">
        <v>2642918.4500000002</v>
      </c>
      <c r="I45" s="4">
        <v>221900.92</v>
      </c>
      <c r="J45" s="4">
        <v>1126871.19</v>
      </c>
      <c r="K45" s="4">
        <v>1126871.19</v>
      </c>
      <c r="L45" s="4">
        <v>1516047.26</v>
      </c>
    </row>
    <row r="46" spans="1:12" ht="13" thickBot="1">
      <c r="A46" s="23"/>
      <c r="B46" s="12" t="s">
        <v>198</v>
      </c>
      <c r="C46" s="25"/>
      <c r="D46" s="25"/>
      <c r="E46" s="25"/>
      <c r="F46" s="26"/>
      <c r="G46" s="3" t="s">
        <v>165</v>
      </c>
      <c r="H46" s="4">
        <v>-18995</v>
      </c>
      <c r="I46" s="4">
        <v>-402</v>
      </c>
      <c r="J46" s="4">
        <v>-18995</v>
      </c>
      <c r="K46" s="4">
        <v>-18995</v>
      </c>
      <c r="L46" s="4">
        <v>0</v>
      </c>
    </row>
    <row r="47" spans="1:12" ht="13" thickBot="1">
      <c r="A47" s="23"/>
      <c r="B47" s="12" t="s">
        <v>199</v>
      </c>
      <c r="C47" s="25"/>
      <c r="D47" s="25"/>
      <c r="E47" s="25"/>
      <c r="F47" s="26"/>
      <c r="G47" s="3" t="s">
        <v>168</v>
      </c>
      <c r="H47" s="4">
        <v>194484.44</v>
      </c>
      <c r="I47" s="4">
        <v>16418.259999999998</v>
      </c>
      <c r="J47" s="4">
        <v>82091.31</v>
      </c>
      <c r="K47" s="4">
        <v>82091.31</v>
      </c>
      <c r="L47" s="4">
        <v>112393.13</v>
      </c>
    </row>
    <row r="48" spans="1:12" ht="13" thickBot="1">
      <c r="A48" s="23"/>
      <c r="B48" s="12" t="s">
        <v>200</v>
      </c>
      <c r="C48" s="25"/>
      <c r="D48" s="25"/>
      <c r="E48" s="25"/>
      <c r="F48" s="26"/>
      <c r="G48" s="3" t="s">
        <v>170</v>
      </c>
      <c r="H48" s="4">
        <v>173381.45</v>
      </c>
      <c r="I48" s="4">
        <v>14448.46</v>
      </c>
      <c r="J48" s="4">
        <v>72242.27</v>
      </c>
      <c r="K48" s="4">
        <v>72242.27</v>
      </c>
      <c r="L48" s="4">
        <v>101139.18</v>
      </c>
    </row>
    <row r="49" spans="1:12" ht="13" thickBot="1">
      <c r="A49" s="23"/>
      <c r="B49" s="12" t="s">
        <v>202</v>
      </c>
      <c r="C49" s="25"/>
      <c r="D49" s="25"/>
      <c r="E49" s="25"/>
      <c r="F49" s="26"/>
      <c r="G49" s="3" t="s">
        <v>174</v>
      </c>
      <c r="H49" s="4">
        <v>825.28</v>
      </c>
      <c r="I49" s="4">
        <v>68.77</v>
      </c>
      <c r="J49" s="4">
        <v>343.86</v>
      </c>
      <c r="K49" s="4">
        <v>343.86</v>
      </c>
      <c r="L49" s="4">
        <v>481.42</v>
      </c>
    </row>
    <row r="50" spans="1:12" ht="13" thickBot="1">
      <c r="A50" s="23"/>
      <c r="B50" s="12" t="s">
        <v>203</v>
      </c>
      <c r="C50" s="25"/>
      <c r="D50" s="25"/>
      <c r="E50" s="25"/>
      <c r="F50" s="26"/>
      <c r="G50" s="3" t="s">
        <v>176</v>
      </c>
      <c r="H50" s="4">
        <v>2259</v>
      </c>
      <c r="I50" s="4">
        <v>188.25</v>
      </c>
      <c r="J50" s="4">
        <v>941.25</v>
      </c>
      <c r="K50" s="4">
        <v>941.25</v>
      </c>
      <c r="L50" s="4">
        <v>1317.75</v>
      </c>
    </row>
    <row r="51" spans="1:12" ht="13" thickBot="1">
      <c r="A51" s="23"/>
      <c r="B51" s="12" t="s">
        <v>211</v>
      </c>
      <c r="C51" s="25"/>
      <c r="D51" s="25"/>
      <c r="E51" s="25"/>
      <c r="F51" s="26"/>
      <c r="G51" s="3" t="s">
        <v>191</v>
      </c>
      <c r="H51" s="4">
        <v>73790.080000000002</v>
      </c>
      <c r="I51" s="4">
        <v>6132.06</v>
      </c>
      <c r="J51" s="4">
        <v>30660.31</v>
      </c>
      <c r="K51" s="4">
        <v>30660.31</v>
      </c>
      <c r="L51" s="4">
        <v>43129.77</v>
      </c>
    </row>
    <row r="52" spans="1:12" ht="13" thickBot="1">
      <c r="A52" s="23"/>
      <c r="B52" s="12" t="s">
        <v>212</v>
      </c>
      <c r="C52" s="25"/>
      <c r="D52" s="25"/>
      <c r="E52" s="25"/>
      <c r="F52" s="26"/>
      <c r="G52" s="3" t="s">
        <v>213</v>
      </c>
      <c r="H52" s="4">
        <v>7618</v>
      </c>
      <c r="I52" s="4">
        <v>0</v>
      </c>
      <c r="J52" s="4">
        <v>0</v>
      </c>
      <c r="K52" s="4">
        <v>0</v>
      </c>
      <c r="L52" s="4">
        <v>7618</v>
      </c>
    </row>
    <row r="53" spans="1:12" ht="13" thickBot="1">
      <c r="A53" s="23"/>
      <c r="B53" s="12" t="s">
        <v>214</v>
      </c>
      <c r="C53" s="25"/>
      <c r="D53" s="25"/>
      <c r="E53" s="25"/>
      <c r="F53" s="26"/>
      <c r="G53" s="3" t="s">
        <v>193</v>
      </c>
      <c r="H53" s="4">
        <v>3563.28</v>
      </c>
      <c r="I53" s="4">
        <v>296.94</v>
      </c>
      <c r="J53" s="4">
        <v>1484.7</v>
      </c>
      <c r="K53" s="4">
        <v>1484.7</v>
      </c>
      <c r="L53" s="4">
        <v>2078.58</v>
      </c>
    </row>
    <row r="54" spans="1:12" ht="13" thickBot="1">
      <c r="A54" s="23"/>
      <c r="B54" s="12" t="s">
        <v>215</v>
      </c>
      <c r="C54" s="25"/>
      <c r="D54" s="25"/>
      <c r="E54" s="25"/>
      <c r="F54" s="26"/>
      <c r="G54" s="3" t="s">
        <v>195</v>
      </c>
      <c r="H54" s="4">
        <v>784</v>
      </c>
      <c r="I54" s="4">
        <v>784</v>
      </c>
      <c r="J54" s="4">
        <v>784</v>
      </c>
      <c r="K54" s="4">
        <v>784</v>
      </c>
      <c r="L54" s="4">
        <v>0</v>
      </c>
    </row>
    <row r="55" spans="1:12" ht="13" thickBot="1">
      <c r="A55" s="24"/>
      <c r="B55" s="12" t="s">
        <v>216</v>
      </c>
      <c r="C55" s="25"/>
      <c r="D55" s="25"/>
      <c r="E55" s="25"/>
      <c r="F55" s="26"/>
      <c r="G55" s="3" t="s">
        <v>217</v>
      </c>
      <c r="H55" s="4">
        <v>31329.03</v>
      </c>
      <c r="I55" s="4">
        <v>2610.75</v>
      </c>
      <c r="J55" s="4">
        <v>13053.76</v>
      </c>
      <c r="K55" s="4">
        <v>13053.76</v>
      </c>
      <c r="L55" s="4">
        <v>18275.27</v>
      </c>
    </row>
    <row r="56" spans="1:12" ht="13" thickBot="1">
      <c r="A56" s="13" t="s">
        <v>2010</v>
      </c>
      <c r="B56" s="27"/>
      <c r="C56" s="27"/>
      <c r="D56" s="27"/>
      <c r="E56" s="27"/>
      <c r="F56" s="28"/>
      <c r="G56" s="5"/>
      <c r="H56" s="6">
        <v>5955090.7999999998</v>
      </c>
      <c r="I56" s="6">
        <v>262446.40999999997</v>
      </c>
      <c r="J56" s="6">
        <v>1309477.6499999999</v>
      </c>
      <c r="K56" s="6">
        <v>4152610.44</v>
      </c>
      <c r="L56" s="6">
        <v>1802480.36</v>
      </c>
    </row>
    <row r="57" spans="1:12" ht="13" thickBot="1">
      <c r="A57" s="12" t="s">
        <v>219</v>
      </c>
      <c r="B57" s="12" t="s">
        <v>220</v>
      </c>
      <c r="C57" s="25"/>
      <c r="D57" s="25"/>
      <c r="E57" s="25"/>
      <c r="F57" s="26"/>
      <c r="G57" s="3" t="s">
        <v>221</v>
      </c>
      <c r="H57" s="4">
        <v>41458.1</v>
      </c>
      <c r="I57" s="4">
        <v>0</v>
      </c>
      <c r="J57" s="4">
        <v>0</v>
      </c>
      <c r="K57" s="4">
        <v>41458.1</v>
      </c>
      <c r="L57" s="4">
        <v>0</v>
      </c>
    </row>
    <row r="58" spans="1:12" ht="13" thickBot="1">
      <c r="A58" s="23"/>
      <c r="B58" s="12" t="s">
        <v>228</v>
      </c>
      <c r="C58" s="25"/>
      <c r="D58" s="25"/>
      <c r="E58" s="25"/>
      <c r="F58" s="26"/>
      <c r="G58" s="3" t="s">
        <v>229</v>
      </c>
      <c r="H58" s="4">
        <v>6359.17</v>
      </c>
      <c r="I58" s="4">
        <v>0</v>
      </c>
      <c r="J58" s="4">
        <v>0</v>
      </c>
      <c r="K58" s="4">
        <v>6359.17</v>
      </c>
      <c r="L58" s="4">
        <v>0</v>
      </c>
    </row>
    <row r="59" spans="1:12" ht="13" thickBot="1">
      <c r="A59" s="23"/>
      <c r="B59" s="12" t="s">
        <v>230</v>
      </c>
      <c r="C59" s="25"/>
      <c r="D59" s="25"/>
      <c r="E59" s="25"/>
      <c r="F59" s="26"/>
      <c r="G59" s="3" t="s">
        <v>231</v>
      </c>
      <c r="H59" s="4">
        <v>1672.17</v>
      </c>
      <c r="I59" s="4">
        <v>0</v>
      </c>
      <c r="J59" s="4">
        <v>0</v>
      </c>
      <c r="K59" s="4">
        <v>1672.17</v>
      </c>
      <c r="L59" s="4">
        <v>0</v>
      </c>
    </row>
    <row r="60" spans="1:12" ht="13" thickBot="1">
      <c r="A60" s="23"/>
      <c r="B60" s="12" t="s">
        <v>232</v>
      </c>
      <c r="C60" s="25"/>
      <c r="D60" s="25"/>
      <c r="E60" s="25"/>
      <c r="F60" s="26"/>
      <c r="G60" s="3" t="s">
        <v>233</v>
      </c>
      <c r="H60" s="4">
        <v>8896.08</v>
      </c>
      <c r="I60" s="4">
        <v>0</v>
      </c>
      <c r="J60" s="4">
        <v>0</v>
      </c>
      <c r="K60" s="4">
        <v>8896.08</v>
      </c>
      <c r="L60" s="4">
        <v>0</v>
      </c>
    </row>
    <row r="61" spans="1:12" ht="13" thickBot="1">
      <c r="A61" s="23"/>
      <c r="B61" s="12" t="s">
        <v>234</v>
      </c>
      <c r="C61" s="25"/>
      <c r="D61" s="25"/>
      <c r="E61" s="25"/>
      <c r="F61" s="26"/>
      <c r="G61" s="3" t="s">
        <v>235</v>
      </c>
      <c r="H61" s="4">
        <v>97596.07</v>
      </c>
      <c r="I61" s="4">
        <v>0</v>
      </c>
      <c r="J61" s="4">
        <v>0</v>
      </c>
      <c r="K61" s="4">
        <v>89384.48</v>
      </c>
      <c r="L61" s="4">
        <v>8211.59</v>
      </c>
    </row>
    <row r="62" spans="1:12" ht="13" thickBot="1">
      <c r="A62" s="23"/>
      <c r="B62" s="12" t="s">
        <v>236</v>
      </c>
      <c r="C62" s="25"/>
      <c r="D62" s="25"/>
      <c r="E62" s="25"/>
      <c r="F62" s="26"/>
      <c r="G62" s="3" t="s">
        <v>237</v>
      </c>
      <c r="H62" s="4">
        <v>79494</v>
      </c>
      <c r="I62" s="4">
        <v>0</v>
      </c>
      <c r="J62" s="4">
        <v>0</v>
      </c>
      <c r="K62" s="4">
        <v>79494</v>
      </c>
      <c r="L62" s="4">
        <v>0</v>
      </c>
    </row>
    <row r="63" spans="1:12" ht="13" thickBot="1">
      <c r="A63" s="23"/>
      <c r="B63" s="12" t="s">
        <v>1759</v>
      </c>
      <c r="C63" s="25"/>
      <c r="D63" s="25"/>
      <c r="E63" s="25"/>
      <c r="F63" s="26"/>
      <c r="G63" s="3" t="s">
        <v>1760</v>
      </c>
      <c r="H63" s="4">
        <v>1608936</v>
      </c>
      <c r="I63" s="4">
        <v>0</v>
      </c>
      <c r="J63" s="4">
        <v>0</v>
      </c>
      <c r="K63" s="4">
        <v>1608936</v>
      </c>
      <c r="L63" s="4">
        <v>0</v>
      </c>
    </row>
    <row r="64" spans="1:12" ht="13" thickBot="1">
      <c r="A64" s="23"/>
      <c r="B64" s="12" t="s">
        <v>240</v>
      </c>
      <c r="C64" s="25"/>
      <c r="D64" s="25"/>
      <c r="E64" s="25"/>
      <c r="F64" s="26"/>
      <c r="G64" s="3" t="s">
        <v>241</v>
      </c>
      <c r="H64" s="4">
        <v>201411.35</v>
      </c>
      <c r="I64" s="4">
        <v>0</v>
      </c>
      <c r="J64" s="4">
        <v>0</v>
      </c>
      <c r="K64" s="4">
        <v>201411.35</v>
      </c>
      <c r="L64" s="4">
        <v>0</v>
      </c>
    </row>
    <row r="65" spans="1:12" ht="13" thickBot="1">
      <c r="A65" s="23"/>
      <c r="B65" s="12" t="s">
        <v>242</v>
      </c>
      <c r="C65" s="25"/>
      <c r="D65" s="25"/>
      <c r="E65" s="25"/>
      <c r="F65" s="26"/>
      <c r="G65" s="3" t="s">
        <v>221</v>
      </c>
      <c r="H65" s="4">
        <v>33018.68</v>
      </c>
      <c r="I65" s="4">
        <v>0</v>
      </c>
      <c r="J65" s="4">
        <v>0</v>
      </c>
      <c r="K65" s="4">
        <v>33018.68</v>
      </c>
      <c r="L65" s="4">
        <v>0</v>
      </c>
    </row>
    <row r="66" spans="1:12" ht="13" thickBot="1">
      <c r="A66" s="23"/>
      <c r="B66" s="12" t="s">
        <v>243</v>
      </c>
      <c r="C66" s="25"/>
      <c r="D66" s="25"/>
      <c r="E66" s="25"/>
      <c r="F66" s="26"/>
      <c r="G66" s="3" t="s">
        <v>244</v>
      </c>
      <c r="H66" s="4">
        <v>725.96</v>
      </c>
      <c r="I66" s="4">
        <v>0</v>
      </c>
      <c r="J66" s="4">
        <v>0</v>
      </c>
      <c r="K66" s="4">
        <v>725.96</v>
      </c>
      <c r="L66" s="4">
        <v>0</v>
      </c>
    </row>
    <row r="67" spans="1:12" ht="13" thickBot="1">
      <c r="A67" s="23"/>
      <c r="B67" s="12" t="s">
        <v>249</v>
      </c>
      <c r="C67" s="25"/>
      <c r="D67" s="25"/>
      <c r="E67" s="25"/>
      <c r="F67" s="26"/>
      <c r="G67" s="3" t="s">
        <v>250</v>
      </c>
      <c r="H67" s="4">
        <v>6150.33</v>
      </c>
      <c r="I67" s="4">
        <v>0</v>
      </c>
      <c r="J67" s="4">
        <v>0</v>
      </c>
      <c r="K67" s="4">
        <v>6150.33</v>
      </c>
      <c r="L67" s="4">
        <v>0</v>
      </c>
    </row>
    <row r="68" spans="1:12" ht="13" thickBot="1">
      <c r="A68" s="23"/>
      <c r="B68" s="12" t="s">
        <v>1761</v>
      </c>
      <c r="C68" s="25"/>
      <c r="D68" s="25"/>
      <c r="E68" s="25"/>
      <c r="F68" s="26"/>
      <c r="G68" s="3" t="s">
        <v>1762</v>
      </c>
      <c r="H68" s="4">
        <v>20000</v>
      </c>
      <c r="I68" s="4">
        <v>0</v>
      </c>
      <c r="J68" s="4">
        <v>0</v>
      </c>
      <c r="K68" s="4">
        <v>20000</v>
      </c>
      <c r="L68" s="4">
        <v>0</v>
      </c>
    </row>
    <row r="69" spans="1:12" ht="13" thickBot="1">
      <c r="A69" s="23"/>
      <c r="B69" s="12" t="s">
        <v>258</v>
      </c>
      <c r="C69" s="25"/>
      <c r="D69" s="25"/>
      <c r="E69" s="25"/>
      <c r="F69" s="26"/>
      <c r="G69" s="3" t="s">
        <v>259</v>
      </c>
      <c r="H69" s="4">
        <v>24680.28</v>
      </c>
      <c r="I69" s="4">
        <v>0</v>
      </c>
      <c r="J69" s="4">
        <v>0</v>
      </c>
      <c r="K69" s="4">
        <v>24680.28</v>
      </c>
      <c r="L69" s="4">
        <v>0</v>
      </c>
    </row>
    <row r="70" spans="1:12" ht="13" thickBot="1">
      <c r="A70" s="23"/>
      <c r="B70" s="12" t="s">
        <v>266</v>
      </c>
      <c r="C70" s="25"/>
      <c r="D70" s="25"/>
      <c r="E70" s="25"/>
      <c r="F70" s="26"/>
      <c r="G70" s="3" t="s">
        <v>267</v>
      </c>
      <c r="H70" s="4">
        <v>99814.15</v>
      </c>
      <c r="I70" s="4">
        <v>0</v>
      </c>
      <c r="J70" s="4">
        <v>0</v>
      </c>
      <c r="K70" s="4">
        <v>99814.15</v>
      </c>
      <c r="L70" s="4">
        <v>0</v>
      </c>
    </row>
    <row r="71" spans="1:12" ht="13" thickBot="1">
      <c r="A71" s="23"/>
      <c r="B71" s="12" t="s">
        <v>268</v>
      </c>
      <c r="C71" s="25"/>
      <c r="D71" s="25"/>
      <c r="E71" s="25"/>
      <c r="F71" s="26"/>
      <c r="G71" s="3" t="s">
        <v>269</v>
      </c>
      <c r="H71" s="4">
        <v>44070</v>
      </c>
      <c r="I71" s="4">
        <v>0</v>
      </c>
      <c r="J71" s="4">
        <v>0</v>
      </c>
      <c r="K71" s="4">
        <v>25950</v>
      </c>
      <c r="L71" s="4">
        <v>18120</v>
      </c>
    </row>
    <row r="72" spans="1:12" ht="13" thickBot="1">
      <c r="A72" s="23"/>
      <c r="B72" s="12" t="s">
        <v>272</v>
      </c>
      <c r="C72" s="25"/>
      <c r="D72" s="25"/>
      <c r="E72" s="25"/>
      <c r="F72" s="26"/>
      <c r="G72" s="3" t="s">
        <v>273</v>
      </c>
      <c r="H72" s="4">
        <v>27000</v>
      </c>
      <c r="I72" s="4">
        <v>0</v>
      </c>
      <c r="J72" s="4">
        <v>27000</v>
      </c>
      <c r="K72" s="4">
        <v>27000</v>
      </c>
      <c r="L72" s="4">
        <v>0</v>
      </c>
    </row>
    <row r="73" spans="1:12" ht="13" thickBot="1">
      <c r="A73" s="23"/>
      <c r="B73" s="12" t="s">
        <v>276</v>
      </c>
      <c r="C73" s="25"/>
      <c r="D73" s="25"/>
      <c r="E73" s="25"/>
      <c r="F73" s="26"/>
      <c r="G73" s="3" t="s">
        <v>237</v>
      </c>
      <c r="H73" s="4">
        <v>83458</v>
      </c>
      <c r="I73" s="4">
        <v>0</v>
      </c>
      <c r="J73" s="4">
        <v>83458</v>
      </c>
      <c r="K73" s="4">
        <v>83458</v>
      </c>
      <c r="L73" s="4">
        <v>0</v>
      </c>
    </row>
    <row r="74" spans="1:12" ht="13" thickBot="1">
      <c r="A74" s="23"/>
      <c r="B74" s="12" t="s">
        <v>1763</v>
      </c>
      <c r="C74" s="25"/>
      <c r="D74" s="25"/>
      <c r="E74" s="25"/>
      <c r="F74" s="26"/>
      <c r="G74" s="3" t="s">
        <v>1760</v>
      </c>
      <c r="H74" s="4">
        <v>1715135</v>
      </c>
      <c r="I74" s="4">
        <v>142927.92000000001</v>
      </c>
      <c r="J74" s="4">
        <v>714639.6</v>
      </c>
      <c r="K74" s="4">
        <v>714639.6</v>
      </c>
      <c r="L74" s="4">
        <v>1000495.4</v>
      </c>
    </row>
    <row r="75" spans="1:12" ht="13" thickBot="1">
      <c r="A75" s="23"/>
      <c r="B75" s="12" t="s">
        <v>278</v>
      </c>
      <c r="C75" s="25"/>
      <c r="D75" s="25"/>
      <c r="E75" s="25"/>
      <c r="F75" s="26"/>
      <c r="G75" s="3" t="s">
        <v>241</v>
      </c>
      <c r="H75" s="4">
        <v>201411.35</v>
      </c>
      <c r="I75" s="4">
        <v>16784.28</v>
      </c>
      <c r="J75" s="4">
        <v>83921.4</v>
      </c>
      <c r="K75" s="4">
        <v>83921.4</v>
      </c>
      <c r="L75" s="4">
        <v>117489.95</v>
      </c>
    </row>
    <row r="76" spans="1:12" ht="13" thickBot="1">
      <c r="A76" s="23"/>
      <c r="B76" s="12" t="s">
        <v>279</v>
      </c>
      <c r="C76" s="25"/>
      <c r="D76" s="25"/>
      <c r="E76" s="25"/>
      <c r="F76" s="26"/>
      <c r="G76" s="3" t="s">
        <v>244</v>
      </c>
      <c r="H76" s="4">
        <v>725.96</v>
      </c>
      <c r="I76" s="4">
        <v>60.5</v>
      </c>
      <c r="J76" s="4">
        <v>302.5</v>
      </c>
      <c r="K76" s="4">
        <v>302.5</v>
      </c>
      <c r="L76" s="4">
        <v>423.46</v>
      </c>
    </row>
    <row r="77" spans="1:12" ht="13" thickBot="1">
      <c r="A77" s="23"/>
      <c r="B77" s="12" t="s">
        <v>282</v>
      </c>
      <c r="C77" s="25"/>
      <c r="D77" s="25"/>
      <c r="E77" s="25"/>
      <c r="F77" s="26"/>
      <c r="G77" s="3" t="s">
        <v>250</v>
      </c>
      <c r="H77" s="4">
        <v>4917.68</v>
      </c>
      <c r="I77" s="4">
        <v>0</v>
      </c>
      <c r="J77" s="4">
        <v>4917.68</v>
      </c>
      <c r="K77" s="4">
        <v>4917.68</v>
      </c>
      <c r="L77" s="4">
        <v>0</v>
      </c>
    </row>
    <row r="78" spans="1:12" ht="13" thickBot="1">
      <c r="A78" s="23"/>
      <c r="B78" s="12" t="s">
        <v>1764</v>
      </c>
      <c r="C78" s="25"/>
      <c r="D78" s="25"/>
      <c r="E78" s="25"/>
      <c r="F78" s="26"/>
      <c r="G78" s="3" t="s">
        <v>1762</v>
      </c>
      <c r="H78" s="4">
        <v>60023.72</v>
      </c>
      <c r="I78" s="4">
        <v>5001.9799999999996</v>
      </c>
      <c r="J78" s="4">
        <v>25009.9</v>
      </c>
      <c r="K78" s="4">
        <v>25009.9</v>
      </c>
      <c r="L78" s="4">
        <v>35013.82</v>
      </c>
    </row>
    <row r="79" spans="1:12" ht="13" thickBot="1">
      <c r="A79" s="23"/>
      <c r="B79" s="12" t="s">
        <v>287</v>
      </c>
      <c r="C79" s="25"/>
      <c r="D79" s="25"/>
      <c r="E79" s="25"/>
      <c r="F79" s="26"/>
      <c r="G79" s="3" t="s">
        <v>257</v>
      </c>
      <c r="H79" s="4">
        <v>1430.3</v>
      </c>
      <c r="I79" s="4">
        <v>0</v>
      </c>
      <c r="J79" s="4">
        <v>0</v>
      </c>
      <c r="K79" s="4">
        <v>0</v>
      </c>
      <c r="L79" s="4">
        <v>1430.3</v>
      </c>
    </row>
    <row r="80" spans="1:12" ht="13" thickBot="1">
      <c r="A80" s="23"/>
      <c r="B80" s="12" t="s">
        <v>291</v>
      </c>
      <c r="C80" s="25"/>
      <c r="D80" s="25"/>
      <c r="E80" s="25"/>
      <c r="F80" s="26"/>
      <c r="G80" s="3" t="s">
        <v>267</v>
      </c>
      <c r="H80" s="4">
        <v>120785.77</v>
      </c>
      <c r="I80" s="4">
        <v>50327.4</v>
      </c>
      <c r="J80" s="4">
        <v>50327.4</v>
      </c>
      <c r="K80" s="4">
        <v>50327.4</v>
      </c>
      <c r="L80" s="4">
        <v>70458.37</v>
      </c>
    </row>
    <row r="81" spans="1:12" ht="13" thickBot="1">
      <c r="A81" s="24"/>
      <c r="B81" s="12" t="s">
        <v>292</v>
      </c>
      <c r="C81" s="25"/>
      <c r="D81" s="25"/>
      <c r="E81" s="25"/>
      <c r="F81" s="26"/>
      <c r="G81" s="3" t="s">
        <v>269</v>
      </c>
      <c r="H81" s="4">
        <v>44100</v>
      </c>
      <c r="I81" s="4">
        <v>0</v>
      </c>
      <c r="J81" s="4">
        <v>11025</v>
      </c>
      <c r="K81" s="4">
        <v>11025</v>
      </c>
      <c r="L81" s="4">
        <v>33075</v>
      </c>
    </row>
    <row r="82" spans="1:12" ht="13" thickBot="1">
      <c r="A82" s="13" t="s">
        <v>2011</v>
      </c>
      <c r="B82" s="27"/>
      <c r="C82" s="27"/>
      <c r="D82" s="27"/>
      <c r="E82" s="27"/>
      <c r="F82" s="28"/>
      <c r="G82" s="5"/>
      <c r="H82" s="6">
        <v>4533270.12</v>
      </c>
      <c r="I82" s="6">
        <v>215102.07999999999</v>
      </c>
      <c r="J82" s="6">
        <v>1000601.48</v>
      </c>
      <c r="K82" s="6">
        <v>3248552.23</v>
      </c>
      <c r="L82" s="6">
        <v>1284717.8899999999</v>
      </c>
    </row>
    <row r="83" spans="1:12" ht="13" thickBot="1">
      <c r="A83" s="3" t="s">
        <v>298</v>
      </c>
      <c r="B83" s="12" t="s">
        <v>397</v>
      </c>
      <c r="C83" s="25"/>
      <c r="D83" s="25"/>
      <c r="E83" s="25"/>
      <c r="F83" s="26"/>
      <c r="G83" s="3" t="s">
        <v>257</v>
      </c>
      <c r="H83" s="4">
        <v>2600</v>
      </c>
      <c r="I83" s="4">
        <v>0</v>
      </c>
      <c r="J83" s="4">
        <v>0</v>
      </c>
      <c r="K83" s="4">
        <v>2600</v>
      </c>
      <c r="L83" s="4">
        <v>0</v>
      </c>
    </row>
    <row r="84" spans="1:12" ht="13" thickBot="1">
      <c r="A84" s="13" t="s">
        <v>2012</v>
      </c>
      <c r="B84" s="27"/>
      <c r="C84" s="27"/>
      <c r="D84" s="27"/>
      <c r="E84" s="27"/>
      <c r="F84" s="28"/>
      <c r="G84" s="5"/>
      <c r="H84" s="6">
        <v>2600</v>
      </c>
      <c r="I84" s="6">
        <v>0</v>
      </c>
      <c r="J84" s="6">
        <v>0</v>
      </c>
      <c r="K84" s="6">
        <v>2600</v>
      </c>
      <c r="L84" s="6">
        <v>0</v>
      </c>
    </row>
    <row r="85" spans="1:12" ht="13" thickBot="1">
      <c r="A85" s="12" t="s">
        <v>315</v>
      </c>
      <c r="B85" s="12" t="s">
        <v>316</v>
      </c>
      <c r="C85" s="25"/>
      <c r="D85" s="25"/>
      <c r="E85" s="25"/>
      <c r="F85" s="26"/>
      <c r="G85" s="3" t="s">
        <v>317</v>
      </c>
      <c r="H85" s="4">
        <v>2332.9299999999998</v>
      </c>
      <c r="I85" s="4">
        <v>0</v>
      </c>
      <c r="J85" s="4">
        <v>2332.9299999999998</v>
      </c>
      <c r="K85" s="4">
        <v>2332.9299999999998</v>
      </c>
      <c r="L85" s="4">
        <v>0</v>
      </c>
    </row>
    <row r="86" spans="1:12" ht="13" thickBot="1">
      <c r="A86" s="23"/>
      <c r="B86" s="12" t="s">
        <v>320</v>
      </c>
      <c r="C86" s="25"/>
      <c r="D86" s="25"/>
      <c r="E86" s="25"/>
      <c r="F86" s="26"/>
      <c r="G86" s="3" t="s">
        <v>319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3" thickBot="1">
      <c r="A87" s="23"/>
      <c r="B87" s="12" t="s">
        <v>442</v>
      </c>
      <c r="C87" s="25"/>
      <c r="D87" s="25"/>
      <c r="E87" s="25"/>
      <c r="F87" s="26"/>
      <c r="G87" s="3" t="s">
        <v>443</v>
      </c>
      <c r="H87" s="4">
        <v>15000</v>
      </c>
      <c r="I87" s="4">
        <v>0</v>
      </c>
      <c r="J87" s="4">
        <v>0</v>
      </c>
      <c r="K87" s="4">
        <v>0</v>
      </c>
      <c r="L87" s="4">
        <v>15000</v>
      </c>
    </row>
    <row r="88" spans="1:12" ht="13" thickBot="1">
      <c r="A88" s="24"/>
      <c r="B88" s="12" t="s">
        <v>323</v>
      </c>
      <c r="C88" s="25"/>
      <c r="D88" s="25"/>
      <c r="E88" s="25"/>
      <c r="F88" s="26"/>
      <c r="G88" s="3" t="s">
        <v>319</v>
      </c>
      <c r="H88" s="4">
        <v>1000</v>
      </c>
      <c r="I88" s="4">
        <v>0</v>
      </c>
      <c r="J88" s="4">
        <v>1000</v>
      </c>
      <c r="K88" s="4">
        <v>1000</v>
      </c>
      <c r="L88" s="4">
        <v>0</v>
      </c>
    </row>
    <row r="89" spans="1:12" ht="13" thickBot="1">
      <c r="A89" s="13" t="s">
        <v>2013</v>
      </c>
      <c r="B89" s="27"/>
      <c r="C89" s="27"/>
      <c r="D89" s="27"/>
      <c r="E89" s="27"/>
      <c r="F89" s="28"/>
      <c r="G89" s="5"/>
      <c r="H89" s="6">
        <v>19399.27</v>
      </c>
      <c r="I89" s="6">
        <v>0</v>
      </c>
      <c r="J89" s="6">
        <v>3332.93</v>
      </c>
      <c r="K89" s="6">
        <v>4399.2700000000004</v>
      </c>
      <c r="L89" s="6">
        <v>15000</v>
      </c>
    </row>
    <row r="90" spans="1:12" ht="13" thickBot="1">
      <c r="A90" s="3" t="s">
        <v>326</v>
      </c>
      <c r="B90" s="12" t="s">
        <v>341</v>
      </c>
      <c r="C90" s="25"/>
      <c r="D90" s="25"/>
      <c r="E90" s="25"/>
      <c r="F90" s="26"/>
      <c r="G90" s="3" t="s">
        <v>49</v>
      </c>
      <c r="H90" s="4">
        <v>113.6</v>
      </c>
      <c r="I90" s="4">
        <v>0</v>
      </c>
      <c r="J90" s="4">
        <v>0</v>
      </c>
      <c r="K90" s="4">
        <v>227.2</v>
      </c>
      <c r="L90" s="4">
        <v>-113.6</v>
      </c>
    </row>
    <row r="91" spans="1:12" ht="13" thickBot="1">
      <c r="A91" s="13" t="s">
        <v>2014</v>
      </c>
      <c r="B91" s="27"/>
      <c r="C91" s="27"/>
      <c r="D91" s="27"/>
      <c r="E91" s="27"/>
      <c r="F91" s="28"/>
      <c r="G91" s="5"/>
      <c r="H91" s="6">
        <v>113.6</v>
      </c>
      <c r="I91" s="6">
        <v>0</v>
      </c>
      <c r="J91" s="6">
        <v>0</v>
      </c>
      <c r="K91" s="6">
        <v>227.2</v>
      </c>
      <c r="L91" s="6">
        <v>-113.6</v>
      </c>
    </row>
    <row r="92" spans="1:12" ht="13" thickBot="1">
      <c r="A92" s="13" t="s">
        <v>2015</v>
      </c>
      <c r="B92" s="27"/>
      <c r="C92" s="27"/>
      <c r="D92" s="27"/>
      <c r="E92" s="27"/>
      <c r="F92" s="28"/>
      <c r="G92" s="5"/>
      <c r="H92" s="6">
        <v>11159253.720000001</v>
      </c>
      <c r="I92" s="6">
        <v>477548.49</v>
      </c>
      <c r="J92" s="6">
        <v>2334159.9300000002</v>
      </c>
      <c r="K92" s="6">
        <v>7658326.1900000004</v>
      </c>
      <c r="L92" s="6">
        <v>3500927.53</v>
      </c>
    </row>
    <row r="93" spans="1:12" ht="12.5">
      <c r="A93" s="14">
        <v>44525</v>
      </c>
      <c r="B93" s="20"/>
      <c r="C93" s="20"/>
      <c r="D93" s="20"/>
      <c r="E93" s="15" t="s">
        <v>2016</v>
      </c>
      <c r="F93" s="20"/>
      <c r="G93" s="20"/>
      <c r="H93" s="20"/>
      <c r="I93" s="16">
        <v>0.52182870000000003</v>
      </c>
      <c r="J93" s="20"/>
      <c r="K93" s="20"/>
      <c r="L93" s="20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L102"/>
  <sheetViews>
    <sheetView topLeftCell="A66" workbookViewId="0">
      <selection activeCell="I101" sqref="I101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2017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2018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2019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5"/>
      <c r="D11" s="25"/>
      <c r="E11" s="25"/>
      <c r="F11" s="26"/>
      <c r="G11" s="3" t="s">
        <v>21</v>
      </c>
      <c r="H11" s="4">
        <v>29747.73</v>
      </c>
      <c r="I11" s="4">
        <v>0</v>
      </c>
      <c r="J11" s="4">
        <v>29747.73</v>
      </c>
      <c r="K11" s="4">
        <v>29747.73</v>
      </c>
      <c r="L11" s="4">
        <v>0</v>
      </c>
    </row>
    <row r="12" spans="1:12" ht="12.5">
      <c r="A12" s="24"/>
      <c r="B12" s="12" t="s">
        <v>26</v>
      </c>
      <c r="C12" s="25"/>
      <c r="D12" s="25"/>
      <c r="E12" s="25"/>
      <c r="F12" s="26"/>
      <c r="G12" s="3" t="s">
        <v>21</v>
      </c>
      <c r="H12" s="4">
        <v>867.68</v>
      </c>
      <c r="I12" s="4">
        <v>0</v>
      </c>
      <c r="J12" s="4">
        <v>0</v>
      </c>
      <c r="K12" s="4">
        <v>0</v>
      </c>
      <c r="L12" s="4">
        <v>867.68</v>
      </c>
    </row>
    <row r="13" spans="1:12" ht="12.5">
      <c r="A13" s="13" t="s">
        <v>2020</v>
      </c>
      <c r="B13" s="27"/>
      <c r="C13" s="27"/>
      <c r="D13" s="27"/>
      <c r="E13" s="27"/>
      <c r="F13" s="28"/>
      <c r="G13" s="5"/>
      <c r="H13" s="6">
        <v>30615.41</v>
      </c>
      <c r="I13" s="6">
        <v>0</v>
      </c>
      <c r="J13" s="6">
        <v>29747.73</v>
      </c>
      <c r="K13" s="6">
        <v>29747.73</v>
      </c>
      <c r="L13" s="6">
        <v>867.68</v>
      </c>
    </row>
    <row r="14" spans="1:12" ht="12.5">
      <c r="A14" s="12" t="s">
        <v>33</v>
      </c>
      <c r="B14" s="12" t="s">
        <v>36</v>
      </c>
      <c r="C14" s="25"/>
      <c r="D14" s="25"/>
      <c r="E14" s="25"/>
      <c r="F14" s="26"/>
      <c r="G14" s="3" t="s">
        <v>35</v>
      </c>
      <c r="H14" s="4">
        <v>80674.880000000005</v>
      </c>
      <c r="I14" s="4">
        <v>0</v>
      </c>
      <c r="J14" s="4">
        <v>0</v>
      </c>
      <c r="K14" s="4">
        <v>80674.880000000005</v>
      </c>
      <c r="L14" s="4">
        <v>0</v>
      </c>
    </row>
    <row r="15" spans="1:12" ht="12.5">
      <c r="A15" s="23"/>
      <c r="B15" s="12" t="s">
        <v>37</v>
      </c>
      <c r="C15" s="25"/>
      <c r="D15" s="25"/>
      <c r="E15" s="25"/>
      <c r="F15" s="26"/>
      <c r="G15" s="3" t="s">
        <v>35</v>
      </c>
      <c r="H15" s="4">
        <v>79636.399999999994</v>
      </c>
      <c r="I15" s="4">
        <v>0</v>
      </c>
      <c r="J15" s="4">
        <v>0</v>
      </c>
      <c r="K15" s="4">
        <v>79636.399999999994</v>
      </c>
      <c r="L15" s="4">
        <v>0</v>
      </c>
    </row>
    <row r="16" spans="1:12" ht="12.5">
      <c r="A16" s="24"/>
      <c r="B16" s="12" t="s">
        <v>39</v>
      </c>
      <c r="C16" s="25"/>
      <c r="D16" s="25"/>
      <c r="E16" s="25"/>
      <c r="F16" s="26"/>
      <c r="G16" s="3" t="s">
        <v>35</v>
      </c>
      <c r="H16" s="4">
        <v>69412.490000000005</v>
      </c>
      <c r="I16" s="4">
        <v>0</v>
      </c>
      <c r="J16" s="4">
        <v>69412.490000000005</v>
      </c>
      <c r="K16" s="4">
        <v>69412.490000000005</v>
      </c>
      <c r="L16" s="4">
        <v>0</v>
      </c>
    </row>
    <row r="17" spans="1:12" ht="12.5">
      <c r="A17" s="13" t="s">
        <v>2021</v>
      </c>
      <c r="B17" s="27"/>
      <c r="C17" s="27"/>
      <c r="D17" s="27"/>
      <c r="E17" s="27"/>
      <c r="F17" s="28"/>
      <c r="G17" s="5"/>
      <c r="H17" s="6">
        <v>229723.77</v>
      </c>
      <c r="I17" s="6">
        <v>0</v>
      </c>
      <c r="J17" s="6">
        <v>69412.490000000005</v>
      </c>
      <c r="K17" s="6">
        <v>229723.77</v>
      </c>
      <c r="L17" s="6">
        <v>0</v>
      </c>
    </row>
    <row r="18" spans="1:12" ht="12.5">
      <c r="A18" s="3" t="s">
        <v>591</v>
      </c>
      <c r="B18" s="12" t="s">
        <v>594</v>
      </c>
      <c r="C18" s="25"/>
      <c r="D18" s="25"/>
      <c r="E18" s="25"/>
      <c r="F18" s="26"/>
      <c r="G18" s="3" t="s">
        <v>593</v>
      </c>
      <c r="H18" s="4">
        <v>6000</v>
      </c>
      <c r="I18" s="4">
        <v>6000</v>
      </c>
      <c r="J18" s="4">
        <v>6000</v>
      </c>
      <c r="K18" s="4">
        <v>6000</v>
      </c>
      <c r="L18" s="4">
        <v>0</v>
      </c>
    </row>
    <row r="19" spans="1:12" ht="12.5">
      <c r="A19" s="13" t="s">
        <v>2022</v>
      </c>
      <c r="B19" s="27"/>
      <c r="C19" s="27"/>
      <c r="D19" s="27"/>
      <c r="E19" s="27"/>
      <c r="F19" s="28"/>
      <c r="G19" s="5"/>
      <c r="H19" s="6">
        <v>6000</v>
      </c>
      <c r="I19" s="6">
        <v>6000</v>
      </c>
      <c r="J19" s="6">
        <v>6000</v>
      </c>
      <c r="K19" s="6">
        <v>6000</v>
      </c>
      <c r="L19" s="6">
        <v>0</v>
      </c>
    </row>
    <row r="20" spans="1:12" ht="12.5">
      <c r="A20" s="12" t="s">
        <v>67</v>
      </c>
      <c r="B20" s="12" t="s">
        <v>68</v>
      </c>
      <c r="C20" s="25"/>
      <c r="D20" s="25"/>
      <c r="E20" s="25"/>
      <c r="F20" s="26"/>
      <c r="G20" s="3" t="s">
        <v>69</v>
      </c>
      <c r="H20" s="4">
        <v>6458.63</v>
      </c>
      <c r="I20" s="4">
        <v>0</v>
      </c>
      <c r="J20" s="4">
        <v>0</v>
      </c>
      <c r="K20" s="4">
        <v>6458.63</v>
      </c>
      <c r="L20" s="4">
        <v>0</v>
      </c>
    </row>
    <row r="21" spans="1:12" ht="12.5">
      <c r="A21" s="23"/>
      <c r="B21" s="12" t="s">
        <v>71</v>
      </c>
      <c r="C21" s="25"/>
      <c r="D21" s="25"/>
      <c r="E21" s="25"/>
      <c r="F21" s="26"/>
      <c r="G21" s="3" t="s">
        <v>69</v>
      </c>
      <c r="H21" s="4">
        <v>6033.94</v>
      </c>
      <c r="I21" s="4">
        <v>0</v>
      </c>
      <c r="J21" s="4">
        <v>0</v>
      </c>
      <c r="K21" s="4">
        <v>6033.94</v>
      </c>
      <c r="L21" s="4">
        <v>0</v>
      </c>
    </row>
    <row r="22" spans="1:12" ht="12.5">
      <c r="A22" s="24"/>
      <c r="B22" s="12" t="s">
        <v>72</v>
      </c>
      <c r="C22" s="25"/>
      <c r="D22" s="25"/>
      <c r="E22" s="25"/>
      <c r="F22" s="26"/>
      <c r="G22" s="3" t="s">
        <v>69</v>
      </c>
      <c r="H22" s="4">
        <v>4951.71</v>
      </c>
      <c r="I22" s="4">
        <v>0</v>
      </c>
      <c r="J22" s="4">
        <v>0</v>
      </c>
      <c r="K22" s="4">
        <v>0</v>
      </c>
      <c r="L22" s="4">
        <v>4951.71</v>
      </c>
    </row>
    <row r="23" spans="1:12" ht="12.5">
      <c r="A23" s="13" t="s">
        <v>2023</v>
      </c>
      <c r="B23" s="27"/>
      <c r="C23" s="27"/>
      <c r="D23" s="27"/>
      <c r="E23" s="27"/>
      <c r="F23" s="28"/>
      <c r="G23" s="5"/>
      <c r="H23" s="6">
        <v>17444.28</v>
      </c>
      <c r="I23" s="6">
        <v>0</v>
      </c>
      <c r="J23" s="6">
        <v>0</v>
      </c>
      <c r="K23" s="6">
        <v>12492.57</v>
      </c>
      <c r="L23" s="6">
        <v>4951.71</v>
      </c>
    </row>
    <row r="24" spans="1:12" ht="12.5">
      <c r="A24" s="12" t="s">
        <v>81</v>
      </c>
      <c r="B24" s="12" t="s">
        <v>82</v>
      </c>
      <c r="C24" s="25"/>
      <c r="D24" s="25"/>
      <c r="E24" s="25"/>
      <c r="F24" s="26"/>
      <c r="G24" s="3" t="s">
        <v>83</v>
      </c>
      <c r="H24" s="4">
        <v>40210.120000000003</v>
      </c>
      <c r="I24" s="4">
        <v>0</v>
      </c>
      <c r="J24" s="4">
        <v>40210.120000000003</v>
      </c>
      <c r="K24" s="4">
        <v>40210.120000000003</v>
      </c>
      <c r="L24" s="4">
        <v>0</v>
      </c>
    </row>
    <row r="25" spans="1:12" ht="12.5">
      <c r="A25" s="24"/>
      <c r="B25" s="12" t="s">
        <v>84</v>
      </c>
      <c r="C25" s="25"/>
      <c r="D25" s="25"/>
      <c r="E25" s="25"/>
      <c r="F25" s="26"/>
      <c r="G25" s="3" t="s">
        <v>85</v>
      </c>
      <c r="H25" s="4">
        <v>26979.67</v>
      </c>
      <c r="I25" s="4">
        <v>0</v>
      </c>
      <c r="J25" s="4">
        <v>0</v>
      </c>
      <c r="K25" s="4">
        <v>0</v>
      </c>
      <c r="L25" s="4">
        <v>26979.67</v>
      </c>
    </row>
    <row r="26" spans="1:12" ht="12.5">
      <c r="A26" s="13" t="s">
        <v>2024</v>
      </c>
      <c r="B26" s="27"/>
      <c r="C26" s="27"/>
      <c r="D26" s="27"/>
      <c r="E26" s="27"/>
      <c r="F26" s="28"/>
      <c r="G26" s="5"/>
      <c r="H26" s="6">
        <v>67189.789999999994</v>
      </c>
      <c r="I26" s="6">
        <v>0</v>
      </c>
      <c r="J26" s="6">
        <v>40210.120000000003</v>
      </c>
      <c r="K26" s="6">
        <v>40210.120000000003</v>
      </c>
      <c r="L26" s="6">
        <v>26979.67</v>
      </c>
    </row>
    <row r="27" spans="1:12" ht="12.5">
      <c r="A27" s="12" t="s">
        <v>87</v>
      </c>
      <c r="B27" s="12" t="s">
        <v>90</v>
      </c>
      <c r="C27" s="25"/>
      <c r="D27" s="25"/>
      <c r="E27" s="25"/>
      <c r="F27" s="26"/>
      <c r="G27" s="3" t="s">
        <v>89</v>
      </c>
      <c r="H27" s="4">
        <v>21194.31</v>
      </c>
      <c r="I27" s="4">
        <v>0</v>
      </c>
      <c r="J27" s="4">
        <v>21194.31</v>
      </c>
      <c r="K27" s="4">
        <v>21194.31</v>
      </c>
      <c r="L27" s="4">
        <v>0</v>
      </c>
    </row>
    <row r="28" spans="1:12" ht="12.5">
      <c r="A28" s="24"/>
      <c r="B28" s="12" t="s">
        <v>542</v>
      </c>
      <c r="C28" s="25"/>
      <c r="D28" s="25"/>
      <c r="E28" s="25"/>
      <c r="F28" s="26"/>
      <c r="G28" s="3" t="s">
        <v>92</v>
      </c>
      <c r="H28" s="4">
        <v>84777.24</v>
      </c>
      <c r="I28" s="4">
        <v>0</v>
      </c>
      <c r="J28" s="4">
        <v>0</v>
      </c>
      <c r="K28" s="4">
        <v>0</v>
      </c>
      <c r="L28" s="4">
        <v>84777.24</v>
      </c>
    </row>
    <row r="29" spans="1:12" ht="12.5">
      <c r="A29" s="13" t="s">
        <v>2025</v>
      </c>
      <c r="B29" s="27"/>
      <c r="C29" s="27"/>
      <c r="D29" s="27"/>
      <c r="E29" s="27"/>
      <c r="F29" s="28"/>
      <c r="G29" s="5"/>
      <c r="H29" s="6">
        <v>105971.55</v>
      </c>
      <c r="I29" s="6">
        <v>0</v>
      </c>
      <c r="J29" s="6">
        <v>21194.31</v>
      </c>
      <c r="K29" s="6">
        <v>21194.31</v>
      </c>
      <c r="L29" s="6">
        <v>84777.24</v>
      </c>
    </row>
    <row r="30" spans="1:12" ht="12.5">
      <c r="A30" s="3" t="s">
        <v>94</v>
      </c>
      <c r="B30" s="12" t="s">
        <v>544</v>
      </c>
      <c r="C30" s="25"/>
      <c r="D30" s="25"/>
      <c r="E30" s="25"/>
      <c r="F30" s="26"/>
      <c r="G30" s="3" t="s">
        <v>96</v>
      </c>
      <c r="H30" s="4">
        <v>190750</v>
      </c>
      <c r="I30" s="4">
        <v>0</v>
      </c>
      <c r="J30" s="4">
        <v>0</v>
      </c>
      <c r="K30" s="4">
        <v>0</v>
      </c>
      <c r="L30" s="4">
        <v>190750</v>
      </c>
    </row>
    <row r="31" spans="1:12" ht="12.5">
      <c r="A31" s="13" t="s">
        <v>2026</v>
      </c>
      <c r="B31" s="27"/>
      <c r="C31" s="27"/>
      <c r="D31" s="27"/>
      <c r="E31" s="27"/>
      <c r="F31" s="28"/>
      <c r="G31" s="5"/>
      <c r="H31" s="6">
        <v>190750</v>
      </c>
      <c r="I31" s="6">
        <v>0</v>
      </c>
      <c r="J31" s="6">
        <v>0</v>
      </c>
      <c r="K31" s="6">
        <v>0</v>
      </c>
      <c r="L31" s="6">
        <v>190750</v>
      </c>
    </row>
    <row r="32" spans="1:12" ht="12.5">
      <c r="A32" s="12" t="s">
        <v>104</v>
      </c>
      <c r="B32" s="12" t="s">
        <v>105</v>
      </c>
      <c r="C32" s="25"/>
      <c r="D32" s="25"/>
      <c r="E32" s="25"/>
      <c r="F32" s="26"/>
      <c r="G32" s="3" t="s">
        <v>106</v>
      </c>
      <c r="H32" s="4">
        <v>0</v>
      </c>
      <c r="I32" s="4">
        <v>0</v>
      </c>
      <c r="J32" s="4">
        <v>0</v>
      </c>
      <c r="K32" s="4">
        <v>16201.56</v>
      </c>
      <c r="L32" s="4">
        <v>-16201.56</v>
      </c>
    </row>
    <row r="33" spans="1:12" ht="12.5">
      <c r="A33" s="23"/>
      <c r="B33" s="12" t="s">
        <v>107</v>
      </c>
      <c r="C33" s="25"/>
      <c r="D33" s="25"/>
      <c r="E33" s="25"/>
      <c r="F33" s="26"/>
      <c r="G33" s="3" t="s">
        <v>106</v>
      </c>
      <c r="H33" s="4">
        <v>0</v>
      </c>
      <c r="I33" s="4">
        <v>0</v>
      </c>
      <c r="J33" s="4">
        <v>0</v>
      </c>
      <c r="K33" s="4">
        <v>4196.47</v>
      </c>
      <c r="L33" s="4">
        <v>-4196.47</v>
      </c>
    </row>
    <row r="34" spans="1:12" ht="12.5">
      <c r="A34" s="23"/>
      <c r="B34" s="12" t="s">
        <v>110</v>
      </c>
      <c r="C34" s="25"/>
      <c r="D34" s="25"/>
      <c r="E34" s="25"/>
      <c r="F34" s="26"/>
      <c r="G34" s="3" t="s">
        <v>111</v>
      </c>
      <c r="H34" s="4">
        <v>0</v>
      </c>
      <c r="I34" s="4">
        <v>0</v>
      </c>
      <c r="J34" s="4">
        <v>4498.67</v>
      </c>
      <c r="K34" s="4">
        <v>4498.67</v>
      </c>
      <c r="L34" s="4">
        <v>-4498.67</v>
      </c>
    </row>
    <row r="35" spans="1:12" ht="12.5">
      <c r="A35" s="23"/>
      <c r="B35" s="12" t="s">
        <v>112</v>
      </c>
      <c r="C35" s="25"/>
      <c r="D35" s="25"/>
      <c r="E35" s="25"/>
      <c r="F35" s="26"/>
      <c r="G35" s="3" t="s">
        <v>106</v>
      </c>
      <c r="H35" s="4">
        <v>0</v>
      </c>
      <c r="I35" s="4">
        <v>0</v>
      </c>
      <c r="J35" s="4">
        <v>11827.12</v>
      </c>
      <c r="K35" s="4">
        <v>33266.68</v>
      </c>
      <c r="L35" s="4">
        <v>-33266.68</v>
      </c>
    </row>
    <row r="36" spans="1:12" ht="12.5">
      <c r="A36" s="23"/>
      <c r="B36" s="12" t="s">
        <v>113</v>
      </c>
      <c r="C36" s="25"/>
      <c r="D36" s="25"/>
      <c r="E36" s="25"/>
      <c r="F36" s="26"/>
      <c r="G36" s="3" t="s">
        <v>106</v>
      </c>
      <c r="H36" s="4">
        <v>0</v>
      </c>
      <c r="I36" s="4">
        <v>0</v>
      </c>
      <c r="J36" s="4">
        <v>1043.3499999999999</v>
      </c>
      <c r="K36" s="4">
        <v>3740.15</v>
      </c>
      <c r="L36" s="4">
        <v>-3740.15</v>
      </c>
    </row>
    <row r="37" spans="1:12" ht="12.5">
      <c r="A37" s="23"/>
      <c r="B37" s="12" t="s">
        <v>115</v>
      </c>
      <c r="C37" s="25"/>
      <c r="D37" s="25"/>
      <c r="E37" s="25"/>
      <c r="F37" s="26"/>
      <c r="G37" s="3" t="s">
        <v>106</v>
      </c>
      <c r="H37" s="4">
        <v>0</v>
      </c>
      <c r="I37" s="4">
        <v>6379.74</v>
      </c>
      <c r="J37" s="4">
        <v>6379.74</v>
      </c>
      <c r="K37" s="4">
        <v>6379.74</v>
      </c>
      <c r="L37" s="4">
        <v>-6379.74</v>
      </c>
    </row>
    <row r="38" spans="1:12" ht="12.5">
      <c r="A38" s="24"/>
      <c r="B38" s="12" t="s">
        <v>116</v>
      </c>
      <c r="C38" s="25"/>
      <c r="D38" s="25"/>
      <c r="E38" s="25"/>
      <c r="F38" s="26"/>
      <c r="G38" s="3" t="s">
        <v>106</v>
      </c>
      <c r="H38" s="4">
        <v>0</v>
      </c>
      <c r="I38" s="4">
        <v>562.79999999999995</v>
      </c>
      <c r="J38" s="4">
        <v>562.79999999999995</v>
      </c>
      <c r="K38" s="4">
        <v>562.79999999999995</v>
      </c>
      <c r="L38" s="4">
        <v>-562.79999999999995</v>
      </c>
    </row>
    <row r="39" spans="1:12" ht="13" thickBot="1">
      <c r="A39" s="13" t="s">
        <v>2027</v>
      </c>
      <c r="B39" s="27"/>
      <c r="C39" s="27"/>
      <c r="D39" s="27"/>
      <c r="E39" s="27"/>
      <c r="F39" s="28"/>
      <c r="G39" s="5"/>
      <c r="H39" s="6">
        <v>0</v>
      </c>
      <c r="I39" s="6">
        <v>6942.54</v>
      </c>
      <c r="J39" s="6">
        <v>24311.68</v>
      </c>
      <c r="K39" s="6">
        <v>68846.070000000007</v>
      </c>
      <c r="L39" s="6">
        <v>-68846.070000000007</v>
      </c>
    </row>
    <row r="40" spans="1:12" ht="13" thickBot="1">
      <c r="A40" s="12" t="s">
        <v>119</v>
      </c>
      <c r="B40" s="12" t="s">
        <v>120</v>
      </c>
      <c r="C40" s="25"/>
      <c r="D40" s="25"/>
      <c r="E40" s="25"/>
      <c r="F40" s="26"/>
      <c r="G40" s="3" t="s">
        <v>121</v>
      </c>
      <c r="H40" s="4">
        <v>10894.96</v>
      </c>
      <c r="I40" s="4">
        <v>0</v>
      </c>
      <c r="J40" s="4">
        <v>0</v>
      </c>
      <c r="K40" s="4">
        <v>10209.74</v>
      </c>
      <c r="L40" s="4">
        <v>685.22</v>
      </c>
    </row>
    <row r="41" spans="1:12" ht="13" thickBot="1">
      <c r="A41" s="23"/>
      <c r="B41" s="12" t="s">
        <v>122</v>
      </c>
      <c r="C41" s="25"/>
      <c r="D41" s="25"/>
      <c r="E41" s="25"/>
      <c r="F41" s="26"/>
      <c r="G41" s="3" t="s">
        <v>121</v>
      </c>
      <c r="H41" s="4">
        <v>5773.38</v>
      </c>
      <c r="I41" s="4">
        <v>0</v>
      </c>
      <c r="J41" s="4">
        <v>0</v>
      </c>
      <c r="K41" s="4">
        <v>5773.38</v>
      </c>
      <c r="L41" s="4">
        <v>0</v>
      </c>
    </row>
    <row r="42" spans="1:12" ht="13" thickBot="1">
      <c r="A42" s="24"/>
      <c r="B42" s="12" t="s">
        <v>123</v>
      </c>
      <c r="C42" s="25"/>
      <c r="D42" s="25"/>
      <c r="E42" s="25"/>
      <c r="F42" s="26"/>
      <c r="G42" s="3" t="s">
        <v>121</v>
      </c>
      <c r="H42" s="4">
        <v>9979.7000000000007</v>
      </c>
      <c r="I42" s="4">
        <v>0</v>
      </c>
      <c r="J42" s="4">
        <v>0</v>
      </c>
      <c r="K42" s="4">
        <v>9979.7000000000007</v>
      </c>
      <c r="L42" s="4">
        <v>0</v>
      </c>
    </row>
    <row r="43" spans="1:12" ht="13" thickBot="1">
      <c r="A43" s="13" t="s">
        <v>2028</v>
      </c>
      <c r="B43" s="27"/>
      <c r="C43" s="27"/>
      <c r="D43" s="27"/>
      <c r="E43" s="27"/>
      <c r="F43" s="28"/>
      <c r="G43" s="5"/>
      <c r="H43" s="6">
        <v>26648.04</v>
      </c>
      <c r="I43" s="6">
        <v>0</v>
      </c>
      <c r="J43" s="6">
        <v>0</v>
      </c>
      <c r="K43" s="6">
        <v>25962.82</v>
      </c>
      <c r="L43" s="6">
        <v>685.22</v>
      </c>
    </row>
    <row r="44" spans="1:12" ht="13" thickBot="1">
      <c r="A44" s="12" t="s">
        <v>126</v>
      </c>
      <c r="B44" s="12" t="s">
        <v>127</v>
      </c>
      <c r="C44" s="25"/>
      <c r="D44" s="25"/>
      <c r="E44" s="25"/>
      <c r="F44" s="26"/>
      <c r="G44" s="3" t="s">
        <v>128</v>
      </c>
      <c r="H44" s="4">
        <v>0</v>
      </c>
      <c r="I44" s="4">
        <v>0</v>
      </c>
      <c r="J44" s="4">
        <v>957.95</v>
      </c>
      <c r="K44" s="4">
        <v>8952</v>
      </c>
      <c r="L44" s="4">
        <v>-8952</v>
      </c>
    </row>
    <row r="45" spans="1:12" ht="13" thickBot="1">
      <c r="A45" s="24"/>
      <c r="B45" s="12" t="s">
        <v>129</v>
      </c>
      <c r="C45" s="25"/>
      <c r="D45" s="25"/>
      <c r="E45" s="25"/>
      <c r="F45" s="26"/>
      <c r="G45" s="3" t="s">
        <v>128</v>
      </c>
      <c r="H45" s="4">
        <v>0</v>
      </c>
      <c r="I45" s="4">
        <v>1366.8</v>
      </c>
      <c r="J45" s="4">
        <v>2942.7</v>
      </c>
      <c r="K45" s="4">
        <v>2942.7</v>
      </c>
      <c r="L45" s="4">
        <v>-2942.7</v>
      </c>
    </row>
    <row r="46" spans="1:12" ht="13" thickBot="1">
      <c r="A46" s="13" t="s">
        <v>2029</v>
      </c>
      <c r="B46" s="27"/>
      <c r="C46" s="27"/>
      <c r="D46" s="27"/>
      <c r="E46" s="27"/>
      <c r="F46" s="28"/>
      <c r="G46" s="5"/>
      <c r="H46" s="6">
        <v>0</v>
      </c>
      <c r="I46" s="6">
        <v>1366.8</v>
      </c>
      <c r="J46" s="6">
        <v>3900.65</v>
      </c>
      <c r="K46" s="6">
        <v>11894.7</v>
      </c>
      <c r="L46" s="6">
        <v>-11894.7</v>
      </c>
    </row>
    <row r="47" spans="1:12" ht="13" thickBot="1">
      <c r="A47" s="3" t="s">
        <v>131</v>
      </c>
      <c r="B47" s="12" t="s">
        <v>141</v>
      </c>
      <c r="C47" s="25"/>
      <c r="D47" s="25"/>
      <c r="E47" s="25"/>
      <c r="F47" s="26"/>
      <c r="G47" s="3" t="s">
        <v>135</v>
      </c>
      <c r="H47" s="4">
        <v>378.17</v>
      </c>
      <c r="I47" s="4">
        <v>0</v>
      </c>
      <c r="J47" s="4">
        <v>0</v>
      </c>
      <c r="K47" s="4">
        <v>378.17</v>
      </c>
      <c r="L47" s="4">
        <v>0</v>
      </c>
    </row>
    <row r="48" spans="1:12" ht="13" thickBot="1">
      <c r="A48" s="13" t="s">
        <v>2030</v>
      </c>
      <c r="B48" s="27"/>
      <c r="C48" s="27"/>
      <c r="D48" s="27"/>
      <c r="E48" s="27"/>
      <c r="F48" s="28"/>
      <c r="G48" s="5"/>
      <c r="H48" s="6">
        <v>378.17</v>
      </c>
      <c r="I48" s="6">
        <v>0</v>
      </c>
      <c r="J48" s="6">
        <v>0</v>
      </c>
      <c r="K48" s="6">
        <v>378.17</v>
      </c>
      <c r="L48" s="6">
        <v>0</v>
      </c>
    </row>
    <row r="49" spans="1:12" ht="13" thickBot="1">
      <c r="A49" s="12" t="s">
        <v>161</v>
      </c>
      <c r="B49" s="12" t="s">
        <v>164</v>
      </c>
      <c r="C49" s="25"/>
      <c r="D49" s="25"/>
      <c r="E49" s="25"/>
      <c r="F49" s="26"/>
      <c r="G49" s="3" t="s">
        <v>165</v>
      </c>
      <c r="H49" s="4">
        <v>1348007.35</v>
      </c>
      <c r="I49" s="4">
        <v>0</v>
      </c>
      <c r="J49" s="4">
        <v>0</v>
      </c>
      <c r="K49" s="4">
        <v>1348007.35</v>
      </c>
      <c r="L49" s="4">
        <v>0</v>
      </c>
    </row>
    <row r="50" spans="1:12" ht="13" thickBot="1">
      <c r="A50" s="23"/>
      <c r="B50" s="12" t="s">
        <v>166</v>
      </c>
      <c r="C50" s="25"/>
      <c r="D50" s="25"/>
      <c r="E50" s="25"/>
      <c r="F50" s="26"/>
      <c r="G50" s="3" t="s">
        <v>165</v>
      </c>
      <c r="H50" s="4">
        <v>-881</v>
      </c>
      <c r="I50" s="4">
        <v>0</v>
      </c>
      <c r="J50" s="4">
        <v>0</v>
      </c>
      <c r="K50" s="4">
        <v>-881</v>
      </c>
      <c r="L50" s="4">
        <v>0</v>
      </c>
    </row>
    <row r="51" spans="1:12" ht="13" thickBot="1">
      <c r="A51" s="23"/>
      <c r="B51" s="12" t="s">
        <v>167</v>
      </c>
      <c r="C51" s="25"/>
      <c r="D51" s="25"/>
      <c r="E51" s="25"/>
      <c r="F51" s="26"/>
      <c r="G51" s="3" t="s">
        <v>168</v>
      </c>
      <c r="H51" s="4">
        <v>89731.46</v>
      </c>
      <c r="I51" s="4">
        <v>0</v>
      </c>
      <c r="J51" s="4">
        <v>0</v>
      </c>
      <c r="K51" s="4">
        <v>89731.46</v>
      </c>
      <c r="L51" s="4">
        <v>0</v>
      </c>
    </row>
    <row r="52" spans="1:12" ht="13" thickBot="1">
      <c r="A52" s="23"/>
      <c r="B52" s="12" t="s">
        <v>169</v>
      </c>
      <c r="C52" s="25"/>
      <c r="D52" s="25"/>
      <c r="E52" s="25"/>
      <c r="F52" s="26"/>
      <c r="G52" s="3" t="s">
        <v>170</v>
      </c>
      <c r="H52" s="4">
        <v>323446.82</v>
      </c>
      <c r="I52" s="4">
        <v>0</v>
      </c>
      <c r="J52" s="4">
        <v>0</v>
      </c>
      <c r="K52" s="4">
        <v>323446.82</v>
      </c>
      <c r="L52" s="4">
        <v>0</v>
      </c>
    </row>
    <row r="53" spans="1:12" ht="13" thickBot="1">
      <c r="A53" s="23"/>
      <c r="B53" s="12" t="s">
        <v>175</v>
      </c>
      <c r="C53" s="25"/>
      <c r="D53" s="25"/>
      <c r="E53" s="25"/>
      <c r="F53" s="26"/>
      <c r="G53" s="3" t="s">
        <v>176</v>
      </c>
      <c r="H53" s="4">
        <v>2259</v>
      </c>
      <c r="I53" s="4">
        <v>0</v>
      </c>
      <c r="J53" s="4">
        <v>0</v>
      </c>
      <c r="K53" s="4">
        <v>2259</v>
      </c>
      <c r="L53" s="4">
        <v>0</v>
      </c>
    </row>
    <row r="54" spans="1:12" ht="13" thickBot="1">
      <c r="A54" s="23"/>
      <c r="B54" s="12" t="s">
        <v>190</v>
      </c>
      <c r="C54" s="25"/>
      <c r="D54" s="25"/>
      <c r="E54" s="25"/>
      <c r="F54" s="26"/>
      <c r="G54" s="3" t="s">
        <v>191</v>
      </c>
      <c r="H54" s="4">
        <v>17966.63</v>
      </c>
      <c r="I54" s="4">
        <v>0</v>
      </c>
      <c r="J54" s="4">
        <v>0</v>
      </c>
      <c r="K54" s="4">
        <v>17966.63</v>
      </c>
      <c r="L54" s="4">
        <v>0</v>
      </c>
    </row>
    <row r="55" spans="1:12" ht="13" thickBot="1">
      <c r="A55" s="23"/>
      <c r="B55" s="12" t="s">
        <v>192</v>
      </c>
      <c r="C55" s="25"/>
      <c r="D55" s="25"/>
      <c r="E55" s="25"/>
      <c r="F55" s="26"/>
      <c r="G55" s="3" t="s">
        <v>193</v>
      </c>
      <c r="H55" s="4">
        <v>4922.34</v>
      </c>
      <c r="I55" s="4">
        <v>0</v>
      </c>
      <c r="J55" s="4">
        <v>0</v>
      </c>
      <c r="K55" s="4">
        <v>4922.34</v>
      </c>
      <c r="L55" s="4">
        <v>0</v>
      </c>
    </row>
    <row r="56" spans="1:12" ht="13" thickBot="1">
      <c r="A56" s="23"/>
      <c r="B56" s="12" t="s">
        <v>194</v>
      </c>
      <c r="C56" s="25"/>
      <c r="D56" s="25"/>
      <c r="E56" s="25"/>
      <c r="F56" s="26"/>
      <c r="G56" s="3" t="s">
        <v>195</v>
      </c>
      <c r="H56" s="4">
        <v>1725</v>
      </c>
      <c r="I56" s="4">
        <v>0</v>
      </c>
      <c r="J56" s="4">
        <v>0</v>
      </c>
      <c r="K56" s="4">
        <v>1725</v>
      </c>
      <c r="L56" s="4">
        <v>0</v>
      </c>
    </row>
    <row r="57" spans="1:12" ht="13" thickBot="1">
      <c r="A57" s="23"/>
      <c r="B57" s="12" t="s">
        <v>197</v>
      </c>
      <c r="C57" s="25"/>
      <c r="D57" s="25"/>
      <c r="E57" s="25"/>
      <c r="F57" s="26"/>
      <c r="G57" s="3" t="s">
        <v>165</v>
      </c>
      <c r="H57" s="4">
        <v>1146013.83</v>
      </c>
      <c r="I57" s="4">
        <v>94267.9</v>
      </c>
      <c r="J57" s="4">
        <v>471339.49</v>
      </c>
      <c r="K57" s="4">
        <v>471339.49</v>
      </c>
      <c r="L57" s="4">
        <v>674674.34</v>
      </c>
    </row>
    <row r="58" spans="1:12" ht="13" thickBot="1">
      <c r="A58" s="23"/>
      <c r="B58" s="12" t="s">
        <v>199</v>
      </c>
      <c r="C58" s="25"/>
      <c r="D58" s="25"/>
      <c r="E58" s="25"/>
      <c r="F58" s="26"/>
      <c r="G58" s="3" t="s">
        <v>168</v>
      </c>
      <c r="H58" s="4">
        <v>76285.56</v>
      </c>
      <c r="I58" s="4">
        <v>6275.04</v>
      </c>
      <c r="J58" s="4">
        <v>31375.200000000001</v>
      </c>
      <c r="K58" s="4">
        <v>31375.200000000001</v>
      </c>
      <c r="L58" s="4">
        <v>44910.36</v>
      </c>
    </row>
    <row r="59" spans="1:12" ht="13" thickBot="1">
      <c r="A59" s="23"/>
      <c r="B59" s="12" t="s">
        <v>200</v>
      </c>
      <c r="C59" s="25"/>
      <c r="D59" s="25"/>
      <c r="E59" s="25"/>
      <c r="F59" s="26"/>
      <c r="G59" s="3" t="s">
        <v>170</v>
      </c>
      <c r="H59" s="4">
        <v>301291.90000000002</v>
      </c>
      <c r="I59" s="4">
        <v>25107.66</v>
      </c>
      <c r="J59" s="4">
        <v>125538.3</v>
      </c>
      <c r="K59" s="4">
        <v>125538.3</v>
      </c>
      <c r="L59" s="4">
        <v>175753.60000000001</v>
      </c>
    </row>
    <row r="60" spans="1:12" ht="13" thickBot="1">
      <c r="A60" s="23"/>
      <c r="B60" s="12" t="s">
        <v>202</v>
      </c>
      <c r="C60" s="25"/>
      <c r="D60" s="25"/>
      <c r="E60" s="25"/>
      <c r="F60" s="26"/>
      <c r="G60" s="3" t="s">
        <v>174</v>
      </c>
      <c r="H60" s="4">
        <v>2221.92</v>
      </c>
      <c r="I60" s="4">
        <v>185.16</v>
      </c>
      <c r="J60" s="4">
        <v>925.8</v>
      </c>
      <c r="K60" s="4">
        <v>925.8</v>
      </c>
      <c r="L60" s="4">
        <v>1296.1199999999999</v>
      </c>
    </row>
    <row r="61" spans="1:12" ht="13" thickBot="1">
      <c r="A61" s="23"/>
      <c r="B61" s="12" t="s">
        <v>203</v>
      </c>
      <c r="C61" s="25"/>
      <c r="D61" s="25"/>
      <c r="E61" s="25"/>
      <c r="F61" s="26"/>
      <c r="G61" s="3" t="s">
        <v>176</v>
      </c>
      <c r="H61" s="4">
        <v>2259</v>
      </c>
      <c r="I61" s="4">
        <v>188.25</v>
      </c>
      <c r="J61" s="4">
        <v>941.25</v>
      </c>
      <c r="K61" s="4">
        <v>941.25</v>
      </c>
      <c r="L61" s="4">
        <v>1317.75</v>
      </c>
    </row>
    <row r="62" spans="1:12" ht="13" thickBot="1">
      <c r="A62" s="23"/>
      <c r="B62" s="12" t="s">
        <v>204</v>
      </c>
      <c r="C62" s="25"/>
      <c r="D62" s="25"/>
      <c r="E62" s="25"/>
      <c r="F62" s="26"/>
      <c r="G62" s="3" t="s">
        <v>178</v>
      </c>
      <c r="H62" s="4">
        <v>84350</v>
      </c>
      <c r="I62" s="4">
        <v>0</v>
      </c>
      <c r="J62" s="4">
        <v>0</v>
      </c>
      <c r="K62" s="4">
        <v>0</v>
      </c>
      <c r="L62" s="4">
        <v>84350</v>
      </c>
    </row>
    <row r="63" spans="1:12" ht="13" thickBot="1">
      <c r="A63" s="23"/>
      <c r="B63" s="12" t="s">
        <v>209</v>
      </c>
      <c r="C63" s="25"/>
      <c r="D63" s="25"/>
      <c r="E63" s="25"/>
      <c r="F63" s="26"/>
      <c r="G63" s="3" t="s">
        <v>188</v>
      </c>
      <c r="H63" s="4">
        <v>395</v>
      </c>
      <c r="I63" s="4">
        <v>0</v>
      </c>
      <c r="J63" s="4">
        <v>0</v>
      </c>
      <c r="K63" s="4">
        <v>0</v>
      </c>
      <c r="L63" s="4">
        <v>395</v>
      </c>
    </row>
    <row r="64" spans="1:12" ht="13" thickBot="1">
      <c r="A64" s="23"/>
      <c r="B64" s="12" t="s">
        <v>211</v>
      </c>
      <c r="C64" s="25"/>
      <c r="D64" s="25"/>
      <c r="E64" s="25"/>
      <c r="F64" s="26"/>
      <c r="G64" s="3" t="s">
        <v>191</v>
      </c>
      <c r="H64" s="4">
        <v>18775.650000000001</v>
      </c>
      <c r="I64" s="4">
        <v>1527.31</v>
      </c>
      <c r="J64" s="4">
        <v>7636.55</v>
      </c>
      <c r="K64" s="4">
        <v>7636.55</v>
      </c>
      <c r="L64" s="4">
        <v>11139.1</v>
      </c>
    </row>
    <row r="65" spans="1:12" ht="13" thickBot="1">
      <c r="A65" s="23"/>
      <c r="B65" s="12" t="s">
        <v>212</v>
      </c>
      <c r="C65" s="25"/>
      <c r="D65" s="25"/>
      <c r="E65" s="25"/>
      <c r="F65" s="26"/>
      <c r="G65" s="3" t="s">
        <v>213</v>
      </c>
      <c r="H65" s="4">
        <v>41899</v>
      </c>
      <c r="I65" s="4">
        <v>952.25</v>
      </c>
      <c r="J65" s="4">
        <v>4761.25</v>
      </c>
      <c r="K65" s="4">
        <v>4761.25</v>
      </c>
      <c r="L65" s="4">
        <v>37137.75</v>
      </c>
    </row>
    <row r="66" spans="1:12" ht="13" thickBot="1">
      <c r="A66" s="23"/>
      <c r="B66" s="12" t="s">
        <v>214</v>
      </c>
      <c r="C66" s="25"/>
      <c r="D66" s="25"/>
      <c r="E66" s="25"/>
      <c r="F66" s="26"/>
      <c r="G66" s="3" t="s">
        <v>193</v>
      </c>
      <c r="H66" s="4">
        <v>5040.7299999999996</v>
      </c>
      <c r="I66" s="4">
        <v>420.06</v>
      </c>
      <c r="J66" s="4">
        <v>2100.3000000000002</v>
      </c>
      <c r="K66" s="4">
        <v>2100.3000000000002</v>
      </c>
      <c r="L66" s="4">
        <v>2940.43</v>
      </c>
    </row>
    <row r="67" spans="1:12" ht="13" thickBot="1">
      <c r="A67" s="24"/>
      <c r="B67" s="12" t="s">
        <v>216</v>
      </c>
      <c r="C67" s="25"/>
      <c r="D67" s="25"/>
      <c r="E67" s="25"/>
      <c r="F67" s="26"/>
      <c r="G67" s="3" t="s">
        <v>217</v>
      </c>
      <c r="H67" s="4">
        <v>38134.120000000003</v>
      </c>
      <c r="I67" s="4">
        <v>3177.84</v>
      </c>
      <c r="J67" s="4">
        <v>15889.21</v>
      </c>
      <c r="K67" s="4">
        <v>15889.21</v>
      </c>
      <c r="L67" s="4">
        <v>22244.91</v>
      </c>
    </row>
    <row r="68" spans="1:12" ht="13" thickBot="1">
      <c r="A68" s="13" t="s">
        <v>2031</v>
      </c>
      <c r="B68" s="27"/>
      <c r="C68" s="27"/>
      <c r="D68" s="27"/>
      <c r="E68" s="27"/>
      <c r="F68" s="28"/>
      <c r="G68" s="5"/>
      <c r="H68" s="6">
        <v>3503844.31</v>
      </c>
      <c r="I68" s="6">
        <v>132101.47</v>
      </c>
      <c r="J68" s="6">
        <v>660507.35</v>
      </c>
      <c r="K68" s="6">
        <v>2447684.9500000002</v>
      </c>
      <c r="L68" s="6">
        <v>1056159.3600000001</v>
      </c>
    </row>
    <row r="69" spans="1:12" ht="13" thickBot="1">
      <c r="A69" s="12" t="s">
        <v>219</v>
      </c>
      <c r="B69" s="12" t="s">
        <v>220</v>
      </c>
      <c r="C69" s="25"/>
      <c r="D69" s="25"/>
      <c r="E69" s="25"/>
      <c r="F69" s="26"/>
      <c r="G69" s="3" t="s">
        <v>221</v>
      </c>
      <c r="H69" s="4">
        <v>5397.83</v>
      </c>
      <c r="I69" s="4">
        <v>0</v>
      </c>
      <c r="J69" s="4">
        <v>0</v>
      </c>
      <c r="K69" s="4">
        <v>5397.83</v>
      </c>
      <c r="L69" s="4">
        <v>0</v>
      </c>
    </row>
    <row r="70" spans="1:12" ht="13" thickBot="1">
      <c r="A70" s="23"/>
      <c r="B70" s="12" t="s">
        <v>438</v>
      </c>
      <c r="C70" s="25"/>
      <c r="D70" s="25"/>
      <c r="E70" s="25"/>
      <c r="F70" s="26"/>
      <c r="G70" s="3" t="s">
        <v>269</v>
      </c>
      <c r="H70" s="4">
        <v>5864.12</v>
      </c>
      <c r="I70" s="4">
        <v>0</v>
      </c>
      <c r="J70" s="4">
        <v>0</v>
      </c>
      <c r="K70" s="4">
        <v>5612.58</v>
      </c>
      <c r="L70" s="4">
        <v>251.54</v>
      </c>
    </row>
    <row r="71" spans="1:12" ht="13" thickBot="1">
      <c r="A71" s="23"/>
      <c r="B71" s="12" t="s">
        <v>228</v>
      </c>
      <c r="C71" s="25"/>
      <c r="D71" s="25"/>
      <c r="E71" s="25"/>
      <c r="F71" s="26"/>
      <c r="G71" s="3" t="s">
        <v>229</v>
      </c>
      <c r="H71" s="4">
        <v>375.5</v>
      </c>
      <c r="I71" s="4">
        <v>0</v>
      </c>
      <c r="J71" s="4">
        <v>0</v>
      </c>
      <c r="K71" s="4">
        <v>375.5</v>
      </c>
      <c r="L71" s="4">
        <v>0</v>
      </c>
    </row>
    <row r="72" spans="1:12" ht="13" thickBot="1">
      <c r="A72" s="23"/>
      <c r="B72" s="12" t="s">
        <v>232</v>
      </c>
      <c r="C72" s="25"/>
      <c r="D72" s="25"/>
      <c r="E72" s="25"/>
      <c r="F72" s="26"/>
      <c r="G72" s="3" t="s">
        <v>233</v>
      </c>
      <c r="H72" s="4">
        <v>7185.05</v>
      </c>
      <c r="I72" s="4">
        <v>0</v>
      </c>
      <c r="J72" s="4">
        <v>0</v>
      </c>
      <c r="K72" s="4">
        <v>7185.05</v>
      </c>
      <c r="L72" s="4">
        <v>0</v>
      </c>
    </row>
    <row r="73" spans="1:12" ht="13" thickBot="1">
      <c r="A73" s="23"/>
      <c r="B73" s="12" t="s">
        <v>234</v>
      </c>
      <c r="C73" s="25"/>
      <c r="D73" s="25"/>
      <c r="E73" s="25"/>
      <c r="F73" s="26"/>
      <c r="G73" s="3" t="s">
        <v>235</v>
      </c>
      <c r="H73" s="4">
        <v>46663.38</v>
      </c>
      <c r="I73" s="4">
        <v>0</v>
      </c>
      <c r="J73" s="4">
        <v>0</v>
      </c>
      <c r="K73" s="4">
        <v>41499.449999999997</v>
      </c>
      <c r="L73" s="4">
        <v>5163.93</v>
      </c>
    </row>
    <row r="74" spans="1:12" ht="13" thickBot="1">
      <c r="A74" s="23"/>
      <c r="B74" s="12" t="s">
        <v>236</v>
      </c>
      <c r="C74" s="25"/>
      <c r="D74" s="25"/>
      <c r="E74" s="25"/>
      <c r="F74" s="26"/>
      <c r="G74" s="3" t="s">
        <v>237</v>
      </c>
      <c r="H74" s="4">
        <v>41337</v>
      </c>
      <c r="I74" s="4">
        <v>0</v>
      </c>
      <c r="J74" s="4">
        <v>0</v>
      </c>
      <c r="K74" s="4">
        <v>41337</v>
      </c>
      <c r="L74" s="4">
        <v>0</v>
      </c>
    </row>
    <row r="75" spans="1:12" ht="13" thickBot="1">
      <c r="A75" s="23"/>
      <c r="B75" s="12" t="s">
        <v>1759</v>
      </c>
      <c r="C75" s="25"/>
      <c r="D75" s="25"/>
      <c r="E75" s="25"/>
      <c r="F75" s="26"/>
      <c r="G75" s="3" t="s">
        <v>1760</v>
      </c>
      <c r="H75" s="4">
        <v>645624</v>
      </c>
      <c r="I75" s="4">
        <v>0</v>
      </c>
      <c r="J75" s="4">
        <v>0</v>
      </c>
      <c r="K75" s="4">
        <v>645624</v>
      </c>
      <c r="L75" s="4">
        <v>0</v>
      </c>
    </row>
    <row r="76" spans="1:12" ht="13" thickBot="1">
      <c r="A76" s="23"/>
      <c r="B76" s="12" t="s">
        <v>240</v>
      </c>
      <c r="C76" s="25"/>
      <c r="D76" s="25"/>
      <c r="E76" s="25"/>
      <c r="F76" s="26"/>
      <c r="G76" s="3" t="s">
        <v>241</v>
      </c>
      <c r="H76" s="4">
        <v>73502.720000000001</v>
      </c>
      <c r="I76" s="4">
        <v>0</v>
      </c>
      <c r="J76" s="4">
        <v>0</v>
      </c>
      <c r="K76" s="4">
        <v>73502.720000000001</v>
      </c>
      <c r="L76" s="4">
        <v>0</v>
      </c>
    </row>
    <row r="77" spans="1:12" ht="13" thickBot="1">
      <c r="A77" s="23"/>
      <c r="B77" s="12" t="s">
        <v>242</v>
      </c>
      <c r="C77" s="25"/>
      <c r="D77" s="25"/>
      <c r="E77" s="25"/>
      <c r="F77" s="26"/>
      <c r="G77" s="3" t="s">
        <v>221</v>
      </c>
      <c r="H77" s="4">
        <v>3347.37</v>
      </c>
      <c r="I77" s="4">
        <v>0</v>
      </c>
      <c r="J77" s="4">
        <v>0</v>
      </c>
      <c r="K77" s="4">
        <v>3347.37</v>
      </c>
      <c r="L77" s="4">
        <v>0</v>
      </c>
    </row>
    <row r="78" spans="1:12" ht="13" thickBot="1">
      <c r="A78" s="23"/>
      <c r="B78" s="12" t="s">
        <v>243</v>
      </c>
      <c r="C78" s="25"/>
      <c r="D78" s="25"/>
      <c r="E78" s="25"/>
      <c r="F78" s="26"/>
      <c r="G78" s="3" t="s">
        <v>244</v>
      </c>
      <c r="H78" s="4">
        <v>470.58</v>
      </c>
      <c r="I78" s="4">
        <v>0</v>
      </c>
      <c r="J78" s="4">
        <v>0</v>
      </c>
      <c r="K78" s="4">
        <v>470.58</v>
      </c>
      <c r="L78" s="4">
        <v>0</v>
      </c>
    </row>
    <row r="79" spans="1:12" ht="13" thickBot="1">
      <c r="A79" s="23"/>
      <c r="B79" s="12" t="s">
        <v>249</v>
      </c>
      <c r="C79" s="25"/>
      <c r="D79" s="25"/>
      <c r="E79" s="25"/>
      <c r="F79" s="26"/>
      <c r="G79" s="3" t="s">
        <v>250</v>
      </c>
      <c r="H79" s="4">
        <v>2280.0300000000002</v>
      </c>
      <c r="I79" s="4">
        <v>0</v>
      </c>
      <c r="J79" s="4">
        <v>0</v>
      </c>
      <c r="K79" s="4">
        <v>2280.0300000000002</v>
      </c>
      <c r="L79" s="4">
        <v>0</v>
      </c>
    </row>
    <row r="80" spans="1:12" ht="13" thickBot="1">
      <c r="A80" s="23"/>
      <c r="B80" s="12" t="s">
        <v>1761</v>
      </c>
      <c r="C80" s="25"/>
      <c r="D80" s="25"/>
      <c r="E80" s="25"/>
      <c r="F80" s="26"/>
      <c r="G80" s="3" t="s">
        <v>1762</v>
      </c>
      <c r="H80" s="4">
        <v>40000</v>
      </c>
      <c r="I80" s="4">
        <v>0</v>
      </c>
      <c r="J80" s="4">
        <v>0</v>
      </c>
      <c r="K80" s="4">
        <v>40000</v>
      </c>
      <c r="L80" s="4">
        <v>0</v>
      </c>
    </row>
    <row r="81" spans="1:12" ht="13" thickBot="1">
      <c r="A81" s="23"/>
      <c r="B81" s="12" t="s">
        <v>258</v>
      </c>
      <c r="C81" s="25"/>
      <c r="D81" s="25"/>
      <c r="E81" s="25"/>
      <c r="F81" s="26"/>
      <c r="G81" s="3" t="s">
        <v>259</v>
      </c>
      <c r="H81" s="4">
        <v>38134.120000000003</v>
      </c>
      <c r="I81" s="4">
        <v>0</v>
      </c>
      <c r="J81" s="4">
        <v>0</v>
      </c>
      <c r="K81" s="4">
        <v>38134.120000000003</v>
      </c>
      <c r="L81" s="4">
        <v>0</v>
      </c>
    </row>
    <row r="82" spans="1:12" ht="13" thickBot="1">
      <c r="A82" s="23"/>
      <c r="B82" s="12" t="s">
        <v>266</v>
      </c>
      <c r="C82" s="25"/>
      <c r="D82" s="25"/>
      <c r="E82" s="25"/>
      <c r="F82" s="26"/>
      <c r="G82" s="3" t="s">
        <v>267</v>
      </c>
      <c r="H82" s="4">
        <v>65970.19</v>
      </c>
      <c r="I82" s="4">
        <v>0</v>
      </c>
      <c r="J82" s="4">
        <v>0</v>
      </c>
      <c r="K82" s="4">
        <v>65970.19</v>
      </c>
      <c r="L82" s="4">
        <v>0</v>
      </c>
    </row>
    <row r="83" spans="1:12" ht="13" thickBot="1">
      <c r="A83" s="23"/>
      <c r="B83" s="12" t="s">
        <v>268</v>
      </c>
      <c r="C83" s="25"/>
      <c r="D83" s="25"/>
      <c r="E83" s="25"/>
      <c r="F83" s="26"/>
      <c r="G83" s="3" t="s">
        <v>269</v>
      </c>
      <c r="H83" s="4">
        <v>36881.040000000001</v>
      </c>
      <c r="I83" s="4">
        <v>0</v>
      </c>
      <c r="J83" s="4">
        <v>2005.97</v>
      </c>
      <c r="K83" s="4">
        <v>36881.040000000001</v>
      </c>
      <c r="L83" s="4">
        <v>0</v>
      </c>
    </row>
    <row r="84" spans="1:12" ht="13" thickBot="1">
      <c r="A84" s="23"/>
      <c r="B84" s="12" t="s">
        <v>276</v>
      </c>
      <c r="C84" s="25"/>
      <c r="D84" s="25"/>
      <c r="E84" s="25"/>
      <c r="F84" s="26"/>
      <c r="G84" s="3" t="s">
        <v>237</v>
      </c>
      <c r="H84" s="4">
        <v>44197</v>
      </c>
      <c r="I84" s="4">
        <v>0</v>
      </c>
      <c r="J84" s="4">
        <v>44197</v>
      </c>
      <c r="K84" s="4">
        <v>44197</v>
      </c>
      <c r="L84" s="4">
        <v>0</v>
      </c>
    </row>
    <row r="85" spans="1:12" ht="13" thickBot="1">
      <c r="A85" s="23"/>
      <c r="B85" s="12" t="s">
        <v>1763</v>
      </c>
      <c r="C85" s="25"/>
      <c r="D85" s="25"/>
      <c r="E85" s="25"/>
      <c r="F85" s="26"/>
      <c r="G85" s="3" t="s">
        <v>1760</v>
      </c>
      <c r="H85" s="4">
        <v>702260</v>
      </c>
      <c r="I85" s="4">
        <v>58521.66</v>
      </c>
      <c r="J85" s="4">
        <v>292608.34000000003</v>
      </c>
      <c r="K85" s="4">
        <v>292608.34000000003</v>
      </c>
      <c r="L85" s="4">
        <v>409651.66</v>
      </c>
    </row>
    <row r="86" spans="1:12" ht="13" thickBot="1">
      <c r="A86" s="23"/>
      <c r="B86" s="12" t="s">
        <v>278</v>
      </c>
      <c r="C86" s="25"/>
      <c r="D86" s="25"/>
      <c r="E86" s="25"/>
      <c r="F86" s="26"/>
      <c r="G86" s="3" t="s">
        <v>241</v>
      </c>
      <c r="H86" s="4">
        <v>73502.720000000001</v>
      </c>
      <c r="I86" s="4">
        <v>6125.22</v>
      </c>
      <c r="J86" s="4">
        <v>30626.14</v>
      </c>
      <c r="K86" s="4">
        <v>30626.14</v>
      </c>
      <c r="L86" s="4">
        <v>42876.58</v>
      </c>
    </row>
    <row r="87" spans="1:12" ht="13" thickBot="1">
      <c r="A87" s="23"/>
      <c r="B87" s="12" t="s">
        <v>279</v>
      </c>
      <c r="C87" s="25"/>
      <c r="D87" s="25"/>
      <c r="E87" s="25"/>
      <c r="F87" s="26"/>
      <c r="G87" s="3" t="s">
        <v>244</v>
      </c>
      <c r="H87" s="4">
        <v>470.58</v>
      </c>
      <c r="I87" s="4">
        <v>39.22</v>
      </c>
      <c r="J87" s="4">
        <v>196.08</v>
      </c>
      <c r="K87" s="4">
        <v>196.08</v>
      </c>
      <c r="L87" s="4">
        <v>274.5</v>
      </c>
    </row>
    <row r="88" spans="1:12" ht="13" thickBot="1">
      <c r="A88" s="23"/>
      <c r="B88" s="12" t="s">
        <v>282</v>
      </c>
      <c r="C88" s="25"/>
      <c r="D88" s="25"/>
      <c r="E88" s="25"/>
      <c r="F88" s="26"/>
      <c r="G88" s="3" t="s">
        <v>250</v>
      </c>
      <c r="H88" s="4">
        <v>1823.06</v>
      </c>
      <c r="I88" s="4">
        <v>0</v>
      </c>
      <c r="J88" s="4">
        <v>1823.06</v>
      </c>
      <c r="K88" s="4">
        <v>1823.06</v>
      </c>
      <c r="L88" s="4">
        <v>0</v>
      </c>
    </row>
    <row r="89" spans="1:12" ht="13" thickBot="1">
      <c r="A89" s="23"/>
      <c r="B89" s="12" t="s">
        <v>1764</v>
      </c>
      <c r="C89" s="25"/>
      <c r="D89" s="25"/>
      <c r="E89" s="25"/>
      <c r="F89" s="26"/>
      <c r="G89" s="3" t="s">
        <v>1762</v>
      </c>
      <c r="H89" s="4">
        <v>40000</v>
      </c>
      <c r="I89" s="4">
        <v>3333.33</v>
      </c>
      <c r="J89" s="4">
        <v>16666.66</v>
      </c>
      <c r="K89" s="4">
        <v>16666.66</v>
      </c>
      <c r="L89" s="4">
        <v>23333.34</v>
      </c>
    </row>
    <row r="90" spans="1:12" ht="13" thickBot="1">
      <c r="A90" s="24"/>
      <c r="B90" s="12" t="s">
        <v>292</v>
      </c>
      <c r="C90" s="25"/>
      <c r="D90" s="25"/>
      <c r="E90" s="25"/>
      <c r="F90" s="26"/>
      <c r="G90" s="3" t="s">
        <v>269</v>
      </c>
      <c r="H90" s="4">
        <v>32664</v>
      </c>
      <c r="I90" s="4">
        <v>0</v>
      </c>
      <c r="J90" s="4">
        <v>8166</v>
      </c>
      <c r="K90" s="4">
        <v>8166</v>
      </c>
      <c r="L90" s="4">
        <v>24498</v>
      </c>
    </row>
    <row r="91" spans="1:12" ht="13" thickBot="1">
      <c r="A91" s="13" t="s">
        <v>2032</v>
      </c>
      <c r="B91" s="27"/>
      <c r="C91" s="27"/>
      <c r="D91" s="27"/>
      <c r="E91" s="27"/>
      <c r="F91" s="28"/>
      <c r="G91" s="5"/>
      <c r="H91" s="6">
        <v>1907950.29</v>
      </c>
      <c r="I91" s="6">
        <v>68019.429999999993</v>
      </c>
      <c r="J91" s="6">
        <v>396289.25</v>
      </c>
      <c r="K91" s="6">
        <v>1401900.74</v>
      </c>
      <c r="L91" s="6">
        <v>506049.55</v>
      </c>
    </row>
    <row r="92" spans="1:12" ht="13" thickBot="1">
      <c r="A92" s="12" t="s">
        <v>315</v>
      </c>
      <c r="B92" s="12" t="s">
        <v>316</v>
      </c>
      <c r="C92" s="25"/>
      <c r="D92" s="25"/>
      <c r="E92" s="25"/>
      <c r="F92" s="26"/>
      <c r="G92" s="3" t="s">
        <v>317</v>
      </c>
      <c r="H92" s="4">
        <v>2332.9299999999998</v>
      </c>
      <c r="I92" s="4">
        <v>0</v>
      </c>
      <c r="J92" s="4">
        <v>2332.9299999999998</v>
      </c>
      <c r="K92" s="4">
        <v>2332.9299999999998</v>
      </c>
      <c r="L92" s="4">
        <v>0</v>
      </c>
    </row>
    <row r="93" spans="1:12" ht="13" thickBot="1">
      <c r="A93" s="23"/>
      <c r="B93" s="12" t="s">
        <v>496</v>
      </c>
      <c r="C93" s="25"/>
      <c r="D93" s="25"/>
      <c r="E93" s="25"/>
      <c r="F93" s="26"/>
      <c r="G93" s="3" t="s">
        <v>317</v>
      </c>
      <c r="H93" s="4">
        <v>4539.32</v>
      </c>
      <c r="I93" s="4">
        <v>0</v>
      </c>
      <c r="J93" s="4">
        <v>0</v>
      </c>
      <c r="K93" s="4">
        <v>4539.32</v>
      </c>
      <c r="L93" s="4">
        <v>0</v>
      </c>
    </row>
    <row r="94" spans="1:12" ht="13" thickBot="1">
      <c r="A94" s="23"/>
      <c r="B94" s="12" t="s">
        <v>320</v>
      </c>
      <c r="C94" s="25"/>
      <c r="D94" s="25"/>
      <c r="E94" s="25"/>
      <c r="F94" s="26"/>
      <c r="G94" s="3" t="s">
        <v>319</v>
      </c>
      <c r="H94" s="4">
        <v>1066.3399999999999</v>
      </c>
      <c r="I94" s="4">
        <v>0</v>
      </c>
      <c r="J94" s="4">
        <v>0</v>
      </c>
      <c r="K94" s="4">
        <v>1066.3399999999999</v>
      </c>
      <c r="L94" s="4">
        <v>0</v>
      </c>
    </row>
    <row r="95" spans="1:12" ht="13" thickBot="1">
      <c r="A95" s="24"/>
      <c r="B95" s="12" t="s">
        <v>323</v>
      </c>
      <c r="C95" s="25"/>
      <c r="D95" s="25"/>
      <c r="E95" s="25"/>
      <c r="F95" s="26"/>
      <c r="G95" s="3" t="s">
        <v>319</v>
      </c>
      <c r="H95" s="4">
        <v>1000</v>
      </c>
      <c r="I95" s="4">
        <v>0</v>
      </c>
      <c r="J95" s="4">
        <v>1000</v>
      </c>
      <c r="K95" s="4">
        <v>1000</v>
      </c>
      <c r="L95" s="4">
        <v>0</v>
      </c>
    </row>
    <row r="96" spans="1:12" ht="13" thickBot="1">
      <c r="A96" s="13" t="s">
        <v>2033</v>
      </c>
      <c r="B96" s="27"/>
      <c r="C96" s="27"/>
      <c r="D96" s="27"/>
      <c r="E96" s="27"/>
      <c r="F96" s="28"/>
      <c r="G96" s="5"/>
      <c r="H96" s="6">
        <v>8938.59</v>
      </c>
      <c r="I96" s="6">
        <v>0</v>
      </c>
      <c r="J96" s="6">
        <v>3332.93</v>
      </c>
      <c r="K96" s="6">
        <v>8938.59</v>
      </c>
      <c r="L96" s="6">
        <v>0</v>
      </c>
    </row>
    <row r="97" spans="1:12" ht="13" thickBot="1">
      <c r="A97" s="12" t="s">
        <v>326</v>
      </c>
      <c r="B97" s="12" t="s">
        <v>329</v>
      </c>
      <c r="C97" s="25"/>
      <c r="D97" s="25"/>
      <c r="E97" s="25"/>
      <c r="F97" s="26"/>
      <c r="G97" s="3" t="s">
        <v>330</v>
      </c>
      <c r="H97" s="4">
        <v>7592</v>
      </c>
      <c r="I97" s="4">
        <v>964.36</v>
      </c>
      <c r="J97" s="4">
        <v>964.36</v>
      </c>
      <c r="K97" s="4">
        <v>6444.36</v>
      </c>
      <c r="L97" s="4">
        <v>1147.6400000000001</v>
      </c>
    </row>
    <row r="98" spans="1:12" ht="13" thickBot="1">
      <c r="A98" s="23"/>
      <c r="B98" s="12" t="s">
        <v>335</v>
      </c>
      <c r="C98" s="25"/>
      <c r="D98" s="25"/>
      <c r="E98" s="25"/>
      <c r="F98" s="26"/>
      <c r="G98" s="3" t="s">
        <v>334</v>
      </c>
      <c r="H98" s="4">
        <v>1326.52</v>
      </c>
      <c r="I98" s="4">
        <v>0</v>
      </c>
      <c r="J98" s="4">
        <v>0</v>
      </c>
      <c r="K98" s="4">
        <v>0</v>
      </c>
      <c r="L98" s="4">
        <v>1326.52</v>
      </c>
    </row>
    <row r="99" spans="1:12" ht="13" thickBot="1">
      <c r="A99" s="24"/>
      <c r="B99" s="12" t="s">
        <v>338</v>
      </c>
      <c r="C99" s="25"/>
      <c r="D99" s="25"/>
      <c r="E99" s="25"/>
      <c r="F99" s="26"/>
      <c r="G99" s="3" t="s">
        <v>330</v>
      </c>
      <c r="H99" s="4">
        <v>4260</v>
      </c>
      <c r="I99" s="4">
        <v>0</v>
      </c>
      <c r="J99" s="4">
        <v>4260</v>
      </c>
      <c r="K99" s="4">
        <v>4260</v>
      </c>
      <c r="L99" s="4">
        <v>0</v>
      </c>
    </row>
    <row r="100" spans="1:12" ht="13" thickBot="1">
      <c r="A100" s="13" t="s">
        <v>2034</v>
      </c>
      <c r="B100" s="27"/>
      <c r="C100" s="27"/>
      <c r="D100" s="27"/>
      <c r="E100" s="27"/>
      <c r="F100" s="28"/>
      <c r="G100" s="5"/>
      <c r="H100" s="6">
        <v>13178.52</v>
      </c>
      <c r="I100" s="6">
        <v>964.36</v>
      </c>
      <c r="J100" s="6">
        <v>5224.3599999999997</v>
      </c>
      <c r="K100" s="6">
        <v>10704.36</v>
      </c>
      <c r="L100" s="6">
        <v>2474.16</v>
      </c>
    </row>
    <row r="101" spans="1:12" ht="13" thickBot="1">
      <c r="A101" s="13" t="s">
        <v>2035</v>
      </c>
      <c r="B101" s="27"/>
      <c r="C101" s="27"/>
      <c r="D101" s="27"/>
      <c r="E101" s="27"/>
      <c r="F101" s="28"/>
      <c r="G101" s="5"/>
      <c r="H101" s="6">
        <v>6108632.7199999997</v>
      </c>
      <c r="I101" s="6">
        <v>215394.6</v>
      </c>
      <c r="J101" s="6">
        <v>1260130.8700000001</v>
      </c>
      <c r="K101" s="6">
        <v>4315678.9000000004</v>
      </c>
      <c r="L101" s="6">
        <v>1792953.82</v>
      </c>
    </row>
    <row r="102" spans="1:12" ht="12.5">
      <c r="A102" s="14">
        <v>44525</v>
      </c>
      <c r="B102" s="20"/>
      <c r="C102" s="20"/>
      <c r="D102" s="20"/>
      <c r="E102" s="15" t="s">
        <v>2036</v>
      </c>
      <c r="F102" s="20"/>
      <c r="G102" s="20"/>
      <c r="H102" s="20"/>
      <c r="I102" s="16">
        <v>0.52182870000000003</v>
      </c>
      <c r="J102" s="20"/>
      <c r="K102" s="20"/>
      <c r="L102" s="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144"/>
  <sheetViews>
    <sheetView topLeftCell="A107" workbookViewId="0">
      <selection activeCell="L144" sqref="L14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533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534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535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30116.12</v>
      </c>
      <c r="I11" s="4">
        <v>0</v>
      </c>
      <c r="J11" s="4">
        <v>0</v>
      </c>
      <c r="K11" s="4">
        <v>30116.12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32061</v>
      </c>
      <c r="I12" s="4">
        <v>0</v>
      </c>
      <c r="J12" s="4">
        <v>0</v>
      </c>
      <c r="K12" s="4">
        <v>32061</v>
      </c>
      <c r="L12" s="4">
        <v>0</v>
      </c>
    </row>
    <row r="13" spans="1:12" ht="12.5">
      <c r="A13" s="23"/>
      <c r="B13" s="12" t="s">
        <v>38</v>
      </c>
      <c r="C13" s="25"/>
      <c r="D13" s="25"/>
      <c r="E13" s="25"/>
      <c r="F13" s="26"/>
      <c r="G13" s="3" t="s">
        <v>35</v>
      </c>
      <c r="H13" s="4">
        <v>10000</v>
      </c>
      <c r="I13" s="4">
        <v>0</v>
      </c>
      <c r="J13" s="4">
        <v>0</v>
      </c>
      <c r="K13" s="4">
        <v>0</v>
      </c>
      <c r="L13" s="4">
        <v>10000</v>
      </c>
    </row>
    <row r="14" spans="1:12" ht="12.5">
      <c r="A14" s="24"/>
      <c r="B14" s="12" t="s">
        <v>39</v>
      </c>
      <c r="C14" s="25"/>
      <c r="D14" s="25"/>
      <c r="E14" s="25"/>
      <c r="F14" s="26"/>
      <c r="G14" s="3" t="s">
        <v>35</v>
      </c>
      <c r="H14" s="4">
        <v>34709.33</v>
      </c>
      <c r="I14" s="4">
        <v>0</v>
      </c>
      <c r="J14" s="4">
        <v>2497.27</v>
      </c>
      <c r="K14" s="4">
        <v>19171.68</v>
      </c>
      <c r="L14" s="4">
        <v>15537.65</v>
      </c>
    </row>
    <row r="15" spans="1:12" ht="12.5">
      <c r="A15" s="13" t="s">
        <v>536</v>
      </c>
      <c r="B15" s="27"/>
      <c r="C15" s="27"/>
      <c r="D15" s="27"/>
      <c r="E15" s="27"/>
      <c r="F15" s="28"/>
      <c r="G15" s="5"/>
      <c r="H15" s="6">
        <v>106886.45</v>
      </c>
      <c r="I15" s="6">
        <v>0</v>
      </c>
      <c r="J15" s="6">
        <v>2497.27</v>
      </c>
      <c r="K15" s="6">
        <v>81348.800000000003</v>
      </c>
      <c r="L15" s="6">
        <v>25537.65</v>
      </c>
    </row>
    <row r="16" spans="1:12" ht="12.5">
      <c r="A16" s="3" t="s">
        <v>41</v>
      </c>
      <c r="B16" s="12" t="s">
        <v>42</v>
      </c>
      <c r="C16" s="25"/>
      <c r="D16" s="25"/>
      <c r="E16" s="25"/>
      <c r="F16" s="26"/>
      <c r="G16" s="3" t="s">
        <v>43</v>
      </c>
      <c r="H16" s="4">
        <v>3521.62</v>
      </c>
      <c r="I16" s="4">
        <v>0</v>
      </c>
      <c r="J16" s="4">
        <v>0</v>
      </c>
      <c r="K16" s="4">
        <v>0</v>
      </c>
      <c r="L16" s="4">
        <v>3521.62</v>
      </c>
    </row>
    <row r="17" spans="1:12" ht="12.5">
      <c r="A17" s="13" t="s">
        <v>537</v>
      </c>
      <c r="B17" s="27"/>
      <c r="C17" s="27"/>
      <c r="D17" s="27"/>
      <c r="E17" s="27"/>
      <c r="F17" s="28"/>
      <c r="G17" s="5"/>
      <c r="H17" s="6">
        <v>3521.62</v>
      </c>
      <c r="I17" s="6">
        <v>0</v>
      </c>
      <c r="J17" s="6">
        <v>0</v>
      </c>
      <c r="K17" s="6">
        <v>0</v>
      </c>
      <c r="L17" s="6">
        <v>3521.62</v>
      </c>
    </row>
    <row r="18" spans="1:12" ht="12.5">
      <c r="A18" s="12" t="s">
        <v>51</v>
      </c>
      <c r="B18" s="12" t="s">
        <v>52</v>
      </c>
      <c r="C18" s="25"/>
      <c r="D18" s="25"/>
      <c r="E18" s="25"/>
      <c r="F18" s="26"/>
      <c r="G18" s="3" t="s">
        <v>53</v>
      </c>
      <c r="H18" s="4">
        <v>1721.69</v>
      </c>
      <c r="I18" s="4">
        <v>0</v>
      </c>
      <c r="J18" s="4">
        <v>0</v>
      </c>
      <c r="K18" s="4">
        <v>1721.69</v>
      </c>
      <c r="L18" s="4">
        <v>0</v>
      </c>
    </row>
    <row r="19" spans="1:12" ht="12.5">
      <c r="A19" s="23"/>
      <c r="B19" s="12" t="s">
        <v>54</v>
      </c>
      <c r="C19" s="25"/>
      <c r="D19" s="25"/>
      <c r="E19" s="25"/>
      <c r="F19" s="26"/>
      <c r="G19" s="3" t="s">
        <v>53</v>
      </c>
      <c r="H19" s="4">
        <v>1767.34</v>
      </c>
      <c r="I19" s="4">
        <v>1391.59</v>
      </c>
      <c r="J19" s="4">
        <v>1767.34</v>
      </c>
      <c r="K19" s="4">
        <v>1767.34</v>
      </c>
      <c r="L19" s="4">
        <v>0</v>
      </c>
    </row>
    <row r="20" spans="1:12" ht="12.5">
      <c r="A20" s="24"/>
      <c r="B20" s="12" t="s">
        <v>55</v>
      </c>
      <c r="C20" s="25"/>
      <c r="D20" s="25"/>
      <c r="E20" s="25"/>
      <c r="F20" s="26"/>
      <c r="G20" s="3" t="s">
        <v>53</v>
      </c>
      <c r="H20" s="4">
        <v>1789.27</v>
      </c>
      <c r="I20" s="4">
        <v>0</v>
      </c>
      <c r="J20" s="4">
        <v>0</v>
      </c>
      <c r="K20" s="4">
        <v>0</v>
      </c>
      <c r="L20" s="4">
        <v>1789.27</v>
      </c>
    </row>
    <row r="21" spans="1:12" ht="12.5">
      <c r="A21" s="13" t="s">
        <v>538</v>
      </c>
      <c r="B21" s="27"/>
      <c r="C21" s="27"/>
      <c r="D21" s="27"/>
      <c r="E21" s="27"/>
      <c r="F21" s="28"/>
      <c r="G21" s="5"/>
      <c r="H21" s="6">
        <v>5278.3</v>
      </c>
      <c r="I21" s="6">
        <v>1391.59</v>
      </c>
      <c r="J21" s="6">
        <v>1767.34</v>
      </c>
      <c r="K21" s="6">
        <v>3489.03</v>
      </c>
      <c r="L21" s="6">
        <v>1789.27</v>
      </c>
    </row>
    <row r="22" spans="1:12" ht="12.5">
      <c r="A22" s="12" t="s">
        <v>67</v>
      </c>
      <c r="B22" s="12" t="s">
        <v>68</v>
      </c>
      <c r="C22" s="25"/>
      <c r="D22" s="25"/>
      <c r="E22" s="25"/>
      <c r="F22" s="26"/>
      <c r="G22" s="3" t="s">
        <v>69</v>
      </c>
      <c r="H22" s="4">
        <v>3195.73</v>
      </c>
      <c r="I22" s="4">
        <v>0</v>
      </c>
      <c r="J22" s="4">
        <v>0</v>
      </c>
      <c r="K22" s="4">
        <v>3195.73</v>
      </c>
      <c r="L22" s="4">
        <v>0</v>
      </c>
    </row>
    <row r="23" spans="1:12" ht="12.5">
      <c r="A23" s="23"/>
      <c r="B23" s="12" t="s">
        <v>71</v>
      </c>
      <c r="C23" s="25"/>
      <c r="D23" s="25"/>
      <c r="E23" s="25"/>
      <c r="F23" s="26"/>
      <c r="G23" s="3" t="s">
        <v>69</v>
      </c>
      <c r="H23" s="4">
        <v>3206.27</v>
      </c>
      <c r="I23" s="4">
        <v>0</v>
      </c>
      <c r="J23" s="4">
        <v>0</v>
      </c>
      <c r="K23" s="4">
        <v>3206.27</v>
      </c>
      <c r="L23" s="4">
        <v>0</v>
      </c>
    </row>
    <row r="24" spans="1:12" ht="12.5">
      <c r="A24" s="24"/>
      <c r="B24" s="12" t="s">
        <v>72</v>
      </c>
      <c r="C24" s="25"/>
      <c r="D24" s="25"/>
      <c r="E24" s="25"/>
      <c r="F24" s="26"/>
      <c r="G24" s="3" t="s">
        <v>69</v>
      </c>
      <c r="H24" s="4">
        <v>2413.5100000000002</v>
      </c>
      <c r="I24" s="4">
        <v>0</v>
      </c>
      <c r="J24" s="4">
        <v>0</v>
      </c>
      <c r="K24" s="4">
        <v>2413.5100000000002</v>
      </c>
      <c r="L24" s="4">
        <v>0</v>
      </c>
    </row>
    <row r="25" spans="1:12" ht="12.5">
      <c r="A25" s="13" t="s">
        <v>539</v>
      </c>
      <c r="B25" s="27"/>
      <c r="C25" s="27"/>
      <c r="D25" s="27"/>
      <c r="E25" s="27"/>
      <c r="F25" s="28"/>
      <c r="G25" s="5"/>
      <c r="H25" s="6">
        <v>8815.51</v>
      </c>
      <c r="I25" s="6">
        <v>0</v>
      </c>
      <c r="J25" s="6">
        <v>0</v>
      </c>
      <c r="K25" s="6">
        <v>8815.51</v>
      </c>
      <c r="L25" s="6">
        <v>0</v>
      </c>
    </row>
    <row r="26" spans="1:12" ht="12.5">
      <c r="A26" s="3" t="s">
        <v>74</v>
      </c>
      <c r="B26" s="12" t="s">
        <v>75</v>
      </c>
      <c r="C26" s="25"/>
      <c r="D26" s="25"/>
      <c r="E26" s="25"/>
      <c r="F26" s="26"/>
      <c r="G26" s="3" t="s">
        <v>76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540</v>
      </c>
      <c r="B27" s="27"/>
      <c r="C27" s="27"/>
      <c r="D27" s="27"/>
      <c r="E27" s="27"/>
      <c r="F27" s="28"/>
      <c r="G27" s="5"/>
      <c r="H27" s="6">
        <v>10000</v>
      </c>
      <c r="I27" s="6">
        <v>0</v>
      </c>
      <c r="J27" s="6">
        <v>0</v>
      </c>
      <c r="K27" s="6">
        <v>0</v>
      </c>
      <c r="L27" s="6">
        <v>10000</v>
      </c>
    </row>
    <row r="28" spans="1:12" ht="12.5">
      <c r="A28" s="12" t="s">
        <v>81</v>
      </c>
      <c r="B28" s="12" t="s">
        <v>82</v>
      </c>
      <c r="C28" s="25"/>
      <c r="D28" s="25"/>
      <c r="E28" s="25"/>
      <c r="F28" s="26"/>
      <c r="G28" s="3" t="s">
        <v>83</v>
      </c>
      <c r="H28" s="4">
        <v>26758.06</v>
      </c>
      <c r="I28" s="4">
        <v>6009.92</v>
      </c>
      <c r="J28" s="4">
        <v>21915.8</v>
      </c>
      <c r="K28" s="4">
        <v>21915.8</v>
      </c>
      <c r="L28" s="4">
        <v>4842.26</v>
      </c>
    </row>
    <row r="29" spans="1:12" ht="12.5">
      <c r="A29" s="24"/>
      <c r="B29" s="12" t="s">
        <v>84</v>
      </c>
      <c r="C29" s="25"/>
      <c r="D29" s="25"/>
      <c r="E29" s="25"/>
      <c r="F29" s="26"/>
      <c r="G29" s="3" t="s">
        <v>85</v>
      </c>
      <c r="H29" s="4">
        <v>22333.93</v>
      </c>
      <c r="I29" s="4">
        <v>0</v>
      </c>
      <c r="J29" s="4">
        <v>0</v>
      </c>
      <c r="K29" s="4">
        <v>0</v>
      </c>
      <c r="L29" s="4">
        <v>22333.93</v>
      </c>
    </row>
    <row r="30" spans="1:12" ht="12.5">
      <c r="A30" s="13" t="s">
        <v>541</v>
      </c>
      <c r="B30" s="27"/>
      <c r="C30" s="27"/>
      <c r="D30" s="27"/>
      <c r="E30" s="27"/>
      <c r="F30" s="28"/>
      <c r="G30" s="5"/>
      <c r="H30" s="6">
        <v>49091.99</v>
      </c>
      <c r="I30" s="6">
        <v>6009.92</v>
      </c>
      <c r="J30" s="6">
        <v>21915.8</v>
      </c>
      <c r="K30" s="6">
        <v>21915.8</v>
      </c>
      <c r="L30" s="6">
        <v>27176.19</v>
      </c>
    </row>
    <row r="31" spans="1:12" ht="12.5">
      <c r="A31" s="12" t="s">
        <v>87</v>
      </c>
      <c r="B31" s="12" t="s">
        <v>90</v>
      </c>
      <c r="C31" s="25"/>
      <c r="D31" s="25"/>
      <c r="E31" s="25"/>
      <c r="F31" s="26"/>
      <c r="G31" s="3" t="s">
        <v>89</v>
      </c>
      <c r="H31" s="4">
        <v>21194.33</v>
      </c>
      <c r="I31" s="4">
        <v>0</v>
      </c>
      <c r="J31" s="4">
        <v>1680</v>
      </c>
      <c r="K31" s="4">
        <v>18036.39</v>
      </c>
      <c r="L31" s="4">
        <v>3157.94</v>
      </c>
    </row>
    <row r="32" spans="1:12" ht="12.5">
      <c r="A32" s="24"/>
      <c r="B32" s="12" t="s">
        <v>542</v>
      </c>
      <c r="C32" s="25"/>
      <c r="D32" s="25"/>
      <c r="E32" s="25"/>
      <c r="F32" s="26"/>
      <c r="G32" s="3" t="s">
        <v>92</v>
      </c>
      <c r="H32" s="4">
        <v>84777.24</v>
      </c>
      <c r="I32" s="4">
        <v>0</v>
      </c>
      <c r="J32" s="4">
        <v>0</v>
      </c>
      <c r="K32" s="4">
        <v>0</v>
      </c>
      <c r="L32" s="4">
        <v>84777.24</v>
      </c>
    </row>
    <row r="33" spans="1:12" ht="12.5">
      <c r="A33" s="13" t="s">
        <v>543</v>
      </c>
      <c r="B33" s="27"/>
      <c r="C33" s="27"/>
      <c r="D33" s="27"/>
      <c r="E33" s="27"/>
      <c r="F33" s="28"/>
      <c r="G33" s="5"/>
      <c r="H33" s="6">
        <v>105971.57</v>
      </c>
      <c r="I33" s="6">
        <v>0</v>
      </c>
      <c r="J33" s="6">
        <v>1680</v>
      </c>
      <c r="K33" s="6">
        <v>18036.39</v>
      </c>
      <c r="L33" s="6">
        <v>87935.18</v>
      </c>
    </row>
    <row r="34" spans="1:12" ht="12.5">
      <c r="A34" s="3" t="s">
        <v>94</v>
      </c>
      <c r="B34" s="12" t="s">
        <v>544</v>
      </c>
      <c r="C34" s="25"/>
      <c r="D34" s="25"/>
      <c r="E34" s="25"/>
      <c r="F34" s="26"/>
      <c r="G34" s="3" t="s">
        <v>96</v>
      </c>
      <c r="H34" s="4">
        <v>190750</v>
      </c>
      <c r="I34" s="4">
        <v>0</v>
      </c>
      <c r="J34" s="4">
        <v>0</v>
      </c>
      <c r="K34" s="4">
        <v>0</v>
      </c>
      <c r="L34" s="4">
        <v>190750</v>
      </c>
    </row>
    <row r="35" spans="1:12" ht="12.5">
      <c r="A35" s="13" t="s">
        <v>545</v>
      </c>
      <c r="B35" s="27"/>
      <c r="C35" s="27"/>
      <c r="D35" s="27"/>
      <c r="E35" s="27"/>
      <c r="F35" s="28"/>
      <c r="G35" s="5"/>
      <c r="H35" s="6">
        <v>190750</v>
      </c>
      <c r="I35" s="6">
        <v>0</v>
      </c>
      <c r="J35" s="6">
        <v>0</v>
      </c>
      <c r="K35" s="6">
        <v>0</v>
      </c>
      <c r="L35" s="6">
        <v>190750</v>
      </c>
    </row>
    <row r="36" spans="1:12" ht="12.5">
      <c r="A36" s="12" t="s">
        <v>104</v>
      </c>
      <c r="B36" s="12" t="s">
        <v>105</v>
      </c>
      <c r="C36" s="25"/>
      <c r="D36" s="25"/>
      <c r="E36" s="25"/>
      <c r="F36" s="26"/>
      <c r="G36" s="3" t="s">
        <v>106</v>
      </c>
      <c r="H36" s="4">
        <v>0</v>
      </c>
      <c r="I36" s="4">
        <v>0</v>
      </c>
      <c r="J36" s="4">
        <v>0</v>
      </c>
      <c r="K36" s="4">
        <v>9235.2000000000007</v>
      </c>
      <c r="L36" s="4">
        <v>-9235.2000000000007</v>
      </c>
    </row>
    <row r="37" spans="1:12" ht="12.5">
      <c r="A37" s="23"/>
      <c r="B37" s="12" t="s">
        <v>107</v>
      </c>
      <c r="C37" s="25"/>
      <c r="D37" s="25"/>
      <c r="E37" s="25"/>
      <c r="F37" s="26"/>
      <c r="G37" s="3" t="s">
        <v>106</v>
      </c>
      <c r="H37" s="4">
        <v>0</v>
      </c>
      <c r="I37" s="4">
        <v>0</v>
      </c>
      <c r="J37" s="4">
        <v>0</v>
      </c>
      <c r="K37" s="4">
        <v>4751.91</v>
      </c>
      <c r="L37" s="4">
        <v>-4751.91</v>
      </c>
    </row>
    <row r="38" spans="1:12" ht="12.5">
      <c r="A38" s="23"/>
      <c r="B38" s="12" t="s">
        <v>108</v>
      </c>
      <c r="C38" s="25"/>
      <c r="D38" s="25"/>
      <c r="E38" s="25"/>
      <c r="F38" s="26"/>
      <c r="G38" s="3" t="s">
        <v>106</v>
      </c>
      <c r="H38" s="4">
        <v>0</v>
      </c>
      <c r="I38" s="4">
        <v>0</v>
      </c>
      <c r="J38" s="4">
        <v>0</v>
      </c>
      <c r="K38" s="4">
        <v>609.03</v>
      </c>
      <c r="L38" s="4">
        <v>-609.03</v>
      </c>
    </row>
    <row r="39" spans="1:12" ht="12.5">
      <c r="A39" s="23"/>
      <c r="B39" s="12" t="s">
        <v>110</v>
      </c>
      <c r="C39" s="25"/>
      <c r="D39" s="25"/>
      <c r="E39" s="25"/>
      <c r="F39" s="26"/>
      <c r="G39" s="3" t="s">
        <v>111</v>
      </c>
      <c r="H39" s="4">
        <v>0</v>
      </c>
      <c r="I39" s="4">
        <v>0</v>
      </c>
      <c r="J39" s="4">
        <v>2688.77</v>
      </c>
      <c r="K39" s="4">
        <v>2688.77</v>
      </c>
      <c r="L39" s="4">
        <v>-2688.77</v>
      </c>
    </row>
    <row r="40" spans="1:12" ht="12.5">
      <c r="A40" s="23"/>
      <c r="B40" s="12" t="s">
        <v>112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10644.81</v>
      </c>
      <c r="K40" s="4">
        <v>44465.07</v>
      </c>
      <c r="L40" s="4">
        <v>-44465.07</v>
      </c>
    </row>
    <row r="41" spans="1:12" ht="12.5">
      <c r="A41" s="23"/>
      <c r="B41" s="12" t="s">
        <v>113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939.05</v>
      </c>
      <c r="K41" s="4">
        <v>6079.05</v>
      </c>
      <c r="L41" s="4">
        <v>-6079.05</v>
      </c>
    </row>
    <row r="42" spans="1:12" ht="12.5">
      <c r="A42" s="23"/>
      <c r="B42" s="12" t="s">
        <v>114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1423.32</v>
      </c>
      <c r="K42" s="4">
        <v>4650.28</v>
      </c>
      <c r="L42" s="4">
        <v>-4650.28</v>
      </c>
    </row>
    <row r="43" spans="1:12" ht="12.5">
      <c r="A43" s="23"/>
      <c r="B43" s="12" t="s">
        <v>115</v>
      </c>
      <c r="C43" s="25"/>
      <c r="D43" s="25"/>
      <c r="E43" s="25"/>
      <c r="F43" s="26"/>
      <c r="G43" s="3" t="s">
        <v>106</v>
      </c>
      <c r="H43" s="4">
        <v>0</v>
      </c>
      <c r="I43" s="4">
        <v>7859.62</v>
      </c>
      <c r="J43" s="4">
        <v>7859.62</v>
      </c>
      <c r="K43" s="4">
        <v>7859.62</v>
      </c>
      <c r="L43" s="4">
        <v>-7859.62</v>
      </c>
    </row>
    <row r="44" spans="1:12" ht="12.5">
      <c r="A44" s="23"/>
      <c r="B44" s="12" t="s">
        <v>116</v>
      </c>
      <c r="C44" s="25"/>
      <c r="D44" s="25"/>
      <c r="E44" s="25"/>
      <c r="F44" s="26"/>
      <c r="G44" s="3" t="s">
        <v>106</v>
      </c>
      <c r="H44" s="4">
        <v>0</v>
      </c>
      <c r="I44" s="4">
        <v>693.35</v>
      </c>
      <c r="J44" s="4">
        <v>693.35</v>
      </c>
      <c r="K44" s="4">
        <v>693.35</v>
      </c>
      <c r="L44" s="4">
        <v>-693.35</v>
      </c>
    </row>
    <row r="45" spans="1:12" ht="12.5">
      <c r="A45" s="24"/>
      <c r="B45" s="12" t="s">
        <v>117</v>
      </c>
      <c r="C45" s="25"/>
      <c r="D45" s="25"/>
      <c r="E45" s="25"/>
      <c r="F45" s="26"/>
      <c r="G45" s="3" t="s">
        <v>106</v>
      </c>
      <c r="H45" s="4">
        <v>0</v>
      </c>
      <c r="I45" s="4">
        <v>1019.48</v>
      </c>
      <c r="J45" s="4">
        <v>1019.48</v>
      </c>
      <c r="K45" s="4">
        <v>1019.48</v>
      </c>
      <c r="L45" s="4">
        <v>-1019.48</v>
      </c>
    </row>
    <row r="46" spans="1:12" ht="12.5">
      <c r="A46" s="13" t="s">
        <v>546</v>
      </c>
      <c r="B46" s="27"/>
      <c r="C46" s="27"/>
      <c r="D46" s="27"/>
      <c r="E46" s="27"/>
      <c r="F46" s="28"/>
      <c r="G46" s="5"/>
      <c r="H46" s="6">
        <v>0</v>
      </c>
      <c r="I46" s="6">
        <v>9572.4500000000007</v>
      </c>
      <c r="J46" s="6">
        <v>25268.400000000001</v>
      </c>
      <c r="K46" s="6">
        <v>82051.759999999995</v>
      </c>
      <c r="L46" s="6">
        <v>-82051.759999999995</v>
      </c>
    </row>
    <row r="47" spans="1:12" ht="12.5">
      <c r="A47" s="12" t="s">
        <v>119</v>
      </c>
      <c r="B47" s="12" t="s">
        <v>122</v>
      </c>
      <c r="C47" s="25"/>
      <c r="D47" s="25"/>
      <c r="E47" s="25"/>
      <c r="F47" s="26"/>
      <c r="G47" s="3" t="s">
        <v>121</v>
      </c>
      <c r="H47" s="4">
        <v>5596.34</v>
      </c>
      <c r="I47" s="4">
        <v>0</v>
      </c>
      <c r="J47" s="4">
        <v>0</v>
      </c>
      <c r="K47" s="4">
        <v>5596.34</v>
      </c>
      <c r="L47" s="4">
        <v>0</v>
      </c>
    </row>
    <row r="48" spans="1:12" ht="12.5">
      <c r="A48" s="24"/>
      <c r="B48" s="12" t="s">
        <v>123</v>
      </c>
      <c r="C48" s="25"/>
      <c r="D48" s="25"/>
      <c r="E48" s="25"/>
      <c r="F48" s="26"/>
      <c r="G48" s="3" t="s">
        <v>121</v>
      </c>
      <c r="H48" s="4">
        <v>8839.77</v>
      </c>
      <c r="I48" s="4">
        <v>0</v>
      </c>
      <c r="J48" s="4">
        <v>0</v>
      </c>
      <c r="K48" s="4">
        <v>8839.77</v>
      </c>
      <c r="L48" s="4">
        <v>0</v>
      </c>
    </row>
    <row r="49" spans="1:12" ht="12.5">
      <c r="A49" s="13" t="s">
        <v>547</v>
      </c>
      <c r="B49" s="27"/>
      <c r="C49" s="27"/>
      <c r="D49" s="27"/>
      <c r="E49" s="27"/>
      <c r="F49" s="28"/>
      <c r="G49" s="5"/>
      <c r="H49" s="6">
        <v>14436.11</v>
      </c>
      <c r="I49" s="6">
        <v>0</v>
      </c>
      <c r="J49" s="6">
        <v>0</v>
      </c>
      <c r="K49" s="6">
        <v>14436.11</v>
      </c>
      <c r="L49" s="6">
        <v>0</v>
      </c>
    </row>
    <row r="50" spans="1:12" ht="12.5">
      <c r="A50" s="12" t="s">
        <v>126</v>
      </c>
      <c r="B50" s="12" t="s">
        <v>127</v>
      </c>
      <c r="C50" s="25"/>
      <c r="D50" s="25"/>
      <c r="E50" s="25"/>
      <c r="F50" s="26"/>
      <c r="G50" s="3" t="s">
        <v>128</v>
      </c>
      <c r="H50" s="4">
        <v>0</v>
      </c>
      <c r="I50" s="4">
        <v>1683.85</v>
      </c>
      <c r="J50" s="4">
        <v>2262.6999999999998</v>
      </c>
      <c r="K50" s="4">
        <v>16730.05</v>
      </c>
      <c r="L50" s="4">
        <v>-16730.05</v>
      </c>
    </row>
    <row r="51" spans="1:12" ht="12.5">
      <c r="A51" s="24"/>
      <c r="B51" s="12" t="s">
        <v>129</v>
      </c>
      <c r="C51" s="25"/>
      <c r="D51" s="25"/>
      <c r="E51" s="25"/>
      <c r="F51" s="26"/>
      <c r="G51" s="3" t="s">
        <v>128</v>
      </c>
      <c r="H51" s="4">
        <v>0</v>
      </c>
      <c r="I51" s="4">
        <v>0</v>
      </c>
      <c r="J51" s="4">
        <v>1701.7</v>
      </c>
      <c r="K51" s="4">
        <v>1701.7</v>
      </c>
      <c r="L51" s="4">
        <v>-1701.7</v>
      </c>
    </row>
    <row r="52" spans="1:12" ht="12.5">
      <c r="A52" s="13" t="s">
        <v>548</v>
      </c>
      <c r="B52" s="27"/>
      <c r="C52" s="27"/>
      <c r="D52" s="27"/>
      <c r="E52" s="27"/>
      <c r="F52" s="28"/>
      <c r="G52" s="5"/>
      <c r="H52" s="6">
        <v>0</v>
      </c>
      <c r="I52" s="6">
        <v>1683.85</v>
      </c>
      <c r="J52" s="6">
        <v>3964.4</v>
      </c>
      <c r="K52" s="6">
        <v>18431.75</v>
      </c>
      <c r="L52" s="6">
        <v>-18431.75</v>
      </c>
    </row>
    <row r="53" spans="1:12" ht="12.5">
      <c r="A53" s="12" t="s">
        <v>131</v>
      </c>
      <c r="B53" s="12" t="s">
        <v>137</v>
      </c>
      <c r="C53" s="25"/>
      <c r="D53" s="25"/>
      <c r="E53" s="25"/>
      <c r="F53" s="26"/>
      <c r="G53" s="3" t="s">
        <v>138</v>
      </c>
      <c r="H53" s="4">
        <v>30000</v>
      </c>
      <c r="I53" s="4">
        <v>0</v>
      </c>
      <c r="J53" s="4">
        <v>0</v>
      </c>
      <c r="K53" s="4">
        <v>30000</v>
      </c>
      <c r="L53" s="4">
        <v>0</v>
      </c>
    </row>
    <row r="54" spans="1:12" ht="12.5">
      <c r="A54" s="23"/>
      <c r="B54" s="12" t="s">
        <v>139</v>
      </c>
      <c r="C54" s="25"/>
      <c r="D54" s="25"/>
      <c r="E54" s="25"/>
      <c r="F54" s="26"/>
      <c r="G54" s="3" t="s">
        <v>140</v>
      </c>
      <c r="H54" s="4">
        <v>1000</v>
      </c>
      <c r="I54" s="4">
        <v>0</v>
      </c>
      <c r="J54" s="4">
        <v>0</v>
      </c>
      <c r="K54" s="4">
        <v>1000</v>
      </c>
      <c r="L54" s="4">
        <v>0</v>
      </c>
    </row>
    <row r="55" spans="1:12" ht="12.5">
      <c r="A55" s="24"/>
      <c r="B55" s="12" t="s">
        <v>141</v>
      </c>
      <c r="C55" s="25"/>
      <c r="D55" s="25"/>
      <c r="E55" s="25"/>
      <c r="F55" s="26"/>
      <c r="G55" s="3" t="s">
        <v>135</v>
      </c>
      <c r="H55" s="4">
        <v>236.92</v>
      </c>
      <c r="I55" s="4">
        <v>0</v>
      </c>
      <c r="J55" s="4">
        <v>0</v>
      </c>
      <c r="K55" s="4">
        <v>236.92</v>
      </c>
      <c r="L55" s="4">
        <v>0</v>
      </c>
    </row>
    <row r="56" spans="1:12" ht="12.5">
      <c r="A56" s="13" t="s">
        <v>549</v>
      </c>
      <c r="B56" s="27"/>
      <c r="C56" s="27"/>
      <c r="D56" s="27"/>
      <c r="E56" s="27"/>
      <c r="F56" s="28"/>
      <c r="G56" s="5"/>
      <c r="H56" s="6">
        <v>31236.92</v>
      </c>
      <c r="I56" s="6">
        <v>0</v>
      </c>
      <c r="J56" s="6">
        <v>0</v>
      </c>
      <c r="K56" s="6">
        <v>31236.92</v>
      </c>
      <c r="L56" s="6">
        <v>0</v>
      </c>
    </row>
    <row r="57" spans="1:12" ht="12.5">
      <c r="A57" s="12" t="s">
        <v>161</v>
      </c>
      <c r="B57" s="12" t="s">
        <v>162</v>
      </c>
      <c r="C57" s="25"/>
      <c r="D57" s="25"/>
      <c r="E57" s="25"/>
      <c r="F57" s="26"/>
      <c r="G57" s="3" t="s">
        <v>163</v>
      </c>
      <c r="H57" s="4">
        <v>2838.32</v>
      </c>
      <c r="I57" s="4">
        <v>0</v>
      </c>
      <c r="J57" s="4">
        <v>0</v>
      </c>
      <c r="K57" s="4">
        <v>2838.32</v>
      </c>
      <c r="L57" s="4">
        <v>0</v>
      </c>
    </row>
    <row r="58" spans="1:12" ht="12.5">
      <c r="A58" s="23"/>
      <c r="B58" s="12" t="s">
        <v>164</v>
      </c>
      <c r="C58" s="25"/>
      <c r="D58" s="25"/>
      <c r="E58" s="25"/>
      <c r="F58" s="26"/>
      <c r="G58" s="3" t="s">
        <v>165</v>
      </c>
      <c r="H58" s="4">
        <v>99226.39</v>
      </c>
      <c r="I58" s="4">
        <v>0</v>
      </c>
      <c r="J58" s="4">
        <v>0</v>
      </c>
      <c r="K58" s="4">
        <v>99226.39</v>
      </c>
      <c r="L58" s="4">
        <v>0</v>
      </c>
    </row>
    <row r="59" spans="1:12" ht="12.5">
      <c r="A59" s="23"/>
      <c r="B59" s="12" t="s">
        <v>387</v>
      </c>
      <c r="C59" s="25"/>
      <c r="D59" s="25"/>
      <c r="E59" s="25"/>
      <c r="F59" s="26"/>
      <c r="G59" s="3" t="s">
        <v>388</v>
      </c>
      <c r="H59" s="4">
        <v>1354485.43</v>
      </c>
      <c r="I59" s="4">
        <v>0</v>
      </c>
      <c r="J59" s="4">
        <v>0</v>
      </c>
      <c r="K59" s="4">
        <v>1354485.43</v>
      </c>
      <c r="L59" s="4">
        <v>0</v>
      </c>
    </row>
    <row r="60" spans="1:12" ht="12.5">
      <c r="A60" s="23"/>
      <c r="B60" s="12" t="s">
        <v>167</v>
      </c>
      <c r="C60" s="25"/>
      <c r="D60" s="25"/>
      <c r="E60" s="25"/>
      <c r="F60" s="26"/>
      <c r="G60" s="3" t="s">
        <v>168</v>
      </c>
      <c r="H60" s="4">
        <v>172885.62</v>
      </c>
      <c r="I60" s="4">
        <v>0</v>
      </c>
      <c r="J60" s="4">
        <v>0</v>
      </c>
      <c r="K60" s="4">
        <v>172885.62</v>
      </c>
      <c r="L60" s="4">
        <v>0</v>
      </c>
    </row>
    <row r="61" spans="1:12" ht="12.5">
      <c r="A61" s="23"/>
      <c r="B61" s="12" t="s">
        <v>169</v>
      </c>
      <c r="C61" s="25"/>
      <c r="D61" s="25"/>
      <c r="E61" s="25"/>
      <c r="F61" s="26"/>
      <c r="G61" s="3" t="s">
        <v>170</v>
      </c>
      <c r="H61" s="4">
        <v>80929.64</v>
      </c>
      <c r="I61" s="4">
        <v>0</v>
      </c>
      <c r="J61" s="4">
        <v>0</v>
      </c>
      <c r="K61" s="4">
        <v>80929.64</v>
      </c>
      <c r="L61" s="4">
        <v>0</v>
      </c>
    </row>
    <row r="62" spans="1:12" ht="12.5">
      <c r="A62" s="23"/>
      <c r="B62" s="12" t="s">
        <v>173</v>
      </c>
      <c r="C62" s="25"/>
      <c r="D62" s="25"/>
      <c r="E62" s="25"/>
      <c r="F62" s="26"/>
      <c r="G62" s="3" t="s">
        <v>174</v>
      </c>
      <c r="H62" s="4">
        <v>3596</v>
      </c>
      <c r="I62" s="4">
        <v>0</v>
      </c>
      <c r="J62" s="4">
        <v>0</v>
      </c>
      <c r="K62" s="4">
        <v>3596</v>
      </c>
      <c r="L62" s="4">
        <v>0</v>
      </c>
    </row>
    <row r="63" spans="1:12" ht="12.5">
      <c r="A63" s="23"/>
      <c r="B63" s="12" t="s">
        <v>175</v>
      </c>
      <c r="C63" s="25"/>
      <c r="D63" s="25"/>
      <c r="E63" s="25"/>
      <c r="F63" s="26"/>
      <c r="G63" s="3" t="s">
        <v>176</v>
      </c>
      <c r="H63" s="4">
        <v>2687.64</v>
      </c>
      <c r="I63" s="4">
        <v>0</v>
      </c>
      <c r="J63" s="4">
        <v>0</v>
      </c>
      <c r="K63" s="4">
        <v>2687.64</v>
      </c>
      <c r="L63" s="4">
        <v>0</v>
      </c>
    </row>
    <row r="64" spans="1:12" ht="12.5">
      <c r="A64" s="23"/>
      <c r="B64" s="12" t="s">
        <v>177</v>
      </c>
      <c r="C64" s="25"/>
      <c r="D64" s="25"/>
      <c r="E64" s="25"/>
      <c r="F64" s="26"/>
      <c r="G64" s="3" t="s">
        <v>178</v>
      </c>
      <c r="H64" s="4">
        <v>124120</v>
      </c>
      <c r="I64" s="4">
        <v>0</v>
      </c>
      <c r="J64" s="4">
        <v>0</v>
      </c>
      <c r="K64" s="4">
        <v>124120</v>
      </c>
      <c r="L64" s="4">
        <v>0</v>
      </c>
    </row>
    <row r="65" spans="1:12" ht="12.5">
      <c r="A65" s="23"/>
      <c r="B65" s="12" t="s">
        <v>179</v>
      </c>
      <c r="C65" s="25"/>
      <c r="D65" s="25"/>
      <c r="E65" s="25"/>
      <c r="F65" s="26"/>
      <c r="G65" s="3" t="s">
        <v>180</v>
      </c>
      <c r="H65" s="4">
        <v>17980</v>
      </c>
      <c r="I65" s="4">
        <v>0</v>
      </c>
      <c r="J65" s="4">
        <v>0</v>
      </c>
      <c r="K65" s="4">
        <v>17980</v>
      </c>
      <c r="L65" s="4">
        <v>0</v>
      </c>
    </row>
    <row r="66" spans="1:12" ht="12.5">
      <c r="A66" s="23"/>
      <c r="B66" s="12" t="s">
        <v>181</v>
      </c>
      <c r="C66" s="25"/>
      <c r="D66" s="25"/>
      <c r="E66" s="25"/>
      <c r="F66" s="26"/>
      <c r="G66" s="3" t="s">
        <v>182</v>
      </c>
      <c r="H66" s="4">
        <v>20000</v>
      </c>
      <c r="I66" s="4">
        <v>0</v>
      </c>
      <c r="J66" s="4">
        <v>0</v>
      </c>
      <c r="K66" s="4">
        <v>20000</v>
      </c>
      <c r="L66" s="4">
        <v>0</v>
      </c>
    </row>
    <row r="67" spans="1:12" ht="12.5">
      <c r="A67" s="23"/>
      <c r="B67" s="12" t="s">
        <v>185</v>
      </c>
      <c r="C67" s="25"/>
      <c r="D67" s="25"/>
      <c r="E67" s="25"/>
      <c r="F67" s="26"/>
      <c r="G67" s="3" t="s">
        <v>186</v>
      </c>
      <c r="H67" s="4">
        <v>4285</v>
      </c>
      <c r="I67" s="4">
        <v>0</v>
      </c>
      <c r="J67" s="4">
        <v>0</v>
      </c>
      <c r="K67" s="4">
        <v>4285</v>
      </c>
      <c r="L67" s="4">
        <v>0</v>
      </c>
    </row>
    <row r="68" spans="1:12" ht="12.5">
      <c r="A68" s="23"/>
      <c r="B68" s="12" t="s">
        <v>187</v>
      </c>
      <c r="C68" s="25"/>
      <c r="D68" s="25"/>
      <c r="E68" s="25"/>
      <c r="F68" s="26"/>
      <c r="G68" s="3" t="s">
        <v>188</v>
      </c>
      <c r="H68" s="4">
        <v>3421</v>
      </c>
      <c r="I68" s="4">
        <v>0</v>
      </c>
      <c r="J68" s="4">
        <v>0</v>
      </c>
      <c r="K68" s="4">
        <v>3421</v>
      </c>
      <c r="L68" s="4">
        <v>0</v>
      </c>
    </row>
    <row r="69" spans="1:12" ht="12.5">
      <c r="A69" s="23"/>
      <c r="B69" s="12" t="s">
        <v>189</v>
      </c>
      <c r="C69" s="25"/>
      <c r="D69" s="25"/>
      <c r="E69" s="25"/>
      <c r="F69" s="26"/>
      <c r="G69" s="3" t="s">
        <v>188</v>
      </c>
      <c r="H69" s="4">
        <v>3937</v>
      </c>
      <c r="I69" s="4">
        <v>0</v>
      </c>
      <c r="J69" s="4">
        <v>0</v>
      </c>
      <c r="K69" s="4">
        <v>3937</v>
      </c>
      <c r="L69" s="4">
        <v>0</v>
      </c>
    </row>
    <row r="70" spans="1:12" ht="12.5">
      <c r="A70" s="23"/>
      <c r="B70" s="12" t="s">
        <v>190</v>
      </c>
      <c r="C70" s="25"/>
      <c r="D70" s="25"/>
      <c r="E70" s="25"/>
      <c r="F70" s="26"/>
      <c r="G70" s="3" t="s">
        <v>191</v>
      </c>
      <c r="H70" s="4">
        <v>38949.71</v>
      </c>
      <c r="I70" s="4">
        <v>0</v>
      </c>
      <c r="J70" s="4">
        <v>0</v>
      </c>
      <c r="K70" s="4">
        <v>38949.71</v>
      </c>
      <c r="L70" s="4">
        <v>0</v>
      </c>
    </row>
    <row r="71" spans="1:12" ht="12.5">
      <c r="A71" s="23"/>
      <c r="B71" s="12" t="s">
        <v>192</v>
      </c>
      <c r="C71" s="25"/>
      <c r="D71" s="25"/>
      <c r="E71" s="25"/>
      <c r="F71" s="26"/>
      <c r="G71" s="3" t="s">
        <v>193</v>
      </c>
      <c r="H71" s="4">
        <v>2222.9899999999998</v>
      </c>
      <c r="I71" s="4">
        <v>0</v>
      </c>
      <c r="J71" s="4">
        <v>0</v>
      </c>
      <c r="K71" s="4">
        <v>2222.9899999999998</v>
      </c>
      <c r="L71" s="4">
        <v>0</v>
      </c>
    </row>
    <row r="72" spans="1:12" ht="12.5">
      <c r="A72" s="23"/>
      <c r="B72" s="12" t="s">
        <v>194</v>
      </c>
      <c r="C72" s="25"/>
      <c r="D72" s="25"/>
      <c r="E72" s="25"/>
      <c r="F72" s="26"/>
      <c r="G72" s="3" t="s">
        <v>195</v>
      </c>
      <c r="H72" s="4">
        <v>57309.26</v>
      </c>
      <c r="I72" s="4">
        <v>56443.360000000001</v>
      </c>
      <c r="J72" s="4">
        <v>56443.360000000001</v>
      </c>
      <c r="K72" s="4">
        <v>57309.26</v>
      </c>
      <c r="L72" s="4">
        <v>0</v>
      </c>
    </row>
    <row r="73" spans="1:12" ht="12.5">
      <c r="A73" s="23"/>
      <c r="B73" s="12" t="s">
        <v>196</v>
      </c>
      <c r="C73" s="25"/>
      <c r="D73" s="25"/>
      <c r="E73" s="25"/>
      <c r="F73" s="26"/>
      <c r="G73" s="3" t="s">
        <v>163</v>
      </c>
      <c r="H73" s="4">
        <v>6361.4</v>
      </c>
      <c r="I73" s="4">
        <v>436.57</v>
      </c>
      <c r="J73" s="4">
        <v>2182.85</v>
      </c>
      <c r="K73" s="4">
        <v>2182.85</v>
      </c>
      <c r="L73" s="4">
        <v>4178.55</v>
      </c>
    </row>
    <row r="74" spans="1:12" ht="12.5">
      <c r="A74" s="23"/>
      <c r="B74" s="12" t="s">
        <v>197</v>
      </c>
      <c r="C74" s="25"/>
      <c r="D74" s="25"/>
      <c r="E74" s="25"/>
      <c r="F74" s="26"/>
      <c r="G74" s="3" t="s">
        <v>165</v>
      </c>
      <c r="H74" s="4">
        <v>177627.1</v>
      </c>
      <c r="I74" s="4">
        <v>13254.71</v>
      </c>
      <c r="J74" s="4">
        <v>66273.55</v>
      </c>
      <c r="K74" s="4">
        <v>66273.55</v>
      </c>
      <c r="L74" s="4">
        <v>111353.55</v>
      </c>
    </row>
    <row r="75" spans="1:12" ht="12.5">
      <c r="A75" s="23"/>
      <c r="B75" s="12" t="s">
        <v>389</v>
      </c>
      <c r="C75" s="25"/>
      <c r="D75" s="25"/>
      <c r="E75" s="25"/>
      <c r="F75" s="26"/>
      <c r="G75" s="3" t="s">
        <v>388</v>
      </c>
      <c r="H75" s="4">
        <v>1436446.36</v>
      </c>
      <c r="I75" s="4">
        <v>122737.51</v>
      </c>
      <c r="J75" s="4">
        <v>613687.56000000006</v>
      </c>
      <c r="K75" s="4">
        <v>613687.56000000006</v>
      </c>
      <c r="L75" s="4">
        <v>822758.8</v>
      </c>
    </row>
    <row r="76" spans="1:12" ht="12.5">
      <c r="A76" s="23"/>
      <c r="B76" s="12" t="s">
        <v>199</v>
      </c>
      <c r="C76" s="25"/>
      <c r="D76" s="25"/>
      <c r="E76" s="25"/>
      <c r="F76" s="26"/>
      <c r="G76" s="3" t="s">
        <v>168</v>
      </c>
      <c r="H76" s="4">
        <v>182542.38</v>
      </c>
      <c r="I76" s="4">
        <v>15025.1</v>
      </c>
      <c r="J76" s="4">
        <v>75125.5</v>
      </c>
      <c r="K76" s="4">
        <v>75125.5</v>
      </c>
      <c r="L76" s="4">
        <v>107416.88</v>
      </c>
    </row>
    <row r="77" spans="1:12" ht="12.5">
      <c r="A77" s="23"/>
      <c r="B77" s="12" t="s">
        <v>200</v>
      </c>
      <c r="C77" s="25"/>
      <c r="D77" s="25"/>
      <c r="E77" s="25"/>
      <c r="F77" s="26"/>
      <c r="G77" s="3" t="s">
        <v>170</v>
      </c>
      <c r="H77" s="4">
        <v>94669.68</v>
      </c>
      <c r="I77" s="4">
        <v>7889.14</v>
      </c>
      <c r="J77" s="4">
        <v>39445.699999999997</v>
      </c>
      <c r="K77" s="4">
        <v>39445.699999999997</v>
      </c>
      <c r="L77" s="4">
        <v>55223.98</v>
      </c>
    </row>
    <row r="78" spans="1:12" ht="12.5">
      <c r="A78" s="23"/>
      <c r="B78" s="12" t="s">
        <v>202</v>
      </c>
      <c r="C78" s="25"/>
      <c r="D78" s="25"/>
      <c r="E78" s="25"/>
      <c r="F78" s="26"/>
      <c r="G78" s="3" t="s">
        <v>174</v>
      </c>
      <c r="H78" s="4">
        <v>11427</v>
      </c>
      <c r="I78" s="4">
        <v>952.25</v>
      </c>
      <c r="J78" s="4">
        <v>4761.25</v>
      </c>
      <c r="K78" s="4">
        <v>4761.25</v>
      </c>
      <c r="L78" s="4">
        <v>6665.75</v>
      </c>
    </row>
    <row r="79" spans="1:12" ht="12.5">
      <c r="A79" s="23"/>
      <c r="B79" s="12" t="s">
        <v>203</v>
      </c>
      <c r="C79" s="25"/>
      <c r="D79" s="25"/>
      <c r="E79" s="25"/>
      <c r="F79" s="26"/>
      <c r="G79" s="3" t="s">
        <v>176</v>
      </c>
      <c r="H79" s="4">
        <v>2738.78</v>
      </c>
      <c r="I79" s="4">
        <v>228.23</v>
      </c>
      <c r="J79" s="4">
        <v>1141.1600000000001</v>
      </c>
      <c r="K79" s="4">
        <v>1141.1600000000001</v>
      </c>
      <c r="L79" s="4">
        <v>1597.62</v>
      </c>
    </row>
    <row r="80" spans="1:12" ht="12.5">
      <c r="A80" s="23"/>
      <c r="B80" s="12" t="s">
        <v>204</v>
      </c>
      <c r="C80" s="25"/>
      <c r="D80" s="25"/>
      <c r="E80" s="25"/>
      <c r="F80" s="26"/>
      <c r="G80" s="3" t="s">
        <v>178</v>
      </c>
      <c r="H80" s="4">
        <v>163958</v>
      </c>
      <c r="I80" s="4">
        <v>10739.5</v>
      </c>
      <c r="J80" s="4">
        <v>53697.5</v>
      </c>
      <c r="K80" s="4">
        <v>53697.5</v>
      </c>
      <c r="L80" s="4">
        <v>110260.5</v>
      </c>
    </row>
    <row r="81" spans="1:12" ht="12.5">
      <c r="A81" s="23"/>
      <c r="B81" s="12" t="s">
        <v>205</v>
      </c>
      <c r="C81" s="25"/>
      <c r="D81" s="25"/>
      <c r="E81" s="25"/>
      <c r="F81" s="26"/>
      <c r="G81" s="3" t="s">
        <v>180</v>
      </c>
      <c r="H81" s="4">
        <v>28568</v>
      </c>
      <c r="I81" s="4">
        <v>1587.08</v>
      </c>
      <c r="J81" s="4">
        <v>7935.41</v>
      </c>
      <c r="K81" s="4">
        <v>7935.41</v>
      </c>
      <c r="L81" s="4">
        <v>20632.59</v>
      </c>
    </row>
    <row r="82" spans="1:12" ht="12.5">
      <c r="A82" s="23"/>
      <c r="B82" s="12" t="s">
        <v>206</v>
      </c>
      <c r="C82" s="25"/>
      <c r="D82" s="25"/>
      <c r="E82" s="25"/>
      <c r="F82" s="26"/>
      <c r="G82" s="3" t="s">
        <v>182</v>
      </c>
      <c r="H82" s="4">
        <v>20000</v>
      </c>
      <c r="I82" s="4">
        <v>1666.66</v>
      </c>
      <c r="J82" s="4">
        <v>8333.34</v>
      </c>
      <c r="K82" s="4">
        <v>8333.34</v>
      </c>
      <c r="L82" s="4">
        <v>11666.66</v>
      </c>
    </row>
    <row r="83" spans="1:12" ht="12.5">
      <c r="A83" s="23"/>
      <c r="B83" s="12" t="s">
        <v>208</v>
      </c>
      <c r="C83" s="25"/>
      <c r="D83" s="25"/>
      <c r="E83" s="25"/>
      <c r="F83" s="26"/>
      <c r="G83" s="3" t="s">
        <v>186</v>
      </c>
      <c r="H83" s="4">
        <v>8585</v>
      </c>
      <c r="I83" s="4">
        <v>357</v>
      </c>
      <c r="J83" s="4">
        <v>1785</v>
      </c>
      <c r="K83" s="4">
        <v>1785</v>
      </c>
      <c r="L83" s="4">
        <v>6800</v>
      </c>
    </row>
    <row r="84" spans="1:12" ht="12.5">
      <c r="A84" s="23"/>
      <c r="B84" s="12" t="s">
        <v>209</v>
      </c>
      <c r="C84" s="25"/>
      <c r="D84" s="25"/>
      <c r="E84" s="25"/>
      <c r="F84" s="26"/>
      <c r="G84" s="3" t="s">
        <v>188</v>
      </c>
      <c r="H84" s="4">
        <v>5134</v>
      </c>
      <c r="I84" s="4">
        <v>287.92</v>
      </c>
      <c r="J84" s="4">
        <v>1439.6</v>
      </c>
      <c r="K84" s="4">
        <v>1439.6</v>
      </c>
      <c r="L84" s="4">
        <v>3694.4</v>
      </c>
    </row>
    <row r="85" spans="1:12" ht="12.5">
      <c r="A85" s="23"/>
      <c r="B85" s="12" t="s">
        <v>210</v>
      </c>
      <c r="C85" s="25"/>
      <c r="D85" s="25"/>
      <c r="E85" s="25"/>
      <c r="F85" s="26"/>
      <c r="G85" s="3" t="s">
        <v>188</v>
      </c>
      <c r="H85" s="4">
        <v>5947</v>
      </c>
      <c r="I85" s="4">
        <v>345.42</v>
      </c>
      <c r="J85" s="4">
        <v>1727.1</v>
      </c>
      <c r="K85" s="4">
        <v>1727.1</v>
      </c>
      <c r="L85" s="4">
        <v>4219.8999999999996</v>
      </c>
    </row>
    <row r="86" spans="1:12" ht="12.5">
      <c r="A86" s="23"/>
      <c r="B86" s="12" t="s">
        <v>211</v>
      </c>
      <c r="C86" s="25"/>
      <c r="D86" s="25"/>
      <c r="E86" s="25"/>
      <c r="F86" s="26"/>
      <c r="G86" s="3" t="s">
        <v>191</v>
      </c>
      <c r="H86" s="4">
        <v>40870.51</v>
      </c>
      <c r="I86" s="4">
        <v>3235.51</v>
      </c>
      <c r="J86" s="4">
        <v>16177.56</v>
      </c>
      <c r="K86" s="4">
        <v>16177.56</v>
      </c>
      <c r="L86" s="4">
        <v>24692.95</v>
      </c>
    </row>
    <row r="87" spans="1:12" ht="12.5">
      <c r="A87" s="23"/>
      <c r="B87" s="12" t="s">
        <v>214</v>
      </c>
      <c r="C87" s="25"/>
      <c r="D87" s="25"/>
      <c r="E87" s="25"/>
      <c r="F87" s="26"/>
      <c r="G87" s="3" t="s">
        <v>193</v>
      </c>
      <c r="H87" s="4">
        <v>2433.46</v>
      </c>
      <c r="I87" s="4">
        <v>202.79</v>
      </c>
      <c r="J87" s="4">
        <v>1013.95</v>
      </c>
      <c r="K87" s="4">
        <v>1013.95</v>
      </c>
      <c r="L87" s="4">
        <v>1419.51</v>
      </c>
    </row>
    <row r="88" spans="1:12" ht="12.5">
      <c r="A88" s="24"/>
      <c r="B88" s="12" t="s">
        <v>216</v>
      </c>
      <c r="C88" s="25"/>
      <c r="D88" s="25"/>
      <c r="E88" s="25"/>
      <c r="F88" s="26"/>
      <c r="G88" s="3" t="s">
        <v>217</v>
      </c>
      <c r="H88" s="4">
        <v>27520.03</v>
      </c>
      <c r="I88" s="4">
        <v>2293.34</v>
      </c>
      <c r="J88" s="4">
        <v>11466.69</v>
      </c>
      <c r="K88" s="4">
        <v>11466.69</v>
      </c>
      <c r="L88" s="4">
        <v>16053.34</v>
      </c>
    </row>
    <row r="89" spans="1:12" ht="12.5">
      <c r="A89" s="13" t="s">
        <v>550</v>
      </c>
      <c r="B89" s="27"/>
      <c r="C89" s="27"/>
      <c r="D89" s="27"/>
      <c r="E89" s="27"/>
      <c r="F89" s="28"/>
      <c r="G89" s="5"/>
      <c r="H89" s="6">
        <v>4203702.7</v>
      </c>
      <c r="I89" s="6">
        <v>237682.09</v>
      </c>
      <c r="J89" s="6">
        <v>962637.08</v>
      </c>
      <c r="K89" s="6">
        <v>2895067.72</v>
      </c>
      <c r="L89" s="6">
        <v>1308634.98</v>
      </c>
    </row>
    <row r="90" spans="1:12" ht="12.5">
      <c r="A90" s="12" t="s">
        <v>219</v>
      </c>
      <c r="B90" s="12" t="s">
        <v>220</v>
      </c>
      <c r="C90" s="25"/>
      <c r="D90" s="25"/>
      <c r="E90" s="25"/>
      <c r="F90" s="26"/>
      <c r="G90" s="3" t="s">
        <v>221</v>
      </c>
      <c r="H90" s="4">
        <v>1011.23</v>
      </c>
      <c r="I90" s="4">
        <v>0</v>
      </c>
      <c r="J90" s="4">
        <v>0</v>
      </c>
      <c r="K90" s="4">
        <v>1011.23</v>
      </c>
      <c r="L90" s="4">
        <v>0</v>
      </c>
    </row>
    <row r="91" spans="1:12" ht="12.5">
      <c r="A91" s="23"/>
      <c r="B91" s="12" t="s">
        <v>224</v>
      </c>
      <c r="C91" s="25"/>
      <c r="D91" s="25"/>
      <c r="E91" s="25"/>
      <c r="F91" s="26"/>
      <c r="G91" s="3" t="s">
        <v>225</v>
      </c>
      <c r="H91" s="4">
        <v>117771.31</v>
      </c>
      <c r="I91" s="4">
        <v>0</v>
      </c>
      <c r="J91" s="4">
        <v>0</v>
      </c>
      <c r="K91" s="4">
        <v>117771.31</v>
      </c>
      <c r="L91" s="4">
        <v>0</v>
      </c>
    </row>
    <row r="92" spans="1:12" ht="12.5">
      <c r="A92" s="23"/>
      <c r="B92" s="12" t="s">
        <v>226</v>
      </c>
      <c r="C92" s="25"/>
      <c r="D92" s="25"/>
      <c r="E92" s="25"/>
      <c r="F92" s="26"/>
      <c r="G92" s="3" t="s">
        <v>227</v>
      </c>
      <c r="H92" s="4">
        <v>0</v>
      </c>
      <c r="I92" s="4">
        <v>0</v>
      </c>
      <c r="J92" s="4">
        <v>23753</v>
      </c>
      <c r="K92" s="4">
        <v>0</v>
      </c>
      <c r="L92" s="4">
        <v>0</v>
      </c>
    </row>
    <row r="93" spans="1:12" ht="12.5">
      <c r="A93" s="23"/>
      <c r="B93" s="12" t="s">
        <v>230</v>
      </c>
      <c r="C93" s="25"/>
      <c r="D93" s="25"/>
      <c r="E93" s="25"/>
      <c r="F93" s="26"/>
      <c r="G93" s="3" t="s">
        <v>231</v>
      </c>
      <c r="H93" s="4">
        <v>967.24</v>
      </c>
      <c r="I93" s="4">
        <v>0</v>
      </c>
      <c r="J93" s="4">
        <v>0</v>
      </c>
      <c r="K93" s="4">
        <v>967.24</v>
      </c>
      <c r="L93" s="4">
        <v>0</v>
      </c>
    </row>
    <row r="94" spans="1:12" ht="12.5">
      <c r="A94" s="23"/>
      <c r="B94" s="12" t="s">
        <v>232</v>
      </c>
      <c r="C94" s="25"/>
      <c r="D94" s="25"/>
      <c r="E94" s="25"/>
      <c r="F94" s="26"/>
      <c r="G94" s="3" t="s">
        <v>233</v>
      </c>
      <c r="H94" s="4">
        <v>4426.1400000000003</v>
      </c>
      <c r="I94" s="4">
        <v>0</v>
      </c>
      <c r="J94" s="4">
        <v>0</v>
      </c>
      <c r="K94" s="4">
        <v>4426.13</v>
      </c>
      <c r="L94" s="4">
        <v>0.01</v>
      </c>
    </row>
    <row r="95" spans="1:12" ht="12.5">
      <c r="A95" s="23"/>
      <c r="B95" s="12" t="s">
        <v>234</v>
      </c>
      <c r="C95" s="25"/>
      <c r="D95" s="25"/>
      <c r="E95" s="25"/>
      <c r="F95" s="26"/>
      <c r="G95" s="3" t="s">
        <v>235</v>
      </c>
      <c r="H95" s="4">
        <v>62626.69</v>
      </c>
      <c r="I95" s="4">
        <v>0</v>
      </c>
      <c r="J95" s="4">
        <v>0</v>
      </c>
      <c r="K95" s="4">
        <v>62626.69</v>
      </c>
      <c r="L95" s="4">
        <v>0</v>
      </c>
    </row>
    <row r="96" spans="1:12" ht="12.5">
      <c r="A96" s="23"/>
      <c r="B96" s="12" t="s">
        <v>236</v>
      </c>
      <c r="C96" s="25"/>
      <c r="D96" s="25"/>
      <c r="E96" s="25"/>
      <c r="F96" s="26"/>
      <c r="G96" s="3" t="s">
        <v>237</v>
      </c>
      <c r="H96" s="4">
        <v>214026</v>
      </c>
      <c r="I96" s="4">
        <v>0</v>
      </c>
      <c r="J96" s="4">
        <v>0</v>
      </c>
      <c r="K96" s="4">
        <v>214026</v>
      </c>
      <c r="L96" s="4">
        <v>0</v>
      </c>
    </row>
    <row r="97" spans="1:12" ht="12.5">
      <c r="A97" s="23"/>
      <c r="B97" s="12" t="s">
        <v>238</v>
      </c>
      <c r="C97" s="25"/>
      <c r="D97" s="25"/>
      <c r="E97" s="25"/>
      <c r="F97" s="26"/>
      <c r="G97" s="3" t="s">
        <v>239</v>
      </c>
      <c r="H97" s="4">
        <v>28844.720000000001</v>
      </c>
      <c r="I97" s="4">
        <v>0</v>
      </c>
      <c r="J97" s="4">
        <v>0</v>
      </c>
      <c r="K97" s="4">
        <v>28844.720000000001</v>
      </c>
      <c r="L97" s="4">
        <v>0</v>
      </c>
    </row>
    <row r="98" spans="1:12" ht="12.5">
      <c r="A98" s="23"/>
      <c r="B98" s="12" t="s">
        <v>240</v>
      </c>
      <c r="C98" s="25"/>
      <c r="D98" s="25"/>
      <c r="E98" s="25"/>
      <c r="F98" s="26"/>
      <c r="G98" s="3" t="s">
        <v>241</v>
      </c>
      <c r="H98" s="4">
        <v>103761.75</v>
      </c>
      <c r="I98" s="4">
        <v>0</v>
      </c>
      <c r="J98" s="4">
        <v>0</v>
      </c>
      <c r="K98" s="4">
        <v>103761.75</v>
      </c>
      <c r="L98" s="4">
        <v>0</v>
      </c>
    </row>
    <row r="99" spans="1:12" ht="12.5">
      <c r="A99" s="23"/>
      <c r="B99" s="12" t="s">
        <v>242</v>
      </c>
      <c r="C99" s="25"/>
      <c r="D99" s="25"/>
      <c r="E99" s="25"/>
      <c r="F99" s="26"/>
      <c r="G99" s="3" t="s">
        <v>221</v>
      </c>
      <c r="H99" s="4">
        <v>6159.2</v>
      </c>
      <c r="I99" s="4">
        <v>0</v>
      </c>
      <c r="J99" s="4">
        <v>0</v>
      </c>
      <c r="K99" s="4">
        <v>6159.2</v>
      </c>
      <c r="L99" s="4">
        <v>0</v>
      </c>
    </row>
    <row r="100" spans="1:12" ht="12.5">
      <c r="A100" s="23"/>
      <c r="B100" s="12" t="s">
        <v>243</v>
      </c>
      <c r="C100" s="25"/>
      <c r="D100" s="25"/>
      <c r="E100" s="25"/>
      <c r="F100" s="26"/>
      <c r="G100" s="3" t="s">
        <v>244</v>
      </c>
      <c r="H100" s="4">
        <v>731.65</v>
      </c>
      <c r="I100" s="4">
        <v>0</v>
      </c>
      <c r="J100" s="4">
        <v>0</v>
      </c>
      <c r="K100" s="4">
        <v>731.65</v>
      </c>
      <c r="L100" s="4">
        <v>0</v>
      </c>
    </row>
    <row r="101" spans="1:12" ht="12.5">
      <c r="A101" s="23"/>
      <c r="B101" s="12" t="s">
        <v>245</v>
      </c>
      <c r="C101" s="25"/>
      <c r="D101" s="25"/>
      <c r="E101" s="25"/>
      <c r="F101" s="26"/>
      <c r="G101" s="3" t="s">
        <v>246</v>
      </c>
      <c r="H101" s="4">
        <v>3566.45</v>
      </c>
      <c r="I101" s="4">
        <v>0</v>
      </c>
      <c r="J101" s="4">
        <v>0</v>
      </c>
      <c r="K101" s="4">
        <v>3566.45</v>
      </c>
      <c r="L101" s="4">
        <v>0</v>
      </c>
    </row>
    <row r="102" spans="1:12" ht="12.5">
      <c r="A102" s="23"/>
      <c r="B102" s="12" t="s">
        <v>249</v>
      </c>
      <c r="C102" s="25"/>
      <c r="D102" s="25"/>
      <c r="E102" s="25"/>
      <c r="F102" s="26"/>
      <c r="G102" s="3" t="s">
        <v>250</v>
      </c>
      <c r="H102" s="4">
        <v>2639.76</v>
      </c>
      <c r="I102" s="4">
        <v>0</v>
      </c>
      <c r="J102" s="4">
        <v>0</v>
      </c>
      <c r="K102" s="4">
        <v>2639.76</v>
      </c>
      <c r="L102" s="4">
        <v>0</v>
      </c>
    </row>
    <row r="103" spans="1:12" ht="12.5">
      <c r="A103" s="23"/>
      <c r="B103" s="12" t="s">
        <v>253</v>
      </c>
      <c r="C103" s="25"/>
      <c r="D103" s="25"/>
      <c r="E103" s="25"/>
      <c r="F103" s="26"/>
      <c r="G103" s="3" t="s">
        <v>254</v>
      </c>
      <c r="H103" s="4">
        <v>34474.019999999997</v>
      </c>
      <c r="I103" s="4">
        <v>0</v>
      </c>
      <c r="J103" s="4">
        <v>0</v>
      </c>
      <c r="K103" s="4">
        <v>34474.019999999997</v>
      </c>
      <c r="L103" s="4">
        <v>0</v>
      </c>
    </row>
    <row r="104" spans="1:12" ht="12.5">
      <c r="A104" s="23"/>
      <c r="B104" s="12" t="s">
        <v>256</v>
      </c>
      <c r="C104" s="25"/>
      <c r="D104" s="25"/>
      <c r="E104" s="25"/>
      <c r="F104" s="26"/>
      <c r="G104" s="3" t="s">
        <v>257</v>
      </c>
      <c r="H104" s="4">
        <v>50.52</v>
      </c>
      <c r="I104" s="4">
        <v>0</v>
      </c>
      <c r="J104" s="4">
        <v>0</v>
      </c>
      <c r="K104" s="4">
        <v>0</v>
      </c>
      <c r="L104" s="4">
        <v>50.52</v>
      </c>
    </row>
    <row r="105" spans="1:12" ht="12.5">
      <c r="A105" s="23"/>
      <c r="B105" s="12" t="s">
        <v>258</v>
      </c>
      <c r="C105" s="25"/>
      <c r="D105" s="25"/>
      <c r="E105" s="25"/>
      <c r="F105" s="26"/>
      <c r="G105" s="3" t="s">
        <v>259</v>
      </c>
      <c r="H105" s="4">
        <v>20768.18</v>
      </c>
      <c r="I105" s="4">
        <v>0</v>
      </c>
      <c r="J105" s="4">
        <v>0</v>
      </c>
      <c r="K105" s="4">
        <v>20768.18</v>
      </c>
      <c r="L105" s="4">
        <v>0</v>
      </c>
    </row>
    <row r="106" spans="1:12" ht="12.5">
      <c r="A106" s="23"/>
      <c r="B106" s="12" t="s">
        <v>262</v>
      </c>
      <c r="C106" s="25"/>
      <c r="D106" s="25"/>
      <c r="E106" s="25"/>
      <c r="F106" s="26"/>
      <c r="G106" s="3" t="s">
        <v>263</v>
      </c>
      <c r="H106" s="4">
        <v>47848.13</v>
      </c>
      <c r="I106" s="4">
        <v>0</v>
      </c>
      <c r="J106" s="4">
        <v>0</v>
      </c>
      <c r="K106" s="4">
        <v>38474.01</v>
      </c>
      <c r="L106" s="4">
        <v>9374.1200000000008</v>
      </c>
    </row>
    <row r="107" spans="1:12" ht="12.5">
      <c r="A107" s="23"/>
      <c r="B107" s="12" t="s">
        <v>393</v>
      </c>
      <c r="C107" s="25"/>
      <c r="D107" s="25"/>
      <c r="E107" s="25"/>
      <c r="F107" s="26"/>
      <c r="G107" s="3" t="s">
        <v>394</v>
      </c>
      <c r="H107" s="4">
        <v>16015.46</v>
      </c>
      <c r="I107" s="4">
        <v>0</v>
      </c>
      <c r="J107" s="4">
        <v>0</v>
      </c>
      <c r="K107" s="4">
        <v>16015.46</v>
      </c>
      <c r="L107" s="4">
        <v>0</v>
      </c>
    </row>
    <row r="108" spans="1:12" ht="12.5">
      <c r="A108" s="23"/>
      <c r="B108" s="12" t="s">
        <v>266</v>
      </c>
      <c r="C108" s="25"/>
      <c r="D108" s="25"/>
      <c r="E108" s="25"/>
      <c r="F108" s="26"/>
      <c r="G108" s="3" t="s">
        <v>267</v>
      </c>
      <c r="H108" s="4">
        <v>84176.960000000006</v>
      </c>
      <c r="I108" s="4">
        <v>0</v>
      </c>
      <c r="J108" s="4">
        <v>0</v>
      </c>
      <c r="K108" s="4">
        <v>84176.960000000006</v>
      </c>
      <c r="L108" s="4">
        <v>0</v>
      </c>
    </row>
    <row r="109" spans="1:12" ht="12.5">
      <c r="A109" s="23"/>
      <c r="B109" s="12" t="s">
        <v>268</v>
      </c>
      <c r="C109" s="25"/>
      <c r="D109" s="25"/>
      <c r="E109" s="25"/>
      <c r="F109" s="26"/>
      <c r="G109" s="3" t="s">
        <v>269</v>
      </c>
      <c r="H109" s="4">
        <v>28136.91</v>
      </c>
      <c r="I109" s="4">
        <v>0</v>
      </c>
      <c r="J109" s="4">
        <v>0</v>
      </c>
      <c r="K109" s="4">
        <v>7886.91</v>
      </c>
      <c r="L109" s="4">
        <v>20250</v>
      </c>
    </row>
    <row r="110" spans="1:12" ht="12.5">
      <c r="A110" s="23"/>
      <c r="B110" s="12" t="s">
        <v>272</v>
      </c>
      <c r="C110" s="25"/>
      <c r="D110" s="25"/>
      <c r="E110" s="25"/>
      <c r="F110" s="26"/>
      <c r="G110" s="3" t="s">
        <v>273</v>
      </c>
      <c r="H110" s="4">
        <v>26000</v>
      </c>
      <c r="I110" s="4">
        <v>0</v>
      </c>
      <c r="J110" s="4">
        <v>26000</v>
      </c>
      <c r="K110" s="4">
        <v>26000</v>
      </c>
      <c r="L110" s="4">
        <v>0</v>
      </c>
    </row>
    <row r="111" spans="1:12" ht="12.5">
      <c r="A111" s="23"/>
      <c r="B111" s="12" t="s">
        <v>274</v>
      </c>
      <c r="C111" s="25"/>
      <c r="D111" s="25"/>
      <c r="E111" s="25"/>
      <c r="F111" s="26"/>
      <c r="G111" s="3" t="s">
        <v>225</v>
      </c>
      <c r="H111" s="4">
        <v>126003.65</v>
      </c>
      <c r="I111" s="4">
        <v>10500.31</v>
      </c>
      <c r="J111" s="4">
        <v>52501.52</v>
      </c>
      <c r="K111" s="4">
        <v>52501.52</v>
      </c>
      <c r="L111" s="4">
        <v>73502.13</v>
      </c>
    </row>
    <row r="112" spans="1:12" ht="12.5">
      <c r="A112" s="23"/>
      <c r="B112" s="12" t="s">
        <v>275</v>
      </c>
      <c r="C112" s="25"/>
      <c r="D112" s="25"/>
      <c r="E112" s="25"/>
      <c r="F112" s="26"/>
      <c r="G112" s="3" t="s">
        <v>227</v>
      </c>
      <c r="H112" s="4">
        <v>39992</v>
      </c>
      <c r="I112" s="4">
        <v>3332.66</v>
      </c>
      <c r="J112" s="4">
        <v>16663.34</v>
      </c>
      <c r="K112" s="4">
        <v>16663.34</v>
      </c>
      <c r="L112" s="4">
        <v>23328.66</v>
      </c>
    </row>
    <row r="113" spans="1:12" ht="12.5">
      <c r="A113" s="23"/>
      <c r="B113" s="12" t="s">
        <v>276</v>
      </c>
      <c r="C113" s="25"/>
      <c r="D113" s="25"/>
      <c r="E113" s="25"/>
      <c r="F113" s="26"/>
      <c r="G113" s="3" t="s">
        <v>237</v>
      </c>
      <c r="H113" s="4">
        <v>222862.78</v>
      </c>
      <c r="I113" s="4">
        <v>0</v>
      </c>
      <c r="J113" s="4">
        <v>222862.78</v>
      </c>
      <c r="K113" s="4">
        <v>222862.78</v>
      </c>
      <c r="L113" s="4">
        <v>0</v>
      </c>
    </row>
    <row r="114" spans="1:12" ht="12.5">
      <c r="A114" s="23"/>
      <c r="B114" s="12" t="s">
        <v>277</v>
      </c>
      <c r="C114" s="25"/>
      <c r="D114" s="25"/>
      <c r="E114" s="25"/>
      <c r="F114" s="26"/>
      <c r="G114" s="3" t="s">
        <v>239</v>
      </c>
      <c r="H114" s="4">
        <v>28972.26</v>
      </c>
      <c r="I114" s="4">
        <v>2414.36</v>
      </c>
      <c r="J114" s="4">
        <v>12071.78</v>
      </c>
      <c r="K114" s="4">
        <v>12071.78</v>
      </c>
      <c r="L114" s="4">
        <v>16900.48</v>
      </c>
    </row>
    <row r="115" spans="1:12" ht="12.5">
      <c r="A115" s="23"/>
      <c r="B115" s="12" t="s">
        <v>278</v>
      </c>
      <c r="C115" s="25"/>
      <c r="D115" s="25"/>
      <c r="E115" s="25"/>
      <c r="F115" s="26"/>
      <c r="G115" s="3" t="s">
        <v>241</v>
      </c>
      <c r="H115" s="4">
        <v>103761.75</v>
      </c>
      <c r="I115" s="4">
        <v>8646.81</v>
      </c>
      <c r="J115" s="4">
        <v>43234.06</v>
      </c>
      <c r="K115" s="4">
        <v>43234.06</v>
      </c>
      <c r="L115" s="4">
        <v>60527.69</v>
      </c>
    </row>
    <row r="116" spans="1:12" ht="12.5">
      <c r="A116" s="23"/>
      <c r="B116" s="12" t="s">
        <v>279</v>
      </c>
      <c r="C116" s="25"/>
      <c r="D116" s="25"/>
      <c r="E116" s="25"/>
      <c r="F116" s="26"/>
      <c r="G116" s="3" t="s">
        <v>244</v>
      </c>
      <c r="H116" s="4">
        <v>731.65</v>
      </c>
      <c r="I116" s="4">
        <v>60.97</v>
      </c>
      <c r="J116" s="4">
        <v>304.85000000000002</v>
      </c>
      <c r="K116" s="4">
        <v>304.85000000000002</v>
      </c>
      <c r="L116" s="4">
        <v>426.8</v>
      </c>
    </row>
    <row r="117" spans="1:12" ht="12.5">
      <c r="A117" s="23"/>
      <c r="B117" s="12" t="s">
        <v>280</v>
      </c>
      <c r="C117" s="25"/>
      <c r="D117" s="25"/>
      <c r="E117" s="25"/>
      <c r="F117" s="26"/>
      <c r="G117" s="3" t="s">
        <v>246</v>
      </c>
      <c r="H117" s="4">
        <v>3566.45</v>
      </c>
      <c r="I117" s="4">
        <v>297.20999999999998</v>
      </c>
      <c r="J117" s="4">
        <v>1486.02</v>
      </c>
      <c r="K117" s="4">
        <v>1486.02</v>
      </c>
      <c r="L117" s="4">
        <v>2080.4299999999998</v>
      </c>
    </row>
    <row r="118" spans="1:12" ht="12.5">
      <c r="A118" s="23"/>
      <c r="B118" s="12" t="s">
        <v>282</v>
      </c>
      <c r="C118" s="25"/>
      <c r="D118" s="25"/>
      <c r="E118" s="25"/>
      <c r="F118" s="26"/>
      <c r="G118" s="3" t="s">
        <v>250</v>
      </c>
      <c r="H118" s="4">
        <v>2110.6999999999998</v>
      </c>
      <c r="I118" s="4">
        <v>0</v>
      </c>
      <c r="J118" s="4">
        <v>2110.6999999999998</v>
      </c>
      <c r="K118" s="4">
        <v>2110.6999999999998</v>
      </c>
      <c r="L118" s="4">
        <v>0</v>
      </c>
    </row>
    <row r="119" spans="1:12" ht="12.5">
      <c r="A119" s="23"/>
      <c r="B119" s="12" t="s">
        <v>285</v>
      </c>
      <c r="C119" s="25"/>
      <c r="D119" s="25"/>
      <c r="E119" s="25"/>
      <c r="F119" s="26"/>
      <c r="G119" s="3" t="s">
        <v>254</v>
      </c>
      <c r="H119" s="4">
        <v>38535.74</v>
      </c>
      <c r="I119" s="4">
        <v>3211.31</v>
      </c>
      <c r="J119" s="4">
        <v>16056.56</v>
      </c>
      <c r="K119" s="4">
        <v>16056.56</v>
      </c>
      <c r="L119" s="4">
        <v>22479.18</v>
      </c>
    </row>
    <row r="120" spans="1:12" ht="12.5">
      <c r="A120" s="23"/>
      <c r="B120" s="12" t="s">
        <v>289</v>
      </c>
      <c r="C120" s="25"/>
      <c r="D120" s="25"/>
      <c r="E120" s="25"/>
      <c r="F120" s="26"/>
      <c r="G120" s="3" t="s">
        <v>263</v>
      </c>
      <c r="H120" s="4">
        <v>48150.9</v>
      </c>
      <c r="I120" s="4">
        <v>0</v>
      </c>
      <c r="J120" s="4">
        <v>0</v>
      </c>
      <c r="K120" s="4">
        <v>0</v>
      </c>
      <c r="L120" s="4">
        <v>48150.9</v>
      </c>
    </row>
    <row r="121" spans="1:12" ht="12.5">
      <c r="A121" s="23"/>
      <c r="B121" s="12" t="s">
        <v>291</v>
      </c>
      <c r="C121" s="25"/>
      <c r="D121" s="25"/>
      <c r="E121" s="25"/>
      <c r="F121" s="26"/>
      <c r="G121" s="3" t="s">
        <v>267</v>
      </c>
      <c r="H121" s="4">
        <v>100083.64</v>
      </c>
      <c r="I121" s="4">
        <v>8340.2999999999993</v>
      </c>
      <c r="J121" s="4">
        <v>41701.51</v>
      </c>
      <c r="K121" s="4">
        <v>41701.51</v>
      </c>
      <c r="L121" s="4">
        <v>58382.13</v>
      </c>
    </row>
    <row r="122" spans="1:12" ht="12.5">
      <c r="A122" s="24"/>
      <c r="B122" s="12" t="s">
        <v>292</v>
      </c>
      <c r="C122" s="25"/>
      <c r="D122" s="25"/>
      <c r="E122" s="25"/>
      <c r="F122" s="26"/>
      <c r="G122" s="3" t="s">
        <v>269</v>
      </c>
      <c r="H122" s="4">
        <v>27800.09</v>
      </c>
      <c r="I122" s="4">
        <v>0</v>
      </c>
      <c r="J122" s="4">
        <v>7671.75</v>
      </c>
      <c r="K122" s="4">
        <v>7671.75</v>
      </c>
      <c r="L122" s="4">
        <v>20128.34</v>
      </c>
    </row>
    <row r="123" spans="1:12" ht="12.5">
      <c r="A123" s="13" t="s">
        <v>551</v>
      </c>
      <c r="B123" s="27"/>
      <c r="C123" s="27"/>
      <c r="D123" s="27"/>
      <c r="E123" s="27"/>
      <c r="F123" s="28"/>
      <c r="G123" s="5"/>
      <c r="H123" s="6">
        <v>1546573.93</v>
      </c>
      <c r="I123" s="6">
        <v>36803.93</v>
      </c>
      <c r="J123" s="6">
        <v>466417.87</v>
      </c>
      <c r="K123" s="6">
        <v>1190992.54</v>
      </c>
      <c r="L123" s="6">
        <v>355581.39</v>
      </c>
    </row>
    <row r="124" spans="1:12" ht="12.5">
      <c r="A124" s="12" t="s">
        <v>298</v>
      </c>
      <c r="B124" s="12" t="s">
        <v>397</v>
      </c>
      <c r="C124" s="25"/>
      <c r="D124" s="25"/>
      <c r="E124" s="25"/>
      <c r="F124" s="26"/>
      <c r="G124" s="3" t="s">
        <v>257</v>
      </c>
      <c r="H124" s="4">
        <v>6000</v>
      </c>
      <c r="I124" s="4">
        <v>0</v>
      </c>
      <c r="J124" s="4">
        <v>0</v>
      </c>
      <c r="K124" s="4">
        <v>6000</v>
      </c>
      <c r="L124" s="4">
        <v>0</v>
      </c>
    </row>
    <row r="125" spans="1:12" ht="12.5">
      <c r="A125" s="24"/>
      <c r="B125" s="12" t="s">
        <v>301</v>
      </c>
      <c r="C125" s="25"/>
      <c r="D125" s="25"/>
      <c r="E125" s="25"/>
      <c r="F125" s="26"/>
      <c r="G125" s="3" t="s">
        <v>49</v>
      </c>
      <c r="H125" s="4">
        <v>0</v>
      </c>
      <c r="I125" s="4">
        <v>0</v>
      </c>
      <c r="J125" s="4">
        <v>0</v>
      </c>
      <c r="K125" s="4">
        <v>92.36</v>
      </c>
      <c r="L125" s="4">
        <v>-92.36</v>
      </c>
    </row>
    <row r="126" spans="1:12" ht="12.5">
      <c r="A126" s="13" t="s">
        <v>552</v>
      </c>
      <c r="B126" s="27"/>
      <c r="C126" s="27"/>
      <c r="D126" s="27"/>
      <c r="E126" s="27"/>
      <c r="F126" s="28"/>
      <c r="G126" s="5"/>
      <c r="H126" s="6">
        <v>6000</v>
      </c>
      <c r="I126" s="6">
        <v>0</v>
      </c>
      <c r="J126" s="6">
        <v>0</v>
      </c>
      <c r="K126" s="6">
        <v>6092.36</v>
      </c>
      <c r="L126" s="6">
        <v>-92.36</v>
      </c>
    </row>
    <row r="127" spans="1:12" ht="12.5">
      <c r="A127" s="12" t="s">
        <v>303</v>
      </c>
      <c r="B127" s="12" t="s">
        <v>304</v>
      </c>
      <c r="C127" s="25"/>
      <c r="D127" s="25"/>
      <c r="E127" s="25"/>
      <c r="F127" s="26"/>
      <c r="G127" s="3" t="s">
        <v>305</v>
      </c>
      <c r="H127" s="4">
        <v>22836.81</v>
      </c>
      <c r="I127" s="4">
        <v>0</v>
      </c>
      <c r="J127" s="4">
        <v>0</v>
      </c>
      <c r="K127" s="4">
        <v>22836.81</v>
      </c>
      <c r="L127" s="4">
        <v>0</v>
      </c>
    </row>
    <row r="128" spans="1:12" ht="12.5">
      <c r="A128" s="23"/>
      <c r="B128" s="12" t="s">
        <v>306</v>
      </c>
      <c r="C128" s="25"/>
      <c r="D128" s="25"/>
      <c r="E128" s="25"/>
      <c r="F128" s="26"/>
      <c r="G128" s="3" t="s">
        <v>305</v>
      </c>
      <c r="H128" s="4">
        <v>27163.19</v>
      </c>
      <c r="I128" s="4">
        <v>0</v>
      </c>
      <c r="J128" s="4">
        <v>0</v>
      </c>
      <c r="K128" s="4">
        <v>27163.19</v>
      </c>
      <c r="L128" s="4">
        <v>0</v>
      </c>
    </row>
    <row r="129" spans="1:12" ht="12.5">
      <c r="A129" s="23"/>
      <c r="B129" s="12" t="s">
        <v>310</v>
      </c>
      <c r="C129" s="25"/>
      <c r="D129" s="25"/>
      <c r="E129" s="25"/>
      <c r="F129" s="26"/>
      <c r="G129" s="3" t="s">
        <v>305</v>
      </c>
      <c r="H129" s="4">
        <v>22836.81</v>
      </c>
      <c r="I129" s="4">
        <v>1903.07</v>
      </c>
      <c r="J129" s="4">
        <v>9515.35</v>
      </c>
      <c r="K129" s="4">
        <v>9515.35</v>
      </c>
      <c r="L129" s="4">
        <v>13321.46</v>
      </c>
    </row>
    <row r="130" spans="1:12" ht="12.5">
      <c r="A130" s="24"/>
      <c r="B130" s="12" t="s">
        <v>311</v>
      </c>
      <c r="C130" s="25"/>
      <c r="D130" s="25"/>
      <c r="E130" s="25"/>
      <c r="F130" s="26"/>
      <c r="G130" s="3" t="s">
        <v>305</v>
      </c>
      <c r="H130" s="4">
        <v>27163.19</v>
      </c>
      <c r="I130" s="4">
        <v>2263.6</v>
      </c>
      <c r="J130" s="4">
        <v>11318</v>
      </c>
      <c r="K130" s="4">
        <v>11318</v>
      </c>
      <c r="L130" s="4">
        <v>15845.19</v>
      </c>
    </row>
    <row r="131" spans="1:12" ht="12.5">
      <c r="A131" s="13" t="s">
        <v>553</v>
      </c>
      <c r="B131" s="27"/>
      <c r="C131" s="27"/>
      <c r="D131" s="27"/>
      <c r="E131" s="27"/>
      <c r="F131" s="28"/>
      <c r="G131" s="5"/>
      <c r="H131" s="6">
        <v>100000</v>
      </c>
      <c r="I131" s="6">
        <v>4166.67</v>
      </c>
      <c r="J131" s="6">
        <v>20833.349999999999</v>
      </c>
      <c r="K131" s="6">
        <v>70833.350000000006</v>
      </c>
      <c r="L131" s="6">
        <v>29166.65</v>
      </c>
    </row>
    <row r="132" spans="1:12" ht="12.5">
      <c r="A132" s="12" t="s">
        <v>315</v>
      </c>
      <c r="B132" s="12" t="s">
        <v>316</v>
      </c>
      <c r="C132" s="25"/>
      <c r="D132" s="25"/>
      <c r="E132" s="25"/>
      <c r="F132" s="26"/>
      <c r="G132" s="3" t="s">
        <v>317</v>
      </c>
      <c r="H132" s="4">
        <v>6998.78</v>
      </c>
      <c r="I132" s="4">
        <v>0</v>
      </c>
      <c r="J132" s="4">
        <v>6998.78</v>
      </c>
      <c r="K132" s="4">
        <v>6998.78</v>
      </c>
      <c r="L132" s="4">
        <v>0</v>
      </c>
    </row>
    <row r="133" spans="1:12" ht="12.5">
      <c r="A133" s="23"/>
      <c r="B133" s="12" t="s">
        <v>320</v>
      </c>
      <c r="C133" s="25"/>
      <c r="D133" s="25"/>
      <c r="E133" s="25"/>
      <c r="F133" s="26"/>
      <c r="G133" s="3" t="s">
        <v>319</v>
      </c>
      <c r="H133" s="4">
        <v>1066.3399999999999</v>
      </c>
      <c r="I133" s="4">
        <v>0</v>
      </c>
      <c r="J133" s="4">
        <v>0</v>
      </c>
      <c r="K133" s="4">
        <v>1066.3399999999999</v>
      </c>
      <c r="L133" s="4">
        <v>0</v>
      </c>
    </row>
    <row r="134" spans="1:12" ht="12.5">
      <c r="A134" s="24"/>
      <c r="B134" s="12" t="s">
        <v>323</v>
      </c>
      <c r="C134" s="25"/>
      <c r="D134" s="25"/>
      <c r="E134" s="25"/>
      <c r="F134" s="26"/>
      <c r="G134" s="3" t="s">
        <v>319</v>
      </c>
      <c r="H134" s="4">
        <v>3000</v>
      </c>
      <c r="I134" s="4">
        <v>0</v>
      </c>
      <c r="J134" s="4">
        <v>3000</v>
      </c>
      <c r="K134" s="4">
        <v>3000</v>
      </c>
      <c r="L134" s="4">
        <v>0</v>
      </c>
    </row>
    <row r="135" spans="1:12" ht="12.5">
      <c r="A135" s="13" t="s">
        <v>554</v>
      </c>
      <c r="B135" s="27"/>
      <c r="C135" s="27"/>
      <c r="D135" s="27"/>
      <c r="E135" s="27"/>
      <c r="F135" s="28"/>
      <c r="G135" s="5"/>
      <c r="H135" s="6">
        <v>11065.12</v>
      </c>
      <c r="I135" s="6">
        <v>0</v>
      </c>
      <c r="J135" s="6">
        <v>9998.7800000000007</v>
      </c>
      <c r="K135" s="6">
        <v>11065.12</v>
      </c>
      <c r="L135" s="6">
        <v>0</v>
      </c>
    </row>
    <row r="136" spans="1:12" ht="12.5">
      <c r="A136" s="12" t="s">
        <v>326</v>
      </c>
      <c r="B136" s="12" t="s">
        <v>329</v>
      </c>
      <c r="C136" s="25"/>
      <c r="D136" s="25"/>
      <c r="E136" s="25"/>
      <c r="F136" s="26"/>
      <c r="G136" s="3" t="s">
        <v>330</v>
      </c>
      <c r="H136" s="4">
        <v>26806</v>
      </c>
      <c r="I136" s="4">
        <v>0</v>
      </c>
      <c r="J136" s="4">
        <v>0</v>
      </c>
      <c r="K136" s="4">
        <v>26806</v>
      </c>
      <c r="L136" s="4">
        <v>0</v>
      </c>
    </row>
    <row r="137" spans="1:12" ht="12.5">
      <c r="A137" s="24"/>
      <c r="B137" s="12" t="s">
        <v>338</v>
      </c>
      <c r="C137" s="25"/>
      <c r="D137" s="25"/>
      <c r="E137" s="25"/>
      <c r="F137" s="26"/>
      <c r="G137" s="3" t="s">
        <v>330</v>
      </c>
      <c r="H137" s="4">
        <v>810</v>
      </c>
      <c r="I137" s="4">
        <v>0</v>
      </c>
      <c r="J137" s="4">
        <v>280</v>
      </c>
      <c r="K137" s="4">
        <v>810</v>
      </c>
      <c r="L137" s="4">
        <v>0</v>
      </c>
    </row>
    <row r="138" spans="1:12" ht="12.5">
      <c r="A138" s="13" t="s">
        <v>555</v>
      </c>
      <c r="B138" s="27"/>
      <c r="C138" s="27"/>
      <c r="D138" s="27"/>
      <c r="E138" s="27"/>
      <c r="F138" s="28"/>
      <c r="G138" s="5"/>
      <c r="H138" s="6">
        <v>27616</v>
      </c>
      <c r="I138" s="6">
        <v>0</v>
      </c>
      <c r="J138" s="6">
        <v>280</v>
      </c>
      <c r="K138" s="6">
        <v>27616</v>
      </c>
      <c r="L138" s="6">
        <v>0</v>
      </c>
    </row>
    <row r="139" spans="1:12" ht="12.5">
      <c r="A139" s="12" t="s">
        <v>344</v>
      </c>
      <c r="B139" s="12" t="s">
        <v>352</v>
      </c>
      <c r="C139" s="25"/>
      <c r="D139" s="25"/>
      <c r="E139" s="25"/>
      <c r="F139" s="26"/>
      <c r="G139" s="3" t="s">
        <v>350</v>
      </c>
      <c r="H139" s="4">
        <v>2404.7800000000002</v>
      </c>
      <c r="I139" s="4">
        <v>0</v>
      </c>
      <c r="J139" s="4">
        <v>0</v>
      </c>
      <c r="K139" s="4">
        <v>2404.7800000000002</v>
      </c>
      <c r="L139" s="4">
        <v>0</v>
      </c>
    </row>
    <row r="140" spans="1:12" ht="12.5">
      <c r="A140" s="23"/>
      <c r="B140" s="12" t="s">
        <v>356</v>
      </c>
      <c r="C140" s="25"/>
      <c r="D140" s="25"/>
      <c r="E140" s="25"/>
      <c r="F140" s="26"/>
      <c r="G140" s="3" t="s">
        <v>350</v>
      </c>
      <c r="H140" s="4">
        <v>0</v>
      </c>
      <c r="I140" s="4">
        <v>378</v>
      </c>
      <c r="J140" s="4">
        <v>1890</v>
      </c>
      <c r="K140" s="4">
        <v>1890</v>
      </c>
      <c r="L140" s="4">
        <v>-1890</v>
      </c>
    </row>
    <row r="141" spans="1:12" ht="12.5">
      <c r="A141" s="24"/>
      <c r="B141" s="12" t="s">
        <v>358</v>
      </c>
      <c r="C141" s="25"/>
      <c r="D141" s="25"/>
      <c r="E141" s="25"/>
      <c r="F141" s="26"/>
      <c r="G141" s="3" t="s">
        <v>350</v>
      </c>
      <c r="H141" s="4">
        <v>0</v>
      </c>
      <c r="I141" s="4">
        <v>6796.8</v>
      </c>
      <c r="J141" s="4">
        <v>33984</v>
      </c>
      <c r="K141" s="4">
        <v>33984</v>
      </c>
      <c r="L141" s="4">
        <v>-33984</v>
      </c>
    </row>
    <row r="142" spans="1:12" ht="12.5">
      <c r="A142" s="13" t="s">
        <v>556</v>
      </c>
      <c r="B142" s="27"/>
      <c r="C142" s="27"/>
      <c r="D142" s="27"/>
      <c r="E142" s="27"/>
      <c r="F142" s="28"/>
      <c r="G142" s="5"/>
      <c r="H142" s="6">
        <v>2404.7800000000002</v>
      </c>
      <c r="I142" s="6">
        <v>7174.8</v>
      </c>
      <c r="J142" s="6">
        <v>35874</v>
      </c>
      <c r="K142" s="6">
        <v>38278.78</v>
      </c>
      <c r="L142" s="6">
        <v>-35874</v>
      </c>
    </row>
    <row r="143" spans="1:12" ht="12.5">
      <c r="A143" s="13" t="s">
        <v>557</v>
      </c>
      <c r="B143" s="27"/>
      <c r="C143" s="27"/>
      <c r="D143" s="27"/>
      <c r="E143" s="27"/>
      <c r="F143" s="28"/>
      <c r="G143" s="5"/>
      <c r="H143" s="6">
        <v>6423351</v>
      </c>
      <c r="I143" s="6">
        <v>304485.3</v>
      </c>
      <c r="J143" s="6">
        <v>1553134.29</v>
      </c>
      <c r="K143" s="6">
        <v>4519707.9400000004</v>
      </c>
      <c r="L143" s="6">
        <v>1903643.06</v>
      </c>
    </row>
    <row r="144" spans="1:12" ht="12.5">
      <c r="A144" s="14">
        <v>44525</v>
      </c>
      <c r="B144" s="20"/>
      <c r="C144" s="20"/>
      <c r="D144" s="20"/>
      <c r="E144" s="15" t="s">
        <v>558</v>
      </c>
      <c r="F144" s="20"/>
      <c r="G144" s="20"/>
      <c r="H144" s="20"/>
      <c r="I144" s="16">
        <v>0.52182870000000003</v>
      </c>
      <c r="J144" s="20"/>
      <c r="K144" s="20"/>
      <c r="L144" s="20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L130"/>
  <sheetViews>
    <sheetView topLeftCell="A94" workbookViewId="0">
      <selection activeCell="I129" sqref="I12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2037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2038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2039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104678.84</v>
      </c>
      <c r="I11" s="4">
        <v>0</v>
      </c>
      <c r="J11" s="4">
        <v>0</v>
      </c>
      <c r="K11" s="4">
        <v>104678.84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83551.539999999994</v>
      </c>
      <c r="I12" s="4">
        <v>0</v>
      </c>
      <c r="J12" s="4">
        <v>0</v>
      </c>
      <c r="K12" s="4">
        <v>83551.539999999994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95582.1</v>
      </c>
      <c r="I13" s="4">
        <v>0</v>
      </c>
      <c r="J13" s="4">
        <v>0</v>
      </c>
      <c r="K13" s="4">
        <v>95582.1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2787.93</v>
      </c>
      <c r="I14" s="4">
        <v>0</v>
      </c>
      <c r="J14" s="4">
        <v>0</v>
      </c>
      <c r="K14" s="4">
        <v>2787.93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121034.56</v>
      </c>
      <c r="I15" s="4">
        <v>0</v>
      </c>
      <c r="J15" s="4">
        <v>0</v>
      </c>
      <c r="K15" s="4">
        <v>0</v>
      </c>
      <c r="L15" s="4">
        <v>121034.56</v>
      </c>
    </row>
    <row r="16" spans="1:12" ht="12.5">
      <c r="A16" s="13" t="s">
        <v>2040</v>
      </c>
      <c r="B16" s="27"/>
      <c r="C16" s="27"/>
      <c r="D16" s="27"/>
      <c r="E16" s="27"/>
      <c r="F16" s="28"/>
      <c r="G16" s="5"/>
      <c r="H16" s="6">
        <v>407634.97</v>
      </c>
      <c r="I16" s="6">
        <v>0</v>
      </c>
      <c r="J16" s="6">
        <v>0</v>
      </c>
      <c r="K16" s="6">
        <v>286600.40999999997</v>
      </c>
      <c r="L16" s="6">
        <v>121034.56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125725.32</v>
      </c>
      <c r="I17" s="4">
        <v>0</v>
      </c>
      <c r="J17" s="4">
        <v>0</v>
      </c>
      <c r="K17" s="4">
        <v>125725.32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122761.44</v>
      </c>
      <c r="I18" s="4">
        <v>0</v>
      </c>
      <c r="J18" s="4">
        <v>0</v>
      </c>
      <c r="K18" s="4">
        <v>122761.44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135252.99</v>
      </c>
      <c r="I19" s="4">
        <v>0</v>
      </c>
      <c r="J19" s="4">
        <v>0</v>
      </c>
      <c r="K19" s="4">
        <v>135252.99</v>
      </c>
      <c r="L19" s="4">
        <v>0</v>
      </c>
    </row>
    <row r="20" spans="1:12" ht="12.5">
      <c r="A20" s="13" t="s">
        <v>2041</v>
      </c>
      <c r="B20" s="27"/>
      <c r="C20" s="27"/>
      <c r="D20" s="27"/>
      <c r="E20" s="27"/>
      <c r="F20" s="28"/>
      <c r="G20" s="5"/>
      <c r="H20" s="6">
        <v>383739.75</v>
      </c>
      <c r="I20" s="6">
        <v>0</v>
      </c>
      <c r="J20" s="6">
        <v>0</v>
      </c>
      <c r="K20" s="6">
        <v>383739.75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19653.16</v>
      </c>
      <c r="I21" s="4">
        <v>0</v>
      </c>
      <c r="J21" s="4">
        <v>0</v>
      </c>
      <c r="K21" s="4">
        <v>0</v>
      </c>
      <c r="L21" s="4">
        <v>19653.16</v>
      </c>
    </row>
    <row r="22" spans="1:12" ht="12.5">
      <c r="A22" s="13" t="s">
        <v>2042</v>
      </c>
      <c r="B22" s="27"/>
      <c r="C22" s="27"/>
      <c r="D22" s="27"/>
      <c r="E22" s="27"/>
      <c r="F22" s="28"/>
      <c r="G22" s="5"/>
      <c r="H22" s="6">
        <v>19653.16</v>
      </c>
      <c r="I22" s="6">
        <v>0</v>
      </c>
      <c r="J22" s="6">
        <v>0</v>
      </c>
      <c r="K22" s="6">
        <v>0</v>
      </c>
      <c r="L22" s="6">
        <v>19653.16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2395.69</v>
      </c>
      <c r="I23" s="4">
        <v>0</v>
      </c>
      <c r="J23" s="4">
        <v>0</v>
      </c>
      <c r="K23" s="4">
        <v>2395.69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2458.0100000000002</v>
      </c>
      <c r="I24" s="4">
        <v>0</v>
      </c>
      <c r="J24" s="4">
        <v>0</v>
      </c>
      <c r="K24" s="4">
        <v>0</v>
      </c>
      <c r="L24" s="4">
        <v>2458.0100000000002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2556.5300000000002</v>
      </c>
      <c r="I25" s="4">
        <v>0</v>
      </c>
      <c r="J25" s="4">
        <v>0</v>
      </c>
      <c r="K25" s="4">
        <v>0</v>
      </c>
      <c r="L25" s="4">
        <v>2556.5300000000002</v>
      </c>
    </row>
    <row r="26" spans="1:12" ht="12.5">
      <c r="A26" s="13" t="s">
        <v>2043</v>
      </c>
      <c r="B26" s="27"/>
      <c r="C26" s="27"/>
      <c r="D26" s="27"/>
      <c r="E26" s="27"/>
      <c r="F26" s="28"/>
      <c r="G26" s="5"/>
      <c r="H26" s="6">
        <v>7410.23</v>
      </c>
      <c r="I26" s="6">
        <v>0</v>
      </c>
      <c r="J26" s="6">
        <v>0</v>
      </c>
      <c r="K26" s="6">
        <v>2395.69</v>
      </c>
      <c r="L26" s="6">
        <v>5014.54</v>
      </c>
    </row>
    <row r="27" spans="1:12" ht="12.5">
      <c r="A27" s="12" t="s">
        <v>591</v>
      </c>
      <c r="B27" s="12" t="s">
        <v>592</v>
      </c>
      <c r="C27" s="25"/>
      <c r="D27" s="25"/>
      <c r="E27" s="25"/>
      <c r="F27" s="26"/>
      <c r="G27" s="3" t="s">
        <v>593</v>
      </c>
      <c r="H27" s="4">
        <v>6000</v>
      </c>
      <c r="I27" s="4">
        <v>0</v>
      </c>
      <c r="J27" s="4">
        <v>0</v>
      </c>
      <c r="K27" s="4">
        <v>6000</v>
      </c>
      <c r="L27" s="4">
        <v>0</v>
      </c>
    </row>
    <row r="28" spans="1:12" ht="12.5">
      <c r="A28" s="24"/>
      <c r="B28" s="12" t="s">
        <v>594</v>
      </c>
      <c r="C28" s="25"/>
      <c r="D28" s="25"/>
      <c r="E28" s="25"/>
      <c r="F28" s="26"/>
      <c r="G28" s="3" t="s">
        <v>593</v>
      </c>
      <c r="H28" s="4">
        <v>6000</v>
      </c>
      <c r="I28" s="4">
        <v>6000</v>
      </c>
      <c r="J28" s="4">
        <v>6000</v>
      </c>
      <c r="K28" s="4">
        <v>6000</v>
      </c>
      <c r="L28" s="4">
        <v>0</v>
      </c>
    </row>
    <row r="29" spans="1:12" ht="12.5">
      <c r="A29" s="13" t="s">
        <v>2044</v>
      </c>
      <c r="B29" s="27"/>
      <c r="C29" s="27"/>
      <c r="D29" s="27"/>
      <c r="E29" s="27"/>
      <c r="F29" s="28"/>
      <c r="G29" s="5"/>
      <c r="H29" s="6">
        <v>12000</v>
      </c>
      <c r="I29" s="6">
        <v>6000</v>
      </c>
      <c r="J29" s="6">
        <v>6000</v>
      </c>
      <c r="K29" s="6">
        <v>12000</v>
      </c>
      <c r="L29" s="6">
        <v>0</v>
      </c>
    </row>
    <row r="30" spans="1:12" ht="12.5">
      <c r="A30" s="12" t="s">
        <v>67</v>
      </c>
      <c r="B30" s="12" t="s">
        <v>68</v>
      </c>
      <c r="C30" s="25"/>
      <c r="D30" s="25"/>
      <c r="E30" s="25"/>
      <c r="F30" s="26"/>
      <c r="G30" s="3" t="s">
        <v>69</v>
      </c>
      <c r="H30" s="4">
        <v>14892.58</v>
      </c>
      <c r="I30" s="4">
        <v>0</v>
      </c>
      <c r="J30" s="4">
        <v>0</v>
      </c>
      <c r="K30" s="4">
        <v>14892.58</v>
      </c>
      <c r="L30" s="4">
        <v>0</v>
      </c>
    </row>
    <row r="31" spans="1:12" ht="12.5">
      <c r="A31" s="23"/>
      <c r="B31" s="12" t="s">
        <v>71</v>
      </c>
      <c r="C31" s="25"/>
      <c r="D31" s="25"/>
      <c r="E31" s="25"/>
      <c r="F31" s="26"/>
      <c r="G31" s="3" t="s">
        <v>69</v>
      </c>
      <c r="H31" s="4">
        <v>14298.19</v>
      </c>
      <c r="I31" s="4">
        <v>0</v>
      </c>
      <c r="J31" s="4">
        <v>0</v>
      </c>
      <c r="K31" s="4">
        <v>14298.19</v>
      </c>
      <c r="L31" s="4">
        <v>0</v>
      </c>
    </row>
    <row r="32" spans="1:12" ht="12.5">
      <c r="A32" s="24"/>
      <c r="B32" s="12" t="s">
        <v>72</v>
      </c>
      <c r="C32" s="25"/>
      <c r="D32" s="25"/>
      <c r="E32" s="25"/>
      <c r="F32" s="26"/>
      <c r="G32" s="3" t="s">
        <v>69</v>
      </c>
      <c r="H32" s="4">
        <v>18794.79</v>
      </c>
      <c r="I32" s="4">
        <v>0</v>
      </c>
      <c r="J32" s="4">
        <v>0</v>
      </c>
      <c r="K32" s="4">
        <v>18794.79</v>
      </c>
      <c r="L32" s="4">
        <v>0</v>
      </c>
    </row>
    <row r="33" spans="1:12" ht="12.5">
      <c r="A33" s="13" t="s">
        <v>2045</v>
      </c>
      <c r="B33" s="27"/>
      <c r="C33" s="27"/>
      <c r="D33" s="27"/>
      <c r="E33" s="27"/>
      <c r="F33" s="28"/>
      <c r="G33" s="5"/>
      <c r="H33" s="6">
        <v>47985.56</v>
      </c>
      <c r="I33" s="6">
        <v>0</v>
      </c>
      <c r="J33" s="6">
        <v>0</v>
      </c>
      <c r="K33" s="6">
        <v>47985.56</v>
      </c>
      <c r="L33" s="6">
        <v>0</v>
      </c>
    </row>
    <row r="34" spans="1:12" ht="12.5">
      <c r="A34" s="12" t="s">
        <v>74</v>
      </c>
      <c r="B34" s="12" t="s">
        <v>75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3"/>
      <c r="B35" s="12" t="s">
        <v>77</v>
      </c>
      <c r="C35" s="25"/>
      <c r="D35" s="25"/>
      <c r="E35" s="25"/>
      <c r="F35" s="26"/>
      <c r="G35" s="3" t="s">
        <v>76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23"/>
      <c r="B36" s="12" t="s">
        <v>78</v>
      </c>
      <c r="C36" s="25"/>
      <c r="D36" s="25"/>
      <c r="E36" s="25"/>
      <c r="F36" s="26"/>
      <c r="G36" s="3" t="s">
        <v>76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4"/>
      <c r="B37" s="12" t="s">
        <v>79</v>
      </c>
      <c r="C37" s="25"/>
      <c r="D37" s="25"/>
      <c r="E37" s="25"/>
      <c r="F37" s="26"/>
      <c r="G37" s="3" t="s">
        <v>76</v>
      </c>
      <c r="H37" s="4">
        <v>10000</v>
      </c>
      <c r="I37" s="4">
        <v>0</v>
      </c>
      <c r="J37" s="4">
        <v>0</v>
      </c>
      <c r="K37" s="4">
        <v>0</v>
      </c>
      <c r="L37" s="4">
        <v>10000</v>
      </c>
    </row>
    <row r="38" spans="1:12" ht="13" thickBot="1">
      <c r="A38" s="13" t="s">
        <v>2046</v>
      </c>
      <c r="B38" s="27"/>
      <c r="C38" s="27"/>
      <c r="D38" s="27"/>
      <c r="E38" s="27"/>
      <c r="F38" s="28"/>
      <c r="G38" s="5"/>
      <c r="H38" s="6">
        <v>40000</v>
      </c>
      <c r="I38" s="6">
        <v>0</v>
      </c>
      <c r="J38" s="6">
        <v>0</v>
      </c>
      <c r="K38" s="6">
        <v>30000</v>
      </c>
      <c r="L38" s="6">
        <v>10000</v>
      </c>
    </row>
    <row r="39" spans="1:12" ht="13" thickBot="1">
      <c r="A39" s="12" t="s">
        <v>81</v>
      </c>
      <c r="B39" s="12" t="s">
        <v>82</v>
      </c>
      <c r="C39" s="25"/>
      <c r="D39" s="25"/>
      <c r="E39" s="25"/>
      <c r="F39" s="26"/>
      <c r="G39" s="3" t="s">
        <v>83</v>
      </c>
      <c r="H39" s="4">
        <v>52893.5</v>
      </c>
      <c r="I39" s="4">
        <v>0</v>
      </c>
      <c r="J39" s="4">
        <v>0</v>
      </c>
      <c r="K39" s="4">
        <v>52893.5</v>
      </c>
      <c r="L39" s="4">
        <v>0</v>
      </c>
    </row>
    <row r="40" spans="1:12" ht="13" thickBot="1">
      <c r="A40" s="24"/>
      <c r="B40" s="12" t="s">
        <v>84</v>
      </c>
      <c r="C40" s="25"/>
      <c r="D40" s="25"/>
      <c r="E40" s="25"/>
      <c r="F40" s="26"/>
      <c r="G40" s="3" t="s">
        <v>85</v>
      </c>
      <c r="H40" s="4">
        <v>31359.94</v>
      </c>
      <c r="I40" s="4">
        <v>0</v>
      </c>
      <c r="J40" s="4">
        <v>0</v>
      </c>
      <c r="K40" s="4">
        <v>0</v>
      </c>
      <c r="L40" s="4">
        <v>31359.94</v>
      </c>
    </row>
    <row r="41" spans="1:12" ht="13" thickBot="1">
      <c r="A41" s="13" t="s">
        <v>2047</v>
      </c>
      <c r="B41" s="27"/>
      <c r="C41" s="27"/>
      <c r="D41" s="27"/>
      <c r="E41" s="27"/>
      <c r="F41" s="28"/>
      <c r="G41" s="5"/>
      <c r="H41" s="6">
        <v>84253.440000000002</v>
      </c>
      <c r="I41" s="6">
        <v>0</v>
      </c>
      <c r="J41" s="6">
        <v>0</v>
      </c>
      <c r="K41" s="6">
        <v>52893.5</v>
      </c>
      <c r="L41" s="6">
        <v>31359.94</v>
      </c>
    </row>
    <row r="42" spans="1:12" ht="13" thickBot="1">
      <c r="A42" s="12" t="s">
        <v>87</v>
      </c>
      <c r="B42" s="12" t="s">
        <v>88</v>
      </c>
      <c r="C42" s="25"/>
      <c r="D42" s="25"/>
      <c r="E42" s="25"/>
      <c r="F42" s="26"/>
      <c r="G42" s="3" t="s">
        <v>89</v>
      </c>
      <c r="H42" s="4">
        <v>67795.56</v>
      </c>
      <c r="I42" s="4">
        <v>0</v>
      </c>
      <c r="J42" s="4">
        <v>0</v>
      </c>
      <c r="K42" s="4">
        <v>67794.64</v>
      </c>
      <c r="L42" s="4">
        <v>0.92</v>
      </c>
    </row>
    <row r="43" spans="1:12" ht="13" thickBot="1">
      <c r="A43" s="23"/>
      <c r="B43" s="12" t="s">
        <v>90</v>
      </c>
      <c r="C43" s="25"/>
      <c r="D43" s="25"/>
      <c r="E43" s="25"/>
      <c r="F43" s="26"/>
      <c r="G43" s="3" t="s">
        <v>89</v>
      </c>
      <c r="H43" s="4">
        <v>1600</v>
      </c>
      <c r="I43" s="4">
        <v>0</v>
      </c>
      <c r="J43" s="4">
        <v>0</v>
      </c>
      <c r="K43" s="4">
        <v>0</v>
      </c>
      <c r="L43" s="4">
        <v>1600</v>
      </c>
    </row>
    <row r="44" spans="1:12" ht="13" thickBot="1">
      <c r="A44" s="24"/>
      <c r="B44" s="12" t="s">
        <v>91</v>
      </c>
      <c r="C44" s="25"/>
      <c r="D44" s="25"/>
      <c r="E44" s="25"/>
      <c r="F44" s="26"/>
      <c r="G44" s="3" t="s">
        <v>92</v>
      </c>
      <c r="H44" s="4">
        <v>273965.69</v>
      </c>
      <c r="I44" s="4">
        <v>0</v>
      </c>
      <c r="J44" s="4">
        <v>0</v>
      </c>
      <c r="K44" s="4">
        <v>0</v>
      </c>
      <c r="L44" s="4">
        <v>273965.69</v>
      </c>
    </row>
    <row r="45" spans="1:12" ht="13" thickBot="1">
      <c r="A45" s="13" t="s">
        <v>2048</v>
      </c>
      <c r="B45" s="27"/>
      <c r="C45" s="27"/>
      <c r="D45" s="27"/>
      <c r="E45" s="27"/>
      <c r="F45" s="28"/>
      <c r="G45" s="5"/>
      <c r="H45" s="6">
        <v>343361.25</v>
      </c>
      <c r="I45" s="6">
        <v>0</v>
      </c>
      <c r="J45" s="6">
        <v>0</v>
      </c>
      <c r="K45" s="6">
        <v>67794.64</v>
      </c>
      <c r="L45" s="6">
        <v>275566.61</v>
      </c>
    </row>
    <row r="46" spans="1:12" ht="13" thickBot="1">
      <c r="A46" s="3" t="s">
        <v>94</v>
      </c>
      <c r="B46" s="12" t="s">
        <v>95</v>
      </c>
      <c r="C46" s="25"/>
      <c r="D46" s="25"/>
      <c r="E46" s="25"/>
      <c r="F46" s="26"/>
      <c r="G46" s="3" t="s">
        <v>96</v>
      </c>
      <c r="H46" s="4">
        <v>615690.81000000006</v>
      </c>
      <c r="I46" s="4">
        <v>0</v>
      </c>
      <c r="J46" s="4">
        <v>0</v>
      </c>
      <c r="K46" s="4">
        <v>0</v>
      </c>
      <c r="L46" s="4">
        <v>615690.81000000006</v>
      </c>
    </row>
    <row r="47" spans="1:12" ht="13" thickBot="1">
      <c r="A47" s="13" t="s">
        <v>2049</v>
      </c>
      <c r="B47" s="27"/>
      <c r="C47" s="27"/>
      <c r="D47" s="27"/>
      <c r="E47" s="27"/>
      <c r="F47" s="28"/>
      <c r="G47" s="5"/>
      <c r="H47" s="6">
        <v>615690.81000000006</v>
      </c>
      <c r="I47" s="6">
        <v>0</v>
      </c>
      <c r="J47" s="6">
        <v>0</v>
      </c>
      <c r="K47" s="6">
        <v>0</v>
      </c>
      <c r="L47" s="6">
        <v>615690.81000000006</v>
      </c>
    </row>
    <row r="48" spans="1:12" ht="13" thickBot="1">
      <c r="A48" s="12" t="s">
        <v>104</v>
      </c>
      <c r="B48" s="12" t="s">
        <v>380</v>
      </c>
      <c r="C48" s="25"/>
      <c r="D48" s="25"/>
      <c r="E48" s="25"/>
      <c r="F48" s="26"/>
      <c r="G48" s="3" t="s">
        <v>149</v>
      </c>
      <c r="H48" s="4">
        <v>0</v>
      </c>
      <c r="I48" s="4">
        <v>0</v>
      </c>
      <c r="J48" s="4">
        <v>0</v>
      </c>
      <c r="K48" s="4">
        <v>9558.7199999999993</v>
      </c>
      <c r="L48" s="4">
        <v>-9558.7199999999993</v>
      </c>
    </row>
    <row r="49" spans="1:12" ht="13" thickBot="1">
      <c r="A49" s="23"/>
      <c r="B49" s="12" t="s">
        <v>105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96516.39</v>
      </c>
      <c r="L49" s="4">
        <v>-96516.39</v>
      </c>
    </row>
    <row r="50" spans="1:12" ht="13" thickBot="1">
      <c r="A50" s="23"/>
      <c r="B50" s="12" t="s">
        <v>107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20344.46</v>
      </c>
      <c r="L50" s="4">
        <v>-20344.46</v>
      </c>
    </row>
    <row r="51" spans="1:12" ht="13" thickBot="1">
      <c r="A51" s="23"/>
      <c r="B51" s="12" t="s">
        <v>108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29797.81</v>
      </c>
      <c r="L51" s="4">
        <v>-29797.81</v>
      </c>
    </row>
    <row r="52" spans="1:12" ht="13" thickBot="1">
      <c r="A52" s="23"/>
      <c r="B52" s="12" t="s">
        <v>381</v>
      </c>
      <c r="C52" s="25"/>
      <c r="D52" s="25"/>
      <c r="E52" s="25"/>
      <c r="F52" s="26"/>
      <c r="G52" s="3" t="s">
        <v>149</v>
      </c>
      <c r="H52" s="4">
        <v>0</v>
      </c>
      <c r="I52" s="4">
        <v>0</v>
      </c>
      <c r="J52" s="4">
        <v>2118</v>
      </c>
      <c r="K52" s="4">
        <v>7664.88</v>
      </c>
      <c r="L52" s="4">
        <v>-7664.88</v>
      </c>
    </row>
    <row r="53" spans="1:12" ht="13" thickBot="1">
      <c r="A53" s="23"/>
      <c r="B53" s="12" t="s">
        <v>112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66294.320000000007</v>
      </c>
      <c r="K53" s="4">
        <v>136333.9</v>
      </c>
      <c r="L53" s="4">
        <v>-136333.9</v>
      </c>
    </row>
    <row r="54" spans="1:12" ht="13" thickBot="1">
      <c r="A54" s="23"/>
      <c r="B54" s="12" t="s">
        <v>113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6213.78</v>
      </c>
      <c r="K54" s="4">
        <v>24445.78</v>
      </c>
      <c r="L54" s="4">
        <v>-24445.78</v>
      </c>
    </row>
    <row r="55" spans="1:12" ht="13" thickBot="1">
      <c r="A55" s="23"/>
      <c r="B55" s="12" t="s">
        <v>114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11482.64</v>
      </c>
      <c r="K55" s="4">
        <v>26648.880000000001</v>
      </c>
      <c r="L55" s="4">
        <v>-26648.880000000001</v>
      </c>
    </row>
    <row r="56" spans="1:12" ht="13" thickBot="1">
      <c r="A56" s="23"/>
      <c r="B56" s="12" t="s">
        <v>480</v>
      </c>
      <c r="C56" s="25"/>
      <c r="D56" s="25"/>
      <c r="E56" s="25"/>
      <c r="F56" s="26"/>
      <c r="G56" s="3" t="s">
        <v>149</v>
      </c>
      <c r="H56" s="4">
        <v>0</v>
      </c>
      <c r="I56" s="4">
        <v>1876</v>
      </c>
      <c r="J56" s="4">
        <v>1876</v>
      </c>
      <c r="K56" s="4">
        <v>1876</v>
      </c>
      <c r="L56" s="4">
        <v>-1876</v>
      </c>
    </row>
    <row r="57" spans="1:12" ht="13" thickBot="1">
      <c r="A57" s="23"/>
      <c r="B57" s="12" t="s">
        <v>115</v>
      </c>
      <c r="C57" s="25"/>
      <c r="D57" s="25"/>
      <c r="E57" s="25"/>
      <c r="F57" s="26"/>
      <c r="G57" s="3" t="s">
        <v>106</v>
      </c>
      <c r="H57" s="4">
        <v>0</v>
      </c>
      <c r="I57" s="4">
        <v>39925.019999999997</v>
      </c>
      <c r="J57" s="4">
        <v>39925.019999999997</v>
      </c>
      <c r="K57" s="4">
        <v>39925.019999999997</v>
      </c>
      <c r="L57" s="4">
        <v>-39925.019999999997</v>
      </c>
    </row>
    <row r="58" spans="1:12" ht="13" thickBot="1">
      <c r="A58" s="23"/>
      <c r="B58" s="12" t="s">
        <v>116</v>
      </c>
      <c r="C58" s="25"/>
      <c r="D58" s="25"/>
      <c r="E58" s="25"/>
      <c r="F58" s="26"/>
      <c r="G58" s="3" t="s">
        <v>106</v>
      </c>
      <c r="H58" s="4">
        <v>0</v>
      </c>
      <c r="I58" s="4">
        <v>3742.18</v>
      </c>
      <c r="J58" s="4">
        <v>3742.18</v>
      </c>
      <c r="K58" s="4">
        <v>3742.18</v>
      </c>
      <c r="L58" s="4">
        <v>-3742.18</v>
      </c>
    </row>
    <row r="59" spans="1:12" ht="13" thickBot="1">
      <c r="A59" s="24"/>
      <c r="B59" s="12" t="s">
        <v>117</v>
      </c>
      <c r="C59" s="25"/>
      <c r="D59" s="25"/>
      <c r="E59" s="25"/>
      <c r="F59" s="26"/>
      <c r="G59" s="3" t="s">
        <v>106</v>
      </c>
      <c r="H59" s="4">
        <v>0</v>
      </c>
      <c r="I59" s="4">
        <v>6959.03</v>
      </c>
      <c r="J59" s="4">
        <v>6959.03</v>
      </c>
      <c r="K59" s="4">
        <v>6959.03</v>
      </c>
      <c r="L59" s="4">
        <v>-6959.03</v>
      </c>
    </row>
    <row r="60" spans="1:12" ht="13" thickBot="1">
      <c r="A60" s="13" t="s">
        <v>2050</v>
      </c>
      <c r="B60" s="27"/>
      <c r="C60" s="27"/>
      <c r="D60" s="27"/>
      <c r="E60" s="27"/>
      <c r="F60" s="28"/>
      <c r="G60" s="5"/>
      <c r="H60" s="6">
        <v>0</v>
      </c>
      <c r="I60" s="6">
        <v>52502.23</v>
      </c>
      <c r="J60" s="6">
        <v>138610.97</v>
      </c>
      <c r="K60" s="6">
        <v>403813.05</v>
      </c>
      <c r="L60" s="6">
        <v>-403813.05</v>
      </c>
    </row>
    <row r="61" spans="1:12" ht="13" thickBot="1">
      <c r="A61" s="12" t="s">
        <v>119</v>
      </c>
      <c r="B61" s="12" t="s">
        <v>122</v>
      </c>
      <c r="C61" s="25"/>
      <c r="D61" s="25"/>
      <c r="E61" s="25"/>
      <c r="F61" s="26"/>
      <c r="G61" s="3" t="s">
        <v>121</v>
      </c>
      <c r="H61" s="4">
        <v>8205.34</v>
      </c>
      <c r="I61" s="4">
        <v>0</v>
      </c>
      <c r="J61" s="4">
        <v>0</v>
      </c>
      <c r="K61" s="4">
        <v>8205.34</v>
      </c>
      <c r="L61" s="4">
        <v>0</v>
      </c>
    </row>
    <row r="62" spans="1:12" ht="13" thickBot="1">
      <c r="A62" s="24"/>
      <c r="B62" s="12" t="s">
        <v>123</v>
      </c>
      <c r="C62" s="25"/>
      <c r="D62" s="25"/>
      <c r="E62" s="25"/>
      <c r="F62" s="26"/>
      <c r="G62" s="3" t="s">
        <v>121</v>
      </c>
      <c r="H62" s="4">
        <v>25638.76</v>
      </c>
      <c r="I62" s="4">
        <v>0</v>
      </c>
      <c r="J62" s="4">
        <v>0</v>
      </c>
      <c r="K62" s="4">
        <v>25638.76</v>
      </c>
      <c r="L62" s="4">
        <v>0</v>
      </c>
    </row>
    <row r="63" spans="1:12" ht="13" thickBot="1">
      <c r="A63" s="13" t="s">
        <v>2051</v>
      </c>
      <c r="B63" s="27"/>
      <c r="C63" s="27"/>
      <c r="D63" s="27"/>
      <c r="E63" s="27"/>
      <c r="F63" s="28"/>
      <c r="G63" s="5"/>
      <c r="H63" s="6">
        <v>33844.1</v>
      </c>
      <c r="I63" s="6">
        <v>0</v>
      </c>
      <c r="J63" s="6">
        <v>0</v>
      </c>
      <c r="K63" s="6">
        <v>33844.1</v>
      </c>
      <c r="L63" s="6">
        <v>0</v>
      </c>
    </row>
    <row r="64" spans="1:12" ht="13" thickBot="1">
      <c r="A64" s="12" t="s">
        <v>126</v>
      </c>
      <c r="B64" s="12" t="s">
        <v>127</v>
      </c>
      <c r="C64" s="25"/>
      <c r="D64" s="25"/>
      <c r="E64" s="25"/>
      <c r="F64" s="26"/>
      <c r="G64" s="3" t="s">
        <v>128</v>
      </c>
      <c r="H64" s="4">
        <v>0</v>
      </c>
      <c r="I64" s="4">
        <v>0</v>
      </c>
      <c r="J64" s="4">
        <v>5205.3999999999996</v>
      </c>
      <c r="K64" s="4">
        <v>56830.69</v>
      </c>
      <c r="L64" s="4">
        <v>-56830.69</v>
      </c>
    </row>
    <row r="65" spans="1:12" ht="13" thickBot="1">
      <c r="A65" s="24"/>
      <c r="B65" s="12" t="s">
        <v>129</v>
      </c>
      <c r="C65" s="25"/>
      <c r="D65" s="25"/>
      <c r="E65" s="25"/>
      <c r="F65" s="26"/>
      <c r="G65" s="3" t="s">
        <v>128</v>
      </c>
      <c r="H65" s="4">
        <v>0</v>
      </c>
      <c r="I65" s="4">
        <v>8596.9</v>
      </c>
      <c r="J65" s="4">
        <v>17666.400000000001</v>
      </c>
      <c r="K65" s="4">
        <v>17666.400000000001</v>
      </c>
      <c r="L65" s="4">
        <v>-17666.400000000001</v>
      </c>
    </row>
    <row r="66" spans="1:12" ht="13" thickBot="1">
      <c r="A66" s="13" t="s">
        <v>2052</v>
      </c>
      <c r="B66" s="27"/>
      <c r="C66" s="27"/>
      <c r="D66" s="27"/>
      <c r="E66" s="27"/>
      <c r="F66" s="28"/>
      <c r="G66" s="5"/>
      <c r="H66" s="6">
        <v>0</v>
      </c>
      <c r="I66" s="6">
        <v>8596.9</v>
      </c>
      <c r="J66" s="6">
        <v>22871.8</v>
      </c>
      <c r="K66" s="6">
        <v>74497.09</v>
      </c>
      <c r="L66" s="6">
        <v>-74497.09</v>
      </c>
    </row>
    <row r="67" spans="1:12" ht="13" thickBot="1">
      <c r="A67" s="12" t="s">
        <v>161</v>
      </c>
      <c r="B67" s="12" t="s">
        <v>162</v>
      </c>
      <c r="C67" s="25"/>
      <c r="D67" s="25"/>
      <c r="E67" s="25"/>
      <c r="F67" s="26"/>
      <c r="G67" s="3" t="s">
        <v>163</v>
      </c>
      <c r="H67" s="4">
        <v>181546.63</v>
      </c>
      <c r="I67" s="4">
        <v>0</v>
      </c>
      <c r="J67" s="4">
        <v>0</v>
      </c>
      <c r="K67" s="4">
        <v>181546.63</v>
      </c>
      <c r="L67" s="4">
        <v>0</v>
      </c>
    </row>
    <row r="68" spans="1:12" ht="13" thickBot="1">
      <c r="A68" s="23"/>
      <c r="B68" s="12" t="s">
        <v>164</v>
      </c>
      <c r="C68" s="25"/>
      <c r="D68" s="25"/>
      <c r="E68" s="25"/>
      <c r="F68" s="26"/>
      <c r="G68" s="3" t="s">
        <v>165</v>
      </c>
      <c r="H68" s="4">
        <v>3132111.85</v>
      </c>
      <c r="I68" s="4">
        <v>0</v>
      </c>
      <c r="J68" s="4">
        <v>0</v>
      </c>
      <c r="K68" s="4">
        <v>3132111.85</v>
      </c>
      <c r="L68" s="4">
        <v>0</v>
      </c>
    </row>
    <row r="69" spans="1:12" ht="13" thickBot="1">
      <c r="A69" s="23"/>
      <c r="B69" s="12" t="s">
        <v>166</v>
      </c>
      <c r="C69" s="25"/>
      <c r="D69" s="25"/>
      <c r="E69" s="25"/>
      <c r="F69" s="26"/>
      <c r="G69" s="3" t="s">
        <v>165</v>
      </c>
      <c r="H69" s="4">
        <v>-2153</v>
      </c>
      <c r="I69" s="4">
        <v>0</v>
      </c>
      <c r="J69" s="4">
        <v>0</v>
      </c>
      <c r="K69" s="4">
        <v>-2153</v>
      </c>
      <c r="L69" s="4">
        <v>0</v>
      </c>
    </row>
    <row r="70" spans="1:12" ht="13" thickBot="1">
      <c r="A70" s="23"/>
      <c r="B70" s="12" t="s">
        <v>167</v>
      </c>
      <c r="C70" s="25"/>
      <c r="D70" s="25"/>
      <c r="E70" s="25"/>
      <c r="F70" s="26"/>
      <c r="G70" s="3" t="s">
        <v>168</v>
      </c>
      <c r="H70" s="4">
        <v>238835.25</v>
      </c>
      <c r="I70" s="4">
        <v>0</v>
      </c>
      <c r="J70" s="4">
        <v>0</v>
      </c>
      <c r="K70" s="4">
        <v>238835.25</v>
      </c>
      <c r="L70" s="4">
        <v>0</v>
      </c>
    </row>
    <row r="71" spans="1:12" ht="13" thickBot="1">
      <c r="A71" s="23"/>
      <c r="B71" s="12" t="s">
        <v>169</v>
      </c>
      <c r="C71" s="25"/>
      <c r="D71" s="25"/>
      <c r="E71" s="25"/>
      <c r="F71" s="26"/>
      <c r="G71" s="3" t="s">
        <v>170</v>
      </c>
      <c r="H71" s="4">
        <v>432589.06</v>
      </c>
      <c r="I71" s="4">
        <v>0</v>
      </c>
      <c r="J71" s="4">
        <v>0</v>
      </c>
      <c r="K71" s="4">
        <v>432589.06</v>
      </c>
      <c r="L71" s="4">
        <v>0</v>
      </c>
    </row>
    <row r="72" spans="1:12" ht="13" thickBot="1">
      <c r="A72" s="23"/>
      <c r="B72" s="12" t="s">
        <v>173</v>
      </c>
      <c r="C72" s="25"/>
      <c r="D72" s="25"/>
      <c r="E72" s="25"/>
      <c r="F72" s="26"/>
      <c r="G72" s="3" t="s">
        <v>174</v>
      </c>
      <c r="H72" s="4">
        <v>22694.76</v>
      </c>
      <c r="I72" s="4">
        <v>0</v>
      </c>
      <c r="J72" s="4">
        <v>0</v>
      </c>
      <c r="K72" s="4">
        <v>22694.76</v>
      </c>
      <c r="L72" s="4">
        <v>0</v>
      </c>
    </row>
    <row r="73" spans="1:12" ht="13" thickBot="1">
      <c r="A73" s="23"/>
      <c r="B73" s="12" t="s">
        <v>175</v>
      </c>
      <c r="C73" s="25"/>
      <c r="D73" s="25"/>
      <c r="E73" s="25"/>
      <c r="F73" s="26"/>
      <c r="G73" s="3" t="s">
        <v>176</v>
      </c>
      <c r="H73" s="4">
        <v>3698</v>
      </c>
      <c r="I73" s="4">
        <v>0</v>
      </c>
      <c r="J73" s="4">
        <v>0</v>
      </c>
      <c r="K73" s="4">
        <v>3698</v>
      </c>
      <c r="L73" s="4">
        <v>0</v>
      </c>
    </row>
    <row r="74" spans="1:12" ht="13" thickBot="1">
      <c r="A74" s="23"/>
      <c r="B74" s="12" t="s">
        <v>181</v>
      </c>
      <c r="C74" s="25"/>
      <c r="D74" s="25"/>
      <c r="E74" s="25"/>
      <c r="F74" s="26"/>
      <c r="G74" s="3" t="s">
        <v>182</v>
      </c>
      <c r="H74" s="4">
        <v>20000</v>
      </c>
      <c r="I74" s="4">
        <v>0</v>
      </c>
      <c r="J74" s="4">
        <v>0</v>
      </c>
      <c r="K74" s="4">
        <v>20000</v>
      </c>
      <c r="L74" s="4">
        <v>0</v>
      </c>
    </row>
    <row r="75" spans="1:12" ht="13" thickBot="1">
      <c r="A75" s="23"/>
      <c r="B75" s="12" t="s">
        <v>190</v>
      </c>
      <c r="C75" s="25"/>
      <c r="D75" s="25"/>
      <c r="E75" s="25"/>
      <c r="F75" s="26"/>
      <c r="G75" s="3" t="s">
        <v>191</v>
      </c>
      <c r="H75" s="4">
        <v>320889.24</v>
      </c>
      <c r="I75" s="4">
        <v>0</v>
      </c>
      <c r="J75" s="4">
        <v>0</v>
      </c>
      <c r="K75" s="4">
        <v>320889.24</v>
      </c>
      <c r="L75" s="4">
        <v>0</v>
      </c>
    </row>
    <row r="76" spans="1:12" ht="13" thickBot="1">
      <c r="A76" s="23"/>
      <c r="B76" s="12" t="s">
        <v>192</v>
      </c>
      <c r="C76" s="25"/>
      <c r="D76" s="25"/>
      <c r="E76" s="25"/>
      <c r="F76" s="26"/>
      <c r="G76" s="3" t="s">
        <v>193</v>
      </c>
      <c r="H76" s="4">
        <v>7462.9</v>
      </c>
      <c r="I76" s="4">
        <v>0</v>
      </c>
      <c r="J76" s="4">
        <v>0</v>
      </c>
      <c r="K76" s="4">
        <v>7462.9</v>
      </c>
      <c r="L76" s="4">
        <v>0</v>
      </c>
    </row>
    <row r="77" spans="1:12" ht="13" thickBot="1">
      <c r="A77" s="23"/>
      <c r="B77" s="12" t="s">
        <v>194</v>
      </c>
      <c r="C77" s="25"/>
      <c r="D77" s="25"/>
      <c r="E77" s="25"/>
      <c r="F77" s="26"/>
      <c r="G77" s="3" t="s">
        <v>195</v>
      </c>
      <c r="H77" s="4">
        <v>1254</v>
      </c>
      <c r="I77" s="4">
        <v>0</v>
      </c>
      <c r="J77" s="4">
        <v>0</v>
      </c>
      <c r="K77" s="4">
        <v>1254</v>
      </c>
      <c r="L77" s="4">
        <v>0</v>
      </c>
    </row>
    <row r="78" spans="1:12" ht="13" thickBot="1">
      <c r="A78" s="23"/>
      <c r="B78" s="12" t="s">
        <v>196</v>
      </c>
      <c r="C78" s="25"/>
      <c r="D78" s="25"/>
      <c r="E78" s="25"/>
      <c r="F78" s="26"/>
      <c r="G78" s="3" t="s">
        <v>163</v>
      </c>
      <c r="H78" s="4">
        <v>181908.65</v>
      </c>
      <c r="I78" s="4">
        <v>14244.45</v>
      </c>
      <c r="J78" s="4">
        <v>71222.25</v>
      </c>
      <c r="K78" s="4">
        <v>71222.25</v>
      </c>
      <c r="L78" s="4">
        <v>110686.39999999999</v>
      </c>
    </row>
    <row r="79" spans="1:12" ht="13" thickBot="1">
      <c r="A79" s="23"/>
      <c r="B79" s="12" t="s">
        <v>197</v>
      </c>
      <c r="C79" s="25"/>
      <c r="D79" s="25"/>
      <c r="E79" s="25"/>
      <c r="F79" s="26"/>
      <c r="G79" s="3" t="s">
        <v>165</v>
      </c>
      <c r="H79" s="4">
        <v>3602365.09</v>
      </c>
      <c r="I79" s="4">
        <v>293276.15000000002</v>
      </c>
      <c r="J79" s="4">
        <v>1473293.07</v>
      </c>
      <c r="K79" s="4">
        <v>1473293.07</v>
      </c>
      <c r="L79" s="4">
        <v>2129072.02</v>
      </c>
    </row>
    <row r="80" spans="1:12" ht="13" thickBot="1">
      <c r="A80" s="23"/>
      <c r="B80" s="12" t="s">
        <v>198</v>
      </c>
      <c r="C80" s="25"/>
      <c r="D80" s="25"/>
      <c r="E80" s="25"/>
      <c r="F80" s="26"/>
      <c r="G80" s="3" t="s">
        <v>165</v>
      </c>
      <c r="H80" s="4">
        <v>-8852</v>
      </c>
      <c r="I80" s="4">
        <v>-668</v>
      </c>
      <c r="J80" s="4">
        <v>-8852</v>
      </c>
      <c r="K80" s="4">
        <v>-8852</v>
      </c>
      <c r="L80" s="4">
        <v>0</v>
      </c>
    </row>
    <row r="81" spans="1:12" ht="13" thickBot="1">
      <c r="A81" s="23"/>
      <c r="B81" s="12" t="s">
        <v>199</v>
      </c>
      <c r="C81" s="25"/>
      <c r="D81" s="25"/>
      <c r="E81" s="25"/>
      <c r="F81" s="26"/>
      <c r="G81" s="3" t="s">
        <v>168</v>
      </c>
      <c r="H81" s="4">
        <v>272755.31</v>
      </c>
      <c r="I81" s="4">
        <v>22178.28</v>
      </c>
      <c r="J81" s="4">
        <v>110891.44</v>
      </c>
      <c r="K81" s="4">
        <v>110891.44</v>
      </c>
      <c r="L81" s="4">
        <v>161863.87</v>
      </c>
    </row>
    <row r="82" spans="1:12" ht="13" thickBot="1">
      <c r="A82" s="23"/>
      <c r="B82" s="12" t="s">
        <v>200</v>
      </c>
      <c r="C82" s="25"/>
      <c r="D82" s="25"/>
      <c r="E82" s="25"/>
      <c r="F82" s="26"/>
      <c r="G82" s="3" t="s">
        <v>170</v>
      </c>
      <c r="H82" s="4">
        <v>477684.56</v>
      </c>
      <c r="I82" s="4">
        <v>39807.040000000001</v>
      </c>
      <c r="J82" s="4">
        <v>199035.24</v>
      </c>
      <c r="K82" s="4">
        <v>199035.24</v>
      </c>
      <c r="L82" s="4">
        <v>278649.32</v>
      </c>
    </row>
    <row r="83" spans="1:12" ht="13" thickBot="1">
      <c r="A83" s="23"/>
      <c r="B83" s="12" t="s">
        <v>202</v>
      </c>
      <c r="C83" s="25"/>
      <c r="D83" s="25"/>
      <c r="E83" s="25"/>
      <c r="F83" s="26"/>
      <c r="G83" s="3" t="s">
        <v>174</v>
      </c>
      <c r="H83" s="4">
        <v>7618</v>
      </c>
      <c r="I83" s="4">
        <v>634.83000000000004</v>
      </c>
      <c r="J83" s="4">
        <v>3174.16</v>
      </c>
      <c r="K83" s="4">
        <v>3174.16</v>
      </c>
      <c r="L83" s="4">
        <v>4443.84</v>
      </c>
    </row>
    <row r="84" spans="1:12" ht="13" thickBot="1">
      <c r="A84" s="23"/>
      <c r="B84" s="12" t="s">
        <v>203</v>
      </c>
      <c r="C84" s="25"/>
      <c r="D84" s="25"/>
      <c r="E84" s="25"/>
      <c r="F84" s="26"/>
      <c r="G84" s="3" t="s">
        <v>176</v>
      </c>
      <c r="H84" s="4">
        <v>3852.57</v>
      </c>
      <c r="I84" s="4">
        <v>321.05</v>
      </c>
      <c r="J84" s="4">
        <v>1605.25</v>
      </c>
      <c r="K84" s="4">
        <v>1605.25</v>
      </c>
      <c r="L84" s="4">
        <v>2247.3200000000002</v>
      </c>
    </row>
    <row r="85" spans="1:12" ht="13" thickBot="1">
      <c r="A85" s="23"/>
      <c r="B85" s="12" t="s">
        <v>206</v>
      </c>
      <c r="C85" s="25"/>
      <c r="D85" s="25"/>
      <c r="E85" s="25"/>
      <c r="F85" s="26"/>
      <c r="G85" s="3" t="s">
        <v>182</v>
      </c>
      <c r="H85" s="4">
        <v>20000</v>
      </c>
      <c r="I85" s="4">
        <v>1666.66</v>
      </c>
      <c r="J85" s="4">
        <v>8333.34</v>
      </c>
      <c r="K85" s="4">
        <v>8333.34</v>
      </c>
      <c r="L85" s="4">
        <v>11666.66</v>
      </c>
    </row>
    <row r="86" spans="1:12" ht="13" thickBot="1">
      <c r="A86" s="23"/>
      <c r="B86" s="12" t="s">
        <v>211</v>
      </c>
      <c r="C86" s="25"/>
      <c r="D86" s="25"/>
      <c r="E86" s="25"/>
      <c r="F86" s="26"/>
      <c r="G86" s="3" t="s">
        <v>191</v>
      </c>
      <c r="H86" s="4">
        <v>359683.41</v>
      </c>
      <c r="I86" s="4">
        <v>29407.57</v>
      </c>
      <c r="J86" s="4">
        <v>147037.85</v>
      </c>
      <c r="K86" s="4">
        <v>147037.85</v>
      </c>
      <c r="L86" s="4">
        <v>212645.56</v>
      </c>
    </row>
    <row r="87" spans="1:12" ht="13" thickBot="1">
      <c r="A87" s="23"/>
      <c r="B87" s="12" t="s">
        <v>214</v>
      </c>
      <c r="C87" s="25"/>
      <c r="D87" s="25"/>
      <c r="E87" s="25"/>
      <c r="F87" s="26"/>
      <c r="G87" s="3" t="s">
        <v>193</v>
      </c>
      <c r="H87" s="4">
        <v>8082.55</v>
      </c>
      <c r="I87" s="4">
        <v>673.54</v>
      </c>
      <c r="J87" s="4">
        <v>3367.73</v>
      </c>
      <c r="K87" s="4">
        <v>3367.73</v>
      </c>
      <c r="L87" s="4">
        <v>4714.82</v>
      </c>
    </row>
    <row r="88" spans="1:12" ht="13" thickBot="1">
      <c r="A88" s="23"/>
      <c r="B88" s="12" t="s">
        <v>215</v>
      </c>
      <c r="C88" s="25"/>
      <c r="D88" s="25"/>
      <c r="E88" s="25"/>
      <c r="F88" s="26"/>
      <c r="G88" s="3" t="s">
        <v>195</v>
      </c>
      <c r="H88" s="4">
        <v>1652</v>
      </c>
      <c r="I88" s="4">
        <v>1652</v>
      </c>
      <c r="J88" s="4">
        <v>1652</v>
      </c>
      <c r="K88" s="4">
        <v>1652</v>
      </c>
      <c r="L88" s="4">
        <v>0</v>
      </c>
    </row>
    <row r="89" spans="1:12" ht="13" thickBot="1">
      <c r="A89" s="24"/>
      <c r="B89" s="12" t="s">
        <v>216</v>
      </c>
      <c r="C89" s="25"/>
      <c r="D89" s="25"/>
      <c r="E89" s="25"/>
      <c r="F89" s="26"/>
      <c r="G89" s="3" t="s">
        <v>217</v>
      </c>
      <c r="H89" s="4">
        <v>87226.1</v>
      </c>
      <c r="I89" s="4">
        <v>7268.84</v>
      </c>
      <c r="J89" s="4">
        <v>36344.21</v>
      </c>
      <c r="K89" s="4">
        <v>36344.21</v>
      </c>
      <c r="L89" s="4">
        <v>50881.89</v>
      </c>
    </row>
    <row r="90" spans="1:12" ht="13" thickBot="1">
      <c r="A90" s="13" t="s">
        <v>2053</v>
      </c>
      <c r="B90" s="27"/>
      <c r="C90" s="27"/>
      <c r="D90" s="27"/>
      <c r="E90" s="27"/>
      <c r="F90" s="28"/>
      <c r="G90" s="5"/>
      <c r="H90" s="6">
        <v>9372904.9299999997</v>
      </c>
      <c r="I90" s="6">
        <v>410462.41</v>
      </c>
      <c r="J90" s="6">
        <v>2047104.54</v>
      </c>
      <c r="K90" s="6">
        <v>6406033.2300000004</v>
      </c>
      <c r="L90" s="6">
        <v>2966871.7</v>
      </c>
    </row>
    <row r="91" spans="1:12" ht="13" thickBot="1">
      <c r="A91" s="12" t="s">
        <v>219</v>
      </c>
      <c r="B91" s="12" t="s">
        <v>220</v>
      </c>
      <c r="C91" s="25"/>
      <c r="D91" s="25"/>
      <c r="E91" s="25"/>
      <c r="F91" s="26"/>
      <c r="G91" s="3" t="s">
        <v>221</v>
      </c>
      <c r="H91" s="4">
        <v>8353.52</v>
      </c>
      <c r="I91" s="4">
        <v>0</v>
      </c>
      <c r="J91" s="4">
        <v>0</v>
      </c>
      <c r="K91" s="4">
        <v>8353.52</v>
      </c>
      <c r="L91" s="4">
        <v>0</v>
      </c>
    </row>
    <row r="92" spans="1:12" ht="13" thickBot="1">
      <c r="A92" s="23"/>
      <c r="B92" s="12" t="s">
        <v>234</v>
      </c>
      <c r="C92" s="25"/>
      <c r="D92" s="25"/>
      <c r="E92" s="25"/>
      <c r="F92" s="26"/>
      <c r="G92" s="3" t="s">
        <v>235</v>
      </c>
      <c r="H92" s="4">
        <v>156333.42000000001</v>
      </c>
      <c r="I92" s="4">
        <v>0</v>
      </c>
      <c r="J92" s="4">
        <v>0</v>
      </c>
      <c r="K92" s="4">
        <v>131574.73000000001</v>
      </c>
      <c r="L92" s="4">
        <v>24758.69</v>
      </c>
    </row>
    <row r="93" spans="1:12" ht="13" thickBot="1">
      <c r="A93" s="23"/>
      <c r="B93" s="12" t="s">
        <v>236</v>
      </c>
      <c r="C93" s="25"/>
      <c r="D93" s="25"/>
      <c r="E93" s="25"/>
      <c r="F93" s="26"/>
      <c r="G93" s="3" t="s">
        <v>237</v>
      </c>
      <c r="H93" s="4">
        <v>118167</v>
      </c>
      <c r="I93" s="4">
        <v>0</v>
      </c>
      <c r="J93" s="4">
        <v>0</v>
      </c>
      <c r="K93" s="4">
        <v>118167</v>
      </c>
      <c r="L93" s="4">
        <v>0</v>
      </c>
    </row>
    <row r="94" spans="1:12" ht="13" thickBot="1">
      <c r="A94" s="23"/>
      <c r="B94" s="12" t="s">
        <v>1759</v>
      </c>
      <c r="C94" s="25"/>
      <c r="D94" s="25"/>
      <c r="E94" s="25"/>
      <c r="F94" s="26"/>
      <c r="G94" s="3" t="s">
        <v>1760</v>
      </c>
      <c r="H94" s="4">
        <v>2649108</v>
      </c>
      <c r="I94" s="4">
        <v>0</v>
      </c>
      <c r="J94" s="4">
        <v>0</v>
      </c>
      <c r="K94" s="4">
        <v>2649108</v>
      </c>
      <c r="L94" s="4">
        <v>0</v>
      </c>
    </row>
    <row r="95" spans="1:12" ht="13" thickBot="1">
      <c r="A95" s="23"/>
      <c r="B95" s="12" t="s">
        <v>238</v>
      </c>
      <c r="C95" s="25"/>
      <c r="D95" s="25"/>
      <c r="E95" s="25"/>
      <c r="F95" s="26"/>
      <c r="G95" s="3" t="s">
        <v>239</v>
      </c>
      <c r="H95" s="4">
        <v>42589.63</v>
      </c>
      <c r="I95" s="4">
        <v>0</v>
      </c>
      <c r="J95" s="4">
        <v>0</v>
      </c>
      <c r="K95" s="4">
        <v>42589.63</v>
      </c>
      <c r="L95" s="4">
        <v>0</v>
      </c>
    </row>
    <row r="96" spans="1:12" ht="13" thickBot="1">
      <c r="A96" s="23"/>
      <c r="B96" s="12" t="s">
        <v>240</v>
      </c>
      <c r="C96" s="25"/>
      <c r="D96" s="25"/>
      <c r="E96" s="25"/>
      <c r="F96" s="26"/>
      <c r="G96" s="3" t="s">
        <v>241</v>
      </c>
      <c r="H96" s="4">
        <v>250860.56</v>
      </c>
      <c r="I96" s="4">
        <v>0</v>
      </c>
      <c r="J96" s="4">
        <v>0</v>
      </c>
      <c r="K96" s="4">
        <v>250860.56</v>
      </c>
      <c r="L96" s="4">
        <v>0</v>
      </c>
    </row>
    <row r="97" spans="1:12" ht="13" thickBot="1">
      <c r="A97" s="23"/>
      <c r="B97" s="12" t="s">
        <v>242</v>
      </c>
      <c r="C97" s="25"/>
      <c r="D97" s="25"/>
      <c r="E97" s="25"/>
      <c r="F97" s="26"/>
      <c r="G97" s="3" t="s">
        <v>221</v>
      </c>
      <c r="H97" s="4">
        <v>13389.57</v>
      </c>
      <c r="I97" s="4">
        <v>0</v>
      </c>
      <c r="J97" s="4">
        <v>0</v>
      </c>
      <c r="K97" s="4">
        <v>13389.57</v>
      </c>
      <c r="L97" s="4">
        <v>0</v>
      </c>
    </row>
    <row r="98" spans="1:12" ht="13" thickBot="1">
      <c r="A98" s="23"/>
      <c r="B98" s="12" t="s">
        <v>243</v>
      </c>
      <c r="C98" s="25"/>
      <c r="D98" s="25"/>
      <c r="E98" s="25"/>
      <c r="F98" s="26"/>
      <c r="G98" s="3" t="s">
        <v>244</v>
      </c>
      <c r="H98" s="4">
        <v>995.23</v>
      </c>
      <c r="I98" s="4">
        <v>0</v>
      </c>
      <c r="J98" s="4">
        <v>0</v>
      </c>
      <c r="K98" s="4">
        <v>995.23</v>
      </c>
      <c r="L98" s="4">
        <v>0</v>
      </c>
    </row>
    <row r="99" spans="1:12" ht="13" thickBot="1">
      <c r="A99" s="23"/>
      <c r="B99" s="12" t="s">
        <v>249</v>
      </c>
      <c r="C99" s="25"/>
      <c r="D99" s="25"/>
      <c r="E99" s="25"/>
      <c r="F99" s="26"/>
      <c r="G99" s="3" t="s">
        <v>250</v>
      </c>
      <c r="H99" s="4">
        <v>8024.17</v>
      </c>
      <c r="I99" s="4">
        <v>0</v>
      </c>
      <c r="J99" s="4">
        <v>0</v>
      </c>
      <c r="K99" s="4">
        <v>8024.17</v>
      </c>
      <c r="L99" s="4">
        <v>0</v>
      </c>
    </row>
    <row r="100" spans="1:12" ht="13" thickBot="1">
      <c r="A100" s="23"/>
      <c r="B100" s="12" t="s">
        <v>1761</v>
      </c>
      <c r="C100" s="25"/>
      <c r="D100" s="25"/>
      <c r="E100" s="25"/>
      <c r="F100" s="26"/>
      <c r="G100" s="3" t="s">
        <v>1762</v>
      </c>
      <c r="H100" s="4">
        <v>15000</v>
      </c>
      <c r="I100" s="4">
        <v>0</v>
      </c>
      <c r="J100" s="4">
        <v>0</v>
      </c>
      <c r="K100" s="4">
        <v>15000</v>
      </c>
      <c r="L100" s="4">
        <v>0</v>
      </c>
    </row>
    <row r="101" spans="1:12" ht="13" thickBot="1">
      <c r="A101" s="23"/>
      <c r="B101" s="12" t="s">
        <v>256</v>
      </c>
      <c r="C101" s="25"/>
      <c r="D101" s="25"/>
      <c r="E101" s="25"/>
      <c r="F101" s="26"/>
      <c r="G101" s="3" t="s">
        <v>257</v>
      </c>
      <c r="H101" s="4">
        <v>1919.87</v>
      </c>
      <c r="I101" s="4">
        <v>0</v>
      </c>
      <c r="J101" s="4">
        <v>0</v>
      </c>
      <c r="K101" s="4">
        <v>0</v>
      </c>
      <c r="L101" s="4">
        <v>1919.87</v>
      </c>
    </row>
    <row r="102" spans="1:12" ht="13" thickBot="1">
      <c r="A102" s="23"/>
      <c r="B102" s="12" t="s">
        <v>258</v>
      </c>
      <c r="C102" s="25"/>
      <c r="D102" s="25"/>
      <c r="E102" s="25"/>
      <c r="F102" s="26"/>
      <c r="G102" s="3" t="s">
        <v>259</v>
      </c>
      <c r="H102" s="4">
        <v>56692.78</v>
      </c>
      <c r="I102" s="4">
        <v>0</v>
      </c>
      <c r="J102" s="4">
        <v>0</v>
      </c>
      <c r="K102" s="4">
        <v>56692.78</v>
      </c>
      <c r="L102" s="4">
        <v>0</v>
      </c>
    </row>
    <row r="103" spans="1:12" ht="13" thickBot="1">
      <c r="A103" s="23"/>
      <c r="B103" s="12" t="s">
        <v>262</v>
      </c>
      <c r="C103" s="25"/>
      <c r="D103" s="25"/>
      <c r="E103" s="25"/>
      <c r="F103" s="26"/>
      <c r="G103" s="3" t="s">
        <v>263</v>
      </c>
      <c r="H103" s="4">
        <v>54216.58</v>
      </c>
      <c r="I103" s="4">
        <v>0</v>
      </c>
      <c r="J103" s="4">
        <v>0</v>
      </c>
      <c r="K103" s="4">
        <v>54216.58</v>
      </c>
      <c r="L103" s="4">
        <v>0</v>
      </c>
    </row>
    <row r="104" spans="1:12" ht="13" thickBot="1">
      <c r="A104" s="23"/>
      <c r="B104" s="12" t="s">
        <v>266</v>
      </c>
      <c r="C104" s="25"/>
      <c r="D104" s="25"/>
      <c r="E104" s="25"/>
      <c r="F104" s="26"/>
      <c r="G104" s="3" t="s">
        <v>267</v>
      </c>
      <c r="H104" s="4">
        <v>139303.74</v>
      </c>
      <c r="I104" s="4">
        <v>0</v>
      </c>
      <c r="J104" s="4">
        <v>0</v>
      </c>
      <c r="K104" s="4">
        <v>139303.73000000001</v>
      </c>
      <c r="L104" s="4">
        <v>0.01</v>
      </c>
    </row>
    <row r="105" spans="1:12" ht="13" thickBot="1">
      <c r="A105" s="23"/>
      <c r="B105" s="12" t="s">
        <v>268</v>
      </c>
      <c r="C105" s="25"/>
      <c r="D105" s="25"/>
      <c r="E105" s="25"/>
      <c r="F105" s="26"/>
      <c r="G105" s="3" t="s">
        <v>269</v>
      </c>
      <c r="H105" s="4">
        <v>53347</v>
      </c>
      <c r="I105" s="4">
        <v>0</v>
      </c>
      <c r="J105" s="4">
        <v>0</v>
      </c>
      <c r="K105" s="4">
        <v>53347</v>
      </c>
      <c r="L105" s="4">
        <v>0</v>
      </c>
    </row>
    <row r="106" spans="1:12" ht="13" thickBot="1">
      <c r="A106" s="23"/>
      <c r="B106" s="12" t="s">
        <v>276</v>
      </c>
      <c r="C106" s="25"/>
      <c r="D106" s="25"/>
      <c r="E106" s="25"/>
      <c r="F106" s="26"/>
      <c r="G106" s="3" t="s">
        <v>237</v>
      </c>
      <c r="H106" s="4">
        <v>137414</v>
      </c>
      <c r="I106" s="4">
        <v>0</v>
      </c>
      <c r="J106" s="4">
        <v>137414</v>
      </c>
      <c r="K106" s="4">
        <v>137414</v>
      </c>
      <c r="L106" s="4">
        <v>0</v>
      </c>
    </row>
    <row r="107" spans="1:12" ht="13" thickBot="1">
      <c r="A107" s="23"/>
      <c r="B107" s="12" t="s">
        <v>1763</v>
      </c>
      <c r="C107" s="25"/>
      <c r="D107" s="25"/>
      <c r="E107" s="25"/>
      <c r="F107" s="26"/>
      <c r="G107" s="3" t="s">
        <v>1760</v>
      </c>
      <c r="H107" s="4">
        <v>2903575</v>
      </c>
      <c r="I107" s="4">
        <v>241964.58</v>
      </c>
      <c r="J107" s="4">
        <v>1209822.9099999999</v>
      </c>
      <c r="K107" s="4">
        <v>1209822.9099999999</v>
      </c>
      <c r="L107" s="4">
        <v>1693752.09</v>
      </c>
    </row>
    <row r="108" spans="1:12" ht="13" thickBot="1">
      <c r="A108" s="23"/>
      <c r="B108" s="12" t="s">
        <v>277</v>
      </c>
      <c r="C108" s="25"/>
      <c r="D108" s="25"/>
      <c r="E108" s="25"/>
      <c r="F108" s="26"/>
      <c r="G108" s="3" t="s">
        <v>239</v>
      </c>
      <c r="H108" s="4">
        <v>49894.22</v>
      </c>
      <c r="I108" s="4">
        <v>4157.8500000000004</v>
      </c>
      <c r="J108" s="4">
        <v>20789.259999999998</v>
      </c>
      <c r="K108" s="4">
        <v>20789.259999999998</v>
      </c>
      <c r="L108" s="4">
        <v>29104.959999999999</v>
      </c>
    </row>
    <row r="109" spans="1:12" ht="13" thickBot="1">
      <c r="A109" s="23"/>
      <c r="B109" s="12" t="s">
        <v>278</v>
      </c>
      <c r="C109" s="25"/>
      <c r="D109" s="25"/>
      <c r="E109" s="25"/>
      <c r="F109" s="26"/>
      <c r="G109" s="3" t="s">
        <v>241</v>
      </c>
      <c r="H109" s="4">
        <v>250860.56</v>
      </c>
      <c r="I109" s="4">
        <v>20905.04</v>
      </c>
      <c r="J109" s="4">
        <v>104525.24</v>
      </c>
      <c r="K109" s="4">
        <v>104525.24</v>
      </c>
      <c r="L109" s="4">
        <v>146335.32</v>
      </c>
    </row>
    <row r="110" spans="1:12" ht="13" thickBot="1">
      <c r="A110" s="23"/>
      <c r="B110" s="12" t="s">
        <v>279</v>
      </c>
      <c r="C110" s="25"/>
      <c r="D110" s="25"/>
      <c r="E110" s="25"/>
      <c r="F110" s="26"/>
      <c r="G110" s="3" t="s">
        <v>244</v>
      </c>
      <c r="H110" s="4">
        <v>995.23</v>
      </c>
      <c r="I110" s="4">
        <v>82.94</v>
      </c>
      <c r="J110" s="4">
        <v>414.69</v>
      </c>
      <c r="K110" s="4">
        <v>414.69</v>
      </c>
      <c r="L110" s="4">
        <v>580.54</v>
      </c>
    </row>
    <row r="111" spans="1:12" ht="13" thickBot="1">
      <c r="A111" s="23"/>
      <c r="B111" s="12" t="s">
        <v>282</v>
      </c>
      <c r="C111" s="25"/>
      <c r="D111" s="25"/>
      <c r="E111" s="25"/>
      <c r="F111" s="26"/>
      <c r="G111" s="3" t="s">
        <v>250</v>
      </c>
      <c r="H111" s="4">
        <v>6415.97</v>
      </c>
      <c r="I111" s="4">
        <v>0</v>
      </c>
      <c r="J111" s="4">
        <v>6415.97</v>
      </c>
      <c r="K111" s="4">
        <v>6415.97</v>
      </c>
      <c r="L111" s="4">
        <v>0</v>
      </c>
    </row>
    <row r="112" spans="1:12" ht="13" thickBot="1">
      <c r="A112" s="23"/>
      <c r="B112" s="12" t="s">
        <v>283</v>
      </c>
      <c r="C112" s="25"/>
      <c r="D112" s="25"/>
      <c r="E112" s="25"/>
      <c r="F112" s="26"/>
      <c r="G112" s="3" t="s">
        <v>284</v>
      </c>
      <c r="H112" s="4">
        <v>6190.24</v>
      </c>
      <c r="I112" s="4">
        <v>621.67999999999995</v>
      </c>
      <c r="J112" s="4">
        <v>2685.09</v>
      </c>
      <c r="K112" s="4">
        <v>2685.09</v>
      </c>
      <c r="L112" s="4">
        <v>3505.15</v>
      </c>
    </row>
    <row r="113" spans="1:12" ht="13" thickBot="1">
      <c r="A113" s="23"/>
      <c r="B113" s="12" t="s">
        <v>1764</v>
      </c>
      <c r="C113" s="25"/>
      <c r="D113" s="25"/>
      <c r="E113" s="25"/>
      <c r="F113" s="26"/>
      <c r="G113" s="3" t="s">
        <v>1762</v>
      </c>
      <c r="H113" s="4">
        <v>88566.720000000001</v>
      </c>
      <c r="I113" s="4">
        <v>7380.56</v>
      </c>
      <c r="J113" s="4">
        <v>36902.800000000003</v>
      </c>
      <c r="K113" s="4">
        <v>36902.800000000003</v>
      </c>
      <c r="L113" s="4">
        <v>51663.92</v>
      </c>
    </row>
    <row r="114" spans="1:12" ht="13" thickBot="1">
      <c r="A114" s="23"/>
      <c r="B114" s="12" t="s">
        <v>287</v>
      </c>
      <c r="C114" s="25"/>
      <c r="D114" s="25"/>
      <c r="E114" s="25"/>
      <c r="F114" s="26"/>
      <c r="G114" s="3" t="s">
        <v>257</v>
      </c>
      <c r="H114" s="4">
        <v>5912.44</v>
      </c>
      <c r="I114" s="4">
        <v>0</v>
      </c>
      <c r="J114" s="4">
        <v>0</v>
      </c>
      <c r="K114" s="4">
        <v>0</v>
      </c>
      <c r="L114" s="4">
        <v>5912.44</v>
      </c>
    </row>
    <row r="115" spans="1:12" ht="13" thickBot="1">
      <c r="A115" s="23"/>
      <c r="B115" s="12" t="s">
        <v>289</v>
      </c>
      <c r="C115" s="25"/>
      <c r="D115" s="25"/>
      <c r="E115" s="25"/>
      <c r="F115" s="26"/>
      <c r="G115" s="3" t="s">
        <v>263</v>
      </c>
      <c r="H115" s="4">
        <v>61119.33</v>
      </c>
      <c r="I115" s="4">
        <v>0</v>
      </c>
      <c r="J115" s="4">
        <v>0</v>
      </c>
      <c r="K115" s="4">
        <v>0</v>
      </c>
      <c r="L115" s="4">
        <v>61119.33</v>
      </c>
    </row>
    <row r="116" spans="1:12" ht="13" thickBot="1">
      <c r="A116" s="23"/>
      <c r="B116" s="12" t="s">
        <v>290</v>
      </c>
      <c r="C116" s="25"/>
      <c r="D116" s="25"/>
      <c r="E116" s="25"/>
      <c r="F116" s="26"/>
      <c r="G116" s="3" t="s">
        <v>265</v>
      </c>
      <c r="H116" s="4">
        <v>50000</v>
      </c>
      <c r="I116" s="4">
        <v>0</v>
      </c>
      <c r="J116" s="4">
        <v>50000</v>
      </c>
      <c r="K116" s="4">
        <v>50000</v>
      </c>
      <c r="L116" s="4">
        <v>0</v>
      </c>
    </row>
    <row r="117" spans="1:12" ht="13" thickBot="1">
      <c r="A117" s="23"/>
      <c r="B117" s="12" t="s">
        <v>291</v>
      </c>
      <c r="C117" s="25"/>
      <c r="D117" s="25"/>
      <c r="E117" s="25"/>
      <c r="F117" s="26"/>
      <c r="G117" s="3" t="s">
        <v>267</v>
      </c>
      <c r="H117" s="4">
        <v>187945.22</v>
      </c>
      <c r="I117" s="4">
        <v>78310.509999999995</v>
      </c>
      <c r="J117" s="4">
        <v>78310.509999999995</v>
      </c>
      <c r="K117" s="4">
        <v>78310.509999999995</v>
      </c>
      <c r="L117" s="4">
        <v>109634.71</v>
      </c>
    </row>
    <row r="118" spans="1:12" ht="13" thickBot="1">
      <c r="A118" s="24"/>
      <c r="B118" s="12" t="s">
        <v>292</v>
      </c>
      <c r="C118" s="25"/>
      <c r="D118" s="25"/>
      <c r="E118" s="25"/>
      <c r="F118" s="26"/>
      <c r="G118" s="3" t="s">
        <v>269</v>
      </c>
      <c r="H118" s="4">
        <v>56448</v>
      </c>
      <c r="I118" s="4">
        <v>0</v>
      </c>
      <c r="J118" s="4">
        <v>14112</v>
      </c>
      <c r="K118" s="4">
        <v>14112</v>
      </c>
      <c r="L118" s="4">
        <v>42336</v>
      </c>
    </row>
    <row r="119" spans="1:12" ht="13" thickBot="1">
      <c r="A119" s="13" t="s">
        <v>2054</v>
      </c>
      <c r="B119" s="27"/>
      <c r="C119" s="27"/>
      <c r="D119" s="27"/>
      <c r="E119" s="27"/>
      <c r="F119" s="28"/>
      <c r="G119" s="5"/>
      <c r="H119" s="6">
        <v>7373638</v>
      </c>
      <c r="I119" s="6">
        <v>353423.16</v>
      </c>
      <c r="J119" s="6">
        <v>1661392.47</v>
      </c>
      <c r="K119" s="6">
        <v>5203014.97</v>
      </c>
      <c r="L119" s="6">
        <v>2170623.0299999998</v>
      </c>
    </row>
    <row r="120" spans="1:12" ht="13" thickBot="1">
      <c r="A120" s="3" t="s">
        <v>298</v>
      </c>
      <c r="B120" s="12" t="s">
        <v>397</v>
      </c>
      <c r="C120" s="25"/>
      <c r="D120" s="25"/>
      <c r="E120" s="25"/>
      <c r="F120" s="26"/>
      <c r="G120" s="3" t="s">
        <v>257</v>
      </c>
      <c r="H120" s="4">
        <v>6000</v>
      </c>
      <c r="I120" s="4">
        <v>0</v>
      </c>
      <c r="J120" s="4">
        <v>0</v>
      </c>
      <c r="K120" s="4">
        <v>0</v>
      </c>
      <c r="L120" s="4">
        <v>6000</v>
      </c>
    </row>
    <row r="121" spans="1:12" ht="13" thickBot="1">
      <c r="A121" s="13" t="s">
        <v>2055</v>
      </c>
      <c r="B121" s="27"/>
      <c r="C121" s="27"/>
      <c r="D121" s="27"/>
      <c r="E121" s="27"/>
      <c r="F121" s="28"/>
      <c r="G121" s="5"/>
      <c r="H121" s="6">
        <v>6000</v>
      </c>
      <c r="I121" s="6">
        <v>0</v>
      </c>
      <c r="J121" s="6">
        <v>0</v>
      </c>
      <c r="K121" s="6">
        <v>0</v>
      </c>
      <c r="L121" s="6">
        <v>6000</v>
      </c>
    </row>
    <row r="122" spans="1:12" ht="13" thickBot="1">
      <c r="A122" s="12" t="s">
        <v>315</v>
      </c>
      <c r="B122" s="12" t="s">
        <v>316</v>
      </c>
      <c r="C122" s="25"/>
      <c r="D122" s="25"/>
      <c r="E122" s="25"/>
      <c r="F122" s="26"/>
      <c r="G122" s="3" t="s">
        <v>317</v>
      </c>
      <c r="H122" s="4">
        <v>2332.9299999999998</v>
      </c>
      <c r="I122" s="4">
        <v>0</v>
      </c>
      <c r="J122" s="4">
        <v>2332.9299999999998</v>
      </c>
      <c r="K122" s="4">
        <v>2332.9299999999998</v>
      </c>
      <c r="L122" s="4">
        <v>0</v>
      </c>
    </row>
    <row r="123" spans="1:12" ht="13" thickBot="1">
      <c r="A123" s="23"/>
      <c r="B123" s="12" t="s">
        <v>497</v>
      </c>
      <c r="C123" s="25"/>
      <c r="D123" s="25"/>
      <c r="E123" s="25"/>
      <c r="F123" s="26"/>
      <c r="G123" s="3" t="s">
        <v>443</v>
      </c>
      <c r="H123" s="4">
        <v>3450</v>
      </c>
      <c r="I123" s="4">
        <v>0</v>
      </c>
      <c r="J123" s="4">
        <v>759</v>
      </c>
      <c r="K123" s="4">
        <v>759</v>
      </c>
      <c r="L123" s="4">
        <v>2691</v>
      </c>
    </row>
    <row r="124" spans="1:12" ht="13" thickBot="1">
      <c r="A124" s="23"/>
      <c r="B124" s="12" t="s">
        <v>320</v>
      </c>
      <c r="C124" s="25"/>
      <c r="D124" s="25"/>
      <c r="E124" s="25"/>
      <c r="F124" s="26"/>
      <c r="G124" s="3" t="s">
        <v>319</v>
      </c>
      <c r="H124" s="4">
        <v>1066.3399999999999</v>
      </c>
      <c r="I124" s="4">
        <v>0</v>
      </c>
      <c r="J124" s="4">
        <v>0</v>
      </c>
      <c r="K124" s="4">
        <v>1066.3399999999999</v>
      </c>
      <c r="L124" s="4">
        <v>0</v>
      </c>
    </row>
    <row r="125" spans="1:12" ht="13" thickBot="1">
      <c r="A125" s="24"/>
      <c r="B125" s="12" t="s">
        <v>323</v>
      </c>
      <c r="C125" s="25"/>
      <c r="D125" s="25"/>
      <c r="E125" s="25"/>
      <c r="F125" s="26"/>
      <c r="G125" s="3" t="s">
        <v>319</v>
      </c>
      <c r="H125" s="4">
        <v>1000</v>
      </c>
      <c r="I125" s="4">
        <v>0</v>
      </c>
      <c r="J125" s="4">
        <v>1000</v>
      </c>
      <c r="K125" s="4">
        <v>1000</v>
      </c>
      <c r="L125" s="4">
        <v>0</v>
      </c>
    </row>
    <row r="126" spans="1:12" ht="13" thickBot="1">
      <c r="A126" s="13" t="s">
        <v>2056</v>
      </c>
      <c r="B126" s="27"/>
      <c r="C126" s="27"/>
      <c r="D126" s="27"/>
      <c r="E126" s="27"/>
      <c r="F126" s="28"/>
      <c r="G126" s="5"/>
      <c r="H126" s="6">
        <v>7849.27</v>
      </c>
      <c r="I126" s="6">
        <v>0</v>
      </c>
      <c r="J126" s="6">
        <v>4091.93</v>
      </c>
      <c r="K126" s="6">
        <v>5158.2700000000004</v>
      </c>
      <c r="L126" s="6">
        <v>2691</v>
      </c>
    </row>
    <row r="127" spans="1:12" ht="13" thickBot="1">
      <c r="A127" s="3" t="s">
        <v>326</v>
      </c>
      <c r="B127" s="12" t="s">
        <v>335</v>
      </c>
      <c r="C127" s="25"/>
      <c r="D127" s="25"/>
      <c r="E127" s="25"/>
      <c r="F127" s="26"/>
      <c r="G127" s="3" t="s">
        <v>334</v>
      </c>
      <c r="H127" s="4">
        <v>1558.48</v>
      </c>
      <c r="I127" s="4">
        <v>0</v>
      </c>
      <c r="J127" s="4">
        <v>0</v>
      </c>
      <c r="K127" s="4">
        <v>0</v>
      </c>
      <c r="L127" s="4">
        <v>1558.48</v>
      </c>
    </row>
    <row r="128" spans="1:12" ht="13" thickBot="1">
      <c r="A128" s="13" t="s">
        <v>2057</v>
      </c>
      <c r="B128" s="27"/>
      <c r="C128" s="27"/>
      <c r="D128" s="27"/>
      <c r="E128" s="27"/>
      <c r="F128" s="28"/>
      <c r="G128" s="5"/>
      <c r="H128" s="6">
        <v>1558.48</v>
      </c>
      <c r="I128" s="6">
        <v>0</v>
      </c>
      <c r="J128" s="6">
        <v>0</v>
      </c>
      <c r="K128" s="6">
        <v>0</v>
      </c>
      <c r="L128" s="6">
        <v>1558.48</v>
      </c>
    </row>
    <row r="129" spans="1:12" ht="13" thickBot="1">
      <c r="A129" s="13" t="s">
        <v>2058</v>
      </c>
      <c r="B129" s="27"/>
      <c r="C129" s="27"/>
      <c r="D129" s="27"/>
      <c r="E129" s="27"/>
      <c r="F129" s="28"/>
      <c r="G129" s="5"/>
      <c r="H129" s="6">
        <v>18757523.949999999</v>
      </c>
      <c r="I129" s="6">
        <v>830984.7</v>
      </c>
      <c r="J129" s="6">
        <v>3880071.71</v>
      </c>
      <c r="K129" s="6">
        <v>13009770.26</v>
      </c>
      <c r="L129" s="6">
        <v>5747753.6900000004</v>
      </c>
    </row>
    <row r="130" spans="1:12" ht="12.5">
      <c r="A130" s="14">
        <v>44525</v>
      </c>
      <c r="B130" s="20"/>
      <c r="C130" s="20"/>
      <c r="D130" s="20"/>
      <c r="E130" s="15" t="s">
        <v>2059</v>
      </c>
      <c r="F130" s="20"/>
      <c r="G130" s="20"/>
      <c r="H130" s="20"/>
      <c r="I130" s="16">
        <v>0.52182870000000003</v>
      </c>
      <c r="J130" s="20"/>
      <c r="K130" s="20"/>
      <c r="L130" s="20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L101"/>
  <sheetViews>
    <sheetView topLeftCell="A65" workbookViewId="0">
      <selection activeCell="I100" sqref="I10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2060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2061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2062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122852.27</v>
      </c>
      <c r="I11" s="4">
        <v>0</v>
      </c>
      <c r="J11" s="4">
        <v>0</v>
      </c>
      <c r="K11" s="4">
        <v>122852.27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121754.58</v>
      </c>
      <c r="I12" s="4">
        <v>0</v>
      </c>
      <c r="J12" s="4">
        <v>0</v>
      </c>
      <c r="K12" s="4">
        <v>121754.58</v>
      </c>
      <c r="L12" s="4">
        <v>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139330.5</v>
      </c>
      <c r="I13" s="4">
        <v>0</v>
      </c>
      <c r="J13" s="4">
        <v>34970.67</v>
      </c>
      <c r="K13" s="4">
        <v>139330.5</v>
      </c>
      <c r="L13" s="4">
        <v>0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120678.38</v>
      </c>
      <c r="I14" s="4">
        <v>0</v>
      </c>
      <c r="J14" s="4">
        <v>0</v>
      </c>
      <c r="K14" s="4">
        <v>120678.38</v>
      </c>
      <c r="L14" s="4">
        <v>0</v>
      </c>
    </row>
    <row r="15" spans="1:12" ht="12.5">
      <c r="A15" s="23"/>
      <c r="B15" s="12" t="s">
        <v>26</v>
      </c>
      <c r="C15" s="25"/>
      <c r="D15" s="25"/>
      <c r="E15" s="25"/>
      <c r="F15" s="26"/>
      <c r="G15" s="3" t="s">
        <v>21</v>
      </c>
      <c r="H15" s="4">
        <v>3519.94</v>
      </c>
      <c r="I15" s="4">
        <v>0</v>
      </c>
      <c r="J15" s="4">
        <v>3519.94</v>
      </c>
      <c r="K15" s="4">
        <v>3519.94</v>
      </c>
      <c r="L15" s="4">
        <v>0</v>
      </c>
    </row>
    <row r="16" spans="1:12" ht="12.5">
      <c r="A16" s="24"/>
      <c r="B16" s="12" t="s">
        <v>456</v>
      </c>
      <c r="C16" s="25"/>
      <c r="D16" s="25"/>
      <c r="E16" s="25"/>
      <c r="F16" s="26"/>
      <c r="G16" s="3" t="s">
        <v>21</v>
      </c>
      <c r="H16" s="4">
        <v>134063.78</v>
      </c>
      <c r="I16" s="4">
        <v>0</v>
      </c>
      <c r="J16" s="4">
        <v>0</v>
      </c>
      <c r="K16" s="4">
        <v>0</v>
      </c>
      <c r="L16" s="4">
        <v>134063.78</v>
      </c>
    </row>
    <row r="17" spans="1:12" ht="12.5">
      <c r="A17" s="13" t="s">
        <v>2063</v>
      </c>
      <c r="B17" s="27"/>
      <c r="C17" s="27"/>
      <c r="D17" s="27"/>
      <c r="E17" s="27"/>
      <c r="F17" s="28"/>
      <c r="G17" s="5"/>
      <c r="H17" s="6">
        <v>642199.44999999995</v>
      </c>
      <c r="I17" s="6">
        <v>0</v>
      </c>
      <c r="J17" s="6">
        <v>38490.61</v>
      </c>
      <c r="K17" s="6">
        <v>508135.67</v>
      </c>
      <c r="L17" s="6">
        <v>134063.78</v>
      </c>
    </row>
    <row r="18" spans="1:12" ht="12.5">
      <c r="A18" s="12" t="s">
        <v>33</v>
      </c>
      <c r="B18" s="12" t="s">
        <v>36</v>
      </c>
      <c r="C18" s="25"/>
      <c r="D18" s="25"/>
      <c r="E18" s="25"/>
      <c r="F18" s="26"/>
      <c r="G18" s="3" t="s">
        <v>35</v>
      </c>
      <c r="H18" s="4">
        <v>133093.21</v>
      </c>
      <c r="I18" s="4">
        <v>0</v>
      </c>
      <c r="J18" s="4">
        <v>0</v>
      </c>
      <c r="K18" s="4">
        <v>133093.21</v>
      </c>
      <c r="L18" s="4">
        <v>0</v>
      </c>
    </row>
    <row r="19" spans="1:12" ht="12.5">
      <c r="A19" s="23"/>
      <c r="B19" s="12" t="s">
        <v>37</v>
      </c>
      <c r="C19" s="25"/>
      <c r="D19" s="25"/>
      <c r="E19" s="25"/>
      <c r="F19" s="26"/>
      <c r="G19" s="3" t="s">
        <v>35</v>
      </c>
      <c r="H19" s="4">
        <v>149263</v>
      </c>
      <c r="I19" s="4">
        <v>0</v>
      </c>
      <c r="J19" s="4">
        <v>0</v>
      </c>
      <c r="K19" s="4">
        <v>149263</v>
      </c>
      <c r="L19" s="4">
        <v>0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127703.64</v>
      </c>
      <c r="I20" s="4">
        <v>0</v>
      </c>
      <c r="J20" s="4">
        <v>0</v>
      </c>
      <c r="K20" s="4">
        <v>127703.64</v>
      </c>
      <c r="L20" s="4">
        <v>0</v>
      </c>
    </row>
    <row r="21" spans="1:12" ht="12.5">
      <c r="A21" s="13" t="s">
        <v>2064</v>
      </c>
      <c r="B21" s="27"/>
      <c r="C21" s="27"/>
      <c r="D21" s="27"/>
      <c r="E21" s="27"/>
      <c r="F21" s="28"/>
      <c r="G21" s="5"/>
      <c r="H21" s="6">
        <v>410059.85</v>
      </c>
      <c r="I21" s="6">
        <v>0</v>
      </c>
      <c r="J21" s="6">
        <v>0</v>
      </c>
      <c r="K21" s="6">
        <v>410059.85</v>
      </c>
      <c r="L21" s="6">
        <v>0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23551.63</v>
      </c>
      <c r="I22" s="4">
        <v>0</v>
      </c>
      <c r="J22" s="4">
        <v>0</v>
      </c>
      <c r="K22" s="4">
        <v>0</v>
      </c>
      <c r="L22" s="4">
        <v>23551.63</v>
      </c>
    </row>
    <row r="23" spans="1:12" ht="12.5">
      <c r="A23" s="13" t="s">
        <v>2065</v>
      </c>
      <c r="B23" s="27"/>
      <c r="C23" s="27"/>
      <c r="D23" s="27"/>
      <c r="E23" s="27"/>
      <c r="F23" s="28"/>
      <c r="G23" s="5"/>
      <c r="H23" s="6">
        <v>23551.63</v>
      </c>
      <c r="I23" s="6">
        <v>0</v>
      </c>
      <c r="J23" s="6">
        <v>0</v>
      </c>
      <c r="K23" s="6">
        <v>0</v>
      </c>
      <c r="L23" s="6">
        <v>23551.63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2540.19</v>
      </c>
      <c r="I24" s="4">
        <v>0</v>
      </c>
      <c r="J24" s="4">
        <v>0</v>
      </c>
      <c r="K24" s="4">
        <v>2540.19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2895.96</v>
      </c>
      <c r="I25" s="4">
        <v>0</v>
      </c>
      <c r="J25" s="4">
        <v>0</v>
      </c>
      <c r="K25" s="4">
        <v>2895.96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2503.6999999999998</v>
      </c>
      <c r="I26" s="4">
        <v>0</v>
      </c>
      <c r="J26" s="4">
        <v>0</v>
      </c>
      <c r="K26" s="4">
        <v>2503.6999999999998</v>
      </c>
      <c r="L26" s="4">
        <v>0</v>
      </c>
    </row>
    <row r="27" spans="1:12" ht="12.5">
      <c r="A27" s="13" t="s">
        <v>2066</v>
      </c>
      <c r="B27" s="27"/>
      <c r="C27" s="27"/>
      <c r="D27" s="27"/>
      <c r="E27" s="27"/>
      <c r="F27" s="28"/>
      <c r="G27" s="5"/>
      <c r="H27" s="6">
        <v>7939.85</v>
      </c>
      <c r="I27" s="6">
        <v>0</v>
      </c>
      <c r="J27" s="6">
        <v>0</v>
      </c>
      <c r="K27" s="6">
        <v>7939.85</v>
      </c>
      <c r="L27" s="6">
        <v>0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15941.09</v>
      </c>
      <c r="I28" s="4">
        <v>0</v>
      </c>
      <c r="J28" s="4">
        <v>0</v>
      </c>
      <c r="K28" s="4">
        <v>15941.09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20851.669999999998</v>
      </c>
      <c r="I29" s="4">
        <v>0</v>
      </c>
      <c r="J29" s="4">
        <v>0</v>
      </c>
      <c r="K29" s="4">
        <v>20851.669999999998</v>
      </c>
      <c r="L29" s="4">
        <v>0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17555.55</v>
      </c>
      <c r="I30" s="4">
        <v>0</v>
      </c>
      <c r="J30" s="4">
        <v>10351</v>
      </c>
      <c r="K30" s="4">
        <v>17555.55</v>
      </c>
      <c r="L30" s="4">
        <v>0</v>
      </c>
    </row>
    <row r="31" spans="1:12" ht="12.5">
      <c r="A31" s="13" t="s">
        <v>2067</v>
      </c>
      <c r="B31" s="27"/>
      <c r="C31" s="27"/>
      <c r="D31" s="27"/>
      <c r="E31" s="27"/>
      <c r="F31" s="28"/>
      <c r="G31" s="5"/>
      <c r="H31" s="6">
        <v>54348.31</v>
      </c>
      <c r="I31" s="6">
        <v>0</v>
      </c>
      <c r="J31" s="6">
        <v>10351</v>
      </c>
      <c r="K31" s="6">
        <v>54348.31</v>
      </c>
      <c r="L31" s="6">
        <v>0</v>
      </c>
    </row>
    <row r="32" spans="1:12" ht="12.5">
      <c r="A32" s="12" t="s">
        <v>74</v>
      </c>
      <c r="B32" s="12" t="s">
        <v>75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77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4"/>
      <c r="B34" s="12" t="s">
        <v>78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13" t="s">
        <v>2068</v>
      </c>
      <c r="B35" s="27"/>
      <c r="C35" s="27"/>
      <c r="D35" s="27"/>
      <c r="E35" s="27"/>
      <c r="F35" s="28"/>
      <c r="G35" s="5"/>
      <c r="H35" s="6">
        <v>30000</v>
      </c>
      <c r="I35" s="6">
        <v>0</v>
      </c>
      <c r="J35" s="6">
        <v>0</v>
      </c>
      <c r="K35" s="6">
        <v>30000</v>
      </c>
      <c r="L35" s="6">
        <v>0</v>
      </c>
    </row>
    <row r="36" spans="1:12" ht="12.5">
      <c r="A36" s="3" t="s">
        <v>81</v>
      </c>
      <c r="B36" s="12" t="s">
        <v>84</v>
      </c>
      <c r="C36" s="25"/>
      <c r="D36" s="25"/>
      <c r="E36" s="25"/>
      <c r="F36" s="26"/>
      <c r="G36" s="3" t="s">
        <v>85</v>
      </c>
      <c r="H36" s="4">
        <v>42045.13</v>
      </c>
      <c r="I36" s="4">
        <v>0</v>
      </c>
      <c r="J36" s="4">
        <v>0</v>
      </c>
      <c r="K36" s="4">
        <v>0</v>
      </c>
      <c r="L36" s="4">
        <v>42045.13</v>
      </c>
    </row>
    <row r="37" spans="1:12" ht="13" thickBot="1">
      <c r="A37" s="13" t="s">
        <v>2069</v>
      </c>
      <c r="B37" s="27"/>
      <c r="C37" s="27"/>
      <c r="D37" s="27"/>
      <c r="E37" s="27"/>
      <c r="F37" s="28"/>
      <c r="G37" s="5"/>
      <c r="H37" s="6">
        <v>42045.13</v>
      </c>
      <c r="I37" s="6">
        <v>0</v>
      </c>
      <c r="J37" s="6">
        <v>0</v>
      </c>
      <c r="K37" s="6">
        <v>0</v>
      </c>
      <c r="L37" s="6">
        <v>42045.13</v>
      </c>
    </row>
    <row r="38" spans="1:12" ht="13" thickBot="1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98794.35</v>
      </c>
      <c r="I38" s="4">
        <v>0</v>
      </c>
      <c r="J38" s="4">
        <v>8081.85</v>
      </c>
      <c r="K38" s="4">
        <v>98794.35</v>
      </c>
      <c r="L38" s="4">
        <v>0</v>
      </c>
    </row>
    <row r="39" spans="1:12" ht="13" thickBot="1">
      <c r="A39" s="23"/>
      <c r="B39" s="12" t="s">
        <v>90</v>
      </c>
      <c r="C39" s="25"/>
      <c r="D39" s="25"/>
      <c r="E39" s="25"/>
      <c r="F39" s="26"/>
      <c r="G39" s="3" t="s">
        <v>89</v>
      </c>
      <c r="H39" s="4">
        <v>437737.92</v>
      </c>
      <c r="I39" s="4">
        <v>0</v>
      </c>
      <c r="J39" s="4">
        <v>0</v>
      </c>
      <c r="K39" s="4">
        <v>437737.92</v>
      </c>
      <c r="L39" s="4">
        <v>0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399233.55</v>
      </c>
      <c r="I40" s="4">
        <v>0</v>
      </c>
      <c r="J40" s="4">
        <v>0</v>
      </c>
      <c r="K40" s="4">
        <v>0</v>
      </c>
      <c r="L40" s="4">
        <v>399233.55</v>
      </c>
    </row>
    <row r="41" spans="1:12" ht="13" thickBot="1">
      <c r="A41" s="13" t="s">
        <v>2070</v>
      </c>
      <c r="B41" s="27"/>
      <c r="C41" s="27"/>
      <c r="D41" s="27"/>
      <c r="E41" s="27"/>
      <c r="F41" s="28"/>
      <c r="G41" s="5"/>
      <c r="H41" s="6">
        <v>935765.82</v>
      </c>
      <c r="I41" s="6">
        <v>0</v>
      </c>
      <c r="J41" s="6">
        <v>8081.85</v>
      </c>
      <c r="K41" s="6">
        <v>536532.27</v>
      </c>
      <c r="L41" s="6">
        <v>399233.55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897208.8</v>
      </c>
      <c r="I42" s="4">
        <v>0</v>
      </c>
      <c r="J42" s="4">
        <v>0</v>
      </c>
      <c r="K42" s="4">
        <v>0</v>
      </c>
      <c r="L42" s="4">
        <v>897208.8</v>
      </c>
    </row>
    <row r="43" spans="1:12" ht="13" thickBot="1">
      <c r="A43" s="13" t="s">
        <v>2071</v>
      </c>
      <c r="B43" s="27"/>
      <c r="C43" s="27"/>
      <c r="D43" s="27"/>
      <c r="E43" s="27"/>
      <c r="F43" s="28"/>
      <c r="G43" s="5"/>
      <c r="H43" s="6">
        <v>897208.8</v>
      </c>
      <c r="I43" s="6">
        <v>0</v>
      </c>
      <c r="J43" s="6">
        <v>0</v>
      </c>
      <c r="K43" s="6">
        <v>0</v>
      </c>
      <c r="L43" s="6">
        <v>897208.8</v>
      </c>
    </row>
    <row r="44" spans="1:12" ht="13" thickBot="1">
      <c r="A44" s="3" t="s">
        <v>119</v>
      </c>
      <c r="B44" s="12" t="s">
        <v>123</v>
      </c>
      <c r="C44" s="25"/>
      <c r="D44" s="25"/>
      <c r="E44" s="25"/>
      <c r="F44" s="26"/>
      <c r="G44" s="3" t="s">
        <v>121</v>
      </c>
      <c r="H44" s="4">
        <v>27678.639999999999</v>
      </c>
      <c r="I44" s="4">
        <v>0</v>
      </c>
      <c r="J44" s="4">
        <v>0</v>
      </c>
      <c r="K44" s="4">
        <v>27678.639999999999</v>
      </c>
      <c r="L44" s="4">
        <v>0</v>
      </c>
    </row>
    <row r="45" spans="1:12" ht="13" thickBot="1">
      <c r="A45" s="13" t="s">
        <v>2072</v>
      </c>
      <c r="B45" s="27"/>
      <c r="C45" s="27"/>
      <c r="D45" s="27"/>
      <c r="E45" s="27"/>
      <c r="F45" s="28"/>
      <c r="G45" s="5"/>
      <c r="H45" s="6">
        <v>27678.639999999999</v>
      </c>
      <c r="I45" s="6">
        <v>0</v>
      </c>
      <c r="J45" s="6">
        <v>0</v>
      </c>
      <c r="K45" s="6">
        <v>27678.639999999999</v>
      </c>
      <c r="L45" s="6">
        <v>0</v>
      </c>
    </row>
    <row r="46" spans="1:12" ht="13" thickBot="1">
      <c r="A46" s="3" t="s">
        <v>131</v>
      </c>
      <c r="B46" s="12" t="s">
        <v>141</v>
      </c>
      <c r="C46" s="25"/>
      <c r="D46" s="25"/>
      <c r="E46" s="25"/>
      <c r="F46" s="26"/>
      <c r="G46" s="3" t="s">
        <v>135</v>
      </c>
      <c r="H46" s="4">
        <v>383.6</v>
      </c>
      <c r="I46" s="4">
        <v>0</v>
      </c>
      <c r="J46" s="4">
        <v>0</v>
      </c>
      <c r="K46" s="4">
        <v>383.6</v>
      </c>
      <c r="L46" s="4">
        <v>0</v>
      </c>
    </row>
    <row r="47" spans="1:12" ht="13" thickBot="1">
      <c r="A47" s="13" t="s">
        <v>2073</v>
      </c>
      <c r="B47" s="27"/>
      <c r="C47" s="27"/>
      <c r="D47" s="27"/>
      <c r="E47" s="27"/>
      <c r="F47" s="28"/>
      <c r="G47" s="5"/>
      <c r="H47" s="6">
        <v>383.6</v>
      </c>
      <c r="I47" s="6">
        <v>0</v>
      </c>
      <c r="J47" s="6">
        <v>0</v>
      </c>
      <c r="K47" s="6">
        <v>383.6</v>
      </c>
      <c r="L47" s="6">
        <v>0</v>
      </c>
    </row>
    <row r="48" spans="1:12" ht="13" thickBot="1">
      <c r="A48" s="12" t="s">
        <v>161</v>
      </c>
      <c r="B48" s="12" t="s">
        <v>162</v>
      </c>
      <c r="C48" s="25"/>
      <c r="D48" s="25"/>
      <c r="E48" s="25"/>
      <c r="F48" s="26"/>
      <c r="G48" s="3" t="s">
        <v>163</v>
      </c>
      <c r="H48" s="4">
        <v>140387.84</v>
      </c>
      <c r="I48" s="4">
        <v>0</v>
      </c>
      <c r="J48" s="4">
        <v>0</v>
      </c>
      <c r="K48" s="4">
        <v>140387.84</v>
      </c>
      <c r="L48" s="4">
        <v>0</v>
      </c>
    </row>
    <row r="49" spans="1:12" ht="13" thickBot="1">
      <c r="A49" s="23"/>
      <c r="B49" s="12" t="s">
        <v>164</v>
      </c>
      <c r="C49" s="25"/>
      <c r="D49" s="25"/>
      <c r="E49" s="25"/>
      <c r="F49" s="26"/>
      <c r="G49" s="3" t="s">
        <v>165</v>
      </c>
      <c r="H49" s="4">
        <v>4126983.26</v>
      </c>
      <c r="I49" s="4">
        <v>0</v>
      </c>
      <c r="J49" s="4">
        <v>0</v>
      </c>
      <c r="K49" s="4">
        <v>4126983.26</v>
      </c>
      <c r="L49" s="4">
        <v>0</v>
      </c>
    </row>
    <row r="50" spans="1:12" ht="13" thickBot="1">
      <c r="A50" s="23"/>
      <c r="B50" s="12" t="s">
        <v>166</v>
      </c>
      <c r="C50" s="25"/>
      <c r="D50" s="25"/>
      <c r="E50" s="25"/>
      <c r="F50" s="26"/>
      <c r="G50" s="3" t="s">
        <v>165</v>
      </c>
      <c r="H50" s="4">
        <v>-1894</v>
      </c>
      <c r="I50" s="4">
        <v>0</v>
      </c>
      <c r="J50" s="4">
        <v>0</v>
      </c>
      <c r="K50" s="4">
        <v>-1894</v>
      </c>
      <c r="L50" s="4">
        <v>0</v>
      </c>
    </row>
    <row r="51" spans="1:12" ht="13" thickBot="1">
      <c r="A51" s="23"/>
      <c r="B51" s="12" t="s">
        <v>167</v>
      </c>
      <c r="C51" s="25"/>
      <c r="D51" s="25"/>
      <c r="E51" s="25"/>
      <c r="F51" s="26"/>
      <c r="G51" s="3" t="s">
        <v>168</v>
      </c>
      <c r="H51" s="4">
        <v>382403.03</v>
      </c>
      <c r="I51" s="4">
        <v>0</v>
      </c>
      <c r="J51" s="4">
        <v>0</v>
      </c>
      <c r="K51" s="4">
        <v>382403.03</v>
      </c>
      <c r="L51" s="4">
        <v>0</v>
      </c>
    </row>
    <row r="52" spans="1:12" ht="13" thickBot="1">
      <c r="A52" s="23"/>
      <c r="B52" s="12" t="s">
        <v>169</v>
      </c>
      <c r="C52" s="25"/>
      <c r="D52" s="25"/>
      <c r="E52" s="25"/>
      <c r="F52" s="26"/>
      <c r="G52" s="3" t="s">
        <v>170</v>
      </c>
      <c r="H52" s="4">
        <v>621087.61</v>
      </c>
      <c r="I52" s="4">
        <v>0</v>
      </c>
      <c r="J52" s="4">
        <v>0</v>
      </c>
      <c r="K52" s="4">
        <v>621087.61</v>
      </c>
      <c r="L52" s="4">
        <v>0</v>
      </c>
    </row>
    <row r="53" spans="1:12" ht="13" thickBot="1">
      <c r="A53" s="23"/>
      <c r="B53" s="12" t="s">
        <v>173</v>
      </c>
      <c r="C53" s="25"/>
      <c r="D53" s="25"/>
      <c r="E53" s="25"/>
      <c r="F53" s="26"/>
      <c r="G53" s="3" t="s">
        <v>174</v>
      </c>
      <c r="H53" s="4">
        <v>30366.22</v>
      </c>
      <c r="I53" s="4">
        <v>0</v>
      </c>
      <c r="J53" s="4">
        <v>0</v>
      </c>
      <c r="K53" s="4">
        <v>30366.22</v>
      </c>
      <c r="L53" s="4">
        <v>0</v>
      </c>
    </row>
    <row r="54" spans="1:12" ht="13" thickBot="1">
      <c r="A54" s="23"/>
      <c r="B54" s="12" t="s">
        <v>175</v>
      </c>
      <c r="C54" s="25"/>
      <c r="D54" s="25"/>
      <c r="E54" s="25"/>
      <c r="F54" s="26"/>
      <c r="G54" s="3" t="s">
        <v>176</v>
      </c>
      <c r="H54" s="4">
        <v>3713.31</v>
      </c>
      <c r="I54" s="4">
        <v>0</v>
      </c>
      <c r="J54" s="4">
        <v>0</v>
      </c>
      <c r="K54" s="4">
        <v>3713.31</v>
      </c>
      <c r="L54" s="4">
        <v>0</v>
      </c>
    </row>
    <row r="55" spans="1:12" ht="13" thickBot="1">
      <c r="A55" s="23"/>
      <c r="B55" s="12" t="s">
        <v>190</v>
      </c>
      <c r="C55" s="25"/>
      <c r="D55" s="25"/>
      <c r="E55" s="25"/>
      <c r="F55" s="26"/>
      <c r="G55" s="3" t="s">
        <v>191</v>
      </c>
      <c r="H55" s="4">
        <v>277074.59000000003</v>
      </c>
      <c r="I55" s="4">
        <v>0</v>
      </c>
      <c r="J55" s="4">
        <v>0</v>
      </c>
      <c r="K55" s="4">
        <v>277074.59000000003</v>
      </c>
      <c r="L55" s="4">
        <v>0</v>
      </c>
    </row>
    <row r="56" spans="1:12" ht="13" thickBot="1">
      <c r="A56" s="23"/>
      <c r="B56" s="12" t="s">
        <v>192</v>
      </c>
      <c r="C56" s="25"/>
      <c r="D56" s="25"/>
      <c r="E56" s="25"/>
      <c r="F56" s="26"/>
      <c r="G56" s="3" t="s">
        <v>193</v>
      </c>
      <c r="H56" s="4">
        <v>7542.29</v>
      </c>
      <c r="I56" s="4">
        <v>0</v>
      </c>
      <c r="J56" s="4">
        <v>0</v>
      </c>
      <c r="K56" s="4">
        <v>7542.29</v>
      </c>
      <c r="L56" s="4">
        <v>0</v>
      </c>
    </row>
    <row r="57" spans="1:12" ht="13" thickBot="1">
      <c r="A57" s="23"/>
      <c r="B57" s="12" t="s">
        <v>196</v>
      </c>
      <c r="C57" s="25"/>
      <c r="D57" s="25"/>
      <c r="E57" s="25"/>
      <c r="F57" s="26"/>
      <c r="G57" s="3" t="s">
        <v>163</v>
      </c>
      <c r="H57" s="4">
        <v>147903.47</v>
      </c>
      <c r="I57" s="4">
        <v>11015.06</v>
      </c>
      <c r="J57" s="4">
        <v>55075.31</v>
      </c>
      <c r="K57" s="4">
        <v>55075.31</v>
      </c>
      <c r="L57" s="4">
        <v>92828.160000000003</v>
      </c>
    </row>
    <row r="58" spans="1:12" ht="13" thickBot="1">
      <c r="A58" s="23"/>
      <c r="B58" s="12" t="s">
        <v>197</v>
      </c>
      <c r="C58" s="25"/>
      <c r="D58" s="25"/>
      <c r="E58" s="25"/>
      <c r="F58" s="26"/>
      <c r="G58" s="3" t="s">
        <v>165</v>
      </c>
      <c r="H58" s="4">
        <v>4434960.2699999996</v>
      </c>
      <c r="I58" s="4">
        <v>384217.89</v>
      </c>
      <c r="J58" s="4">
        <v>1921587.25</v>
      </c>
      <c r="K58" s="4">
        <v>1921587.25</v>
      </c>
      <c r="L58" s="4">
        <v>2513373.02</v>
      </c>
    </row>
    <row r="59" spans="1:12" ht="13" thickBot="1">
      <c r="A59" s="23"/>
      <c r="B59" s="12" t="s">
        <v>198</v>
      </c>
      <c r="C59" s="25"/>
      <c r="D59" s="25"/>
      <c r="E59" s="25"/>
      <c r="F59" s="26"/>
      <c r="G59" s="3" t="s">
        <v>165</v>
      </c>
      <c r="H59" s="4">
        <v>-451</v>
      </c>
      <c r="I59" s="4">
        <v>0</v>
      </c>
      <c r="J59" s="4">
        <v>-451</v>
      </c>
      <c r="K59" s="4">
        <v>-451</v>
      </c>
      <c r="L59" s="4">
        <v>0</v>
      </c>
    </row>
    <row r="60" spans="1:12" ht="13" thickBot="1">
      <c r="A60" s="23"/>
      <c r="B60" s="12" t="s">
        <v>199</v>
      </c>
      <c r="C60" s="25"/>
      <c r="D60" s="25"/>
      <c r="E60" s="25"/>
      <c r="F60" s="26"/>
      <c r="G60" s="3" t="s">
        <v>168</v>
      </c>
      <c r="H60" s="4">
        <v>372467.67</v>
      </c>
      <c r="I60" s="4">
        <v>32125.54</v>
      </c>
      <c r="J60" s="4">
        <v>160627.67000000001</v>
      </c>
      <c r="K60" s="4">
        <v>160627.67000000001</v>
      </c>
      <c r="L60" s="4">
        <v>211840</v>
      </c>
    </row>
    <row r="61" spans="1:12" ht="13" thickBot="1">
      <c r="A61" s="23"/>
      <c r="B61" s="12" t="s">
        <v>200</v>
      </c>
      <c r="C61" s="25"/>
      <c r="D61" s="25"/>
      <c r="E61" s="25"/>
      <c r="F61" s="26"/>
      <c r="G61" s="3" t="s">
        <v>170</v>
      </c>
      <c r="H61" s="4">
        <v>533907.13</v>
      </c>
      <c r="I61" s="4">
        <v>44492.26</v>
      </c>
      <c r="J61" s="4">
        <v>222461.3</v>
      </c>
      <c r="K61" s="4">
        <v>222461.3</v>
      </c>
      <c r="L61" s="4">
        <v>311445.83</v>
      </c>
    </row>
    <row r="62" spans="1:12" ht="13" thickBot="1">
      <c r="A62" s="23"/>
      <c r="B62" s="12" t="s">
        <v>202</v>
      </c>
      <c r="C62" s="25"/>
      <c r="D62" s="25"/>
      <c r="E62" s="25"/>
      <c r="F62" s="26"/>
      <c r="G62" s="3" t="s">
        <v>174</v>
      </c>
      <c r="H62" s="4">
        <v>61896.25</v>
      </c>
      <c r="I62" s="4">
        <v>5158.0200000000004</v>
      </c>
      <c r="J62" s="4">
        <v>25790.1</v>
      </c>
      <c r="K62" s="4">
        <v>25790.1</v>
      </c>
      <c r="L62" s="4">
        <v>36106.15</v>
      </c>
    </row>
    <row r="63" spans="1:12" ht="13" thickBot="1">
      <c r="A63" s="23"/>
      <c r="B63" s="12" t="s">
        <v>203</v>
      </c>
      <c r="C63" s="25"/>
      <c r="D63" s="25"/>
      <c r="E63" s="25"/>
      <c r="F63" s="26"/>
      <c r="G63" s="3" t="s">
        <v>176</v>
      </c>
      <c r="H63" s="4">
        <v>2259</v>
      </c>
      <c r="I63" s="4">
        <v>188.25</v>
      </c>
      <c r="J63" s="4">
        <v>941.25</v>
      </c>
      <c r="K63" s="4">
        <v>941.25</v>
      </c>
      <c r="L63" s="4">
        <v>1317.75</v>
      </c>
    </row>
    <row r="64" spans="1:12" ht="13" thickBot="1">
      <c r="A64" s="23"/>
      <c r="B64" s="12" t="s">
        <v>211</v>
      </c>
      <c r="C64" s="25"/>
      <c r="D64" s="25"/>
      <c r="E64" s="25"/>
      <c r="F64" s="26"/>
      <c r="G64" s="3" t="s">
        <v>191</v>
      </c>
      <c r="H64" s="4">
        <v>261621.72</v>
      </c>
      <c r="I64" s="4">
        <v>24966.95</v>
      </c>
      <c r="J64" s="4">
        <v>124834.76</v>
      </c>
      <c r="K64" s="4">
        <v>124834.76</v>
      </c>
      <c r="L64" s="4">
        <v>136786.96</v>
      </c>
    </row>
    <row r="65" spans="1:12" ht="13" thickBot="1">
      <c r="A65" s="23"/>
      <c r="B65" s="12" t="s">
        <v>214</v>
      </c>
      <c r="C65" s="25"/>
      <c r="D65" s="25"/>
      <c r="E65" s="25"/>
      <c r="F65" s="26"/>
      <c r="G65" s="3" t="s">
        <v>193</v>
      </c>
      <c r="H65" s="4">
        <v>10602.92</v>
      </c>
      <c r="I65" s="4">
        <v>883.58</v>
      </c>
      <c r="J65" s="4">
        <v>4417.8999999999996</v>
      </c>
      <c r="K65" s="4">
        <v>4417.8999999999996</v>
      </c>
      <c r="L65" s="4">
        <v>6185.02</v>
      </c>
    </row>
    <row r="66" spans="1:12" ht="13" thickBot="1">
      <c r="A66" s="24"/>
      <c r="B66" s="12" t="s">
        <v>216</v>
      </c>
      <c r="C66" s="25"/>
      <c r="D66" s="25"/>
      <c r="E66" s="25"/>
      <c r="F66" s="26"/>
      <c r="G66" s="3" t="s">
        <v>217</v>
      </c>
      <c r="H66" s="4">
        <v>100775.55</v>
      </c>
      <c r="I66" s="4">
        <v>8397.9599999999991</v>
      </c>
      <c r="J66" s="4">
        <v>41989.81</v>
      </c>
      <c r="K66" s="4">
        <v>41989.81</v>
      </c>
      <c r="L66" s="4">
        <v>58785.74</v>
      </c>
    </row>
    <row r="67" spans="1:12" ht="13" thickBot="1">
      <c r="A67" s="13" t="s">
        <v>2074</v>
      </c>
      <c r="B67" s="27"/>
      <c r="C67" s="27"/>
      <c r="D67" s="27"/>
      <c r="E67" s="27"/>
      <c r="F67" s="28"/>
      <c r="G67" s="5"/>
      <c r="H67" s="6">
        <v>11513607.130000001</v>
      </c>
      <c r="I67" s="6">
        <v>511445.51</v>
      </c>
      <c r="J67" s="6">
        <v>2557274.35</v>
      </c>
      <c r="K67" s="6">
        <v>8144938.5</v>
      </c>
      <c r="L67" s="6">
        <v>3368668.63</v>
      </c>
    </row>
    <row r="68" spans="1:12" ht="13" thickBot="1">
      <c r="A68" s="12" t="s">
        <v>219</v>
      </c>
      <c r="B68" s="12" t="s">
        <v>220</v>
      </c>
      <c r="C68" s="25"/>
      <c r="D68" s="25"/>
      <c r="E68" s="25"/>
      <c r="F68" s="26"/>
      <c r="G68" s="3" t="s">
        <v>221</v>
      </c>
      <c r="H68" s="4">
        <v>43805.93</v>
      </c>
      <c r="I68" s="4">
        <v>0</v>
      </c>
      <c r="J68" s="4">
        <v>0</v>
      </c>
      <c r="K68" s="4">
        <v>43805.93</v>
      </c>
      <c r="L68" s="4">
        <v>0</v>
      </c>
    </row>
    <row r="69" spans="1:12" ht="13" thickBot="1">
      <c r="A69" s="23"/>
      <c r="B69" s="12" t="s">
        <v>228</v>
      </c>
      <c r="C69" s="25"/>
      <c r="D69" s="25"/>
      <c r="E69" s="25"/>
      <c r="F69" s="26"/>
      <c r="G69" s="3" t="s">
        <v>229</v>
      </c>
      <c r="H69" s="4">
        <v>86.6</v>
      </c>
      <c r="I69" s="4">
        <v>0</v>
      </c>
      <c r="J69" s="4">
        <v>0</v>
      </c>
      <c r="K69" s="4">
        <v>86.6</v>
      </c>
      <c r="L69" s="4">
        <v>0</v>
      </c>
    </row>
    <row r="70" spans="1:12" ht="13" thickBot="1">
      <c r="A70" s="23"/>
      <c r="B70" s="12" t="s">
        <v>230</v>
      </c>
      <c r="C70" s="25"/>
      <c r="D70" s="25"/>
      <c r="E70" s="25"/>
      <c r="F70" s="26"/>
      <c r="G70" s="3" t="s">
        <v>231</v>
      </c>
      <c r="H70" s="4">
        <v>6328.02</v>
      </c>
      <c r="I70" s="4">
        <v>0</v>
      </c>
      <c r="J70" s="4">
        <v>0</v>
      </c>
      <c r="K70" s="4">
        <v>6328.02</v>
      </c>
      <c r="L70" s="4">
        <v>0</v>
      </c>
    </row>
    <row r="71" spans="1:12" ht="13" thickBot="1">
      <c r="A71" s="23"/>
      <c r="B71" s="12" t="s">
        <v>232</v>
      </c>
      <c r="C71" s="25"/>
      <c r="D71" s="25"/>
      <c r="E71" s="25"/>
      <c r="F71" s="26"/>
      <c r="G71" s="3" t="s">
        <v>233</v>
      </c>
      <c r="H71" s="4">
        <v>0</v>
      </c>
      <c r="I71" s="4">
        <v>0</v>
      </c>
      <c r="J71" s="4">
        <v>0</v>
      </c>
      <c r="K71" s="4">
        <v>100.38</v>
      </c>
      <c r="L71" s="4">
        <v>-100.38</v>
      </c>
    </row>
    <row r="72" spans="1:12" ht="13" thickBot="1">
      <c r="A72" s="23"/>
      <c r="B72" s="12" t="s">
        <v>234</v>
      </c>
      <c r="C72" s="25"/>
      <c r="D72" s="25"/>
      <c r="E72" s="25"/>
      <c r="F72" s="26"/>
      <c r="G72" s="3" t="s">
        <v>235</v>
      </c>
      <c r="H72" s="4">
        <v>90433.32</v>
      </c>
      <c r="I72" s="4">
        <v>0</v>
      </c>
      <c r="J72" s="4">
        <v>0</v>
      </c>
      <c r="K72" s="4">
        <v>90433.32</v>
      </c>
      <c r="L72" s="4">
        <v>0</v>
      </c>
    </row>
    <row r="73" spans="1:12" ht="13" thickBot="1">
      <c r="A73" s="23"/>
      <c r="B73" s="12" t="s">
        <v>236</v>
      </c>
      <c r="C73" s="25"/>
      <c r="D73" s="25"/>
      <c r="E73" s="25"/>
      <c r="F73" s="26"/>
      <c r="G73" s="3" t="s">
        <v>237</v>
      </c>
      <c r="H73" s="4">
        <v>115007</v>
      </c>
      <c r="I73" s="4">
        <v>0</v>
      </c>
      <c r="J73" s="4">
        <v>0</v>
      </c>
      <c r="K73" s="4">
        <v>115007</v>
      </c>
      <c r="L73" s="4">
        <v>0</v>
      </c>
    </row>
    <row r="74" spans="1:12" ht="13" thickBot="1">
      <c r="A74" s="23"/>
      <c r="B74" s="12" t="s">
        <v>1759</v>
      </c>
      <c r="C74" s="25"/>
      <c r="D74" s="25"/>
      <c r="E74" s="25"/>
      <c r="F74" s="26"/>
      <c r="G74" s="3" t="s">
        <v>1760</v>
      </c>
      <c r="H74" s="4">
        <v>3222996</v>
      </c>
      <c r="I74" s="4">
        <v>0</v>
      </c>
      <c r="J74" s="4">
        <v>0</v>
      </c>
      <c r="K74" s="4">
        <v>3222996</v>
      </c>
      <c r="L74" s="4">
        <v>0</v>
      </c>
    </row>
    <row r="75" spans="1:12" ht="13" thickBot="1">
      <c r="A75" s="23"/>
      <c r="B75" s="12" t="s">
        <v>238</v>
      </c>
      <c r="C75" s="25"/>
      <c r="D75" s="25"/>
      <c r="E75" s="25"/>
      <c r="F75" s="26"/>
      <c r="G75" s="3" t="s">
        <v>239</v>
      </c>
      <c r="H75" s="4">
        <v>52041.46</v>
      </c>
      <c r="I75" s="4">
        <v>0</v>
      </c>
      <c r="J75" s="4">
        <v>0</v>
      </c>
      <c r="K75" s="4">
        <v>52041.46</v>
      </c>
      <c r="L75" s="4">
        <v>0</v>
      </c>
    </row>
    <row r="76" spans="1:12" ht="13" thickBot="1">
      <c r="A76" s="23"/>
      <c r="B76" s="12" t="s">
        <v>240</v>
      </c>
      <c r="C76" s="25"/>
      <c r="D76" s="25"/>
      <c r="E76" s="25"/>
      <c r="F76" s="26"/>
      <c r="G76" s="3" t="s">
        <v>241</v>
      </c>
      <c r="H76" s="4">
        <v>101975.09</v>
      </c>
      <c r="I76" s="4">
        <v>0</v>
      </c>
      <c r="J76" s="4">
        <v>0</v>
      </c>
      <c r="K76" s="4">
        <v>101975.09</v>
      </c>
      <c r="L76" s="4">
        <v>0</v>
      </c>
    </row>
    <row r="77" spans="1:12" ht="13" thickBot="1">
      <c r="A77" s="23"/>
      <c r="B77" s="12" t="s">
        <v>242</v>
      </c>
      <c r="C77" s="25"/>
      <c r="D77" s="25"/>
      <c r="E77" s="25"/>
      <c r="F77" s="26"/>
      <c r="G77" s="3" t="s">
        <v>221</v>
      </c>
      <c r="H77" s="4">
        <v>16067.47</v>
      </c>
      <c r="I77" s="4">
        <v>0</v>
      </c>
      <c r="J77" s="4">
        <v>0</v>
      </c>
      <c r="K77" s="4">
        <v>16067.47</v>
      </c>
      <c r="L77" s="4">
        <v>0</v>
      </c>
    </row>
    <row r="78" spans="1:12" ht="13" thickBot="1">
      <c r="A78" s="23"/>
      <c r="B78" s="12" t="s">
        <v>243</v>
      </c>
      <c r="C78" s="25"/>
      <c r="D78" s="25"/>
      <c r="E78" s="25"/>
      <c r="F78" s="26"/>
      <c r="G78" s="3" t="s">
        <v>244</v>
      </c>
      <c r="H78" s="4">
        <v>1011.42</v>
      </c>
      <c r="I78" s="4">
        <v>0</v>
      </c>
      <c r="J78" s="4">
        <v>0</v>
      </c>
      <c r="K78" s="4">
        <v>1011.42</v>
      </c>
      <c r="L78" s="4">
        <v>0</v>
      </c>
    </row>
    <row r="79" spans="1:12" ht="13" thickBot="1">
      <c r="A79" s="23"/>
      <c r="B79" s="12" t="s">
        <v>249</v>
      </c>
      <c r="C79" s="25"/>
      <c r="D79" s="25"/>
      <c r="E79" s="25"/>
      <c r="F79" s="26"/>
      <c r="G79" s="3" t="s">
        <v>250</v>
      </c>
      <c r="H79" s="4">
        <v>3202.17</v>
      </c>
      <c r="I79" s="4">
        <v>0</v>
      </c>
      <c r="J79" s="4">
        <v>0</v>
      </c>
      <c r="K79" s="4">
        <v>3552.47</v>
      </c>
      <c r="L79" s="4">
        <v>-350.3</v>
      </c>
    </row>
    <row r="80" spans="1:12" ht="13" thickBot="1">
      <c r="A80" s="23"/>
      <c r="B80" s="12" t="s">
        <v>1761</v>
      </c>
      <c r="C80" s="25"/>
      <c r="D80" s="25"/>
      <c r="E80" s="25"/>
      <c r="F80" s="26"/>
      <c r="G80" s="3" t="s">
        <v>1762</v>
      </c>
      <c r="H80" s="4">
        <v>15000</v>
      </c>
      <c r="I80" s="4">
        <v>0</v>
      </c>
      <c r="J80" s="4">
        <v>0</v>
      </c>
      <c r="K80" s="4">
        <v>15000</v>
      </c>
      <c r="L80" s="4">
        <v>0</v>
      </c>
    </row>
    <row r="81" spans="1:12" ht="13" thickBot="1">
      <c r="A81" s="23"/>
      <c r="B81" s="12" t="s">
        <v>258</v>
      </c>
      <c r="C81" s="25"/>
      <c r="D81" s="25"/>
      <c r="E81" s="25"/>
      <c r="F81" s="26"/>
      <c r="G81" s="3" t="s">
        <v>259</v>
      </c>
      <c r="H81" s="4">
        <v>100775.55</v>
      </c>
      <c r="I81" s="4">
        <v>0</v>
      </c>
      <c r="J81" s="4">
        <v>0</v>
      </c>
      <c r="K81" s="4">
        <v>100775.55</v>
      </c>
      <c r="L81" s="4">
        <v>0</v>
      </c>
    </row>
    <row r="82" spans="1:12" ht="13" thickBot="1">
      <c r="A82" s="23"/>
      <c r="B82" s="12" t="s">
        <v>266</v>
      </c>
      <c r="C82" s="25"/>
      <c r="D82" s="25"/>
      <c r="E82" s="25"/>
      <c r="F82" s="26"/>
      <c r="G82" s="3" t="s">
        <v>267</v>
      </c>
      <c r="H82" s="4">
        <v>149429.22</v>
      </c>
      <c r="I82" s="4">
        <v>0</v>
      </c>
      <c r="J82" s="4">
        <v>0</v>
      </c>
      <c r="K82" s="4">
        <v>149429.22</v>
      </c>
      <c r="L82" s="4">
        <v>0</v>
      </c>
    </row>
    <row r="83" spans="1:12" ht="13" thickBot="1">
      <c r="A83" s="23"/>
      <c r="B83" s="12" t="s">
        <v>276</v>
      </c>
      <c r="C83" s="25"/>
      <c r="D83" s="25"/>
      <c r="E83" s="25"/>
      <c r="F83" s="26"/>
      <c r="G83" s="3" t="s">
        <v>237</v>
      </c>
      <c r="H83" s="4">
        <v>167182</v>
      </c>
      <c r="I83" s="4">
        <v>0</v>
      </c>
      <c r="J83" s="4">
        <v>167182</v>
      </c>
      <c r="K83" s="4">
        <v>167182</v>
      </c>
      <c r="L83" s="4">
        <v>0</v>
      </c>
    </row>
    <row r="84" spans="1:12" ht="13" thickBot="1">
      <c r="A84" s="23"/>
      <c r="B84" s="12" t="s">
        <v>1763</v>
      </c>
      <c r="C84" s="25"/>
      <c r="D84" s="25"/>
      <c r="E84" s="25"/>
      <c r="F84" s="26"/>
      <c r="G84" s="3" t="s">
        <v>1760</v>
      </c>
      <c r="H84" s="4">
        <v>3222293</v>
      </c>
      <c r="I84" s="4">
        <v>268524.42</v>
      </c>
      <c r="J84" s="4">
        <v>1342622.1</v>
      </c>
      <c r="K84" s="4">
        <v>1342622.1</v>
      </c>
      <c r="L84" s="4">
        <v>1879670.9</v>
      </c>
    </row>
    <row r="85" spans="1:12" ht="13" thickBot="1">
      <c r="A85" s="23"/>
      <c r="B85" s="12" t="s">
        <v>277</v>
      </c>
      <c r="C85" s="25"/>
      <c r="D85" s="25"/>
      <c r="E85" s="25"/>
      <c r="F85" s="26"/>
      <c r="G85" s="3" t="s">
        <v>239</v>
      </c>
      <c r="H85" s="4">
        <v>57385.51</v>
      </c>
      <c r="I85" s="4">
        <v>4782.12</v>
      </c>
      <c r="J85" s="4">
        <v>23910.63</v>
      </c>
      <c r="K85" s="4">
        <v>23910.63</v>
      </c>
      <c r="L85" s="4">
        <v>33474.879999999997</v>
      </c>
    </row>
    <row r="86" spans="1:12" ht="13" thickBot="1">
      <c r="A86" s="23"/>
      <c r="B86" s="12" t="s">
        <v>278</v>
      </c>
      <c r="C86" s="25"/>
      <c r="D86" s="25"/>
      <c r="E86" s="25"/>
      <c r="F86" s="26"/>
      <c r="G86" s="3" t="s">
        <v>241</v>
      </c>
      <c r="H86" s="4">
        <v>101975.09</v>
      </c>
      <c r="I86" s="4">
        <v>8497.93</v>
      </c>
      <c r="J86" s="4">
        <v>42489.62</v>
      </c>
      <c r="K86" s="4">
        <v>42489.62</v>
      </c>
      <c r="L86" s="4">
        <v>59485.47</v>
      </c>
    </row>
    <row r="87" spans="1:12" ht="13" thickBot="1">
      <c r="A87" s="23"/>
      <c r="B87" s="12" t="s">
        <v>279</v>
      </c>
      <c r="C87" s="25"/>
      <c r="D87" s="25"/>
      <c r="E87" s="25"/>
      <c r="F87" s="26"/>
      <c r="G87" s="3" t="s">
        <v>244</v>
      </c>
      <c r="H87" s="4">
        <v>1011.42</v>
      </c>
      <c r="I87" s="4">
        <v>84.29</v>
      </c>
      <c r="J87" s="4">
        <v>421.42</v>
      </c>
      <c r="K87" s="4">
        <v>421.42</v>
      </c>
      <c r="L87" s="4">
        <v>590</v>
      </c>
    </row>
    <row r="88" spans="1:12" ht="13" thickBot="1">
      <c r="A88" s="23"/>
      <c r="B88" s="12" t="s">
        <v>282</v>
      </c>
      <c r="C88" s="25"/>
      <c r="D88" s="25"/>
      <c r="E88" s="25"/>
      <c r="F88" s="26"/>
      <c r="G88" s="3" t="s">
        <v>250</v>
      </c>
      <c r="H88" s="4">
        <v>2560.39</v>
      </c>
      <c r="I88" s="4">
        <v>0</v>
      </c>
      <c r="J88" s="4">
        <v>2560.39</v>
      </c>
      <c r="K88" s="4">
        <v>2560.39</v>
      </c>
      <c r="L88" s="4">
        <v>0</v>
      </c>
    </row>
    <row r="89" spans="1:12" ht="13" thickBot="1">
      <c r="A89" s="23"/>
      <c r="B89" s="12" t="s">
        <v>283</v>
      </c>
      <c r="C89" s="25"/>
      <c r="D89" s="25"/>
      <c r="E89" s="25"/>
      <c r="F89" s="26"/>
      <c r="G89" s="3" t="s">
        <v>284</v>
      </c>
      <c r="H89" s="4">
        <v>3095.12</v>
      </c>
      <c r="I89" s="4">
        <v>310.83</v>
      </c>
      <c r="J89" s="4">
        <v>1342.54</v>
      </c>
      <c r="K89" s="4">
        <v>1342.54</v>
      </c>
      <c r="L89" s="4">
        <v>1752.58</v>
      </c>
    </row>
    <row r="90" spans="1:12" ht="13" thickBot="1">
      <c r="A90" s="23"/>
      <c r="B90" s="12" t="s">
        <v>1764</v>
      </c>
      <c r="C90" s="25"/>
      <c r="D90" s="25"/>
      <c r="E90" s="25"/>
      <c r="F90" s="26"/>
      <c r="G90" s="3" t="s">
        <v>1762</v>
      </c>
      <c r="H90" s="4">
        <v>86216.54</v>
      </c>
      <c r="I90" s="4">
        <v>7184.71</v>
      </c>
      <c r="J90" s="4">
        <v>35923.56</v>
      </c>
      <c r="K90" s="4">
        <v>35923.56</v>
      </c>
      <c r="L90" s="4">
        <v>50292.98</v>
      </c>
    </row>
    <row r="91" spans="1:12" ht="13" thickBot="1">
      <c r="A91" s="23"/>
      <c r="B91" s="12" t="s">
        <v>290</v>
      </c>
      <c r="C91" s="25"/>
      <c r="D91" s="25"/>
      <c r="E91" s="25"/>
      <c r="F91" s="26"/>
      <c r="G91" s="3" t="s">
        <v>265</v>
      </c>
      <c r="H91" s="4">
        <v>50000</v>
      </c>
      <c r="I91" s="4">
        <v>0</v>
      </c>
      <c r="J91" s="4">
        <v>0</v>
      </c>
      <c r="K91" s="4">
        <v>0</v>
      </c>
      <c r="L91" s="4">
        <v>50000</v>
      </c>
    </row>
    <row r="92" spans="1:12" ht="13" thickBot="1">
      <c r="A92" s="24"/>
      <c r="B92" s="12" t="s">
        <v>291</v>
      </c>
      <c r="C92" s="25"/>
      <c r="D92" s="25"/>
      <c r="E92" s="25"/>
      <c r="F92" s="26"/>
      <c r="G92" s="3" t="s">
        <v>267</v>
      </c>
      <c r="H92" s="4">
        <v>234659.01</v>
      </c>
      <c r="I92" s="4">
        <v>97774.59</v>
      </c>
      <c r="J92" s="4">
        <v>97774.59</v>
      </c>
      <c r="K92" s="4">
        <v>97774.59</v>
      </c>
      <c r="L92" s="4">
        <v>136884.42000000001</v>
      </c>
    </row>
    <row r="93" spans="1:12" ht="13" thickBot="1">
      <c r="A93" s="13" t="s">
        <v>2075</v>
      </c>
      <c r="B93" s="27"/>
      <c r="C93" s="27"/>
      <c r="D93" s="27"/>
      <c r="E93" s="27"/>
      <c r="F93" s="28"/>
      <c r="G93" s="5"/>
      <c r="H93" s="6">
        <v>7844537.3300000001</v>
      </c>
      <c r="I93" s="6">
        <v>387158.89</v>
      </c>
      <c r="J93" s="6">
        <v>1714226.85</v>
      </c>
      <c r="K93" s="6">
        <v>5632836.7800000003</v>
      </c>
      <c r="L93" s="6">
        <v>2211700.5499999998</v>
      </c>
    </row>
    <row r="94" spans="1:12" ht="13" thickBot="1">
      <c r="A94" s="12" t="s">
        <v>315</v>
      </c>
      <c r="B94" s="12" t="s">
        <v>316</v>
      </c>
      <c r="C94" s="25"/>
      <c r="D94" s="25"/>
      <c r="E94" s="25"/>
      <c r="F94" s="26"/>
      <c r="G94" s="3" t="s">
        <v>317</v>
      </c>
      <c r="H94" s="4">
        <v>2332.9299999999998</v>
      </c>
      <c r="I94" s="4">
        <v>0</v>
      </c>
      <c r="J94" s="4">
        <v>2332.9299999999998</v>
      </c>
      <c r="K94" s="4">
        <v>2332.9299999999998</v>
      </c>
      <c r="L94" s="4">
        <v>0</v>
      </c>
    </row>
    <row r="95" spans="1:12" ht="13" thickBot="1">
      <c r="A95" s="24"/>
      <c r="B95" s="12" t="s">
        <v>323</v>
      </c>
      <c r="C95" s="25"/>
      <c r="D95" s="25"/>
      <c r="E95" s="25"/>
      <c r="F95" s="26"/>
      <c r="G95" s="3" t="s">
        <v>319</v>
      </c>
      <c r="H95" s="4">
        <v>1000</v>
      </c>
      <c r="I95" s="4">
        <v>0</v>
      </c>
      <c r="J95" s="4">
        <v>1000</v>
      </c>
      <c r="K95" s="4">
        <v>1000</v>
      </c>
      <c r="L95" s="4">
        <v>0</v>
      </c>
    </row>
    <row r="96" spans="1:12" ht="13" thickBot="1">
      <c r="A96" s="13" t="s">
        <v>2076</v>
      </c>
      <c r="B96" s="27"/>
      <c r="C96" s="27"/>
      <c r="D96" s="27"/>
      <c r="E96" s="27"/>
      <c r="F96" s="28"/>
      <c r="G96" s="5"/>
      <c r="H96" s="6">
        <v>3332.93</v>
      </c>
      <c r="I96" s="6">
        <v>0</v>
      </c>
      <c r="J96" s="6">
        <v>3332.93</v>
      </c>
      <c r="K96" s="6">
        <v>3332.93</v>
      </c>
      <c r="L96" s="6">
        <v>0</v>
      </c>
    </row>
    <row r="97" spans="1:12" ht="13" thickBot="1">
      <c r="A97" s="12" t="s">
        <v>326</v>
      </c>
      <c r="B97" s="12" t="s">
        <v>329</v>
      </c>
      <c r="C97" s="25"/>
      <c r="D97" s="25"/>
      <c r="E97" s="25"/>
      <c r="F97" s="26"/>
      <c r="G97" s="3" t="s">
        <v>330</v>
      </c>
      <c r="H97" s="4">
        <v>6820</v>
      </c>
      <c r="I97" s="4">
        <v>0</v>
      </c>
      <c r="J97" s="4">
        <v>0</v>
      </c>
      <c r="K97" s="4">
        <v>6820</v>
      </c>
      <c r="L97" s="4">
        <v>0</v>
      </c>
    </row>
    <row r="98" spans="1:12" ht="13" thickBot="1">
      <c r="A98" s="24"/>
      <c r="B98" s="12" t="s">
        <v>338</v>
      </c>
      <c r="C98" s="25"/>
      <c r="D98" s="25"/>
      <c r="E98" s="25"/>
      <c r="F98" s="26"/>
      <c r="G98" s="3" t="s">
        <v>330</v>
      </c>
      <c r="H98" s="4">
        <v>2580</v>
      </c>
      <c r="I98" s="4">
        <v>0</v>
      </c>
      <c r="J98" s="4">
        <v>1350</v>
      </c>
      <c r="K98" s="4">
        <v>2580</v>
      </c>
      <c r="L98" s="4">
        <v>0</v>
      </c>
    </row>
    <row r="99" spans="1:12" ht="13" thickBot="1">
      <c r="A99" s="13" t="s">
        <v>2077</v>
      </c>
      <c r="B99" s="27"/>
      <c r="C99" s="27"/>
      <c r="D99" s="27"/>
      <c r="E99" s="27"/>
      <c r="F99" s="28"/>
      <c r="G99" s="5"/>
      <c r="H99" s="6">
        <v>9400</v>
      </c>
      <c r="I99" s="6">
        <v>0</v>
      </c>
      <c r="J99" s="6">
        <v>1350</v>
      </c>
      <c r="K99" s="6">
        <v>9400</v>
      </c>
      <c r="L99" s="6">
        <v>0</v>
      </c>
    </row>
    <row r="100" spans="1:12" ht="13" thickBot="1">
      <c r="A100" s="13" t="s">
        <v>2078</v>
      </c>
      <c r="B100" s="27"/>
      <c r="C100" s="27"/>
      <c r="D100" s="27"/>
      <c r="E100" s="27"/>
      <c r="F100" s="28"/>
      <c r="G100" s="5"/>
      <c r="H100" s="6">
        <v>22442058.469999999</v>
      </c>
      <c r="I100" s="6">
        <v>898604.4</v>
      </c>
      <c r="J100" s="6">
        <v>4333107.59</v>
      </c>
      <c r="K100" s="6">
        <v>15365586.4</v>
      </c>
      <c r="L100" s="6">
        <v>7076472.0700000003</v>
      </c>
    </row>
    <row r="101" spans="1:12" ht="12.5">
      <c r="A101" s="14">
        <v>44525</v>
      </c>
      <c r="B101" s="20"/>
      <c r="C101" s="20"/>
      <c r="D101" s="20"/>
      <c r="E101" s="15" t="s">
        <v>2079</v>
      </c>
      <c r="F101" s="20"/>
      <c r="G101" s="20"/>
      <c r="H101" s="20"/>
      <c r="I101" s="16">
        <v>0.52182870000000003</v>
      </c>
      <c r="J101" s="20"/>
      <c r="K101" s="20"/>
      <c r="L101" s="20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L124"/>
  <sheetViews>
    <sheetView topLeftCell="A88" workbookViewId="0">
      <selection activeCell="I123" sqref="I12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2080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2081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2082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121180.85</v>
      </c>
      <c r="I11" s="4">
        <v>0</v>
      </c>
      <c r="J11" s="4">
        <v>0</v>
      </c>
      <c r="K11" s="4">
        <v>121180.85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126500</v>
      </c>
      <c r="I12" s="4">
        <v>0</v>
      </c>
      <c r="J12" s="4">
        <v>0</v>
      </c>
      <c r="K12" s="4">
        <v>126500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137738.09</v>
      </c>
      <c r="I13" s="4">
        <v>0</v>
      </c>
      <c r="J13" s="4">
        <v>0</v>
      </c>
      <c r="K13" s="4">
        <v>120098.09</v>
      </c>
      <c r="L13" s="4">
        <v>17640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63700</v>
      </c>
      <c r="I14" s="4">
        <v>0</v>
      </c>
      <c r="J14" s="4">
        <v>0</v>
      </c>
      <c r="K14" s="4">
        <v>63700</v>
      </c>
      <c r="L14" s="4">
        <v>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119036.54</v>
      </c>
      <c r="I15" s="4">
        <v>0</v>
      </c>
      <c r="J15" s="4">
        <v>0</v>
      </c>
      <c r="K15" s="4">
        <v>119036.54</v>
      </c>
      <c r="L15" s="4">
        <v>0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85293.65</v>
      </c>
      <c r="I16" s="4">
        <v>0</v>
      </c>
      <c r="J16" s="4">
        <v>13788.85</v>
      </c>
      <c r="K16" s="4">
        <v>17260.900000000001</v>
      </c>
      <c r="L16" s="4">
        <v>68032.75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81821.600000000006</v>
      </c>
      <c r="I17" s="4">
        <v>0</v>
      </c>
      <c r="J17" s="4">
        <v>0</v>
      </c>
      <c r="K17" s="4">
        <v>0</v>
      </c>
      <c r="L17" s="4">
        <v>81821.600000000006</v>
      </c>
    </row>
    <row r="18" spans="1:12" ht="12.5">
      <c r="A18" s="13" t="s">
        <v>2083</v>
      </c>
      <c r="B18" s="27"/>
      <c r="C18" s="27"/>
      <c r="D18" s="27"/>
      <c r="E18" s="27"/>
      <c r="F18" s="28"/>
      <c r="G18" s="5"/>
      <c r="H18" s="6">
        <v>735270.73</v>
      </c>
      <c r="I18" s="6">
        <v>0</v>
      </c>
      <c r="J18" s="6">
        <v>13788.85</v>
      </c>
      <c r="K18" s="6">
        <v>567776.38</v>
      </c>
      <c r="L18" s="6">
        <v>167494.35</v>
      </c>
    </row>
    <row r="19" spans="1:12" ht="12.5">
      <c r="A19" s="12" t="s">
        <v>33</v>
      </c>
      <c r="B19" s="12" t="s">
        <v>36</v>
      </c>
      <c r="C19" s="25"/>
      <c r="D19" s="25"/>
      <c r="E19" s="25"/>
      <c r="F19" s="26"/>
      <c r="G19" s="3" t="s">
        <v>35</v>
      </c>
      <c r="H19" s="4">
        <v>93032.67</v>
      </c>
      <c r="I19" s="4">
        <v>0</v>
      </c>
      <c r="J19" s="4">
        <v>0</v>
      </c>
      <c r="K19" s="4">
        <v>93032.67</v>
      </c>
      <c r="L19" s="4">
        <v>0</v>
      </c>
    </row>
    <row r="20" spans="1:12" ht="12.5">
      <c r="A20" s="23"/>
      <c r="B20" s="12" t="s">
        <v>37</v>
      </c>
      <c r="C20" s="25"/>
      <c r="D20" s="25"/>
      <c r="E20" s="25"/>
      <c r="F20" s="26"/>
      <c r="G20" s="3" t="s">
        <v>35</v>
      </c>
      <c r="H20" s="4">
        <v>93235.97</v>
      </c>
      <c r="I20" s="4">
        <v>0</v>
      </c>
      <c r="J20" s="4">
        <v>0</v>
      </c>
      <c r="K20" s="4">
        <v>93235.97</v>
      </c>
      <c r="L20" s="4">
        <v>0</v>
      </c>
    </row>
    <row r="21" spans="1:12" ht="12.5">
      <c r="A21" s="23"/>
      <c r="B21" s="12" t="s">
        <v>39</v>
      </c>
      <c r="C21" s="25"/>
      <c r="D21" s="25"/>
      <c r="E21" s="25"/>
      <c r="F21" s="26"/>
      <c r="G21" s="3" t="s">
        <v>35</v>
      </c>
      <c r="H21" s="4">
        <v>97392.42</v>
      </c>
      <c r="I21" s="4">
        <v>0</v>
      </c>
      <c r="J21" s="4">
        <v>51219.54</v>
      </c>
      <c r="K21" s="4">
        <v>97392.42</v>
      </c>
      <c r="L21" s="4">
        <v>0</v>
      </c>
    </row>
    <row r="22" spans="1:12" ht="12.5">
      <c r="A22" s="24"/>
      <c r="B22" s="12" t="s">
        <v>409</v>
      </c>
      <c r="C22" s="25"/>
      <c r="D22" s="25"/>
      <c r="E22" s="25"/>
      <c r="F22" s="26"/>
      <c r="G22" s="3" t="s">
        <v>49</v>
      </c>
      <c r="H22" s="4">
        <v>0</v>
      </c>
      <c r="I22" s="4">
        <v>0</v>
      </c>
      <c r="J22" s="4">
        <v>0</v>
      </c>
      <c r="K22" s="4">
        <v>38.76</v>
      </c>
      <c r="L22" s="4">
        <v>-38.76</v>
      </c>
    </row>
    <row r="23" spans="1:12" ht="12.5">
      <c r="A23" s="13" t="s">
        <v>2084</v>
      </c>
      <c r="B23" s="27"/>
      <c r="C23" s="27"/>
      <c r="D23" s="27"/>
      <c r="E23" s="27"/>
      <c r="F23" s="28"/>
      <c r="G23" s="5"/>
      <c r="H23" s="6">
        <v>283661.06</v>
      </c>
      <c r="I23" s="6">
        <v>0</v>
      </c>
      <c r="J23" s="6">
        <v>51219.54</v>
      </c>
      <c r="K23" s="6">
        <v>283699.82</v>
      </c>
      <c r="L23" s="6">
        <v>-38.76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11790.84</v>
      </c>
      <c r="I24" s="4">
        <v>0</v>
      </c>
      <c r="J24" s="4">
        <v>0</v>
      </c>
      <c r="K24" s="4">
        <v>0</v>
      </c>
      <c r="L24" s="4">
        <v>11790.84</v>
      </c>
    </row>
    <row r="25" spans="1:12" ht="12.5">
      <c r="A25" s="13" t="s">
        <v>2085</v>
      </c>
      <c r="B25" s="27"/>
      <c r="C25" s="27"/>
      <c r="D25" s="27"/>
      <c r="E25" s="27"/>
      <c r="F25" s="28"/>
      <c r="G25" s="5"/>
      <c r="H25" s="6">
        <v>11790.84</v>
      </c>
      <c r="I25" s="6">
        <v>0</v>
      </c>
      <c r="J25" s="6">
        <v>0</v>
      </c>
      <c r="K25" s="6">
        <v>0</v>
      </c>
      <c r="L25" s="6">
        <v>11790.84</v>
      </c>
    </row>
    <row r="26" spans="1:12" ht="12.5">
      <c r="A26" s="12" t="s">
        <v>51</v>
      </c>
      <c r="B26" s="12" t="s">
        <v>52</v>
      </c>
      <c r="C26" s="25"/>
      <c r="D26" s="25"/>
      <c r="E26" s="25"/>
      <c r="F26" s="26"/>
      <c r="G26" s="3" t="s">
        <v>53</v>
      </c>
      <c r="H26" s="4">
        <v>2901.06</v>
      </c>
      <c r="I26" s="4">
        <v>0</v>
      </c>
      <c r="J26" s="4">
        <v>0</v>
      </c>
      <c r="K26" s="4">
        <v>2901.06</v>
      </c>
      <c r="L26" s="4">
        <v>0</v>
      </c>
    </row>
    <row r="27" spans="1:12" ht="12.5">
      <c r="A27" s="23"/>
      <c r="B27" s="12" t="s">
        <v>54</v>
      </c>
      <c r="C27" s="25"/>
      <c r="D27" s="25"/>
      <c r="E27" s="25"/>
      <c r="F27" s="26"/>
      <c r="G27" s="3" t="s">
        <v>53</v>
      </c>
      <c r="H27" s="4">
        <v>2973.03</v>
      </c>
      <c r="I27" s="4">
        <v>0</v>
      </c>
      <c r="J27" s="4">
        <v>0</v>
      </c>
      <c r="K27" s="4">
        <v>2973.03</v>
      </c>
      <c r="L27" s="4">
        <v>0</v>
      </c>
    </row>
    <row r="28" spans="1:12" ht="12.5">
      <c r="A28" s="24"/>
      <c r="B28" s="12" t="s">
        <v>55</v>
      </c>
      <c r="C28" s="25"/>
      <c r="D28" s="25"/>
      <c r="E28" s="25"/>
      <c r="F28" s="26"/>
      <c r="G28" s="3" t="s">
        <v>53</v>
      </c>
      <c r="H28" s="4">
        <v>2995.3</v>
      </c>
      <c r="I28" s="4">
        <v>0</v>
      </c>
      <c r="J28" s="4">
        <v>1616.75</v>
      </c>
      <c r="K28" s="4">
        <v>1616.75</v>
      </c>
      <c r="L28" s="4">
        <v>1378.55</v>
      </c>
    </row>
    <row r="29" spans="1:12" ht="12.5">
      <c r="A29" s="13" t="s">
        <v>2086</v>
      </c>
      <c r="B29" s="27"/>
      <c r="C29" s="27"/>
      <c r="D29" s="27"/>
      <c r="E29" s="27"/>
      <c r="F29" s="28"/>
      <c r="G29" s="5"/>
      <c r="H29" s="6">
        <v>8869.39</v>
      </c>
      <c r="I29" s="6">
        <v>0</v>
      </c>
      <c r="J29" s="6">
        <v>1616.75</v>
      </c>
      <c r="K29" s="6">
        <v>7490.84</v>
      </c>
      <c r="L29" s="6">
        <v>1378.55</v>
      </c>
    </row>
    <row r="30" spans="1:12" ht="12.5">
      <c r="A30" s="12" t="s">
        <v>57</v>
      </c>
      <c r="B30" s="12" t="s">
        <v>58</v>
      </c>
      <c r="C30" s="25"/>
      <c r="D30" s="25"/>
      <c r="E30" s="25"/>
      <c r="F30" s="26"/>
      <c r="G30" s="3" t="s">
        <v>59</v>
      </c>
      <c r="H30" s="4">
        <v>18544.22</v>
      </c>
      <c r="I30" s="4">
        <v>0</v>
      </c>
      <c r="J30" s="4">
        <v>0</v>
      </c>
      <c r="K30" s="4">
        <v>18544.22</v>
      </c>
      <c r="L30" s="4">
        <v>0</v>
      </c>
    </row>
    <row r="31" spans="1:12" ht="12.5">
      <c r="A31" s="23"/>
      <c r="B31" s="12" t="s">
        <v>61</v>
      </c>
      <c r="C31" s="25"/>
      <c r="D31" s="25"/>
      <c r="E31" s="25"/>
      <c r="F31" s="26"/>
      <c r="G31" s="3" t="s">
        <v>59</v>
      </c>
      <c r="H31" s="4">
        <v>22253.51</v>
      </c>
      <c r="I31" s="4">
        <v>0</v>
      </c>
      <c r="J31" s="4">
        <v>0</v>
      </c>
      <c r="K31" s="4">
        <v>22253.51</v>
      </c>
      <c r="L31" s="4">
        <v>0</v>
      </c>
    </row>
    <row r="32" spans="1:12" ht="12.5">
      <c r="A32" s="23"/>
      <c r="B32" s="12" t="s">
        <v>63</v>
      </c>
      <c r="C32" s="25"/>
      <c r="D32" s="25"/>
      <c r="E32" s="25"/>
      <c r="F32" s="26"/>
      <c r="G32" s="3" t="s">
        <v>59</v>
      </c>
      <c r="H32" s="4">
        <v>24267.31</v>
      </c>
      <c r="I32" s="4">
        <v>0</v>
      </c>
      <c r="J32" s="4">
        <v>23792.79</v>
      </c>
      <c r="K32" s="4">
        <v>23792.79</v>
      </c>
      <c r="L32" s="4">
        <v>474.52</v>
      </c>
    </row>
    <row r="33" spans="1:12" ht="12.5">
      <c r="A33" s="24"/>
      <c r="B33" s="12" t="s">
        <v>420</v>
      </c>
      <c r="C33" s="25"/>
      <c r="D33" s="25"/>
      <c r="E33" s="25"/>
      <c r="F33" s="26"/>
      <c r="G33" s="3" t="s">
        <v>59</v>
      </c>
      <c r="H33" s="4">
        <v>23800.62</v>
      </c>
      <c r="I33" s="4">
        <v>0</v>
      </c>
      <c r="J33" s="4">
        <v>0</v>
      </c>
      <c r="K33" s="4">
        <v>0</v>
      </c>
      <c r="L33" s="4">
        <v>23800.62</v>
      </c>
    </row>
    <row r="34" spans="1:12" ht="12.5">
      <c r="A34" s="13" t="s">
        <v>2087</v>
      </c>
      <c r="B34" s="27"/>
      <c r="C34" s="27"/>
      <c r="D34" s="27"/>
      <c r="E34" s="27"/>
      <c r="F34" s="28"/>
      <c r="G34" s="5"/>
      <c r="H34" s="6">
        <v>88865.66</v>
      </c>
      <c r="I34" s="6">
        <v>0</v>
      </c>
      <c r="J34" s="6">
        <v>23792.79</v>
      </c>
      <c r="K34" s="6">
        <v>64590.52</v>
      </c>
      <c r="L34" s="6">
        <v>24275.14</v>
      </c>
    </row>
    <row r="35" spans="1:12" ht="12.5">
      <c r="A35" s="12" t="s">
        <v>67</v>
      </c>
      <c r="B35" s="12" t="s">
        <v>68</v>
      </c>
      <c r="C35" s="25"/>
      <c r="D35" s="25"/>
      <c r="E35" s="25"/>
      <c r="F35" s="26"/>
      <c r="G35" s="3" t="s">
        <v>69</v>
      </c>
      <c r="H35" s="4">
        <v>17197.759999999998</v>
      </c>
      <c r="I35" s="4">
        <v>0</v>
      </c>
      <c r="J35" s="4">
        <v>0</v>
      </c>
      <c r="K35" s="4">
        <v>17197.759999999998</v>
      </c>
      <c r="L35" s="4">
        <v>0</v>
      </c>
    </row>
    <row r="36" spans="1:12" ht="12.5">
      <c r="A36" s="23"/>
      <c r="B36" s="12" t="s">
        <v>71</v>
      </c>
      <c r="C36" s="25"/>
      <c r="D36" s="25"/>
      <c r="E36" s="25"/>
      <c r="F36" s="26"/>
      <c r="G36" s="3" t="s">
        <v>69</v>
      </c>
      <c r="H36" s="4">
        <v>15872.86</v>
      </c>
      <c r="I36" s="4">
        <v>0</v>
      </c>
      <c r="J36" s="4">
        <v>0</v>
      </c>
      <c r="K36" s="4">
        <v>15872.86</v>
      </c>
      <c r="L36" s="4">
        <v>0</v>
      </c>
    </row>
    <row r="37" spans="1:12" ht="12.5">
      <c r="A37" s="24"/>
      <c r="B37" s="12" t="s">
        <v>72</v>
      </c>
      <c r="C37" s="25"/>
      <c r="D37" s="25"/>
      <c r="E37" s="25"/>
      <c r="F37" s="26"/>
      <c r="G37" s="3" t="s">
        <v>69</v>
      </c>
      <c r="H37" s="4">
        <v>18185.52</v>
      </c>
      <c r="I37" s="4">
        <v>0</v>
      </c>
      <c r="J37" s="4">
        <v>0</v>
      </c>
      <c r="K37" s="4">
        <v>18185.52</v>
      </c>
      <c r="L37" s="4">
        <v>0</v>
      </c>
    </row>
    <row r="38" spans="1:12" ht="13" thickBot="1">
      <c r="A38" s="13" t="s">
        <v>2088</v>
      </c>
      <c r="B38" s="27"/>
      <c r="C38" s="27"/>
      <c r="D38" s="27"/>
      <c r="E38" s="27"/>
      <c r="F38" s="28"/>
      <c r="G38" s="5"/>
      <c r="H38" s="6">
        <v>51256.14</v>
      </c>
      <c r="I38" s="6">
        <v>0</v>
      </c>
      <c r="J38" s="6">
        <v>0</v>
      </c>
      <c r="K38" s="6">
        <v>51256.14</v>
      </c>
      <c r="L38" s="6">
        <v>0</v>
      </c>
    </row>
    <row r="39" spans="1:12" ht="13" thickBot="1">
      <c r="A39" s="12" t="s">
        <v>74</v>
      </c>
      <c r="B39" s="12" t="s">
        <v>75</v>
      </c>
      <c r="C39" s="25"/>
      <c r="D39" s="25"/>
      <c r="E39" s="25"/>
      <c r="F39" s="26"/>
      <c r="G39" s="3" t="s">
        <v>76</v>
      </c>
      <c r="H39" s="4">
        <v>10000</v>
      </c>
      <c r="I39" s="4">
        <v>0</v>
      </c>
      <c r="J39" s="4">
        <v>0</v>
      </c>
      <c r="K39" s="4">
        <v>10000</v>
      </c>
      <c r="L39" s="4">
        <v>0</v>
      </c>
    </row>
    <row r="40" spans="1:12" ht="13" thickBot="1">
      <c r="A40" s="23"/>
      <c r="B40" s="12" t="s">
        <v>77</v>
      </c>
      <c r="C40" s="25"/>
      <c r="D40" s="25"/>
      <c r="E40" s="25"/>
      <c r="F40" s="26"/>
      <c r="G40" s="3" t="s">
        <v>76</v>
      </c>
      <c r="H40" s="4">
        <v>10000</v>
      </c>
      <c r="I40" s="4">
        <v>0</v>
      </c>
      <c r="J40" s="4">
        <v>0</v>
      </c>
      <c r="K40" s="4">
        <v>10000</v>
      </c>
      <c r="L40" s="4">
        <v>0</v>
      </c>
    </row>
    <row r="41" spans="1:12" ht="13" thickBot="1">
      <c r="A41" s="23"/>
      <c r="B41" s="12" t="s">
        <v>78</v>
      </c>
      <c r="C41" s="25"/>
      <c r="D41" s="25"/>
      <c r="E41" s="25"/>
      <c r="F41" s="26"/>
      <c r="G41" s="3" t="s">
        <v>76</v>
      </c>
      <c r="H41" s="4">
        <v>10000</v>
      </c>
      <c r="I41" s="4">
        <v>0</v>
      </c>
      <c r="J41" s="4">
        <v>2288.1</v>
      </c>
      <c r="K41" s="4">
        <v>2288.1</v>
      </c>
      <c r="L41" s="4">
        <v>7711.9</v>
      </c>
    </row>
    <row r="42" spans="1:12" ht="13" thickBot="1">
      <c r="A42" s="24"/>
      <c r="B42" s="12" t="s">
        <v>79</v>
      </c>
      <c r="C42" s="25"/>
      <c r="D42" s="25"/>
      <c r="E42" s="25"/>
      <c r="F42" s="26"/>
      <c r="G42" s="3" t="s">
        <v>76</v>
      </c>
      <c r="H42" s="4">
        <v>10000</v>
      </c>
      <c r="I42" s="4">
        <v>0</v>
      </c>
      <c r="J42" s="4">
        <v>0</v>
      </c>
      <c r="K42" s="4">
        <v>0</v>
      </c>
      <c r="L42" s="4">
        <v>10000</v>
      </c>
    </row>
    <row r="43" spans="1:12" ht="13" thickBot="1">
      <c r="A43" s="13" t="s">
        <v>2089</v>
      </c>
      <c r="B43" s="27"/>
      <c r="C43" s="27"/>
      <c r="D43" s="27"/>
      <c r="E43" s="27"/>
      <c r="F43" s="28"/>
      <c r="G43" s="5"/>
      <c r="H43" s="6">
        <v>40000</v>
      </c>
      <c r="I43" s="6">
        <v>0</v>
      </c>
      <c r="J43" s="6">
        <v>2288.1</v>
      </c>
      <c r="K43" s="6">
        <v>22288.1</v>
      </c>
      <c r="L43" s="6">
        <v>17711.900000000001</v>
      </c>
    </row>
    <row r="44" spans="1:12" ht="13" thickBot="1">
      <c r="A44" s="12" t="s">
        <v>81</v>
      </c>
      <c r="B44" s="12" t="s">
        <v>82</v>
      </c>
      <c r="C44" s="25"/>
      <c r="D44" s="25"/>
      <c r="E44" s="25"/>
      <c r="F44" s="26"/>
      <c r="G44" s="3" t="s">
        <v>83</v>
      </c>
      <c r="H44" s="4">
        <v>54526.96</v>
      </c>
      <c r="I44" s="4">
        <v>0</v>
      </c>
      <c r="J44" s="4">
        <v>48341.36</v>
      </c>
      <c r="K44" s="4">
        <v>48341.36</v>
      </c>
      <c r="L44" s="4">
        <v>6185.6</v>
      </c>
    </row>
    <row r="45" spans="1:12" ht="13" thickBot="1">
      <c r="A45" s="24"/>
      <c r="B45" s="12" t="s">
        <v>84</v>
      </c>
      <c r="C45" s="25"/>
      <c r="D45" s="25"/>
      <c r="E45" s="25"/>
      <c r="F45" s="26"/>
      <c r="G45" s="3" t="s">
        <v>85</v>
      </c>
      <c r="H45" s="4">
        <v>31924.06</v>
      </c>
      <c r="I45" s="4">
        <v>0</v>
      </c>
      <c r="J45" s="4">
        <v>0</v>
      </c>
      <c r="K45" s="4">
        <v>0</v>
      </c>
      <c r="L45" s="4">
        <v>31924.06</v>
      </c>
    </row>
    <row r="46" spans="1:12" ht="13" thickBot="1">
      <c r="A46" s="13" t="s">
        <v>2090</v>
      </c>
      <c r="B46" s="27"/>
      <c r="C46" s="27"/>
      <c r="D46" s="27"/>
      <c r="E46" s="27"/>
      <c r="F46" s="28"/>
      <c r="G46" s="5"/>
      <c r="H46" s="6">
        <v>86451.02</v>
      </c>
      <c r="I46" s="6">
        <v>0</v>
      </c>
      <c r="J46" s="6">
        <v>48341.36</v>
      </c>
      <c r="K46" s="6">
        <v>48341.36</v>
      </c>
      <c r="L46" s="6">
        <v>38109.660000000003</v>
      </c>
    </row>
    <row r="47" spans="1:12" ht="13" thickBot="1">
      <c r="A47" s="12" t="s">
        <v>87</v>
      </c>
      <c r="B47" s="12" t="s">
        <v>88</v>
      </c>
      <c r="C47" s="25"/>
      <c r="D47" s="25"/>
      <c r="E47" s="25"/>
      <c r="F47" s="26"/>
      <c r="G47" s="3" t="s">
        <v>89</v>
      </c>
      <c r="H47" s="4">
        <v>97450.23</v>
      </c>
      <c r="I47" s="4">
        <v>0</v>
      </c>
      <c r="J47" s="4">
        <v>95219.62</v>
      </c>
      <c r="K47" s="4">
        <v>95219.62</v>
      </c>
      <c r="L47" s="4">
        <v>2230.61</v>
      </c>
    </row>
    <row r="48" spans="1:12" ht="13" thickBot="1">
      <c r="A48" s="24"/>
      <c r="B48" s="12" t="s">
        <v>91</v>
      </c>
      <c r="C48" s="25"/>
      <c r="D48" s="25"/>
      <c r="E48" s="25"/>
      <c r="F48" s="26"/>
      <c r="G48" s="3" t="s">
        <v>92</v>
      </c>
      <c r="H48" s="4">
        <v>393801.91</v>
      </c>
      <c r="I48" s="4">
        <v>0</v>
      </c>
      <c r="J48" s="4">
        <v>0</v>
      </c>
      <c r="K48" s="4">
        <v>0</v>
      </c>
      <c r="L48" s="4">
        <v>393801.91</v>
      </c>
    </row>
    <row r="49" spans="1:12" ht="13" thickBot="1">
      <c r="A49" s="13" t="s">
        <v>2091</v>
      </c>
      <c r="B49" s="27"/>
      <c r="C49" s="27"/>
      <c r="D49" s="27"/>
      <c r="E49" s="27"/>
      <c r="F49" s="28"/>
      <c r="G49" s="5"/>
      <c r="H49" s="6">
        <v>491252.14</v>
      </c>
      <c r="I49" s="6">
        <v>0</v>
      </c>
      <c r="J49" s="6">
        <v>95219.62</v>
      </c>
      <c r="K49" s="6">
        <v>95219.62</v>
      </c>
      <c r="L49" s="6">
        <v>396032.52</v>
      </c>
    </row>
    <row r="50" spans="1:12" ht="13" thickBot="1">
      <c r="A50" s="3" t="s">
        <v>94</v>
      </c>
      <c r="B50" s="12" t="s">
        <v>95</v>
      </c>
      <c r="C50" s="25"/>
      <c r="D50" s="25"/>
      <c r="E50" s="25"/>
      <c r="F50" s="26"/>
      <c r="G50" s="3" t="s">
        <v>96</v>
      </c>
      <c r="H50" s="4">
        <v>885002.13</v>
      </c>
      <c r="I50" s="4">
        <v>0</v>
      </c>
      <c r="J50" s="4">
        <v>0</v>
      </c>
      <c r="K50" s="4">
        <v>0</v>
      </c>
      <c r="L50" s="4">
        <v>885002.13</v>
      </c>
    </row>
    <row r="51" spans="1:12" ht="13" thickBot="1">
      <c r="A51" s="13" t="s">
        <v>2092</v>
      </c>
      <c r="B51" s="27"/>
      <c r="C51" s="27"/>
      <c r="D51" s="27"/>
      <c r="E51" s="27"/>
      <c r="F51" s="28"/>
      <c r="G51" s="5"/>
      <c r="H51" s="6">
        <v>885002.13</v>
      </c>
      <c r="I51" s="6">
        <v>0</v>
      </c>
      <c r="J51" s="6">
        <v>0</v>
      </c>
      <c r="K51" s="6">
        <v>0</v>
      </c>
      <c r="L51" s="6">
        <v>885002.13</v>
      </c>
    </row>
    <row r="52" spans="1:12" ht="13" thickBot="1">
      <c r="A52" s="12" t="s">
        <v>104</v>
      </c>
      <c r="B52" s="12" t="s">
        <v>380</v>
      </c>
      <c r="C52" s="25"/>
      <c r="D52" s="25"/>
      <c r="E52" s="25"/>
      <c r="F52" s="26"/>
      <c r="G52" s="3" t="s">
        <v>149</v>
      </c>
      <c r="H52" s="4">
        <v>0</v>
      </c>
      <c r="I52" s="4">
        <v>0</v>
      </c>
      <c r="J52" s="4">
        <v>0</v>
      </c>
      <c r="K52" s="4">
        <v>10107.82</v>
      </c>
      <c r="L52" s="4">
        <v>-10107.82</v>
      </c>
    </row>
    <row r="53" spans="1:12" ht="13" thickBot="1">
      <c r="A53" s="23"/>
      <c r="B53" s="12" t="s">
        <v>105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0</v>
      </c>
      <c r="K53" s="4">
        <v>222262.7</v>
      </c>
      <c r="L53" s="4">
        <v>-222262.7</v>
      </c>
    </row>
    <row r="54" spans="1:12" ht="13" thickBot="1">
      <c r="A54" s="23"/>
      <c r="B54" s="12" t="s">
        <v>107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0</v>
      </c>
      <c r="K54" s="4">
        <v>36718.32</v>
      </c>
      <c r="L54" s="4">
        <v>-36718.32</v>
      </c>
    </row>
    <row r="55" spans="1:12" ht="13" thickBot="1">
      <c r="A55" s="23"/>
      <c r="B55" s="12" t="s">
        <v>108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0</v>
      </c>
      <c r="K55" s="4">
        <v>147607.87</v>
      </c>
      <c r="L55" s="4">
        <v>-147607.87</v>
      </c>
    </row>
    <row r="56" spans="1:12" ht="13" thickBot="1">
      <c r="A56" s="23"/>
      <c r="B56" s="12" t="s">
        <v>381</v>
      </c>
      <c r="C56" s="25"/>
      <c r="D56" s="25"/>
      <c r="E56" s="25"/>
      <c r="F56" s="26"/>
      <c r="G56" s="3" t="s">
        <v>149</v>
      </c>
      <c r="H56" s="4">
        <v>0</v>
      </c>
      <c r="I56" s="4">
        <v>569</v>
      </c>
      <c r="J56" s="4">
        <v>569</v>
      </c>
      <c r="K56" s="4">
        <v>1091.24</v>
      </c>
      <c r="L56" s="4">
        <v>-1091.24</v>
      </c>
    </row>
    <row r="57" spans="1:12" ht="13" thickBot="1">
      <c r="A57" s="23"/>
      <c r="B57" s="12" t="s">
        <v>112</v>
      </c>
      <c r="C57" s="25"/>
      <c r="D57" s="25"/>
      <c r="E57" s="25"/>
      <c r="F57" s="26"/>
      <c r="G57" s="3" t="s">
        <v>106</v>
      </c>
      <c r="H57" s="4">
        <v>0</v>
      </c>
      <c r="I57" s="4">
        <v>33537.96</v>
      </c>
      <c r="J57" s="4">
        <v>80232.94</v>
      </c>
      <c r="K57" s="4">
        <v>239560.56</v>
      </c>
      <c r="L57" s="4">
        <v>-239560.56</v>
      </c>
    </row>
    <row r="58" spans="1:12" ht="13" thickBot="1">
      <c r="A58" s="23"/>
      <c r="B58" s="12" t="s">
        <v>113</v>
      </c>
      <c r="C58" s="25"/>
      <c r="D58" s="25"/>
      <c r="E58" s="25"/>
      <c r="F58" s="26"/>
      <c r="G58" s="3" t="s">
        <v>106</v>
      </c>
      <c r="H58" s="4">
        <v>0</v>
      </c>
      <c r="I58" s="4">
        <v>3143.52</v>
      </c>
      <c r="J58" s="4">
        <v>7520.25</v>
      </c>
      <c r="K58" s="4">
        <v>36152.910000000003</v>
      </c>
      <c r="L58" s="4">
        <v>-36152.910000000003</v>
      </c>
    </row>
    <row r="59" spans="1:12" ht="13" thickBot="1">
      <c r="A59" s="23"/>
      <c r="B59" s="12" t="s">
        <v>114</v>
      </c>
      <c r="C59" s="25"/>
      <c r="D59" s="25"/>
      <c r="E59" s="25"/>
      <c r="F59" s="26"/>
      <c r="G59" s="3" t="s">
        <v>106</v>
      </c>
      <c r="H59" s="4">
        <v>0</v>
      </c>
      <c r="I59" s="4">
        <v>16060.43</v>
      </c>
      <c r="J59" s="4">
        <v>42886.91</v>
      </c>
      <c r="K59" s="4">
        <v>134169.25</v>
      </c>
      <c r="L59" s="4">
        <v>-134169.25</v>
      </c>
    </row>
    <row r="60" spans="1:12" ht="13" thickBot="1">
      <c r="A60" s="23"/>
      <c r="B60" s="12" t="s">
        <v>480</v>
      </c>
      <c r="C60" s="25"/>
      <c r="D60" s="25"/>
      <c r="E60" s="25"/>
      <c r="F60" s="26"/>
      <c r="G60" s="3" t="s">
        <v>149</v>
      </c>
      <c r="H60" s="4">
        <v>0</v>
      </c>
      <c r="I60" s="4">
        <v>787</v>
      </c>
      <c r="J60" s="4">
        <v>787</v>
      </c>
      <c r="K60" s="4">
        <v>787</v>
      </c>
      <c r="L60" s="4">
        <v>-787</v>
      </c>
    </row>
    <row r="61" spans="1:12" ht="13" thickBot="1">
      <c r="A61" s="23"/>
      <c r="B61" s="12" t="s">
        <v>115</v>
      </c>
      <c r="C61" s="25"/>
      <c r="D61" s="25"/>
      <c r="E61" s="25"/>
      <c r="F61" s="26"/>
      <c r="G61" s="3" t="s">
        <v>106</v>
      </c>
      <c r="H61" s="4">
        <v>0</v>
      </c>
      <c r="I61" s="4">
        <v>28789.119999999999</v>
      </c>
      <c r="J61" s="4">
        <v>28789.119999999999</v>
      </c>
      <c r="K61" s="4">
        <v>28789.119999999999</v>
      </c>
      <c r="L61" s="4">
        <v>-28789.119999999999</v>
      </c>
    </row>
    <row r="62" spans="1:12" ht="13" thickBot="1">
      <c r="A62" s="23"/>
      <c r="B62" s="12" t="s">
        <v>116</v>
      </c>
      <c r="C62" s="25"/>
      <c r="D62" s="25"/>
      <c r="E62" s="25"/>
      <c r="F62" s="26"/>
      <c r="G62" s="3" t="s">
        <v>106</v>
      </c>
      <c r="H62" s="4">
        <v>0</v>
      </c>
      <c r="I62" s="4">
        <v>2698.41</v>
      </c>
      <c r="J62" s="4">
        <v>2698.41</v>
      </c>
      <c r="K62" s="4">
        <v>2698.41</v>
      </c>
      <c r="L62" s="4">
        <v>-2698.41</v>
      </c>
    </row>
    <row r="63" spans="1:12" ht="13" thickBot="1">
      <c r="A63" s="24"/>
      <c r="B63" s="12" t="s">
        <v>117</v>
      </c>
      <c r="C63" s="25"/>
      <c r="D63" s="25"/>
      <c r="E63" s="25"/>
      <c r="F63" s="26"/>
      <c r="G63" s="3" t="s">
        <v>106</v>
      </c>
      <c r="H63" s="4">
        <v>0</v>
      </c>
      <c r="I63" s="4">
        <v>12834.55</v>
      </c>
      <c r="J63" s="4">
        <v>12834.55</v>
      </c>
      <c r="K63" s="4">
        <v>12834.55</v>
      </c>
      <c r="L63" s="4">
        <v>-12834.55</v>
      </c>
    </row>
    <row r="64" spans="1:12" ht="13" thickBot="1">
      <c r="A64" s="13" t="s">
        <v>2093</v>
      </c>
      <c r="B64" s="27"/>
      <c r="C64" s="27"/>
      <c r="D64" s="27"/>
      <c r="E64" s="27"/>
      <c r="F64" s="28"/>
      <c r="G64" s="5"/>
      <c r="H64" s="6">
        <v>0</v>
      </c>
      <c r="I64" s="6">
        <v>98419.99</v>
      </c>
      <c r="J64" s="6">
        <v>176318.18</v>
      </c>
      <c r="K64" s="6">
        <v>872779.75</v>
      </c>
      <c r="L64" s="6">
        <v>-872779.75</v>
      </c>
    </row>
    <row r="65" spans="1:12" ht="13" thickBot="1">
      <c r="A65" s="12" t="s">
        <v>119</v>
      </c>
      <c r="B65" s="12" t="s">
        <v>122</v>
      </c>
      <c r="C65" s="25"/>
      <c r="D65" s="25"/>
      <c r="E65" s="25"/>
      <c r="F65" s="26"/>
      <c r="G65" s="3" t="s">
        <v>121</v>
      </c>
      <c r="H65" s="4">
        <v>6646.15</v>
      </c>
      <c r="I65" s="4">
        <v>0</v>
      </c>
      <c r="J65" s="4">
        <v>0</v>
      </c>
      <c r="K65" s="4">
        <v>6646.15</v>
      </c>
      <c r="L65" s="4">
        <v>0</v>
      </c>
    </row>
    <row r="66" spans="1:12" ht="13" thickBot="1">
      <c r="A66" s="24"/>
      <c r="B66" s="12" t="s">
        <v>123</v>
      </c>
      <c r="C66" s="25"/>
      <c r="D66" s="25"/>
      <c r="E66" s="25"/>
      <c r="F66" s="26"/>
      <c r="G66" s="3" t="s">
        <v>121</v>
      </c>
      <c r="H66" s="4">
        <v>15599.36</v>
      </c>
      <c r="I66" s="4">
        <v>0</v>
      </c>
      <c r="J66" s="4">
        <v>0</v>
      </c>
      <c r="K66" s="4">
        <v>15599.36</v>
      </c>
      <c r="L66" s="4">
        <v>0</v>
      </c>
    </row>
    <row r="67" spans="1:12" ht="13" thickBot="1">
      <c r="A67" s="13" t="s">
        <v>2094</v>
      </c>
      <c r="B67" s="27"/>
      <c r="C67" s="27"/>
      <c r="D67" s="27"/>
      <c r="E67" s="27"/>
      <c r="F67" s="28"/>
      <c r="G67" s="5"/>
      <c r="H67" s="6">
        <v>22245.51</v>
      </c>
      <c r="I67" s="6">
        <v>0</v>
      </c>
      <c r="J67" s="6">
        <v>0</v>
      </c>
      <c r="K67" s="6">
        <v>22245.51</v>
      </c>
      <c r="L67" s="6">
        <v>0</v>
      </c>
    </row>
    <row r="68" spans="1:12" ht="13" thickBot="1">
      <c r="A68" s="12" t="s">
        <v>126</v>
      </c>
      <c r="B68" s="12" t="s">
        <v>127</v>
      </c>
      <c r="C68" s="25"/>
      <c r="D68" s="25"/>
      <c r="E68" s="25"/>
      <c r="F68" s="26"/>
      <c r="G68" s="3" t="s">
        <v>128</v>
      </c>
      <c r="H68" s="4">
        <v>0</v>
      </c>
      <c r="I68" s="4">
        <v>0</v>
      </c>
      <c r="J68" s="4">
        <v>10054.65</v>
      </c>
      <c r="K68" s="4">
        <v>90000.01</v>
      </c>
      <c r="L68" s="4">
        <v>-90000.01</v>
      </c>
    </row>
    <row r="69" spans="1:12" ht="13" thickBot="1">
      <c r="A69" s="24"/>
      <c r="B69" s="12" t="s">
        <v>129</v>
      </c>
      <c r="C69" s="25"/>
      <c r="D69" s="25"/>
      <c r="E69" s="25"/>
      <c r="F69" s="26"/>
      <c r="G69" s="3" t="s">
        <v>128</v>
      </c>
      <c r="H69" s="4">
        <v>0</v>
      </c>
      <c r="I69" s="4">
        <v>13420.65</v>
      </c>
      <c r="J69" s="4">
        <v>13420.65</v>
      </c>
      <c r="K69" s="4">
        <v>13420.65</v>
      </c>
      <c r="L69" s="4">
        <v>-13420.65</v>
      </c>
    </row>
    <row r="70" spans="1:12" ht="13" thickBot="1">
      <c r="A70" s="13" t="s">
        <v>2095</v>
      </c>
      <c r="B70" s="27"/>
      <c r="C70" s="27"/>
      <c r="D70" s="27"/>
      <c r="E70" s="27"/>
      <c r="F70" s="28"/>
      <c r="G70" s="5"/>
      <c r="H70" s="6">
        <v>0</v>
      </c>
      <c r="I70" s="6">
        <v>13420.65</v>
      </c>
      <c r="J70" s="6">
        <v>23475.3</v>
      </c>
      <c r="K70" s="6">
        <v>103420.66</v>
      </c>
      <c r="L70" s="6">
        <v>-103420.66</v>
      </c>
    </row>
    <row r="71" spans="1:12" ht="13" thickBot="1">
      <c r="A71" s="12" t="s">
        <v>161</v>
      </c>
      <c r="B71" s="12" t="s">
        <v>162</v>
      </c>
      <c r="C71" s="25"/>
      <c r="D71" s="25"/>
      <c r="E71" s="25"/>
      <c r="F71" s="26"/>
      <c r="G71" s="3" t="s">
        <v>163</v>
      </c>
      <c r="H71" s="4">
        <v>166036.31</v>
      </c>
      <c r="I71" s="4">
        <v>0</v>
      </c>
      <c r="J71" s="4">
        <v>0</v>
      </c>
      <c r="K71" s="4">
        <v>166036.31</v>
      </c>
      <c r="L71" s="4">
        <v>0</v>
      </c>
    </row>
    <row r="72" spans="1:12" ht="13" thickBot="1">
      <c r="A72" s="23"/>
      <c r="B72" s="12" t="s">
        <v>164</v>
      </c>
      <c r="C72" s="25"/>
      <c r="D72" s="25"/>
      <c r="E72" s="25"/>
      <c r="F72" s="26"/>
      <c r="G72" s="3" t="s">
        <v>165</v>
      </c>
      <c r="H72" s="4">
        <v>1452496.32</v>
      </c>
      <c r="I72" s="4">
        <v>0</v>
      </c>
      <c r="J72" s="4">
        <v>0</v>
      </c>
      <c r="K72" s="4">
        <v>1452496.32</v>
      </c>
      <c r="L72" s="4">
        <v>0</v>
      </c>
    </row>
    <row r="73" spans="1:12" ht="13" thickBot="1">
      <c r="A73" s="23"/>
      <c r="B73" s="12" t="s">
        <v>167</v>
      </c>
      <c r="C73" s="25"/>
      <c r="D73" s="25"/>
      <c r="E73" s="25"/>
      <c r="F73" s="26"/>
      <c r="G73" s="3" t="s">
        <v>168</v>
      </c>
      <c r="H73" s="4">
        <v>104353.27</v>
      </c>
      <c r="I73" s="4">
        <v>0</v>
      </c>
      <c r="J73" s="4">
        <v>0</v>
      </c>
      <c r="K73" s="4">
        <v>104353.27</v>
      </c>
      <c r="L73" s="4">
        <v>0</v>
      </c>
    </row>
    <row r="74" spans="1:12" ht="13" thickBot="1">
      <c r="A74" s="23"/>
      <c r="B74" s="12" t="s">
        <v>169</v>
      </c>
      <c r="C74" s="25"/>
      <c r="D74" s="25"/>
      <c r="E74" s="25"/>
      <c r="F74" s="26"/>
      <c r="G74" s="3" t="s">
        <v>170</v>
      </c>
      <c r="H74" s="4">
        <v>235140.35</v>
      </c>
      <c r="I74" s="4">
        <v>0</v>
      </c>
      <c r="J74" s="4">
        <v>0</v>
      </c>
      <c r="K74" s="4">
        <v>235140.35</v>
      </c>
      <c r="L74" s="4">
        <v>0</v>
      </c>
    </row>
    <row r="75" spans="1:12" ht="13" thickBot="1">
      <c r="A75" s="23"/>
      <c r="B75" s="12" t="s">
        <v>173</v>
      </c>
      <c r="C75" s="25"/>
      <c r="D75" s="25"/>
      <c r="E75" s="25"/>
      <c r="F75" s="26"/>
      <c r="G75" s="3" t="s">
        <v>174</v>
      </c>
      <c r="H75" s="4">
        <v>1238.6199999999999</v>
      </c>
      <c r="I75" s="4">
        <v>0</v>
      </c>
      <c r="J75" s="4">
        <v>0</v>
      </c>
      <c r="K75" s="4">
        <v>1238.6199999999999</v>
      </c>
      <c r="L75" s="4">
        <v>0</v>
      </c>
    </row>
    <row r="76" spans="1:12" ht="13" thickBot="1">
      <c r="A76" s="23"/>
      <c r="B76" s="12" t="s">
        <v>175</v>
      </c>
      <c r="C76" s="25"/>
      <c r="D76" s="25"/>
      <c r="E76" s="25"/>
      <c r="F76" s="26"/>
      <c r="G76" s="3" t="s">
        <v>176</v>
      </c>
      <c r="H76" s="4">
        <v>2978.5</v>
      </c>
      <c r="I76" s="4">
        <v>0</v>
      </c>
      <c r="J76" s="4">
        <v>0</v>
      </c>
      <c r="K76" s="4">
        <v>2978.5</v>
      </c>
      <c r="L76" s="4">
        <v>0</v>
      </c>
    </row>
    <row r="77" spans="1:12" ht="13" thickBot="1">
      <c r="A77" s="23"/>
      <c r="B77" s="12" t="s">
        <v>190</v>
      </c>
      <c r="C77" s="25"/>
      <c r="D77" s="25"/>
      <c r="E77" s="25"/>
      <c r="F77" s="26"/>
      <c r="G77" s="3" t="s">
        <v>191</v>
      </c>
      <c r="H77" s="4">
        <v>173225.07</v>
      </c>
      <c r="I77" s="4">
        <v>0</v>
      </c>
      <c r="J77" s="4">
        <v>0</v>
      </c>
      <c r="K77" s="4">
        <v>173225.07</v>
      </c>
      <c r="L77" s="4">
        <v>0</v>
      </c>
    </row>
    <row r="78" spans="1:12" ht="13" thickBot="1">
      <c r="A78" s="23"/>
      <c r="B78" s="12" t="s">
        <v>192</v>
      </c>
      <c r="C78" s="25"/>
      <c r="D78" s="25"/>
      <c r="E78" s="25"/>
      <c r="F78" s="26"/>
      <c r="G78" s="3" t="s">
        <v>193</v>
      </c>
      <c r="H78" s="4">
        <v>3731.45</v>
      </c>
      <c r="I78" s="4">
        <v>0</v>
      </c>
      <c r="J78" s="4">
        <v>0</v>
      </c>
      <c r="K78" s="4">
        <v>3731.45</v>
      </c>
      <c r="L78" s="4">
        <v>0</v>
      </c>
    </row>
    <row r="79" spans="1:12" ht="13" thickBot="1">
      <c r="A79" s="23"/>
      <c r="B79" s="12" t="s">
        <v>196</v>
      </c>
      <c r="C79" s="25"/>
      <c r="D79" s="25"/>
      <c r="E79" s="25"/>
      <c r="F79" s="26"/>
      <c r="G79" s="3" t="s">
        <v>163</v>
      </c>
      <c r="H79" s="4">
        <v>180550.06</v>
      </c>
      <c r="I79" s="4">
        <v>13793.81</v>
      </c>
      <c r="J79" s="4">
        <v>68969.05</v>
      </c>
      <c r="K79" s="4">
        <v>68969.05</v>
      </c>
      <c r="L79" s="4">
        <v>111581.01</v>
      </c>
    </row>
    <row r="80" spans="1:12" ht="13" thickBot="1">
      <c r="A80" s="23"/>
      <c r="B80" s="12" t="s">
        <v>197</v>
      </c>
      <c r="C80" s="25"/>
      <c r="D80" s="25"/>
      <c r="E80" s="25"/>
      <c r="F80" s="26"/>
      <c r="G80" s="3" t="s">
        <v>165</v>
      </c>
      <c r="H80" s="4">
        <v>1548883.56</v>
      </c>
      <c r="I80" s="4">
        <v>125941.72</v>
      </c>
      <c r="J80" s="4">
        <v>629708.6</v>
      </c>
      <c r="K80" s="4">
        <v>629708.6</v>
      </c>
      <c r="L80" s="4">
        <v>919174.96</v>
      </c>
    </row>
    <row r="81" spans="1:12" ht="13" thickBot="1">
      <c r="A81" s="23"/>
      <c r="B81" s="12" t="s">
        <v>199</v>
      </c>
      <c r="C81" s="25"/>
      <c r="D81" s="25"/>
      <c r="E81" s="25"/>
      <c r="F81" s="26"/>
      <c r="G81" s="3" t="s">
        <v>168</v>
      </c>
      <c r="H81" s="4">
        <v>111503.5</v>
      </c>
      <c r="I81" s="4">
        <v>9009.31</v>
      </c>
      <c r="J81" s="4">
        <v>45046.55</v>
      </c>
      <c r="K81" s="4">
        <v>45046.55</v>
      </c>
      <c r="L81" s="4">
        <v>66456.95</v>
      </c>
    </row>
    <row r="82" spans="1:12" ht="13" thickBot="1">
      <c r="A82" s="23"/>
      <c r="B82" s="12" t="s">
        <v>200</v>
      </c>
      <c r="C82" s="25"/>
      <c r="D82" s="25"/>
      <c r="E82" s="25"/>
      <c r="F82" s="26"/>
      <c r="G82" s="3" t="s">
        <v>170</v>
      </c>
      <c r="H82" s="4">
        <v>221886.95</v>
      </c>
      <c r="I82" s="4">
        <v>18490.580000000002</v>
      </c>
      <c r="J82" s="4">
        <v>92452.9</v>
      </c>
      <c r="K82" s="4">
        <v>92452.9</v>
      </c>
      <c r="L82" s="4">
        <v>129434.05</v>
      </c>
    </row>
    <row r="83" spans="1:12" ht="13" thickBot="1">
      <c r="A83" s="23"/>
      <c r="B83" s="12" t="s">
        <v>202</v>
      </c>
      <c r="C83" s="25"/>
      <c r="D83" s="25"/>
      <c r="E83" s="25"/>
      <c r="F83" s="26"/>
      <c r="G83" s="3" t="s">
        <v>174</v>
      </c>
      <c r="H83" s="4">
        <v>2539.33</v>
      </c>
      <c r="I83" s="4">
        <v>211.61</v>
      </c>
      <c r="J83" s="4">
        <v>1058.05</v>
      </c>
      <c r="K83" s="4">
        <v>1058.05</v>
      </c>
      <c r="L83" s="4">
        <v>1481.28</v>
      </c>
    </row>
    <row r="84" spans="1:12" ht="13" thickBot="1">
      <c r="A84" s="23"/>
      <c r="B84" s="12" t="s">
        <v>203</v>
      </c>
      <c r="C84" s="25"/>
      <c r="D84" s="25"/>
      <c r="E84" s="25"/>
      <c r="F84" s="26"/>
      <c r="G84" s="3" t="s">
        <v>176</v>
      </c>
      <c r="H84" s="4">
        <v>2995.81</v>
      </c>
      <c r="I84" s="4">
        <v>249.65</v>
      </c>
      <c r="J84" s="4">
        <v>1248.25</v>
      </c>
      <c r="K84" s="4">
        <v>1248.25</v>
      </c>
      <c r="L84" s="4">
        <v>1747.56</v>
      </c>
    </row>
    <row r="85" spans="1:12" ht="13" thickBot="1">
      <c r="A85" s="23"/>
      <c r="B85" s="12" t="s">
        <v>211</v>
      </c>
      <c r="C85" s="25"/>
      <c r="D85" s="25"/>
      <c r="E85" s="25"/>
      <c r="F85" s="26"/>
      <c r="G85" s="3" t="s">
        <v>191</v>
      </c>
      <c r="H85" s="4">
        <v>188995.9</v>
      </c>
      <c r="I85" s="4">
        <v>15318.48</v>
      </c>
      <c r="J85" s="4">
        <v>76592.41</v>
      </c>
      <c r="K85" s="4">
        <v>76592.41</v>
      </c>
      <c r="L85" s="4">
        <v>112403.49</v>
      </c>
    </row>
    <row r="86" spans="1:12" ht="13" thickBot="1">
      <c r="A86" s="23"/>
      <c r="B86" s="12" t="s">
        <v>214</v>
      </c>
      <c r="C86" s="25"/>
      <c r="D86" s="25"/>
      <c r="E86" s="25"/>
      <c r="F86" s="26"/>
      <c r="G86" s="3" t="s">
        <v>193</v>
      </c>
      <c r="H86" s="4">
        <v>3737.09</v>
      </c>
      <c r="I86" s="4">
        <v>311.43</v>
      </c>
      <c r="J86" s="4">
        <v>1557.12</v>
      </c>
      <c r="K86" s="4">
        <v>1557.12</v>
      </c>
      <c r="L86" s="4">
        <v>2179.9699999999998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113603.43</v>
      </c>
      <c r="I87" s="4">
        <v>9466.9500000000007</v>
      </c>
      <c r="J87" s="4">
        <v>47334.76</v>
      </c>
      <c r="K87" s="4">
        <v>47334.76</v>
      </c>
      <c r="L87" s="4">
        <v>66268.67</v>
      </c>
    </row>
    <row r="88" spans="1:12" ht="13" thickBot="1">
      <c r="A88" s="13" t="s">
        <v>2096</v>
      </c>
      <c r="B88" s="27"/>
      <c r="C88" s="27"/>
      <c r="D88" s="27"/>
      <c r="E88" s="27"/>
      <c r="F88" s="28"/>
      <c r="G88" s="5"/>
      <c r="H88" s="6">
        <v>4513895.5199999996</v>
      </c>
      <c r="I88" s="6">
        <v>192793.54</v>
      </c>
      <c r="J88" s="6">
        <v>963967.69</v>
      </c>
      <c r="K88" s="6">
        <v>3103167.58</v>
      </c>
      <c r="L88" s="6">
        <v>1410727.94</v>
      </c>
    </row>
    <row r="89" spans="1:12" ht="13" thickBot="1">
      <c r="A89" s="12" t="s">
        <v>219</v>
      </c>
      <c r="B89" s="12" t="s">
        <v>230</v>
      </c>
      <c r="C89" s="25"/>
      <c r="D89" s="25"/>
      <c r="E89" s="25"/>
      <c r="F89" s="26"/>
      <c r="G89" s="3" t="s">
        <v>231</v>
      </c>
      <c r="H89" s="4">
        <v>4319.78</v>
      </c>
      <c r="I89" s="4">
        <v>0</v>
      </c>
      <c r="J89" s="4">
        <v>0</v>
      </c>
      <c r="K89" s="4">
        <v>4319.78</v>
      </c>
      <c r="L89" s="4">
        <v>0</v>
      </c>
    </row>
    <row r="90" spans="1:12" ht="13" thickBot="1">
      <c r="A90" s="23"/>
      <c r="B90" s="12" t="s">
        <v>234</v>
      </c>
      <c r="C90" s="25"/>
      <c r="D90" s="25"/>
      <c r="E90" s="25"/>
      <c r="F90" s="26"/>
      <c r="G90" s="3" t="s">
        <v>235</v>
      </c>
      <c r="H90" s="4">
        <v>110367.45</v>
      </c>
      <c r="I90" s="4">
        <v>0</v>
      </c>
      <c r="J90" s="4">
        <v>0</v>
      </c>
      <c r="K90" s="4">
        <v>76217.45</v>
      </c>
      <c r="L90" s="4">
        <v>34150</v>
      </c>
    </row>
    <row r="91" spans="1:12" ht="13" thickBot="1">
      <c r="A91" s="23"/>
      <c r="B91" s="12" t="s">
        <v>236</v>
      </c>
      <c r="C91" s="25"/>
      <c r="D91" s="25"/>
      <c r="E91" s="25"/>
      <c r="F91" s="26"/>
      <c r="G91" s="3" t="s">
        <v>237</v>
      </c>
      <c r="H91" s="4">
        <v>67867</v>
      </c>
      <c r="I91" s="4">
        <v>0</v>
      </c>
      <c r="J91" s="4">
        <v>0</v>
      </c>
      <c r="K91" s="4">
        <v>67867</v>
      </c>
      <c r="L91" s="4">
        <v>0</v>
      </c>
    </row>
    <row r="92" spans="1:12" ht="13" thickBot="1">
      <c r="A92" s="23"/>
      <c r="B92" s="12" t="s">
        <v>1759</v>
      </c>
      <c r="C92" s="25"/>
      <c r="D92" s="25"/>
      <c r="E92" s="25"/>
      <c r="F92" s="26"/>
      <c r="G92" s="3" t="s">
        <v>1760</v>
      </c>
      <c r="H92" s="4">
        <v>1350174</v>
      </c>
      <c r="I92" s="4">
        <v>0</v>
      </c>
      <c r="J92" s="4">
        <v>0</v>
      </c>
      <c r="K92" s="4">
        <v>1350174</v>
      </c>
      <c r="L92" s="4">
        <v>0</v>
      </c>
    </row>
    <row r="93" spans="1:12" ht="13" thickBot="1">
      <c r="A93" s="23"/>
      <c r="B93" s="12" t="s">
        <v>238</v>
      </c>
      <c r="C93" s="25"/>
      <c r="D93" s="25"/>
      <c r="E93" s="25"/>
      <c r="F93" s="26"/>
      <c r="G93" s="3" t="s">
        <v>239</v>
      </c>
      <c r="H93" s="4">
        <v>28248.720000000001</v>
      </c>
      <c r="I93" s="4">
        <v>0</v>
      </c>
      <c r="J93" s="4">
        <v>0</v>
      </c>
      <c r="K93" s="4">
        <v>28248.720000000001</v>
      </c>
      <c r="L93" s="4">
        <v>0</v>
      </c>
    </row>
    <row r="94" spans="1:12" ht="13" thickBot="1">
      <c r="A94" s="23"/>
      <c r="B94" s="12" t="s">
        <v>240</v>
      </c>
      <c r="C94" s="25"/>
      <c r="D94" s="25"/>
      <c r="E94" s="25"/>
      <c r="F94" s="26"/>
      <c r="G94" s="3" t="s">
        <v>241</v>
      </c>
      <c r="H94" s="4">
        <v>122325.41</v>
      </c>
      <c r="I94" s="4">
        <v>0</v>
      </c>
      <c r="J94" s="4">
        <v>0</v>
      </c>
      <c r="K94" s="4">
        <v>122325.41</v>
      </c>
      <c r="L94" s="4">
        <v>0</v>
      </c>
    </row>
    <row r="95" spans="1:12" ht="13" thickBot="1">
      <c r="A95" s="23"/>
      <c r="B95" s="12" t="s">
        <v>243</v>
      </c>
      <c r="C95" s="25"/>
      <c r="D95" s="25"/>
      <c r="E95" s="25"/>
      <c r="F95" s="26"/>
      <c r="G95" s="3" t="s">
        <v>244</v>
      </c>
      <c r="H95" s="4">
        <v>653.67999999999995</v>
      </c>
      <c r="I95" s="4">
        <v>0</v>
      </c>
      <c r="J95" s="4">
        <v>0</v>
      </c>
      <c r="K95" s="4">
        <v>653.67999999999995</v>
      </c>
      <c r="L95" s="4">
        <v>0</v>
      </c>
    </row>
    <row r="96" spans="1:12" ht="13" thickBot="1">
      <c r="A96" s="23"/>
      <c r="B96" s="12" t="s">
        <v>245</v>
      </c>
      <c r="C96" s="25"/>
      <c r="D96" s="25"/>
      <c r="E96" s="25"/>
      <c r="F96" s="26"/>
      <c r="G96" s="3" t="s">
        <v>246</v>
      </c>
      <c r="H96" s="4">
        <v>4212.09</v>
      </c>
      <c r="I96" s="4">
        <v>0</v>
      </c>
      <c r="J96" s="4">
        <v>0</v>
      </c>
      <c r="K96" s="4">
        <v>4212.09</v>
      </c>
      <c r="L96" s="4">
        <v>0</v>
      </c>
    </row>
    <row r="97" spans="1:12" ht="13" thickBot="1">
      <c r="A97" s="23"/>
      <c r="B97" s="12" t="s">
        <v>247</v>
      </c>
      <c r="C97" s="25"/>
      <c r="D97" s="25"/>
      <c r="E97" s="25"/>
      <c r="F97" s="26"/>
      <c r="G97" s="3" t="s">
        <v>248</v>
      </c>
      <c r="H97" s="4">
        <v>15000</v>
      </c>
      <c r="I97" s="4">
        <v>0</v>
      </c>
      <c r="J97" s="4">
        <v>0</v>
      </c>
      <c r="K97" s="4">
        <v>15000</v>
      </c>
      <c r="L97" s="4">
        <v>0</v>
      </c>
    </row>
    <row r="98" spans="1:12" ht="13" thickBot="1">
      <c r="A98" s="23"/>
      <c r="B98" s="12" t="s">
        <v>249</v>
      </c>
      <c r="C98" s="25"/>
      <c r="D98" s="25"/>
      <c r="E98" s="25"/>
      <c r="F98" s="26"/>
      <c r="G98" s="3" t="s">
        <v>250</v>
      </c>
      <c r="H98" s="4">
        <v>3660.2</v>
      </c>
      <c r="I98" s="4">
        <v>0</v>
      </c>
      <c r="J98" s="4">
        <v>0</v>
      </c>
      <c r="K98" s="4">
        <v>3660.2</v>
      </c>
      <c r="L98" s="4">
        <v>0</v>
      </c>
    </row>
    <row r="99" spans="1:12" ht="13" thickBot="1">
      <c r="A99" s="23"/>
      <c r="B99" s="12" t="s">
        <v>253</v>
      </c>
      <c r="C99" s="25"/>
      <c r="D99" s="25"/>
      <c r="E99" s="25"/>
      <c r="F99" s="26"/>
      <c r="G99" s="3" t="s">
        <v>254</v>
      </c>
      <c r="H99" s="4">
        <v>30000</v>
      </c>
      <c r="I99" s="4">
        <v>0</v>
      </c>
      <c r="J99" s="4">
        <v>0</v>
      </c>
      <c r="K99" s="4">
        <v>30000</v>
      </c>
      <c r="L99" s="4">
        <v>0</v>
      </c>
    </row>
    <row r="100" spans="1:12" ht="13" thickBot="1">
      <c r="A100" s="23"/>
      <c r="B100" s="12" t="s">
        <v>1761</v>
      </c>
      <c r="C100" s="25"/>
      <c r="D100" s="25"/>
      <c r="E100" s="25"/>
      <c r="F100" s="26"/>
      <c r="G100" s="3" t="s">
        <v>1762</v>
      </c>
      <c r="H100" s="4">
        <v>25000</v>
      </c>
      <c r="I100" s="4">
        <v>0</v>
      </c>
      <c r="J100" s="4">
        <v>0</v>
      </c>
      <c r="K100" s="4">
        <v>25000</v>
      </c>
      <c r="L100" s="4">
        <v>0</v>
      </c>
    </row>
    <row r="101" spans="1:12" ht="13" thickBot="1">
      <c r="A101" s="23"/>
      <c r="B101" s="12" t="s">
        <v>624</v>
      </c>
      <c r="C101" s="25"/>
      <c r="D101" s="25"/>
      <c r="E101" s="25"/>
      <c r="F101" s="26"/>
      <c r="G101" s="3" t="s">
        <v>625</v>
      </c>
      <c r="H101" s="4">
        <v>10714.29</v>
      </c>
      <c r="I101" s="4">
        <v>0</v>
      </c>
      <c r="J101" s="4">
        <v>0</v>
      </c>
      <c r="K101" s="4">
        <v>10714.29</v>
      </c>
      <c r="L101" s="4">
        <v>0</v>
      </c>
    </row>
    <row r="102" spans="1:12" ht="13" thickBot="1">
      <c r="A102" s="23"/>
      <c r="B102" s="12" t="s">
        <v>258</v>
      </c>
      <c r="C102" s="25"/>
      <c r="D102" s="25"/>
      <c r="E102" s="25"/>
      <c r="F102" s="26"/>
      <c r="G102" s="3" t="s">
        <v>259</v>
      </c>
      <c r="H102" s="4">
        <v>60414.05</v>
      </c>
      <c r="I102" s="4">
        <v>0</v>
      </c>
      <c r="J102" s="4">
        <v>0</v>
      </c>
      <c r="K102" s="4">
        <v>60414.05</v>
      </c>
      <c r="L102" s="4">
        <v>0</v>
      </c>
    </row>
    <row r="103" spans="1:12" ht="13" thickBot="1">
      <c r="A103" s="23"/>
      <c r="B103" s="12" t="s">
        <v>523</v>
      </c>
      <c r="C103" s="25"/>
      <c r="D103" s="25"/>
      <c r="E103" s="25"/>
      <c r="F103" s="26"/>
      <c r="G103" s="3" t="s">
        <v>524</v>
      </c>
      <c r="H103" s="4">
        <v>6696.42</v>
      </c>
      <c r="I103" s="4">
        <v>0</v>
      </c>
      <c r="J103" s="4">
        <v>0</v>
      </c>
      <c r="K103" s="4">
        <v>6696.42</v>
      </c>
      <c r="L103" s="4">
        <v>0</v>
      </c>
    </row>
    <row r="104" spans="1:12" ht="13" thickBot="1">
      <c r="A104" s="23"/>
      <c r="B104" s="12" t="s">
        <v>266</v>
      </c>
      <c r="C104" s="25"/>
      <c r="D104" s="25"/>
      <c r="E104" s="25"/>
      <c r="F104" s="26"/>
      <c r="G104" s="3" t="s">
        <v>267</v>
      </c>
      <c r="H104" s="4">
        <v>72587.759999999995</v>
      </c>
      <c r="I104" s="4">
        <v>0</v>
      </c>
      <c r="J104" s="4">
        <v>0</v>
      </c>
      <c r="K104" s="4">
        <v>72587.759999999995</v>
      </c>
      <c r="L104" s="4">
        <v>0</v>
      </c>
    </row>
    <row r="105" spans="1:12" ht="13" thickBot="1">
      <c r="A105" s="23"/>
      <c r="B105" s="12" t="s">
        <v>268</v>
      </c>
      <c r="C105" s="25"/>
      <c r="D105" s="25"/>
      <c r="E105" s="25"/>
      <c r="F105" s="26"/>
      <c r="G105" s="3" t="s">
        <v>269</v>
      </c>
      <c r="H105" s="4">
        <v>44511.28</v>
      </c>
      <c r="I105" s="4">
        <v>0</v>
      </c>
      <c r="J105" s="4">
        <v>0</v>
      </c>
      <c r="K105" s="4">
        <v>33524.339999999997</v>
      </c>
      <c r="L105" s="4">
        <v>10986.94</v>
      </c>
    </row>
    <row r="106" spans="1:12" ht="13" thickBot="1">
      <c r="A106" s="23"/>
      <c r="B106" s="12" t="s">
        <v>272</v>
      </c>
      <c r="C106" s="25"/>
      <c r="D106" s="25"/>
      <c r="E106" s="25"/>
      <c r="F106" s="26"/>
      <c r="G106" s="3" t="s">
        <v>273</v>
      </c>
      <c r="H106" s="4">
        <v>10500</v>
      </c>
      <c r="I106" s="4">
        <v>0</v>
      </c>
      <c r="J106" s="4">
        <v>10500</v>
      </c>
      <c r="K106" s="4">
        <v>10500</v>
      </c>
      <c r="L106" s="4">
        <v>0</v>
      </c>
    </row>
    <row r="107" spans="1:12" ht="13" thickBot="1">
      <c r="A107" s="23"/>
      <c r="B107" s="12" t="s">
        <v>276</v>
      </c>
      <c r="C107" s="25"/>
      <c r="D107" s="25"/>
      <c r="E107" s="25"/>
      <c r="F107" s="26"/>
      <c r="G107" s="3" t="s">
        <v>237</v>
      </c>
      <c r="H107" s="4">
        <v>70036</v>
      </c>
      <c r="I107" s="4">
        <v>0</v>
      </c>
      <c r="J107" s="4">
        <v>70036</v>
      </c>
      <c r="K107" s="4">
        <v>70036</v>
      </c>
      <c r="L107" s="4">
        <v>0</v>
      </c>
    </row>
    <row r="108" spans="1:12" ht="13" thickBot="1">
      <c r="A108" s="23"/>
      <c r="B108" s="12" t="s">
        <v>1763</v>
      </c>
      <c r="C108" s="25"/>
      <c r="D108" s="25"/>
      <c r="E108" s="25"/>
      <c r="F108" s="26"/>
      <c r="G108" s="3" t="s">
        <v>1760</v>
      </c>
      <c r="H108" s="4">
        <v>1415324</v>
      </c>
      <c r="I108" s="4">
        <v>117943.66</v>
      </c>
      <c r="J108" s="4">
        <v>589718.34</v>
      </c>
      <c r="K108" s="4">
        <v>589718.34</v>
      </c>
      <c r="L108" s="4">
        <v>825605.66</v>
      </c>
    </row>
    <row r="109" spans="1:12" ht="13" thickBot="1">
      <c r="A109" s="23"/>
      <c r="B109" s="12" t="s">
        <v>277</v>
      </c>
      <c r="C109" s="25"/>
      <c r="D109" s="25"/>
      <c r="E109" s="25"/>
      <c r="F109" s="26"/>
      <c r="G109" s="3" t="s">
        <v>239</v>
      </c>
      <c r="H109" s="4">
        <v>30925.08</v>
      </c>
      <c r="I109" s="4">
        <v>2577.09</v>
      </c>
      <c r="J109" s="4">
        <v>12885.45</v>
      </c>
      <c r="K109" s="4">
        <v>12885.45</v>
      </c>
      <c r="L109" s="4">
        <v>18039.63</v>
      </c>
    </row>
    <row r="110" spans="1:12" ht="13" thickBot="1">
      <c r="A110" s="23"/>
      <c r="B110" s="12" t="s">
        <v>278</v>
      </c>
      <c r="C110" s="25"/>
      <c r="D110" s="25"/>
      <c r="E110" s="25"/>
      <c r="F110" s="26"/>
      <c r="G110" s="3" t="s">
        <v>241</v>
      </c>
      <c r="H110" s="4">
        <v>122325.41</v>
      </c>
      <c r="I110" s="4">
        <v>10193.790000000001</v>
      </c>
      <c r="J110" s="4">
        <v>50968.92</v>
      </c>
      <c r="K110" s="4">
        <v>50968.92</v>
      </c>
      <c r="L110" s="4">
        <v>71356.490000000005</v>
      </c>
    </row>
    <row r="111" spans="1:12" ht="13" thickBot="1">
      <c r="A111" s="23"/>
      <c r="B111" s="12" t="s">
        <v>279</v>
      </c>
      <c r="C111" s="25"/>
      <c r="D111" s="25"/>
      <c r="E111" s="25"/>
      <c r="F111" s="26"/>
      <c r="G111" s="3" t="s">
        <v>244</v>
      </c>
      <c r="H111" s="4">
        <v>653.67999999999995</v>
      </c>
      <c r="I111" s="4">
        <v>54.47</v>
      </c>
      <c r="J111" s="4">
        <v>272.36</v>
      </c>
      <c r="K111" s="4">
        <v>272.36</v>
      </c>
      <c r="L111" s="4">
        <v>381.32</v>
      </c>
    </row>
    <row r="112" spans="1:12" ht="13" thickBot="1">
      <c r="A112" s="23"/>
      <c r="B112" s="12" t="s">
        <v>280</v>
      </c>
      <c r="C112" s="25"/>
      <c r="D112" s="25"/>
      <c r="E112" s="25"/>
      <c r="F112" s="26"/>
      <c r="G112" s="3" t="s">
        <v>246</v>
      </c>
      <c r="H112" s="4">
        <v>4212.09</v>
      </c>
      <c r="I112" s="4">
        <v>351.01</v>
      </c>
      <c r="J112" s="4">
        <v>1755.05</v>
      </c>
      <c r="K112" s="4">
        <v>1755.05</v>
      </c>
      <c r="L112" s="4">
        <v>2457.04</v>
      </c>
    </row>
    <row r="113" spans="1:12" ht="13" thickBot="1">
      <c r="A113" s="23"/>
      <c r="B113" s="12" t="s">
        <v>281</v>
      </c>
      <c r="C113" s="25"/>
      <c r="D113" s="25"/>
      <c r="E113" s="25"/>
      <c r="F113" s="26"/>
      <c r="G113" s="3" t="s">
        <v>248</v>
      </c>
      <c r="H113" s="4">
        <v>15000</v>
      </c>
      <c r="I113" s="4">
        <v>1250</v>
      </c>
      <c r="J113" s="4">
        <v>6250</v>
      </c>
      <c r="K113" s="4">
        <v>6250</v>
      </c>
      <c r="L113" s="4">
        <v>8750</v>
      </c>
    </row>
    <row r="114" spans="1:12" ht="13" thickBot="1">
      <c r="A114" s="23"/>
      <c r="B114" s="12" t="s">
        <v>282</v>
      </c>
      <c r="C114" s="25"/>
      <c r="D114" s="25"/>
      <c r="E114" s="25"/>
      <c r="F114" s="26"/>
      <c r="G114" s="3" t="s">
        <v>250</v>
      </c>
      <c r="H114" s="4">
        <v>2926.63</v>
      </c>
      <c r="I114" s="4">
        <v>0</v>
      </c>
      <c r="J114" s="4">
        <v>2926.63</v>
      </c>
      <c r="K114" s="4">
        <v>2926.63</v>
      </c>
      <c r="L114" s="4">
        <v>0</v>
      </c>
    </row>
    <row r="115" spans="1:12" ht="13" thickBot="1">
      <c r="A115" s="23"/>
      <c r="B115" s="12" t="s">
        <v>283</v>
      </c>
      <c r="C115" s="25"/>
      <c r="D115" s="25"/>
      <c r="E115" s="25"/>
      <c r="F115" s="26"/>
      <c r="G115" s="3" t="s">
        <v>284</v>
      </c>
      <c r="H115" s="4">
        <v>5305.92</v>
      </c>
      <c r="I115" s="4">
        <v>532.86</v>
      </c>
      <c r="J115" s="4">
        <v>2301.5</v>
      </c>
      <c r="K115" s="4">
        <v>2301.5</v>
      </c>
      <c r="L115" s="4">
        <v>3004.42</v>
      </c>
    </row>
    <row r="116" spans="1:12" ht="13" thickBot="1">
      <c r="A116" s="23"/>
      <c r="B116" s="12" t="s">
        <v>1764</v>
      </c>
      <c r="C116" s="25"/>
      <c r="D116" s="25"/>
      <c r="E116" s="25"/>
      <c r="F116" s="26"/>
      <c r="G116" s="3" t="s">
        <v>1762</v>
      </c>
      <c r="H116" s="4">
        <v>51598.3</v>
      </c>
      <c r="I116" s="4">
        <v>4299.8599999999997</v>
      </c>
      <c r="J116" s="4">
        <v>21499.3</v>
      </c>
      <c r="K116" s="4">
        <v>21499.3</v>
      </c>
      <c r="L116" s="4">
        <v>30099</v>
      </c>
    </row>
    <row r="117" spans="1:12" ht="13" thickBot="1">
      <c r="A117" s="23"/>
      <c r="B117" s="12" t="s">
        <v>291</v>
      </c>
      <c r="C117" s="25"/>
      <c r="D117" s="25"/>
      <c r="E117" s="25"/>
      <c r="F117" s="26"/>
      <c r="G117" s="3" t="s">
        <v>267</v>
      </c>
      <c r="H117" s="4">
        <v>88449.45</v>
      </c>
      <c r="I117" s="4">
        <v>7370.79</v>
      </c>
      <c r="J117" s="4">
        <v>36853.94</v>
      </c>
      <c r="K117" s="4">
        <v>36853.94</v>
      </c>
      <c r="L117" s="4">
        <v>51595.51</v>
      </c>
    </row>
    <row r="118" spans="1:12" ht="13" thickBot="1">
      <c r="A118" s="24"/>
      <c r="B118" s="12" t="s">
        <v>292</v>
      </c>
      <c r="C118" s="25"/>
      <c r="D118" s="25"/>
      <c r="E118" s="25"/>
      <c r="F118" s="26"/>
      <c r="G118" s="3" t="s">
        <v>269</v>
      </c>
      <c r="H118" s="4">
        <v>41028</v>
      </c>
      <c r="I118" s="4">
        <v>0</v>
      </c>
      <c r="J118" s="4">
        <v>10257</v>
      </c>
      <c r="K118" s="4">
        <v>10257</v>
      </c>
      <c r="L118" s="4">
        <v>30771</v>
      </c>
    </row>
    <row r="119" spans="1:12" ht="13" thickBot="1">
      <c r="A119" s="13" t="s">
        <v>2097</v>
      </c>
      <c r="B119" s="27"/>
      <c r="C119" s="27"/>
      <c r="D119" s="27"/>
      <c r="E119" s="27"/>
      <c r="F119" s="28"/>
      <c r="G119" s="5"/>
      <c r="H119" s="6">
        <v>3815036.69</v>
      </c>
      <c r="I119" s="6">
        <v>144573.53</v>
      </c>
      <c r="J119" s="6">
        <v>816224.49</v>
      </c>
      <c r="K119" s="6">
        <v>2727839.68</v>
      </c>
      <c r="L119" s="6">
        <v>1087197.01</v>
      </c>
    </row>
    <row r="120" spans="1:12" ht="13" thickBot="1">
      <c r="A120" s="12" t="s">
        <v>315</v>
      </c>
      <c r="B120" s="12" t="s">
        <v>316</v>
      </c>
      <c r="C120" s="25"/>
      <c r="D120" s="25"/>
      <c r="E120" s="25"/>
      <c r="F120" s="26"/>
      <c r="G120" s="3" t="s">
        <v>317</v>
      </c>
      <c r="H120" s="4">
        <v>2332.9299999999998</v>
      </c>
      <c r="I120" s="4">
        <v>0</v>
      </c>
      <c r="J120" s="4">
        <v>2332.9299999999998</v>
      </c>
      <c r="K120" s="4">
        <v>2332.9299999999998</v>
      </c>
      <c r="L120" s="4">
        <v>0</v>
      </c>
    </row>
    <row r="121" spans="1:12" ht="13" thickBot="1">
      <c r="A121" s="24"/>
      <c r="B121" s="12" t="s">
        <v>323</v>
      </c>
      <c r="C121" s="25"/>
      <c r="D121" s="25"/>
      <c r="E121" s="25"/>
      <c r="F121" s="26"/>
      <c r="G121" s="3" t="s">
        <v>319</v>
      </c>
      <c r="H121" s="4">
        <v>1000</v>
      </c>
      <c r="I121" s="4">
        <v>0</v>
      </c>
      <c r="J121" s="4">
        <v>1000</v>
      </c>
      <c r="K121" s="4">
        <v>1000</v>
      </c>
      <c r="L121" s="4">
        <v>0</v>
      </c>
    </row>
    <row r="122" spans="1:12" ht="13" thickBot="1">
      <c r="A122" s="13" t="s">
        <v>2098</v>
      </c>
      <c r="B122" s="27"/>
      <c r="C122" s="27"/>
      <c r="D122" s="27"/>
      <c r="E122" s="27"/>
      <c r="F122" s="28"/>
      <c r="G122" s="5"/>
      <c r="H122" s="6">
        <v>3332.93</v>
      </c>
      <c r="I122" s="6">
        <v>0</v>
      </c>
      <c r="J122" s="6">
        <v>3332.93</v>
      </c>
      <c r="K122" s="6">
        <v>3332.93</v>
      </c>
      <c r="L122" s="6">
        <v>0</v>
      </c>
    </row>
    <row r="123" spans="1:12" ht="13" thickBot="1">
      <c r="A123" s="13" t="s">
        <v>2099</v>
      </c>
      <c r="B123" s="27"/>
      <c r="C123" s="27"/>
      <c r="D123" s="27"/>
      <c r="E123" s="27"/>
      <c r="F123" s="28"/>
      <c r="G123" s="5"/>
      <c r="H123" s="6">
        <v>11036929.76</v>
      </c>
      <c r="I123" s="6">
        <v>449207.71</v>
      </c>
      <c r="J123" s="6">
        <v>2219585.6</v>
      </c>
      <c r="K123" s="6">
        <v>7973448.8899999997</v>
      </c>
      <c r="L123" s="6">
        <v>3063480.87</v>
      </c>
    </row>
    <row r="124" spans="1:12" ht="12.5">
      <c r="A124" s="14">
        <v>44525</v>
      </c>
      <c r="B124" s="20"/>
      <c r="C124" s="20"/>
      <c r="D124" s="20"/>
      <c r="E124" s="15" t="s">
        <v>2100</v>
      </c>
      <c r="F124" s="20"/>
      <c r="G124" s="20"/>
      <c r="H124" s="20"/>
      <c r="I124" s="16">
        <v>0.52182870000000003</v>
      </c>
      <c r="J124" s="20"/>
      <c r="K124" s="20"/>
      <c r="L124" s="2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L134"/>
  <sheetViews>
    <sheetView topLeftCell="A98" workbookViewId="0">
      <selection activeCell="I133" sqref="I13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2101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2102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2103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130885.94</v>
      </c>
      <c r="I11" s="4">
        <v>0</v>
      </c>
      <c r="J11" s="4">
        <v>0</v>
      </c>
      <c r="K11" s="4">
        <v>130885.94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129716.47</v>
      </c>
      <c r="I12" s="4">
        <v>71264.649999999994</v>
      </c>
      <c r="J12" s="4">
        <v>71264.649999999994</v>
      </c>
      <c r="K12" s="4">
        <v>129716.47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213205.76000000001</v>
      </c>
      <c r="I13" s="4">
        <v>0</v>
      </c>
      <c r="J13" s="4">
        <v>0</v>
      </c>
      <c r="K13" s="4">
        <v>0</v>
      </c>
      <c r="L13" s="4">
        <v>213205.76000000001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6218.77</v>
      </c>
      <c r="I14" s="4">
        <v>0</v>
      </c>
      <c r="J14" s="4">
        <v>0</v>
      </c>
      <c r="K14" s="4">
        <v>0</v>
      </c>
      <c r="L14" s="4">
        <v>6218.77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254502.95</v>
      </c>
      <c r="I15" s="4">
        <v>0</v>
      </c>
      <c r="J15" s="4">
        <v>0</v>
      </c>
      <c r="K15" s="4">
        <v>0</v>
      </c>
      <c r="L15" s="4">
        <v>254502.95</v>
      </c>
    </row>
    <row r="16" spans="1:12" ht="12.5">
      <c r="A16" s="13" t="s">
        <v>2104</v>
      </c>
      <c r="B16" s="27"/>
      <c r="C16" s="27"/>
      <c r="D16" s="27"/>
      <c r="E16" s="27"/>
      <c r="F16" s="28"/>
      <c r="G16" s="5"/>
      <c r="H16" s="6">
        <v>734529.89</v>
      </c>
      <c r="I16" s="6">
        <v>71264.649999999994</v>
      </c>
      <c r="J16" s="6">
        <v>71264.649999999994</v>
      </c>
      <c r="K16" s="6">
        <v>260602.41</v>
      </c>
      <c r="L16" s="6">
        <v>473927.48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373914.59</v>
      </c>
      <c r="I17" s="4">
        <v>0</v>
      </c>
      <c r="J17" s="4">
        <v>0</v>
      </c>
      <c r="K17" s="4">
        <v>373914.59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371054.12</v>
      </c>
      <c r="I18" s="4">
        <v>0</v>
      </c>
      <c r="J18" s="4">
        <v>0</v>
      </c>
      <c r="K18" s="4">
        <v>371054.12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60000</v>
      </c>
      <c r="I19" s="4">
        <v>35000</v>
      </c>
      <c r="J19" s="4">
        <v>35000</v>
      </c>
      <c r="K19" s="4">
        <v>60000</v>
      </c>
      <c r="L19" s="4">
        <v>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376195.63</v>
      </c>
      <c r="I20" s="4">
        <v>0</v>
      </c>
      <c r="J20" s="4">
        <v>0</v>
      </c>
      <c r="K20" s="4">
        <v>0</v>
      </c>
      <c r="L20" s="4">
        <v>376195.63</v>
      </c>
    </row>
    <row r="21" spans="1:12" ht="12.5">
      <c r="A21" s="23"/>
      <c r="B21" s="12" t="s">
        <v>369</v>
      </c>
      <c r="C21" s="25"/>
      <c r="D21" s="25"/>
      <c r="E21" s="25"/>
      <c r="F21" s="26"/>
      <c r="G21" s="3" t="s">
        <v>35</v>
      </c>
      <c r="H21" s="4">
        <v>25000</v>
      </c>
      <c r="I21" s="4">
        <v>0</v>
      </c>
      <c r="J21" s="4">
        <v>0</v>
      </c>
      <c r="K21" s="4">
        <v>0</v>
      </c>
      <c r="L21" s="4">
        <v>25000</v>
      </c>
    </row>
    <row r="22" spans="1:12" ht="12.5">
      <c r="A22" s="23"/>
      <c r="B22" s="12" t="s">
        <v>650</v>
      </c>
      <c r="C22" s="25"/>
      <c r="D22" s="25"/>
      <c r="E22" s="25"/>
      <c r="F22" s="26"/>
      <c r="G22" s="3" t="s">
        <v>35</v>
      </c>
      <c r="H22" s="4">
        <v>158412.46</v>
      </c>
      <c r="I22" s="4">
        <v>0</v>
      </c>
      <c r="J22" s="4">
        <v>0</v>
      </c>
      <c r="K22" s="4">
        <v>0</v>
      </c>
      <c r="L22" s="4">
        <v>158412.46</v>
      </c>
    </row>
    <row r="23" spans="1:12" ht="12.5">
      <c r="A23" s="24"/>
      <c r="B23" s="12" t="s">
        <v>409</v>
      </c>
      <c r="C23" s="25"/>
      <c r="D23" s="25"/>
      <c r="E23" s="25"/>
      <c r="F23" s="26"/>
      <c r="G23" s="3" t="s">
        <v>49</v>
      </c>
      <c r="H23" s="4">
        <v>0</v>
      </c>
      <c r="I23" s="4">
        <v>0</v>
      </c>
      <c r="J23" s="4">
        <v>0</v>
      </c>
      <c r="K23" s="4">
        <v>101.08</v>
      </c>
      <c r="L23" s="4">
        <v>-101.08</v>
      </c>
    </row>
    <row r="24" spans="1:12" ht="12.5">
      <c r="A24" s="13" t="s">
        <v>2105</v>
      </c>
      <c r="B24" s="27"/>
      <c r="C24" s="27"/>
      <c r="D24" s="27"/>
      <c r="E24" s="27"/>
      <c r="F24" s="28"/>
      <c r="G24" s="5"/>
      <c r="H24" s="6">
        <v>1364576.8</v>
      </c>
      <c r="I24" s="6">
        <v>35000</v>
      </c>
      <c r="J24" s="6">
        <v>35000</v>
      </c>
      <c r="K24" s="6">
        <v>805069.79</v>
      </c>
      <c r="L24" s="6">
        <v>559507.01</v>
      </c>
    </row>
    <row r="25" spans="1:12" ht="12.5">
      <c r="A25" s="3" t="s">
        <v>41</v>
      </c>
      <c r="B25" s="12" t="s">
        <v>42</v>
      </c>
      <c r="C25" s="25"/>
      <c r="D25" s="25"/>
      <c r="E25" s="25"/>
      <c r="F25" s="26"/>
      <c r="G25" s="3" t="s">
        <v>43</v>
      </c>
      <c r="H25" s="4">
        <v>68846.8</v>
      </c>
      <c r="I25" s="4">
        <v>0</v>
      </c>
      <c r="J25" s="4">
        <v>0</v>
      </c>
      <c r="K25" s="4">
        <v>0</v>
      </c>
      <c r="L25" s="4">
        <v>68846.8</v>
      </c>
    </row>
    <row r="26" spans="1:12" ht="12.5">
      <c r="A26" s="13" t="s">
        <v>2106</v>
      </c>
      <c r="B26" s="27"/>
      <c r="C26" s="27"/>
      <c r="D26" s="27"/>
      <c r="E26" s="27"/>
      <c r="F26" s="28"/>
      <c r="G26" s="5"/>
      <c r="H26" s="6">
        <v>68846.8</v>
      </c>
      <c r="I26" s="6">
        <v>0</v>
      </c>
      <c r="J26" s="6">
        <v>0</v>
      </c>
      <c r="K26" s="6">
        <v>0</v>
      </c>
      <c r="L26" s="6">
        <v>68846.8</v>
      </c>
    </row>
    <row r="27" spans="1:12" ht="12.5">
      <c r="A27" s="12" t="s">
        <v>51</v>
      </c>
      <c r="B27" s="12" t="s">
        <v>52</v>
      </c>
      <c r="C27" s="25"/>
      <c r="D27" s="25"/>
      <c r="E27" s="25"/>
      <c r="F27" s="26"/>
      <c r="G27" s="3" t="s">
        <v>53</v>
      </c>
      <c r="H27" s="4">
        <v>6823.51</v>
      </c>
      <c r="I27" s="4">
        <v>0</v>
      </c>
      <c r="J27" s="4">
        <v>0</v>
      </c>
      <c r="K27" s="4">
        <v>6823.51</v>
      </c>
      <c r="L27" s="4">
        <v>0</v>
      </c>
    </row>
    <row r="28" spans="1:12" ht="12.5">
      <c r="A28" s="23"/>
      <c r="B28" s="12" t="s">
        <v>54</v>
      </c>
      <c r="C28" s="25"/>
      <c r="D28" s="25"/>
      <c r="E28" s="25"/>
      <c r="F28" s="26"/>
      <c r="G28" s="3" t="s">
        <v>53</v>
      </c>
      <c r="H28" s="4">
        <v>7224.39</v>
      </c>
      <c r="I28" s="4">
        <v>0</v>
      </c>
      <c r="J28" s="4">
        <v>0</v>
      </c>
      <c r="K28" s="4">
        <v>7224.39</v>
      </c>
      <c r="L28" s="4">
        <v>0</v>
      </c>
    </row>
    <row r="29" spans="1:12" ht="12.5">
      <c r="A29" s="24"/>
      <c r="B29" s="12" t="s">
        <v>55</v>
      </c>
      <c r="C29" s="25"/>
      <c r="D29" s="25"/>
      <c r="E29" s="25"/>
      <c r="F29" s="26"/>
      <c r="G29" s="3" t="s">
        <v>53</v>
      </c>
      <c r="H29" s="4">
        <v>7074.22</v>
      </c>
      <c r="I29" s="4">
        <v>0</v>
      </c>
      <c r="J29" s="4">
        <v>0</v>
      </c>
      <c r="K29" s="4">
        <v>0</v>
      </c>
      <c r="L29" s="4">
        <v>7074.22</v>
      </c>
    </row>
    <row r="30" spans="1:12" ht="12.5">
      <c r="A30" s="13" t="s">
        <v>2107</v>
      </c>
      <c r="B30" s="27"/>
      <c r="C30" s="27"/>
      <c r="D30" s="27"/>
      <c r="E30" s="27"/>
      <c r="F30" s="28"/>
      <c r="G30" s="5"/>
      <c r="H30" s="6">
        <v>21122.12</v>
      </c>
      <c r="I30" s="6">
        <v>0</v>
      </c>
      <c r="J30" s="6">
        <v>0</v>
      </c>
      <c r="K30" s="6">
        <v>14047.9</v>
      </c>
      <c r="L30" s="6">
        <v>7074.22</v>
      </c>
    </row>
    <row r="31" spans="1:12" ht="12.5">
      <c r="A31" s="12" t="s">
        <v>591</v>
      </c>
      <c r="B31" s="12" t="s">
        <v>592</v>
      </c>
      <c r="C31" s="25"/>
      <c r="D31" s="25"/>
      <c r="E31" s="25"/>
      <c r="F31" s="26"/>
      <c r="G31" s="3" t="s">
        <v>593</v>
      </c>
      <c r="H31" s="4">
        <v>12000</v>
      </c>
      <c r="I31" s="4">
        <v>0</v>
      </c>
      <c r="J31" s="4">
        <v>0</v>
      </c>
      <c r="K31" s="4">
        <v>12000</v>
      </c>
      <c r="L31" s="4">
        <v>0</v>
      </c>
    </row>
    <row r="32" spans="1:12" ht="12.5">
      <c r="A32" s="24"/>
      <c r="B32" s="12" t="s">
        <v>594</v>
      </c>
      <c r="C32" s="25"/>
      <c r="D32" s="25"/>
      <c r="E32" s="25"/>
      <c r="F32" s="26"/>
      <c r="G32" s="3" t="s">
        <v>593</v>
      </c>
      <c r="H32" s="4">
        <v>12000</v>
      </c>
      <c r="I32" s="4">
        <v>0</v>
      </c>
      <c r="J32" s="4">
        <v>0</v>
      </c>
      <c r="K32" s="4">
        <v>0</v>
      </c>
      <c r="L32" s="4">
        <v>12000</v>
      </c>
    </row>
    <row r="33" spans="1:12" ht="12.5">
      <c r="A33" s="13" t="s">
        <v>2108</v>
      </c>
      <c r="B33" s="27"/>
      <c r="C33" s="27"/>
      <c r="D33" s="27"/>
      <c r="E33" s="27"/>
      <c r="F33" s="28"/>
      <c r="G33" s="5"/>
      <c r="H33" s="6">
        <v>24000</v>
      </c>
      <c r="I33" s="6">
        <v>0</v>
      </c>
      <c r="J33" s="6">
        <v>0</v>
      </c>
      <c r="K33" s="6">
        <v>12000</v>
      </c>
      <c r="L33" s="6">
        <v>12000</v>
      </c>
    </row>
    <row r="34" spans="1:12" ht="12.5">
      <c r="A34" s="12" t="s">
        <v>67</v>
      </c>
      <c r="B34" s="12" t="s">
        <v>68</v>
      </c>
      <c r="C34" s="25"/>
      <c r="D34" s="25"/>
      <c r="E34" s="25"/>
      <c r="F34" s="26"/>
      <c r="G34" s="3" t="s">
        <v>69</v>
      </c>
      <c r="H34" s="4">
        <v>31290.799999999999</v>
      </c>
      <c r="I34" s="4">
        <v>0</v>
      </c>
      <c r="J34" s="4">
        <v>0</v>
      </c>
      <c r="K34" s="4">
        <v>31290.799999999999</v>
      </c>
      <c r="L34" s="4">
        <v>0</v>
      </c>
    </row>
    <row r="35" spans="1:12" ht="12.5">
      <c r="A35" s="23"/>
      <c r="B35" s="12" t="s">
        <v>71</v>
      </c>
      <c r="C35" s="25"/>
      <c r="D35" s="25"/>
      <c r="E35" s="25"/>
      <c r="F35" s="26"/>
      <c r="G35" s="3" t="s">
        <v>69</v>
      </c>
      <c r="H35" s="4">
        <v>46650.62</v>
      </c>
      <c r="I35" s="4">
        <v>32576.77</v>
      </c>
      <c r="J35" s="4">
        <v>32576.77</v>
      </c>
      <c r="K35" s="4">
        <v>46650.62</v>
      </c>
      <c r="L35" s="4">
        <v>0</v>
      </c>
    </row>
    <row r="36" spans="1:12" ht="12.5">
      <c r="A36" s="24"/>
      <c r="B36" s="12" t="s">
        <v>72</v>
      </c>
      <c r="C36" s="25"/>
      <c r="D36" s="25"/>
      <c r="E36" s="25"/>
      <c r="F36" s="26"/>
      <c r="G36" s="3" t="s">
        <v>69</v>
      </c>
      <c r="H36" s="4">
        <v>42266.52</v>
      </c>
      <c r="I36" s="4">
        <v>0</v>
      </c>
      <c r="J36" s="4">
        <v>0</v>
      </c>
      <c r="K36" s="4">
        <v>0</v>
      </c>
      <c r="L36" s="4">
        <v>42266.52</v>
      </c>
    </row>
    <row r="37" spans="1:12" ht="13" thickBot="1">
      <c r="A37" s="13" t="s">
        <v>2109</v>
      </c>
      <c r="B37" s="27"/>
      <c r="C37" s="27"/>
      <c r="D37" s="27"/>
      <c r="E37" s="27"/>
      <c r="F37" s="28"/>
      <c r="G37" s="5"/>
      <c r="H37" s="6">
        <v>120207.94</v>
      </c>
      <c r="I37" s="6">
        <v>32576.77</v>
      </c>
      <c r="J37" s="6">
        <v>32576.77</v>
      </c>
      <c r="K37" s="6">
        <v>77941.42</v>
      </c>
      <c r="L37" s="6">
        <v>42266.52</v>
      </c>
    </row>
    <row r="38" spans="1:12" ht="13" thickBot="1">
      <c r="A38" s="12" t="s">
        <v>74</v>
      </c>
      <c r="B38" s="12" t="s">
        <v>75</v>
      </c>
      <c r="C38" s="25"/>
      <c r="D38" s="25"/>
      <c r="E38" s="25"/>
      <c r="F38" s="26"/>
      <c r="G38" s="3" t="s">
        <v>76</v>
      </c>
      <c r="H38" s="4">
        <v>10000</v>
      </c>
      <c r="I38" s="4">
        <v>10000</v>
      </c>
      <c r="J38" s="4">
        <v>10000</v>
      </c>
      <c r="K38" s="4">
        <v>10000</v>
      </c>
      <c r="L38" s="4">
        <v>0</v>
      </c>
    </row>
    <row r="39" spans="1:12" ht="13" thickBot="1">
      <c r="A39" s="23"/>
      <c r="B39" s="12" t="s">
        <v>77</v>
      </c>
      <c r="C39" s="25"/>
      <c r="D39" s="25"/>
      <c r="E39" s="25"/>
      <c r="F39" s="26"/>
      <c r="G39" s="3" t="s">
        <v>76</v>
      </c>
      <c r="H39" s="4">
        <v>10000</v>
      </c>
      <c r="I39" s="4">
        <v>0</v>
      </c>
      <c r="J39" s="4">
        <v>0</v>
      </c>
      <c r="K39" s="4">
        <v>0</v>
      </c>
      <c r="L39" s="4">
        <v>10000</v>
      </c>
    </row>
    <row r="40" spans="1:12" ht="13" thickBot="1">
      <c r="A40" s="24"/>
      <c r="B40" s="12" t="s">
        <v>78</v>
      </c>
      <c r="C40" s="25"/>
      <c r="D40" s="25"/>
      <c r="E40" s="25"/>
      <c r="F40" s="26"/>
      <c r="G40" s="3" t="s">
        <v>76</v>
      </c>
      <c r="H40" s="4">
        <v>10000</v>
      </c>
      <c r="I40" s="4">
        <v>0</v>
      </c>
      <c r="J40" s="4">
        <v>0</v>
      </c>
      <c r="K40" s="4">
        <v>0</v>
      </c>
      <c r="L40" s="4">
        <v>10000</v>
      </c>
    </row>
    <row r="41" spans="1:12" ht="13" thickBot="1">
      <c r="A41" s="13" t="s">
        <v>2110</v>
      </c>
      <c r="B41" s="27"/>
      <c r="C41" s="27"/>
      <c r="D41" s="27"/>
      <c r="E41" s="27"/>
      <c r="F41" s="28"/>
      <c r="G41" s="5"/>
      <c r="H41" s="6">
        <v>30000</v>
      </c>
      <c r="I41" s="6">
        <v>10000</v>
      </c>
      <c r="J41" s="6">
        <v>10000</v>
      </c>
      <c r="K41" s="6">
        <v>10000</v>
      </c>
      <c r="L41" s="6">
        <v>20000</v>
      </c>
    </row>
    <row r="42" spans="1:12" ht="13" thickBot="1">
      <c r="A42" s="12" t="s">
        <v>81</v>
      </c>
      <c r="B42" s="12" t="s">
        <v>82</v>
      </c>
      <c r="C42" s="25"/>
      <c r="D42" s="25"/>
      <c r="E42" s="25"/>
      <c r="F42" s="26"/>
      <c r="G42" s="3" t="s">
        <v>83</v>
      </c>
      <c r="H42" s="4">
        <v>126079.13</v>
      </c>
      <c r="I42" s="4">
        <v>0</v>
      </c>
      <c r="J42" s="4">
        <v>0</v>
      </c>
      <c r="K42" s="4">
        <v>126079.13</v>
      </c>
      <c r="L42" s="4">
        <v>0</v>
      </c>
    </row>
    <row r="43" spans="1:12" ht="13" thickBot="1">
      <c r="A43" s="24"/>
      <c r="B43" s="12" t="s">
        <v>84</v>
      </c>
      <c r="C43" s="25"/>
      <c r="D43" s="25"/>
      <c r="E43" s="25"/>
      <c r="F43" s="26"/>
      <c r="G43" s="3" t="s">
        <v>85</v>
      </c>
      <c r="H43" s="4">
        <v>56634.96</v>
      </c>
      <c r="I43" s="4">
        <v>0</v>
      </c>
      <c r="J43" s="4">
        <v>0</v>
      </c>
      <c r="K43" s="4">
        <v>0</v>
      </c>
      <c r="L43" s="4">
        <v>56634.96</v>
      </c>
    </row>
    <row r="44" spans="1:12" ht="13" thickBot="1">
      <c r="A44" s="13" t="s">
        <v>2111</v>
      </c>
      <c r="B44" s="27"/>
      <c r="C44" s="27"/>
      <c r="D44" s="27"/>
      <c r="E44" s="27"/>
      <c r="F44" s="28"/>
      <c r="G44" s="5"/>
      <c r="H44" s="6">
        <v>182714.09</v>
      </c>
      <c r="I44" s="6">
        <v>0</v>
      </c>
      <c r="J44" s="6">
        <v>0</v>
      </c>
      <c r="K44" s="6">
        <v>126079.13</v>
      </c>
      <c r="L44" s="6">
        <v>56634.96</v>
      </c>
    </row>
    <row r="45" spans="1:12" ht="13" thickBot="1">
      <c r="A45" s="12" t="s">
        <v>87</v>
      </c>
      <c r="B45" s="12" t="s">
        <v>88</v>
      </c>
      <c r="C45" s="25"/>
      <c r="D45" s="25"/>
      <c r="E45" s="25"/>
      <c r="F45" s="26"/>
      <c r="G45" s="3" t="s">
        <v>89</v>
      </c>
      <c r="H45" s="4">
        <v>105254.8</v>
      </c>
      <c r="I45" s="4">
        <v>0</v>
      </c>
      <c r="J45" s="4">
        <v>0</v>
      </c>
      <c r="K45" s="4">
        <v>105254.8</v>
      </c>
      <c r="L45" s="4">
        <v>0</v>
      </c>
    </row>
    <row r="46" spans="1:12" ht="13" thickBot="1">
      <c r="A46" s="24"/>
      <c r="B46" s="12" t="s">
        <v>91</v>
      </c>
      <c r="C46" s="25"/>
      <c r="D46" s="25"/>
      <c r="E46" s="25"/>
      <c r="F46" s="26"/>
      <c r="G46" s="3" t="s">
        <v>92</v>
      </c>
      <c r="H46" s="4">
        <v>425340.6</v>
      </c>
      <c r="I46" s="4">
        <v>0</v>
      </c>
      <c r="J46" s="4">
        <v>0</v>
      </c>
      <c r="K46" s="4">
        <v>0</v>
      </c>
      <c r="L46" s="4">
        <v>425340.6</v>
      </c>
    </row>
    <row r="47" spans="1:12" ht="13" thickBot="1">
      <c r="A47" s="13" t="s">
        <v>2112</v>
      </c>
      <c r="B47" s="27"/>
      <c r="C47" s="27"/>
      <c r="D47" s="27"/>
      <c r="E47" s="27"/>
      <c r="F47" s="28"/>
      <c r="G47" s="5"/>
      <c r="H47" s="6">
        <v>530595.4</v>
      </c>
      <c r="I47" s="6">
        <v>0</v>
      </c>
      <c r="J47" s="6">
        <v>0</v>
      </c>
      <c r="K47" s="6">
        <v>105254.8</v>
      </c>
      <c r="L47" s="6">
        <v>425340.6</v>
      </c>
    </row>
    <row r="48" spans="1:12" ht="13" thickBot="1">
      <c r="A48" s="3" t="s">
        <v>94</v>
      </c>
      <c r="B48" s="12" t="s">
        <v>95</v>
      </c>
      <c r="C48" s="25"/>
      <c r="D48" s="25"/>
      <c r="E48" s="25"/>
      <c r="F48" s="26"/>
      <c r="G48" s="3" t="s">
        <v>96</v>
      </c>
      <c r="H48" s="4">
        <v>955879.92</v>
      </c>
      <c r="I48" s="4">
        <v>0</v>
      </c>
      <c r="J48" s="4">
        <v>0</v>
      </c>
      <c r="K48" s="4">
        <v>0</v>
      </c>
      <c r="L48" s="4">
        <v>955879.92</v>
      </c>
    </row>
    <row r="49" spans="1:12" ht="13" thickBot="1">
      <c r="A49" s="13" t="s">
        <v>2113</v>
      </c>
      <c r="B49" s="27"/>
      <c r="C49" s="27"/>
      <c r="D49" s="27"/>
      <c r="E49" s="27"/>
      <c r="F49" s="28"/>
      <c r="G49" s="5"/>
      <c r="H49" s="6">
        <v>955879.92</v>
      </c>
      <c r="I49" s="6">
        <v>0</v>
      </c>
      <c r="J49" s="6">
        <v>0</v>
      </c>
      <c r="K49" s="6">
        <v>0</v>
      </c>
      <c r="L49" s="6">
        <v>955879.92</v>
      </c>
    </row>
    <row r="50" spans="1:12" ht="13" thickBot="1">
      <c r="A50" s="12" t="s">
        <v>104</v>
      </c>
      <c r="B50" s="12" t="s">
        <v>105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0</v>
      </c>
      <c r="K50" s="4">
        <v>292991.53999999998</v>
      </c>
      <c r="L50" s="4">
        <v>-292991.53999999998</v>
      </c>
    </row>
    <row r="51" spans="1:12" ht="13" thickBot="1">
      <c r="A51" s="23"/>
      <c r="B51" s="12" t="s">
        <v>107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69033.63</v>
      </c>
      <c r="L51" s="4">
        <v>-69033.63</v>
      </c>
    </row>
    <row r="52" spans="1:12" ht="13" thickBot="1">
      <c r="A52" s="23"/>
      <c r="B52" s="12" t="s">
        <v>108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0</v>
      </c>
      <c r="K52" s="4">
        <v>89228.28</v>
      </c>
      <c r="L52" s="4">
        <v>-89228.28</v>
      </c>
    </row>
    <row r="53" spans="1:12" ht="13" thickBot="1">
      <c r="A53" s="23"/>
      <c r="B53" s="12" t="s">
        <v>110</v>
      </c>
      <c r="C53" s="25"/>
      <c r="D53" s="25"/>
      <c r="E53" s="25"/>
      <c r="F53" s="26"/>
      <c r="G53" s="3" t="s">
        <v>111</v>
      </c>
      <c r="H53" s="4">
        <v>0</v>
      </c>
      <c r="I53" s="4">
        <v>0</v>
      </c>
      <c r="J53" s="4">
        <v>25415.72</v>
      </c>
      <c r="K53" s="4">
        <v>25415.72</v>
      </c>
      <c r="L53" s="4">
        <v>-25415.72</v>
      </c>
    </row>
    <row r="54" spans="1:12" ht="13" thickBot="1">
      <c r="A54" s="23"/>
      <c r="B54" s="12" t="s">
        <v>112</v>
      </c>
      <c r="C54" s="25"/>
      <c r="D54" s="25"/>
      <c r="E54" s="25"/>
      <c r="F54" s="26"/>
      <c r="G54" s="3" t="s">
        <v>106</v>
      </c>
      <c r="H54" s="4">
        <v>0</v>
      </c>
      <c r="I54" s="4">
        <v>0</v>
      </c>
      <c r="J54" s="4">
        <v>171320.62</v>
      </c>
      <c r="K54" s="4">
        <v>722548.18</v>
      </c>
      <c r="L54" s="4">
        <v>-722548.18</v>
      </c>
    </row>
    <row r="55" spans="1:12" ht="13" thickBot="1">
      <c r="A55" s="23"/>
      <c r="B55" s="12" t="s">
        <v>113</v>
      </c>
      <c r="C55" s="25"/>
      <c r="D55" s="25"/>
      <c r="E55" s="25"/>
      <c r="F55" s="26"/>
      <c r="G55" s="3" t="s">
        <v>106</v>
      </c>
      <c r="H55" s="4">
        <v>0</v>
      </c>
      <c r="I55" s="4">
        <v>0</v>
      </c>
      <c r="J55" s="4">
        <v>15113.35</v>
      </c>
      <c r="K55" s="4">
        <v>84450.15</v>
      </c>
      <c r="L55" s="4">
        <v>-84450.15</v>
      </c>
    </row>
    <row r="56" spans="1:12" ht="13" thickBot="1">
      <c r="A56" s="23"/>
      <c r="B56" s="12" t="s">
        <v>114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28370.46</v>
      </c>
      <c r="K56" s="4">
        <v>146429.12</v>
      </c>
      <c r="L56" s="4">
        <v>-146429.12</v>
      </c>
    </row>
    <row r="57" spans="1:12" ht="13" thickBot="1">
      <c r="A57" s="23"/>
      <c r="B57" s="12" t="s">
        <v>115</v>
      </c>
      <c r="C57" s="25"/>
      <c r="D57" s="25"/>
      <c r="E57" s="25"/>
      <c r="F57" s="26"/>
      <c r="G57" s="3" t="s">
        <v>106</v>
      </c>
      <c r="H57" s="4">
        <v>0</v>
      </c>
      <c r="I57" s="4">
        <v>76112.52</v>
      </c>
      <c r="J57" s="4">
        <v>76112.52</v>
      </c>
      <c r="K57" s="4">
        <v>76112.52</v>
      </c>
      <c r="L57" s="4">
        <v>-76112.52</v>
      </c>
    </row>
    <row r="58" spans="1:12" ht="13" thickBot="1">
      <c r="A58" s="23"/>
      <c r="B58" s="12" t="s">
        <v>116</v>
      </c>
      <c r="C58" s="25"/>
      <c r="D58" s="25"/>
      <c r="E58" s="25"/>
      <c r="F58" s="26"/>
      <c r="G58" s="3" t="s">
        <v>106</v>
      </c>
      <c r="H58" s="4">
        <v>0</v>
      </c>
      <c r="I58" s="4">
        <v>6714.4</v>
      </c>
      <c r="J58" s="4">
        <v>6714.4</v>
      </c>
      <c r="K58" s="4">
        <v>6714.4</v>
      </c>
      <c r="L58" s="4">
        <v>-6714.4</v>
      </c>
    </row>
    <row r="59" spans="1:12" ht="13" thickBot="1">
      <c r="A59" s="24"/>
      <c r="B59" s="12" t="s">
        <v>117</v>
      </c>
      <c r="C59" s="25"/>
      <c r="D59" s="25"/>
      <c r="E59" s="25"/>
      <c r="F59" s="26"/>
      <c r="G59" s="3" t="s">
        <v>106</v>
      </c>
      <c r="H59" s="4">
        <v>0</v>
      </c>
      <c r="I59" s="4">
        <v>12051.47</v>
      </c>
      <c r="J59" s="4">
        <v>12051.47</v>
      </c>
      <c r="K59" s="4">
        <v>12051.47</v>
      </c>
      <c r="L59" s="4">
        <v>-12051.47</v>
      </c>
    </row>
    <row r="60" spans="1:12" ht="13" thickBot="1">
      <c r="A60" s="13" t="s">
        <v>2114</v>
      </c>
      <c r="B60" s="27"/>
      <c r="C60" s="27"/>
      <c r="D60" s="27"/>
      <c r="E60" s="27"/>
      <c r="F60" s="28"/>
      <c r="G60" s="5"/>
      <c r="H60" s="6">
        <v>0</v>
      </c>
      <c r="I60" s="6">
        <v>94878.39</v>
      </c>
      <c r="J60" s="6">
        <v>335098.53999999998</v>
      </c>
      <c r="K60" s="6">
        <v>1524975.01</v>
      </c>
      <c r="L60" s="6">
        <v>-1524975.01</v>
      </c>
    </row>
    <row r="61" spans="1:12" ht="13" thickBot="1">
      <c r="A61" s="12" t="s">
        <v>119</v>
      </c>
      <c r="B61" s="12" t="s">
        <v>122</v>
      </c>
      <c r="C61" s="25"/>
      <c r="D61" s="25"/>
      <c r="E61" s="25"/>
      <c r="F61" s="26"/>
      <c r="G61" s="3" t="s">
        <v>121</v>
      </c>
      <c r="H61" s="4">
        <v>11920.05</v>
      </c>
      <c r="I61" s="4">
        <v>0</v>
      </c>
      <c r="J61" s="4">
        <v>0</v>
      </c>
      <c r="K61" s="4">
        <v>11920.05</v>
      </c>
      <c r="L61" s="4">
        <v>0</v>
      </c>
    </row>
    <row r="62" spans="1:12" ht="13" thickBot="1">
      <c r="A62" s="24"/>
      <c r="B62" s="12" t="s">
        <v>123</v>
      </c>
      <c r="C62" s="25"/>
      <c r="D62" s="25"/>
      <c r="E62" s="25"/>
      <c r="F62" s="26"/>
      <c r="G62" s="3" t="s">
        <v>121</v>
      </c>
      <c r="H62" s="4">
        <v>49557.32</v>
      </c>
      <c r="I62" s="4">
        <v>0</v>
      </c>
      <c r="J62" s="4">
        <v>0</v>
      </c>
      <c r="K62" s="4">
        <v>49557.32</v>
      </c>
      <c r="L62" s="4">
        <v>0</v>
      </c>
    </row>
    <row r="63" spans="1:12" ht="13" thickBot="1">
      <c r="A63" s="13" t="s">
        <v>2115</v>
      </c>
      <c r="B63" s="27"/>
      <c r="C63" s="27"/>
      <c r="D63" s="27"/>
      <c r="E63" s="27"/>
      <c r="F63" s="28"/>
      <c r="G63" s="5"/>
      <c r="H63" s="6">
        <v>61477.37</v>
      </c>
      <c r="I63" s="6">
        <v>0</v>
      </c>
      <c r="J63" s="6">
        <v>0</v>
      </c>
      <c r="K63" s="6">
        <v>61477.37</v>
      </c>
      <c r="L63" s="6">
        <v>0</v>
      </c>
    </row>
    <row r="64" spans="1:12" ht="13" thickBot="1">
      <c r="A64" s="3" t="s">
        <v>2116</v>
      </c>
      <c r="B64" s="12" t="s">
        <v>2117</v>
      </c>
      <c r="C64" s="25"/>
      <c r="D64" s="25"/>
      <c r="E64" s="25"/>
      <c r="F64" s="26"/>
      <c r="G64" s="3" t="s">
        <v>2118</v>
      </c>
      <c r="H64" s="4">
        <v>143250</v>
      </c>
      <c r="I64" s="4">
        <v>0</v>
      </c>
      <c r="J64" s="4">
        <v>0</v>
      </c>
      <c r="K64" s="4">
        <v>143250</v>
      </c>
      <c r="L64" s="4">
        <v>0</v>
      </c>
    </row>
    <row r="65" spans="1:12" ht="13" thickBot="1">
      <c r="A65" s="13" t="s">
        <v>2119</v>
      </c>
      <c r="B65" s="27"/>
      <c r="C65" s="27"/>
      <c r="D65" s="27"/>
      <c r="E65" s="27"/>
      <c r="F65" s="28"/>
      <c r="G65" s="5"/>
      <c r="H65" s="6">
        <v>143250</v>
      </c>
      <c r="I65" s="6">
        <v>0</v>
      </c>
      <c r="J65" s="6">
        <v>0</v>
      </c>
      <c r="K65" s="6">
        <v>143250</v>
      </c>
      <c r="L65" s="6">
        <v>0</v>
      </c>
    </row>
    <row r="66" spans="1:12" ht="13" thickBot="1">
      <c r="A66" s="12" t="s">
        <v>126</v>
      </c>
      <c r="B66" s="12" t="s">
        <v>127</v>
      </c>
      <c r="C66" s="25"/>
      <c r="D66" s="25"/>
      <c r="E66" s="25"/>
      <c r="F66" s="26"/>
      <c r="G66" s="3" t="s">
        <v>128</v>
      </c>
      <c r="H66" s="4">
        <v>0</v>
      </c>
      <c r="I66" s="4">
        <v>0</v>
      </c>
      <c r="J66" s="4">
        <v>12721.95</v>
      </c>
      <c r="K66" s="4">
        <v>222630.53</v>
      </c>
      <c r="L66" s="4">
        <v>-222630.53</v>
      </c>
    </row>
    <row r="67" spans="1:12" ht="13" thickBot="1">
      <c r="A67" s="24"/>
      <c r="B67" s="12" t="s">
        <v>129</v>
      </c>
      <c r="C67" s="25"/>
      <c r="D67" s="25"/>
      <c r="E67" s="25"/>
      <c r="F67" s="26"/>
      <c r="G67" s="3" t="s">
        <v>128</v>
      </c>
      <c r="H67" s="4">
        <v>0</v>
      </c>
      <c r="I67" s="4">
        <v>16306.4</v>
      </c>
      <c r="J67" s="4">
        <v>40288.300000000003</v>
      </c>
      <c r="K67" s="4">
        <v>40288.300000000003</v>
      </c>
      <c r="L67" s="4">
        <v>-40288.300000000003</v>
      </c>
    </row>
    <row r="68" spans="1:12" ht="13" thickBot="1">
      <c r="A68" s="13" t="s">
        <v>2120</v>
      </c>
      <c r="B68" s="27"/>
      <c r="C68" s="27"/>
      <c r="D68" s="27"/>
      <c r="E68" s="27"/>
      <c r="F68" s="28"/>
      <c r="G68" s="5"/>
      <c r="H68" s="6">
        <v>0</v>
      </c>
      <c r="I68" s="6">
        <v>16306.4</v>
      </c>
      <c r="J68" s="6">
        <v>53010.25</v>
      </c>
      <c r="K68" s="6">
        <v>262918.83</v>
      </c>
      <c r="L68" s="6">
        <v>-262918.83</v>
      </c>
    </row>
    <row r="69" spans="1:12" ht="13" thickBot="1">
      <c r="A69" s="3" t="s">
        <v>131</v>
      </c>
      <c r="B69" s="12" t="s">
        <v>137</v>
      </c>
      <c r="C69" s="25"/>
      <c r="D69" s="25"/>
      <c r="E69" s="25"/>
      <c r="F69" s="26"/>
      <c r="G69" s="3" t="s">
        <v>138</v>
      </c>
      <c r="H69" s="4">
        <v>15000</v>
      </c>
      <c r="I69" s="4">
        <v>0</v>
      </c>
      <c r="J69" s="4">
        <v>0</v>
      </c>
      <c r="K69" s="4">
        <v>15000</v>
      </c>
      <c r="L69" s="4">
        <v>0</v>
      </c>
    </row>
    <row r="70" spans="1:12" ht="13" thickBot="1">
      <c r="A70" s="13" t="s">
        <v>2121</v>
      </c>
      <c r="B70" s="27"/>
      <c r="C70" s="27"/>
      <c r="D70" s="27"/>
      <c r="E70" s="27"/>
      <c r="F70" s="28"/>
      <c r="G70" s="5"/>
      <c r="H70" s="6">
        <v>15000</v>
      </c>
      <c r="I70" s="6">
        <v>0</v>
      </c>
      <c r="J70" s="6">
        <v>0</v>
      </c>
      <c r="K70" s="6">
        <v>15000</v>
      </c>
      <c r="L70" s="6">
        <v>0</v>
      </c>
    </row>
    <row r="71" spans="1:12" ht="13" thickBot="1">
      <c r="A71" s="12" t="s">
        <v>151</v>
      </c>
      <c r="B71" s="12" t="s">
        <v>153</v>
      </c>
      <c r="C71" s="25"/>
      <c r="D71" s="25"/>
      <c r="E71" s="25"/>
      <c r="F71" s="26"/>
      <c r="G71" s="3" t="s">
        <v>149</v>
      </c>
      <c r="H71" s="4">
        <v>0</v>
      </c>
      <c r="I71" s="4">
        <v>0</v>
      </c>
      <c r="J71" s="4">
        <v>0</v>
      </c>
      <c r="K71" s="4">
        <v>17281.07</v>
      </c>
      <c r="L71" s="4">
        <v>-17281.07</v>
      </c>
    </row>
    <row r="72" spans="1:12" ht="13" thickBot="1">
      <c r="A72" s="23"/>
      <c r="B72" s="12" t="s">
        <v>154</v>
      </c>
      <c r="C72" s="25"/>
      <c r="D72" s="25"/>
      <c r="E72" s="25"/>
      <c r="F72" s="26"/>
      <c r="G72" s="3" t="s">
        <v>149</v>
      </c>
      <c r="H72" s="4">
        <v>0</v>
      </c>
      <c r="I72" s="4">
        <v>0</v>
      </c>
      <c r="J72" s="4">
        <v>4927.1899999999996</v>
      </c>
      <c r="K72" s="4">
        <v>33109.050000000003</v>
      </c>
      <c r="L72" s="4">
        <v>-33109.050000000003</v>
      </c>
    </row>
    <row r="73" spans="1:12" ht="13" thickBot="1">
      <c r="A73" s="24"/>
      <c r="B73" s="12" t="s">
        <v>155</v>
      </c>
      <c r="C73" s="25"/>
      <c r="D73" s="25"/>
      <c r="E73" s="25"/>
      <c r="F73" s="26"/>
      <c r="G73" s="3" t="s">
        <v>149</v>
      </c>
      <c r="H73" s="4">
        <v>0</v>
      </c>
      <c r="I73" s="4">
        <v>3884.95</v>
      </c>
      <c r="J73" s="4">
        <v>3884.95</v>
      </c>
      <c r="K73" s="4">
        <v>3884.95</v>
      </c>
      <c r="L73" s="4">
        <v>-3884.95</v>
      </c>
    </row>
    <row r="74" spans="1:12" ht="13" thickBot="1">
      <c r="A74" s="13" t="s">
        <v>2122</v>
      </c>
      <c r="B74" s="27"/>
      <c r="C74" s="27"/>
      <c r="D74" s="27"/>
      <c r="E74" s="27"/>
      <c r="F74" s="28"/>
      <c r="G74" s="5"/>
      <c r="H74" s="6">
        <v>0</v>
      </c>
      <c r="I74" s="6">
        <v>3884.95</v>
      </c>
      <c r="J74" s="6">
        <v>8812.14</v>
      </c>
      <c r="K74" s="6">
        <v>54275.07</v>
      </c>
      <c r="L74" s="6">
        <v>-54275.07</v>
      </c>
    </row>
    <row r="75" spans="1:12" ht="13" thickBot="1">
      <c r="A75" s="12" t="s">
        <v>161</v>
      </c>
      <c r="B75" s="12" t="s">
        <v>162</v>
      </c>
      <c r="C75" s="25"/>
      <c r="D75" s="25"/>
      <c r="E75" s="25"/>
      <c r="F75" s="26"/>
      <c r="G75" s="3" t="s">
        <v>163</v>
      </c>
      <c r="H75" s="4">
        <v>530182.25</v>
      </c>
      <c r="I75" s="4">
        <v>0</v>
      </c>
      <c r="J75" s="4">
        <v>0</v>
      </c>
      <c r="K75" s="4">
        <v>530182.25</v>
      </c>
      <c r="L75" s="4">
        <v>0</v>
      </c>
    </row>
    <row r="76" spans="1:12" ht="13" thickBot="1">
      <c r="A76" s="23"/>
      <c r="B76" s="12" t="s">
        <v>164</v>
      </c>
      <c r="C76" s="25"/>
      <c r="D76" s="25"/>
      <c r="E76" s="25"/>
      <c r="F76" s="26"/>
      <c r="G76" s="3" t="s">
        <v>165</v>
      </c>
      <c r="H76" s="4">
        <v>6865492.79</v>
      </c>
      <c r="I76" s="4">
        <v>0</v>
      </c>
      <c r="J76" s="4">
        <v>0</v>
      </c>
      <c r="K76" s="4">
        <v>6865492.79</v>
      </c>
      <c r="L76" s="4">
        <v>0</v>
      </c>
    </row>
    <row r="77" spans="1:12" ht="13" thickBot="1">
      <c r="A77" s="23"/>
      <c r="B77" s="12" t="s">
        <v>166</v>
      </c>
      <c r="C77" s="25"/>
      <c r="D77" s="25"/>
      <c r="E77" s="25"/>
      <c r="F77" s="26"/>
      <c r="G77" s="3" t="s">
        <v>165</v>
      </c>
      <c r="H77" s="4">
        <v>-6688</v>
      </c>
      <c r="I77" s="4">
        <v>0</v>
      </c>
      <c r="J77" s="4">
        <v>0</v>
      </c>
      <c r="K77" s="4">
        <v>-6688</v>
      </c>
      <c r="L77" s="4">
        <v>0</v>
      </c>
    </row>
    <row r="78" spans="1:12" ht="13" thickBot="1">
      <c r="A78" s="23"/>
      <c r="B78" s="12" t="s">
        <v>167</v>
      </c>
      <c r="C78" s="25"/>
      <c r="D78" s="25"/>
      <c r="E78" s="25"/>
      <c r="F78" s="26"/>
      <c r="G78" s="3" t="s">
        <v>168</v>
      </c>
      <c r="H78" s="4">
        <v>428912.17</v>
      </c>
      <c r="I78" s="4">
        <v>0</v>
      </c>
      <c r="J78" s="4">
        <v>0</v>
      </c>
      <c r="K78" s="4">
        <v>428912.17</v>
      </c>
      <c r="L78" s="4">
        <v>0</v>
      </c>
    </row>
    <row r="79" spans="1:12" ht="13" thickBot="1">
      <c r="A79" s="23"/>
      <c r="B79" s="12" t="s">
        <v>169</v>
      </c>
      <c r="C79" s="25"/>
      <c r="D79" s="25"/>
      <c r="E79" s="25"/>
      <c r="F79" s="26"/>
      <c r="G79" s="3" t="s">
        <v>170</v>
      </c>
      <c r="H79" s="4">
        <v>2858819.78</v>
      </c>
      <c r="I79" s="4">
        <v>0</v>
      </c>
      <c r="J79" s="4">
        <v>0</v>
      </c>
      <c r="K79" s="4">
        <v>2858819.78</v>
      </c>
      <c r="L79" s="4">
        <v>0</v>
      </c>
    </row>
    <row r="80" spans="1:12" ht="13" thickBot="1">
      <c r="A80" s="23"/>
      <c r="B80" s="12" t="s">
        <v>173</v>
      </c>
      <c r="C80" s="25"/>
      <c r="D80" s="25"/>
      <c r="E80" s="25"/>
      <c r="F80" s="26"/>
      <c r="G80" s="3" t="s">
        <v>174</v>
      </c>
      <c r="H80" s="4">
        <v>81469.38</v>
      </c>
      <c r="I80" s="4">
        <v>0</v>
      </c>
      <c r="J80" s="4">
        <v>0</v>
      </c>
      <c r="K80" s="4">
        <v>81469.38</v>
      </c>
      <c r="L80" s="4">
        <v>0</v>
      </c>
    </row>
    <row r="81" spans="1:12" ht="13" thickBot="1">
      <c r="A81" s="23"/>
      <c r="B81" s="12" t="s">
        <v>175</v>
      </c>
      <c r="C81" s="25"/>
      <c r="D81" s="25"/>
      <c r="E81" s="25"/>
      <c r="F81" s="26"/>
      <c r="G81" s="3" t="s">
        <v>176</v>
      </c>
      <c r="H81" s="4">
        <v>7387.35</v>
      </c>
      <c r="I81" s="4">
        <v>0</v>
      </c>
      <c r="J81" s="4">
        <v>0</v>
      </c>
      <c r="K81" s="4">
        <v>7387.35</v>
      </c>
      <c r="L81" s="4">
        <v>0</v>
      </c>
    </row>
    <row r="82" spans="1:12" ht="13" thickBot="1">
      <c r="A82" s="23"/>
      <c r="B82" s="12" t="s">
        <v>185</v>
      </c>
      <c r="C82" s="25"/>
      <c r="D82" s="25"/>
      <c r="E82" s="25"/>
      <c r="F82" s="26"/>
      <c r="G82" s="3" t="s">
        <v>186</v>
      </c>
      <c r="H82" s="4">
        <v>14962</v>
      </c>
      <c r="I82" s="4">
        <v>0</v>
      </c>
      <c r="J82" s="4">
        <v>0</v>
      </c>
      <c r="K82" s="4">
        <v>14962</v>
      </c>
      <c r="L82" s="4">
        <v>0</v>
      </c>
    </row>
    <row r="83" spans="1:12" ht="13" thickBot="1">
      <c r="A83" s="23"/>
      <c r="B83" s="12" t="s">
        <v>190</v>
      </c>
      <c r="C83" s="25"/>
      <c r="D83" s="25"/>
      <c r="E83" s="25"/>
      <c r="F83" s="26"/>
      <c r="G83" s="3" t="s">
        <v>191</v>
      </c>
      <c r="H83" s="4">
        <v>715996.84</v>
      </c>
      <c r="I83" s="4">
        <v>0</v>
      </c>
      <c r="J83" s="4">
        <v>0</v>
      </c>
      <c r="K83" s="4">
        <v>715996.84</v>
      </c>
      <c r="L83" s="4">
        <v>0</v>
      </c>
    </row>
    <row r="84" spans="1:12" ht="13" thickBot="1">
      <c r="A84" s="23"/>
      <c r="B84" s="12" t="s">
        <v>192</v>
      </c>
      <c r="C84" s="25"/>
      <c r="D84" s="25"/>
      <c r="E84" s="25"/>
      <c r="F84" s="26"/>
      <c r="G84" s="3" t="s">
        <v>193</v>
      </c>
      <c r="H84" s="4">
        <v>26596.49</v>
      </c>
      <c r="I84" s="4">
        <v>0</v>
      </c>
      <c r="J84" s="4">
        <v>0</v>
      </c>
      <c r="K84" s="4">
        <v>26596.49</v>
      </c>
      <c r="L84" s="4">
        <v>0</v>
      </c>
    </row>
    <row r="85" spans="1:12" ht="13" thickBot="1">
      <c r="A85" s="23"/>
      <c r="B85" s="12" t="s">
        <v>194</v>
      </c>
      <c r="C85" s="25"/>
      <c r="D85" s="25"/>
      <c r="E85" s="25"/>
      <c r="F85" s="26"/>
      <c r="G85" s="3" t="s">
        <v>195</v>
      </c>
      <c r="H85" s="4">
        <v>4408</v>
      </c>
      <c r="I85" s="4">
        <v>0</v>
      </c>
      <c r="J85" s="4">
        <v>0</v>
      </c>
      <c r="K85" s="4">
        <v>4408</v>
      </c>
      <c r="L85" s="4">
        <v>0</v>
      </c>
    </row>
    <row r="86" spans="1:12" ht="13" thickBot="1">
      <c r="A86" s="23"/>
      <c r="B86" s="12" t="s">
        <v>196</v>
      </c>
      <c r="C86" s="25"/>
      <c r="D86" s="25"/>
      <c r="E86" s="25"/>
      <c r="F86" s="26"/>
      <c r="G86" s="3" t="s">
        <v>163</v>
      </c>
      <c r="H86" s="4">
        <v>497399.32</v>
      </c>
      <c r="I86" s="4">
        <v>56924.44</v>
      </c>
      <c r="J86" s="4">
        <v>284622.24</v>
      </c>
      <c r="K86" s="4">
        <v>284622.24</v>
      </c>
      <c r="L86" s="4">
        <v>212777.08</v>
      </c>
    </row>
    <row r="87" spans="1:12" ht="13" thickBot="1">
      <c r="A87" s="23"/>
      <c r="B87" s="12" t="s">
        <v>197</v>
      </c>
      <c r="C87" s="25"/>
      <c r="D87" s="25"/>
      <c r="E87" s="25"/>
      <c r="F87" s="26"/>
      <c r="G87" s="3" t="s">
        <v>165</v>
      </c>
      <c r="H87" s="4">
        <v>6947786.7699999996</v>
      </c>
      <c r="I87" s="4">
        <v>700028.1</v>
      </c>
      <c r="J87" s="4">
        <v>3500140.5</v>
      </c>
      <c r="K87" s="4">
        <v>3500140.5</v>
      </c>
      <c r="L87" s="4">
        <v>3447646.27</v>
      </c>
    </row>
    <row r="88" spans="1:12" ht="13" thickBot="1">
      <c r="A88" s="23"/>
      <c r="B88" s="12" t="s">
        <v>199</v>
      </c>
      <c r="C88" s="25"/>
      <c r="D88" s="25"/>
      <c r="E88" s="25"/>
      <c r="F88" s="26"/>
      <c r="G88" s="3" t="s">
        <v>168</v>
      </c>
      <c r="H88" s="4">
        <v>431783.57</v>
      </c>
      <c r="I88" s="4">
        <v>43899.46</v>
      </c>
      <c r="J88" s="4">
        <v>219497.31</v>
      </c>
      <c r="K88" s="4">
        <v>219497.31</v>
      </c>
      <c r="L88" s="4">
        <v>212286.26</v>
      </c>
    </row>
    <row r="89" spans="1:12" ht="13" thickBot="1">
      <c r="A89" s="23"/>
      <c r="B89" s="12" t="s">
        <v>200</v>
      </c>
      <c r="C89" s="25"/>
      <c r="D89" s="25"/>
      <c r="E89" s="25"/>
      <c r="F89" s="26"/>
      <c r="G89" s="3" t="s">
        <v>170</v>
      </c>
      <c r="H89" s="4">
        <v>3267887.02</v>
      </c>
      <c r="I89" s="4">
        <v>272323.92</v>
      </c>
      <c r="J89" s="4">
        <v>1361619.6</v>
      </c>
      <c r="K89" s="4">
        <v>1361619.6</v>
      </c>
      <c r="L89" s="4">
        <v>1906267.42</v>
      </c>
    </row>
    <row r="90" spans="1:12" ht="13" thickBot="1">
      <c r="A90" s="23"/>
      <c r="B90" s="12" t="s">
        <v>202</v>
      </c>
      <c r="C90" s="25"/>
      <c r="D90" s="25"/>
      <c r="E90" s="25"/>
      <c r="F90" s="26"/>
      <c r="G90" s="3" t="s">
        <v>174</v>
      </c>
      <c r="H90" s="4">
        <v>84390.51</v>
      </c>
      <c r="I90" s="4">
        <v>7032.54</v>
      </c>
      <c r="J90" s="4">
        <v>35162.71</v>
      </c>
      <c r="K90" s="4">
        <v>35162.71</v>
      </c>
      <c r="L90" s="4">
        <v>49227.8</v>
      </c>
    </row>
    <row r="91" spans="1:12" ht="13" thickBot="1">
      <c r="A91" s="23"/>
      <c r="B91" s="12" t="s">
        <v>203</v>
      </c>
      <c r="C91" s="25"/>
      <c r="D91" s="25"/>
      <c r="E91" s="25"/>
      <c r="F91" s="26"/>
      <c r="G91" s="3" t="s">
        <v>176</v>
      </c>
      <c r="H91" s="4">
        <v>7382.41</v>
      </c>
      <c r="I91" s="4">
        <v>615.20000000000005</v>
      </c>
      <c r="J91" s="4">
        <v>3076</v>
      </c>
      <c r="K91" s="4">
        <v>3076</v>
      </c>
      <c r="L91" s="4">
        <v>4306.41</v>
      </c>
    </row>
    <row r="92" spans="1:12" ht="13" thickBot="1">
      <c r="A92" s="23"/>
      <c r="B92" s="12" t="s">
        <v>208</v>
      </c>
      <c r="C92" s="25"/>
      <c r="D92" s="25"/>
      <c r="E92" s="25"/>
      <c r="F92" s="26"/>
      <c r="G92" s="3" t="s">
        <v>186</v>
      </c>
      <c r="H92" s="4">
        <v>30323</v>
      </c>
      <c r="I92" s="4">
        <v>1255.67</v>
      </c>
      <c r="J92" s="4">
        <v>6278.34</v>
      </c>
      <c r="K92" s="4">
        <v>6278.34</v>
      </c>
      <c r="L92" s="4">
        <v>24044.66</v>
      </c>
    </row>
    <row r="93" spans="1:12" ht="13" thickBot="1">
      <c r="A93" s="23"/>
      <c r="B93" s="12" t="s">
        <v>211</v>
      </c>
      <c r="C93" s="25"/>
      <c r="D93" s="25"/>
      <c r="E93" s="25"/>
      <c r="F93" s="26"/>
      <c r="G93" s="3" t="s">
        <v>191</v>
      </c>
      <c r="H93" s="4">
        <v>716417.88</v>
      </c>
      <c r="I93" s="4">
        <v>75781.06</v>
      </c>
      <c r="J93" s="4">
        <v>378905.31</v>
      </c>
      <c r="K93" s="4">
        <v>378905.31</v>
      </c>
      <c r="L93" s="4">
        <v>337512.57</v>
      </c>
    </row>
    <row r="94" spans="1:12" ht="13" thickBot="1">
      <c r="A94" s="23"/>
      <c r="B94" s="12" t="s">
        <v>214</v>
      </c>
      <c r="C94" s="25"/>
      <c r="D94" s="25"/>
      <c r="E94" s="25"/>
      <c r="F94" s="26"/>
      <c r="G94" s="3" t="s">
        <v>193</v>
      </c>
      <c r="H94" s="4">
        <v>25985.84</v>
      </c>
      <c r="I94" s="4">
        <v>2165.48</v>
      </c>
      <c r="J94" s="4">
        <v>10827.44</v>
      </c>
      <c r="K94" s="4">
        <v>10827.44</v>
      </c>
      <c r="L94" s="4">
        <v>15158.4</v>
      </c>
    </row>
    <row r="95" spans="1:12" ht="13" thickBot="1">
      <c r="A95" s="23"/>
      <c r="B95" s="12" t="s">
        <v>215</v>
      </c>
      <c r="C95" s="25"/>
      <c r="D95" s="25"/>
      <c r="E95" s="25"/>
      <c r="F95" s="26"/>
      <c r="G95" s="3" t="s">
        <v>195</v>
      </c>
      <c r="H95" s="4">
        <v>5247.84</v>
      </c>
      <c r="I95" s="4">
        <v>5247.84</v>
      </c>
      <c r="J95" s="4">
        <v>5247.84</v>
      </c>
      <c r="K95" s="4">
        <v>5247.84</v>
      </c>
      <c r="L95" s="4">
        <v>0</v>
      </c>
    </row>
    <row r="96" spans="1:12" ht="13" thickBot="1">
      <c r="A96" s="24"/>
      <c r="B96" s="12" t="s">
        <v>216</v>
      </c>
      <c r="C96" s="25"/>
      <c r="D96" s="25"/>
      <c r="E96" s="25"/>
      <c r="F96" s="26"/>
      <c r="G96" s="3" t="s">
        <v>217</v>
      </c>
      <c r="H96" s="4">
        <v>186164.88</v>
      </c>
      <c r="I96" s="4">
        <v>15513.74</v>
      </c>
      <c r="J96" s="4">
        <v>77568.7</v>
      </c>
      <c r="K96" s="4">
        <v>77568.7</v>
      </c>
      <c r="L96" s="4">
        <v>108596.18</v>
      </c>
    </row>
    <row r="97" spans="1:12" ht="13" thickBot="1">
      <c r="A97" s="13" t="s">
        <v>2123</v>
      </c>
      <c r="B97" s="27"/>
      <c r="C97" s="27"/>
      <c r="D97" s="27"/>
      <c r="E97" s="27"/>
      <c r="F97" s="28"/>
      <c r="G97" s="5"/>
      <c r="H97" s="6">
        <v>23728308.09</v>
      </c>
      <c r="I97" s="6">
        <v>1180787.45</v>
      </c>
      <c r="J97" s="6">
        <v>5882945.9900000002</v>
      </c>
      <c r="K97" s="6">
        <v>17410485.039999999</v>
      </c>
      <c r="L97" s="6">
        <v>6317823.0499999998</v>
      </c>
    </row>
    <row r="98" spans="1:12" ht="13" thickBot="1">
      <c r="A98" s="12" t="s">
        <v>219</v>
      </c>
      <c r="B98" s="12" t="s">
        <v>220</v>
      </c>
      <c r="C98" s="25"/>
      <c r="D98" s="25"/>
      <c r="E98" s="25"/>
      <c r="F98" s="26"/>
      <c r="G98" s="3" t="s">
        <v>221</v>
      </c>
      <c r="H98" s="4">
        <v>75344.89</v>
      </c>
      <c r="I98" s="4">
        <v>0</v>
      </c>
      <c r="J98" s="4">
        <v>0</v>
      </c>
      <c r="K98" s="4">
        <v>75344.89</v>
      </c>
      <c r="L98" s="4">
        <v>0</v>
      </c>
    </row>
    <row r="99" spans="1:12" ht="13" thickBot="1">
      <c r="A99" s="23"/>
      <c r="B99" s="12" t="s">
        <v>234</v>
      </c>
      <c r="C99" s="25"/>
      <c r="D99" s="25"/>
      <c r="E99" s="25"/>
      <c r="F99" s="26"/>
      <c r="G99" s="3" t="s">
        <v>235</v>
      </c>
      <c r="H99" s="4">
        <v>462905.17</v>
      </c>
      <c r="I99" s="4">
        <v>0</v>
      </c>
      <c r="J99" s="4">
        <v>0</v>
      </c>
      <c r="K99" s="4">
        <v>387923.24</v>
      </c>
      <c r="L99" s="4">
        <v>74981.929999999993</v>
      </c>
    </row>
    <row r="100" spans="1:12" ht="13" thickBot="1">
      <c r="A100" s="23"/>
      <c r="B100" s="12" t="s">
        <v>236</v>
      </c>
      <c r="C100" s="25"/>
      <c r="D100" s="25"/>
      <c r="E100" s="25"/>
      <c r="F100" s="26"/>
      <c r="G100" s="3" t="s">
        <v>237</v>
      </c>
      <c r="H100" s="4">
        <v>296870</v>
      </c>
      <c r="I100" s="4">
        <v>0</v>
      </c>
      <c r="J100" s="4">
        <v>0</v>
      </c>
      <c r="K100" s="4">
        <v>296870</v>
      </c>
      <c r="L100" s="4">
        <v>0</v>
      </c>
    </row>
    <row r="101" spans="1:12" ht="13" thickBot="1">
      <c r="A101" s="23"/>
      <c r="B101" s="12" t="s">
        <v>1759</v>
      </c>
      <c r="C101" s="25"/>
      <c r="D101" s="25"/>
      <c r="E101" s="25"/>
      <c r="F101" s="26"/>
      <c r="G101" s="3" t="s">
        <v>1760</v>
      </c>
      <c r="H101" s="4">
        <v>5690202</v>
      </c>
      <c r="I101" s="4">
        <v>0</v>
      </c>
      <c r="J101" s="4">
        <v>0</v>
      </c>
      <c r="K101" s="4">
        <v>5690202</v>
      </c>
      <c r="L101" s="4">
        <v>0</v>
      </c>
    </row>
    <row r="102" spans="1:12" ht="13" thickBot="1">
      <c r="A102" s="23"/>
      <c r="B102" s="12" t="s">
        <v>238</v>
      </c>
      <c r="C102" s="25"/>
      <c r="D102" s="25"/>
      <c r="E102" s="25"/>
      <c r="F102" s="26"/>
      <c r="G102" s="3" t="s">
        <v>239</v>
      </c>
      <c r="H102" s="4">
        <v>107094.28</v>
      </c>
      <c r="I102" s="4">
        <v>0</v>
      </c>
      <c r="J102" s="4">
        <v>0</v>
      </c>
      <c r="K102" s="4">
        <v>107094.28</v>
      </c>
      <c r="L102" s="4">
        <v>0</v>
      </c>
    </row>
    <row r="103" spans="1:12" ht="13" thickBot="1">
      <c r="A103" s="23"/>
      <c r="B103" s="12" t="s">
        <v>240</v>
      </c>
      <c r="C103" s="25"/>
      <c r="D103" s="25"/>
      <c r="E103" s="25"/>
      <c r="F103" s="26"/>
      <c r="G103" s="3" t="s">
        <v>241</v>
      </c>
      <c r="H103" s="4">
        <v>740077.78</v>
      </c>
      <c r="I103" s="4">
        <v>0</v>
      </c>
      <c r="J103" s="4">
        <v>0</v>
      </c>
      <c r="K103" s="4">
        <v>740077.78</v>
      </c>
      <c r="L103" s="4">
        <v>0</v>
      </c>
    </row>
    <row r="104" spans="1:12" ht="13" thickBot="1">
      <c r="A104" s="23"/>
      <c r="B104" s="12" t="s">
        <v>242</v>
      </c>
      <c r="C104" s="25"/>
      <c r="D104" s="25"/>
      <c r="E104" s="25"/>
      <c r="F104" s="26"/>
      <c r="G104" s="3" t="s">
        <v>221</v>
      </c>
      <c r="H104" s="4">
        <v>50550.95</v>
      </c>
      <c r="I104" s="4">
        <v>0</v>
      </c>
      <c r="J104" s="4">
        <v>0</v>
      </c>
      <c r="K104" s="4">
        <v>50550.95</v>
      </c>
      <c r="L104" s="4">
        <v>0</v>
      </c>
    </row>
    <row r="105" spans="1:12" ht="13" thickBot="1">
      <c r="A105" s="23"/>
      <c r="B105" s="12" t="s">
        <v>243</v>
      </c>
      <c r="C105" s="25"/>
      <c r="D105" s="25"/>
      <c r="E105" s="25"/>
      <c r="F105" s="26"/>
      <c r="G105" s="3" t="s">
        <v>244</v>
      </c>
      <c r="H105" s="4">
        <v>2792.06</v>
      </c>
      <c r="I105" s="4">
        <v>0</v>
      </c>
      <c r="J105" s="4">
        <v>0</v>
      </c>
      <c r="K105" s="4">
        <v>2792.06</v>
      </c>
      <c r="L105" s="4">
        <v>0</v>
      </c>
    </row>
    <row r="106" spans="1:12" ht="13" thickBot="1">
      <c r="A106" s="23"/>
      <c r="B106" s="12" t="s">
        <v>249</v>
      </c>
      <c r="C106" s="25"/>
      <c r="D106" s="25"/>
      <c r="E106" s="25"/>
      <c r="F106" s="26"/>
      <c r="G106" s="3" t="s">
        <v>250</v>
      </c>
      <c r="H106" s="4">
        <v>22261.66</v>
      </c>
      <c r="I106" s="4">
        <v>0</v>
      </c>
      <c r="J106" s="4">
        <v>0</v>
      </c>
      <c r="K106" s="4">
        <v>22261.66</v>
      </c>
      <c r="L106" s="4">
        <v>0</v>
      </c>
    </row>
    <row r="107" spans="1:12" ht="13" thickBot="1">
      <c r="A107" s="23"/>
      <c r="B107" s="12" t="s">
        <v>251</v>
      </c>
      <c r="C107" s="25"/>
      <c r="D107" s="25"/>
      <c r="E107" s="25"/>
      <c r="F107" s="26"/>
      <c r="G107" s="3" t="s">
        <v>252</v>
      </c>
      <c r="H107" s="4">
        <v>56108.04</v>
      </c>
      <c r="I107" s="4">
        <v>0</v>
      </c>
      <c r="J107" s="4">
        <v>0</v>
      </c>
      <c r="K107" s="4">
        <v>56108.04</v>
      </c>
      <c r="L107" s="4">
        <v>0</v>
      </c>
    </row>
    <row r="108" spans="1:12" ht="13" thickBot="1">
      <c r="A108" s="23"/>
      <c r="B108" s="12" t="s">
        <v>253</v>
      </c>
      <c r="C108" s="25"/>
      <c r="D108" s="25"/>
      <c r="E108" s="25"/>
      <c r="F108" s="26"/>
      <c r="G108" s="3" t="s">
        <v>254</v>
      </c>
      <c r="H108" s="4">
        <v>30000</v>
      </c>
      <c r="I108" s="4">
        <v>0</v>
      </c>
      <c r="J108" s="4">
        <v>0</v>
      </c>
      <c r="K108" s="4">
        <v>30000</v>
      </c>
      <c r="L108" s="4">
        <v>0</v>
      </c>
    </row>
    <row r="109" spans="1:12" ht="13" thickBot="1">
      <c r="A109" s="23"/>
      <c r="B109" s="12" t="s">
        <v>256</v>
      </c>
      <c r="C109" s="25"/>
      <c r="D109" s="25"/>
      <c r="E109" s="25"/>
      <c r="F109" s="26"/>
      <c r="G109" s="3" t="s">
        <v>257</v>
      </c>
      <c r="H109" s="4">
        <v>12529.68</v>
      </c>
      <c r="I109" s="4">
        <v>0</v>
      </c>
      <c r="J109" s="4">
        <v>0</v>
      </c>
      <c r="K109" s="4">
        <v>12529</v>
      </c>
      <c r="L109" s="4">
        <v>0.68</v>
      </c>
    </row>
    <row r="110" spans="1:12" ht="13" thickBot="1">
      <c r="A110" s="23"/>
      <c r="B110" s="12" t="s">
        <v>258</v>
      </c>
      <c r="C110" s="25"/>
      <c r="D110" s="25"/>
      <c r="E110" s="25"/>
      <c r="F110" s="26"/>
      <c r="G110" s="3" t="s">
        <v>259</v>
      </c>
      <c r="H110" s="4">
        <v>154447.76</v>
      </c>
      <c r="I110" s="4">
        <v>0</v>
      </c>
      <c r="J110" s="4">
        <v>0</v>
      </c>
      <c r="K110" s="4">
        <v>154447.76</v>
      </c>
      <c r="L110" s="4">
        <v>0</v>
      </c>
    </row>
    <row r="111" spans="1:12" ht="13" thickBot="1">
      <c r="A111" s="23"/>
      <c r="B111" s="12" t="s">
        <v>262</v>
      </c>
      <c r="C111" s="25"/>
      <c r="D111" s="25"/>
      <c r="E111" s="25"/>
      <c r="F111" s="26"/>
      <c r="G111" s="3" t="s">
        <v>263</v>
      </c>
      <c r="H111" s="4">
        <v>136208.26999999999</v>
      </c>
      <c r="I111" s="4">
        <v>136208.26999999999</v>
      </c>
      <c r="J111" s="4">
        <v>136208.26999999999</v>
      </c>
      <c r="K111" s="4">
        <v>136208.26999999999</v>
      </c>
      <c r="L111" s="4">
        <v>0</v>
      </c>
    </row>
    <row r="112" spans="1:12" ht="13" thickBot="1">
      <c r="A112" s="23"/>
      <c r="B112" s="12" t="s">
        <v>266</v>
      </c>
      <c r="C112" s="25"/>
      <c r="D112" s="25"/>
      <c r="E112" s="25"/>
      <c r="F112" s="26"/>
      <c r="G112" s="3" t="s">
        <v>267</v>
      </c>
      <c r="H112" s="4">
        <v>398183.85</v>
      </c>
      <c r="I112" s="4">
        <v>0</v>
      </c>
      <c r="J112" s="4">
        <v>0</v>
      </c>
      <c r="K112" s="4">
        <v>398183.85</v>
      </c>
      <c r="L112" s="4">
        <v>0</v>
      </c>
    </row>
    <row r="113" spans="1:12" ht="13" thickBot="1">
      <c r="A113" s="23"/>
      <c r="B113" s="12" t="s">
        <v>276</v>
      </c>
      <c r="C113" s="25"/>
      <c r="D113" s="25"/>
      <c r="E113" s="25"/>
      <c r="F113" s="26"/>
      <c r="G113" s="3" t="s">
        <v>237</v>
      </c>
      <c r="H113" s="4">
        <v>295160</v>
      </c>
      <c r="I113" s="4">
        <v>0</v>
      </c>
      <c r="J113" s="4">
        <v>295160</v>
      </c>
      <c r="K113" s="4">
        <v>295160</v>
      </c>
      <c r="L113" s="4">
        <v>0</v>
      </c>
    </row>
    <row r="114" spans="1:12" ht="13" thickBot="1">
      <c r="A114" s="23"/>
      <c r="B114" s="12" t="s">
        <v>1763</v>
      </c>
      <c r="C114" s="25"/>
      <c r="D114" s="25"/>
      <c r="E114" s="25"/>
      <c r="F114" s="26"/>
      <c r="G114" s="3" t="s">
        <v>1760</v>
      </c>
      <c r="H114" s="4">
        <v>7392637</v>
      </c>
      <c r="I114" s="4">
        <v>616053.07999999996</v>
      </c>
      <c r="J114" s="4">
        <v>3080265.41</v>
      </c>
      <c r="K114" s="4">
        <v>3080265.41</v>
      </c>
      <c r="L114" s="4">
        <v>4312371.59</v>
      </c>
    </row>
    <row r="115" spans="1:12" ht="13" thickBot="1">
      <c r="A115" s="23"/>
      <c r="B115" s="12" t="s">
        <v>277</v>
      </c>
      <c r="C115" s="25"/>
      <c r="D115" s="25"/>
      <c r="E115" s="25"/>
      <c r="F115" s="26"/>
      <c r="G115" s="3" t="s">
        <v>239</v>
      </c>
      <c r="H115" s="4">
        <v>134825.39000000001</v>
      </c>
      <c r="I115" s="4">
        <v>11235.45</v>
      </c>
      <c r="J115" s="4">
        <v>56177.25</v>
      </c>
      <c r="K115" s="4">
        <v>56177.25</v>
      </c>
      <c r="L115" s="4">
        <v>78648.14</v>
      </c>
    </row>
    <row r="116" spans="1:12" ht="13" thickBot="1">
      <c r="A116" s="23"/>
      <c r="B116" s="12" t="s">
        <v>278</v>
      </c>
      <c r="C116" s="25"/>
      <c r="D116" s="25"/>
      <c r="E116" s="25"/>
      <c r="F116" s="26"/>
      <c r="G116" s="3" t="s">
        <v>241</v>
      </c>
      <c r="H116" s="4">
        <v>740077.78</v>
      </c>
      <c r="I116" s="4">
        <v>61673.15</v>
      </c>
      <c r="J116" s="4">
        <v>308365.75</v>
      </c>
      <c r="K116" s="4">
        <v>308365.75</v>
      </c>
      <c r="L116" s="4">
        <v>431712.03</v>
      </c>
    </row>
    <row r="117" spans="1:12" ht="13" thickBot="1">
      <c r="A117" s="23"/>
      <c r="B117" s="12" t="s">
        <v>279</v>
      </c>
      <c r="C117" s="25"/>
      <c r="D117" s="25"/>
      <c r="E117" s="25"/>
      <c r="F117" s="26"/>
      <c r="G117" s="3" t="s">
        <v>244</v>
      </c>
      <c r="H117" s="4">
        <v>2792.06</v>
      </c>
      <c r="I117" s="4">
        <v>232.67</v>
      </c>
      <c r="J117" s="4">
        <v>1163.3599999999999</v>
      </c>
      <c r="K117" s="4">
        <v>1163.3599999999999</v>
      </c>
      <c r="L117" s="4">
        <v>1628.7</v>
      </c>
    </row>
    <row r="118" spans="1:12" ht="13" thickBot="1">
      <c r="A118" s="23"/>
      <c r="B118" s="12" t="s">
        <v>282</v>
      </c>
      <c r="C118" s="25"/>
      <c r="D118" s="25"/>
      <c r="E118" s="25"/>
      <c r="F118" s="26"/>
      <c r="G118" s="3" t="s">
        <v>250</v>
      </c>
      <c r="H118" s="4">
        <v>17800</v>
      </c>
      <c r="I118" s="4">
        <v>0</v>
      </c>
      <c r="J118" s="4">
        <v>17800</v>
      </c>
      <c r="K118" s="4">
        <v>17800</v>
      </c>
      <c r="L118" s="4">
        <v>0</v>
      </c>
    </row>
    <row r="119" spans="1:12" ht="13" thickBot="1">
      <c r="A119" s="23"/>
      <c r="B119" s="12" t="s">
        <v>283</v>
      </c>
      <c r="C119" s="25"/>
      <c r="D119" s="25"/>
      <c r="E119" s="25"/>
      <c r="F119" s="26"/>
      <c r="G119" s="3" t="s">
        <v>284</v>
      </c>
      <c r="H119" s="4">
        <v>19897.2</v>
      </c>
      <c r="I119" s="4">
        <v>1998.22</v>
      </c>
      <c r="J119" s="4">
        <v>8630.6200000000008</v>
      </c>
      <c r="K119" s="4">
        <v>8630.6200000000008</v>
      </c>
      <c r="L119" s="4">
        <v>11266.58</v>
      </c>
    </row>
    <row r="120" spans="1:12" ht="13" thickBot="1">
      <c r="A120" s="23"/>
      <c r="B120" s="12" t="s">
        <v>1764</v>
      </c>
      <c r="C120" s="25"/>
      <c r="D120" s="25"/>
      <c r="E120" s="25"/>
      <c r="F120" s="26"/>
      <c r="G120" s="3" t="s">
        <v>1762</v>
      </c>
      <c r="H120" s="4">
        <v>220823.41</v>
      </c>
      <c r="I120" s="4">
        <v>18401.95</v>
      </c>
      <c r="J120" s="4">
        <v>92009.75</v>
      </c>
      <c r="K120" s="4">
        <v>92009.75</v>
      </c>
      <c r="L120" s="4">
        <v>128813.66</v>
      </c>
    </row>
    <row r="121" spans="1:12" ht="13" thickBot="1">
      <c r="A121" s="23"/>
      <c r="B121" s="12" t="s">
        <v>287</v>
      </c>
      <c r="C121" s="25"/>
      <c r="D121" s="25"/>
      <c r="E121" s="25"/>
      <c r="F121" s="26"/>
      <c r="G121" s="3" t="s">
        <v>257</v>
      </c>
      <c r="H121" s="4">
        <v>43673.95</v>
      </c>
      <c r="I121" s="4">
        <v>0</v>
      </c>
      <c r="J121" s="4">
        <v>0</v>
      </c>
      <c r="K121" s="4">
        <v>0</v>
      </c>
      <c r="L121" s="4">
        <v>43673.95</v>
      </c>
    </row>
    <row r="122" spans="1:12" ht="13" thickBot="1">
      <c r="A122" s="23"/>
      <c r="B122" s="12" t="s">
        <v>289</v>
      </c>
      <c r="C122" s="25"/>
      <c r="D122" s="25"/>
      <c r="E122" s="25"/>
      <c r="F122" s="26"/>
      <c r="G122" s="3" t="s">
        <v>263</v>
      </c>
      <c r="H122" s="4">
        <v>131282.43</v>
      </c>
      <c r="I122" s="4">
        <v>0</v>
      </c>
      <c r="J122" s="4">
        <v>0</v>
      </c>
      <c r="K122" s="4">
        <v>0</v>
      </c>
      <c r="L122" s="4">
        <v>131282.43</v>
      </c>
    </row>
    <row r="123" spans="1:12" ht="13" thickBot="1">
      <c r="A123" s="24"/>
      <c r="B123" s="12" t="s">
        <v>291</v>
      </c>
      <c r="C123" s="25"/>
      <c r="D123" s="25"/>
      <c r="E123" s="25"/>
      <c r="F123" s="26"/>
      <c r="G123" s="3" t="s">
        <v>267</v>
      </c>
      <c r="H123" s="4">
        <v>539306.48</v>
      </c>
      <c r="I123" s="4">
        <v>224711.04000000001</v>
      </c>
      <c r="J123" s="4">
        <v>224711.04000000001</v>
      </c>
      <c r="K123" s="4">
        <v>224711.04000000001</v>
      </c>
      <c r="L123" s="4">
        <v>314595.44</v>
      </c>
    </row>
    <row r="124" spans="1:12" ht="13" thickBot="1">
      <c r="A124" s="13" t="s">
        <v>2124</v>
      </c>
      <c r="B124" s="27"/>
      <c r="C124" s="27"/>
      <c r="D124" s="27"/>
      <c r="E124" s="27"/>
      <c r="F124" s="28"/>
      <c r="G124" s="5"/>
      <c r="H124" s="6">
        <v>17773852.09</v>
      </c>
      <c r="I124" s="6">
        <v>1070513.83</v>
      </c>
      <c r="J124" s="6">
        <v>4220491.45</v>
      </c>
      <c r="K124" s="6">
        <v>12244876.960000001</v>
      </c>
      <c r="L124" s="6">
        <v>5528975.1299999999</v>
      </c>
    </row>
    <row r="125" spans="1:12" ht="13" thickBot="1">
      <c r="A125" s="3" t="s">
        <v>298</v>
      </c>
      <c r="B125" s="12" t="s">
        <v>630</v>
      </c>
      <c r="C125" s="25"/>
      <c r="D125" s="25"/>
      <c r="E125" s="25"/>
      <c r="F125" s="26"/>
      <c r="G125" s="3" t="s">
        <v>319</v>
      </c>
      <c r="H125" s="4">
        <v>3500</v>
      </c>
      <c r="I125" s="4">
        <v>0</v>
      </c>
      <c r="J125" s="4">
        <v>0</v>
      </c>
      <c r="K125" s="4">
        <v>3500</v>
      </c>
      <c r="L125" s="4">
        <v>0</v>
      </c>
    </row>
    <row r="126" spans="1:12" ht="13" thickBot="1">
      <c r="A126" s="13" t="s">
        <v>2125</v>
      </c>
      <c r="B126" s="27"/>
      <c r="C126" s="27"/>
      <c r="D126" s="27"/>
      <c r="E126" s="27"/>
      <c r="F126" s="28"/>
      <c r="G126" s="5"/>
      <c r="H126" s="6">
        <v>3500</v>
      </c>
      <c r="I126" s="6">
        <v>0</v>
      </c>
      <c r="J126" s="6">
        <v>0</v>
      </c>
      <c r="K126" s="6">
        <v>3500</v>
      </c>
      <c r="L126" s="6">
        <v>0</v>
      </c>
    </row>
    <row r="127" spans="1:12" ht="13" thickBot="1">
      <c r="A127" s="12" t="s">
        <v>315</v>
      </c>
      <c r="B127" s="12" t="s">
        <v>316</v>
      </c>
      <c r="C127" s="25"/>
      <c r="D127" s="25"/>
      <c r="E127" s="25"/>
      <c r="F127" s="26"/>
      <c r="G127" s="3" t="s">
        <v>317</v>
      </c>
      <c r="H127" s="4">
        <v>9331.7000000000007</v>
      </c>
      <c r="I127" s="4">
        <v>0</v>
      </c>
      <c r="J127" s="4">
        <v>9331.7000000000007</v>
      </c>
      <c r="K127" s="4">
        <v>9331.7000000000007</v>
      </c>
      <c r="L127" s="4">
        <v>0</v>
      </c>
    </row>
    <row r="128" spans="1:12" ht="13" thickBot="1">
      <c r="A128" s="23"/>
      <c r="B128" s="12" t="s">
        <v>320</v>
      </c>
      <c r="C128" s="25"/>
      <c r="D128" s="25"/>
      <c r="E128" s="25"/>
      <c r="F128" s="26"/>
      <c r="G128" s="3" t="s">
        <v>319</v>
      </c>
      <c r="H128" s="4">
        <v>4265.3599999999997</v>
      </c>
      <c r="I128" s="4">
        <v>0</v>
      </c>
      <c r="J128" s="4">
        <v>0</v>
      </c>
      <c r="K128" s="4">
        <v>4265.3599999999997</v>
      </c>
      <c r="L128" s="4">
        <v>0</v>
      </c>
    </row>
    <row r="129" spans="1:12" ht="13" thickBot="1">
      <c r="A129" s="24"/>
      <c r="B129" s="12" t="s">
        <v>323</v>
      </c>
      <c r="C129" s="25"/>
      <c r="D129" s="25"/>
      <c r="E129" s="25"/>
      <c r="F129" s="26"/>
      <c r="G129" s="3" t="s">
        <v>319</v>
      </c>
      <c r="H129" s="4">
        <v>4000</v>
      </c>
      <c r="I129" s="4">
        <v>0</v>
      </c>
      <c r="J129" s="4">
        <v>4000</v>
      </c>
      <c r="K129" s="4">
        <v>4000</v>
      </c>
      <c r="L129" s="4">
        <v>0</v>
      </c>
    </row>
    <row r="130" spans="1:12" ht="13" thickBot="1">
      <c r="A130" s="13" t="s">
        <v>2126</v>
      </c>
      <c r="B130" s="27"/>
      <c r="C130" s="27"/>
      <c r="D130" s="27"/>
      <c r="E130" s="27"/>
      <c r="F130" s="28"/>
      <c r="G130" s="5"/>
      <c r="H130" s="6">
        <v>17597.060000000001</v>
      </c>
      <c r="I130" s="6">
        <v>0</v>
      </c>
      <c r="J130" s="6">
        <v>13331.7</v>
      </c>
      <c r="K130" s="6">
        <v>17597.060000000001</v>
      </c>
      <c r="L130" s="6">
        <v>0</v>
      </c>
    </row>
    <row r="131" spans="1:12" ht="13" thickBot="1">
      <c r="A131" s="3" t="s">
        <v>326</v>
      </c>
      <c r="B131" s="12" t="s">
        <v>328</v>
      </c>
      <c r="C131" s="25"/>
      <c r="D131" s="25"/>
      <c r="E131" s="25"/>
      <c r="F131" s="26"/>
      <c r="G131" s="3" t="s">
        <v>49</v>
      </c>
      <c r="H131" s="4">
        <v>943.97</v>
      </c>
      <c r="I131" s="4">
        <v>0</v>
      </c>
      <c r="J131" s="4">
        <v>0</v>
      </c>
      <c r="K131" s="4">
        <v>943.97</v>
      </c>
      <c r="L131" s="4">
        <v>0</v>
      </c>
    </row>
    <row r="132" spans="1:12" ht="13" thickBot="1">
      <c r="A132" s="13" t="s">
        <v>2127</v>
      </c>
      <c r="B132" s="27"/>
      <c r="C132" s="27"/>
      <c r="D132" s="27"/>
      <c r="E132" s="27"/>
      <c r="F132" s="28"/>
      <c r="G132" s="5"/>
      <c r="H132" s="6">
        <v>943.97</v>
      </c>
      <c r="I132" s="6">
        <v>0</v>
      </c>
      <c r="J132" s="6">
        <v>0</v>
      </c>
      <c r="K132" s="6">
        <v>943.97</v>
      </c>
      <c r="L132" s="6">
        <v>0</v>
      </c>
    </row>
    <row r="133" spans="1:12" ht="13" thickBot="1">
      <c r="A133" s="13" t="s">
        <v>2128</v>
      </c>
      <c r="B133" s="27"/>
      <c r="C133" s="27"/>
      <c r="D133" s="27"/>
      <c r="E133" s="27"/>
      <c r="F133" s="28"/>
      <c r="G133" s="5"/>
      <c r="H133" s="6">
        <v>45776401.539999999</v>
      </c>
      <c r="I133" s="6">
        <v>2515212.44</v>
      </c>
      <c r="J133" s="6">
        <v>10662531.49</v>
      </c>
      <c r="K133" s="6">
        <v>33150294.760000002</v>
      </c>
      <c r="L133" s="6">
        <v>12626106.779999999</v>
      </c>
    </row>
    <row r="134" spans="1:12" ht="12.5">
      <c r="A134" s="14">
        <v>44525</v>
      </c>
      <c r="B134" s="20"/>
      <c r="C134" s="20"/>
      <c r="D134" s="20"/>
      <c r="E134" s="15" t="s">
        <v>2129</v>
      </c>
      <c r="F134" s="20"/>
      <c r="G134" s="20"/>
      <c r="H134" s="20"/>
      <c r="I134" s="16">
        <v>0.52182870000000003</v>
      </c>
      <c r="J134" s="20"/>
      <c r="K134" s="20"/>
      <c r="L134" s="2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L113"/>
  <sheetViews>
    <sheetView topLeftCell="A77" workbookViewId="0">
      <selection activeCell="I112" sqref="I11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2130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2131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2132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71554.399999999994</v>
      </c>
      <c r="I11" s="4">
        <v>0</v>
      </c>
      <c r="J11" s="4">
        <v>0</v>
      </c>
      <c r="K11" s="4">
        <v>71554.399999999994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70915.05</v>
      </c>
      <c r="I12" s="4">
        <v>0</v>
      </c>
      <c r="J12" s="4">
        <v>0</v>
      </c>
      <c r="K12" s="4">
        <v>70915.05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89415.51</v>
      </c>
      <c r="I13" s="4">
        <v>0</v>
      </c>
      <c r="J13" s="4">
        <v>0</v>
      </c>
      <c r="K13" s="4">
        <v>89415.51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2608.0700000000002</v>
      </c>
      <c r="I14" s="4">
        <v>0</v>
      </c>
      <c r="J14" s="4">
        <v>0</v>
      </c>
      <c r="K14" s="4">
        <v>0</v>
      </c>
      <c r="L14" s="4">
        <v>2608.0700000000002</v>
      </c>
    </row>
    <row r="15" spans="1:12" ht="12.5">
      <c r="A15" s="13" t="s">
        <v>2133</v>
      </c>
      <c r="B15" s="27"/>
      <c r="C15" s="27"/>
      <c r="D15" s="27"/>
      <c r="E15" s="27"/>
      <c r="F15" s="28"/>
      <c r="G15" s="5"/>
      <c r="H15" s="6">
        <v>234493.03</v>
      </c>
      <c r="I15" s="6">
        <v>0</v>
      </c>
      <c r="J15" s="6">
        <v>0</v>
      </c>
      <c r="K15" s="6">
        <v>231884.96</v>
      </c>
      <c r="L15" s="6">
        <v>2608.0700000000002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159326.35</v>
      </c>
      <c r="I16" s="4">
        <v>0</v>
      </c>
      <c r="J16" s="4">
        <v>0</v>
      </c>
      <c r="K16" s="4">
        <v>159326.35</v>
      </c>
      <c r="L16" s="4">
        <v>0</v>
      </c>
    </row>
    <row r="17" spans="1:12" ht="12.5">
      <c r="A17" s="24"/>
      <c r="B17" s="12" t="s">
        <v>38</v>
      </c>
      <c r="C17" s="25"/>
      <c r="D17" s="25"/>
      <c r="E17" s="25"/>
      <c r="F17" s="26"/>
      <c r="G17" s="3" t="s">
        <v>35</v>
      </c>
      <c r="H17" s="4">
        <v>15000</v>
      </c>
      <c r="I17" s="4">
        <v>0</v>
      </c>
      <c r="J17" s="4">
        <v>0</v>
      </c>
      <c r="K17" s="4">
        <v>15000</v>
      </c>
      <c r="L17" s="4">
        <v>0</v>
      </c>
    </row>
    <row r="18" spans="1:12" ht="12.5">
      <c r="A18" s="13" t="s">
        <v>2134</v>
      </c>
      <c r="B18" s="27"/>
      <c r="C18" s="27"/>
      <c r="D18" s="27"/>
      <c r="E18" s="27"/>
      <c r="F18" s="28"/>
      <c r="G18" s="5"/>
      <c r="H18" s="6">
        <v>174326.35</v>
      </c>
      <c r="I18" s="6">
        <v>0</v>
      </c>
      <c r="J18" s="6">
        <v>0</v>
      </c>
      <c r="K18" s="6">
        <v>174326.35</v>
      </c>
      <c r="L18" s="6">
        <v>0</v>
      </c>
    </row>
    <row r="19" spans="1:12" ht="12.5">
      <c r="A19" s="12" t="s">
        <v>591</v>
      </c>
      <c r="B19" s="12" t="s">
        <v>592</v>
      </c>
      <c r="C19" s="25"/>
      <c r="D19" s="25"/>
      <c r="E19" s="25"/>
      <c r="F19" s="26"/>
      <c r="G19" s="3" t="s">
        <v>593</v>
      </c>
      <c r="H19" s="4">
        <v>11999.99</v>
      </c>
      <c r="I19" s="4">
        <v>0</v>
      </c>
      <c r="J19" s="4">
        <v>0</v>
      </c>
      <c r="K19" s="4">
        <v>11999.99</v>
      </c>
      <c r="L19" s="4">
        <v>0</v>
      </c>
    </row>
    <row r="20" spans="1:12" ht="12.5">
      <c r="A20" s="24"/>
      <c r="B20" s="12" t="s">
        <v>594</v>
      </c>
      <c r="C20" s="25"/>
      <c r="D20" s="25"/>
      <c r="E20" s="25"/>
      <c r="F20" s="26"/>
      <c r="G20" s="3" t="s">
        <v>593</v>
      </c>
      <c r="H20" s="4">
        <v>12000</v>
      </c>
      <c r="I20" s="4">
        <v>0</v>
      </c>
      <c r="J20" s="4">
        <v>0</v>
      </c>
      <c r="K20" s="4">
        <v>0</v>
      </c>
      <c r="L20" s="4">
        <v>12000</v>
      </c>
    </row>
    <row r="21" spans="1:12" ht="12.5">
      <c r="A21" s="13" t="s">
        <v>2135</v>
      </c>
      <c r="B21" s="27"/>
      <c r="C21" s="27"/>
      <c r="D21" s="27"/>
      <c r="E21" s="27"/>
      <c r="F21" s="28"/>
      <c r="G21" s="5"/>
      <c r="H21" s="6">
        <v>23999.99</v>
      </c>
      <c r="I21" s="6">
        <v>0</v>
      </c>
      <c r="J21" s="6">
        <v>0</v>
      </c>
      <c r="K21" s="6">
        <v>11999.99</v>
      </c>
      <c r="L21" s="6">
        <v>12000</v>
      </c>
    </row>
    <row r="22" spans="1:12" ht="12.5">
      <c r="A22" s="12" t="s">
        <v>67</v>
      </c>
      <c r="B22" s="12" t="s">
        <v>68</v>
      </c>
      <c r="C22" s="25"/>
      <c r="D22" s="25"/>
      <c r="E22" s="25"/>
      <c r="F22" s="26"/>
      <c r="G22" s="3" t="s">
        <v>69</v>
      </c>
      <c r="H22" s="4">
        <v>12210.39</v>
      </c>
      <c r="I22" s="4">
        <v>0</v>
      </c>
      <c r="J22" s="4">
        <v>0</v>
      </c>
      <c r="K22" s="4">
        <v>12210.39</v>
      </c>
      <c r="L22" s="4">
        <v>0</v>
      </c>
    </row>
    <row r="23" spans="1:12" ht="12.5">
      <c r="A23" s="23"/>
      <c r="B23" s="12" t="s">
        <v>71</v>
      </c>
      <c r="C23" s="25"/>
      <c r="D23" s="25"/>
      <c r="E23" s="25"/>
      <c r="F23" s="26"/>
      <c r="G23" s="3" t="s">
        <v>69</v>
      </c>
      <c r="H23" s="4">
        <v>16958.669999999998</v>
      </c>
      <c r="I23" s="4">
        <v>0</v>
      </c>
      <c r="J23" s="4">
        <v>0</v>
      </c>
      <c r="K23" s="4">
        <v>16958.669999999998</v>
      </c>
      <c r="L23" s="4">
        <v>0</v>
      </c>
    </row>
    <row r="24" spans="1:12" ht="12.5">
      <c r="A24" s="24"/>
      <c r="B24" s="12" t="s">
        <v>72</v>
      </c>
      <c r="C24" s="25"/>
      <c r="D24" s="25"/>
      <c r="E24" s="25"/>
      <c r="F24" s="26"/>
      <c r="G24" s="3" t="s">
        <v>69</v>
      </c>
      <c r="H24" s="4">
        <v>18087.400000000001</v>
      </c>
      <c r="I24" s="4">
        <v>0</v>
      </c>
      <c r="J24" s="4">
        <v>0</v>
      </c>
      <c r="K24" s="4">
        <v>18087.400000000001</v>
      </c>
      <c r="L24" s="4">
        <v>0</v>
      </c>
    </row>
    <row r="25" spans="1:12" ht="12.5">
      <c r="A25" s="13" t="s">
        <v>2136</v>
      </c>
      <c r="B25" s="27"/>
      <c r="C25" s="27"/>
      <c r="D25" s="27"/>
      <c r="E25" s="27"/>
      <c r="F25" s="28"/>
      <c r="G25" s="5"/>
      <c r="H25" s="6">
        <v>47256.46</v>
      </c>
      <c r="I25" s="6">
        <v>0</v>
      </c>
      <c r="J25" s="6">
        <v>0</v>
      </c>
      <c r="K25" s="6">
        <v>47256.46</v>
      </c>
      <c r="L25" s="6">
        <v>0</v>
      </c>
    </row>
    <row r="26" spans="1:12" ht="12.5">
      <c r="A26" s="12" t="s">
        <v>74</v>
      </c>
      <c r="B26" s="12" t="s">
        <v>75</v>
      </c>
      <c r="C26" s="25"/>
      <c r="D26" s="25"/>
      <c r="E26" s="25"/>
      <c r="F26" s="26"/>
      <c r="G26" s="3" t="s">
        <v>76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77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3"/>
      <c r="B28" s="12" t="s">
        <v>78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4"/>
      <c r="B29" s="12" t="s">
        <v>79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2137</v>
      </c>
      <c r="B30" s="27"/>
      <c r="C30" s="27"/>
      <c r="D30" s="27"/>
      <c r="E30" s="27"/>
      <c r="F30" s="28"/>
      <c r="G30" s="5"/>
      <c r="H30" s="6">
        <v>40000</v>
      </c>
      <c r="I30" s="6">
        <v>0</v>
      </c>
      <c r="J30" s="6">
        <v>0</v>
      </c>
      <c r="K30" s="6">
        <v>30000</v>
      </c>
      <c r="L30" s="6">
        <v>10000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74160.570000000007</v>
      </c>
      <c r="I31" s="4">
        <v>0</v>
      </c>
      <c r="J31" s="4">
        <v>0</v>
      </c>
      <c r="K31" s="4">
        <v>74031.710000000006</v>
      </c>
      <c r="L31" s="4">
        <v>128.86000000000001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38704.629999999997</v>
      </c>
      <c r="I32" s="4">
        <v>0</v>
      </c>
      <c r="J32" s="4">
        <v>0</v>
      </c>
      <c r="K32" s="4">
        <v>0</v>
      </c>
      <c r="L32" s="4">
        <v>38704.629999999997</v>
      </c>
    </row>
    <row r="33" spans="1:12" ht="12.5">
      <c r="A33" s="13" t="s">
        <v>2138</v>
      </c>
      <c r="B33" s="27"/>
      <c r="C33" s="27"/>
      <c r="D33" s="27"/>
      <c r="E33" s="27"/>
      <c r="F33" s="28"/>
      <c r="G33" s="5"/>
      <c r="H33" s="6">
        <v>112865.2</v>
      </c>
      <c r="I33" s="6">
        <v>0</v>
      </c>
      <c r="J33" s="6">
        <v>0</v>
      </c>
      <c r="K33" s="6">
        <v>74031.710000000006</v>
      </c>
      <c r="L33" s="6">
        <v>38833.49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57542.04</v>
      </c>
      <c r="I34" s="4">
        <v>0</v>
      </c>
      <c r="J34" s="4">
        <v>0</v>
      </c>
      <c r="K34" s="4">
        <v>57542.04</v>
      </c>
      <c r="L34" s="4">
        <v>0</v>
      </c>
    </row>
    <row r="35" spans="1:12" ht="12.5">
      <c r="A35" s="24"/>
      <c r="B35" s="12" t="s">
        <v>91</v>
      </c>
      <c r="C35" s="25"/>
      <c r="D35" s="25"/>
      <c r="E35" s="25"/>
      <c r="F35" s="26"/>
      <c r="G35" s="3" t="s">
        <v>92</v>
      </c>
      <c r="H35" s="4">
        <v>232530.64</v>
      </c>
      <c r="I35" s="4">
        <v>0</v>
      </c>
      <c r="J35" s="4">
        <v>0</v>
      </c>
      <c r="K35" s="4">
        <v>0</v>
      </c>
      <c r="L35" s="4">
        <v>232530.64</v>
      </c>
    </row>
    <row r="36" spans="1:12" ht="12.5">
      <c r="A36" s="13" t="s">
        <v>2139</v>
      </c>
      <c r="B36" s="27"/>
      <c r="C36" s="27"/>
      <c r="D36" s="27"/>
      <c r="E36" s="27"/>
      <c r="F36" s="28"/>
      <c r="G36" s="5"/>
      <c r="H36" s="6">
        <v>290072.68</v>
      </c>
      <c r="I36" s="6">
        <v>0</v>
      </c>
      <c r="J36" s="6">
        <v>0</v>
      </c>
      <c r="K36" s="6">
        <v>57542.04</v>
      </c>
      <c r="L36" s="6">
        <v>232530.64</v>
      </c>
    </row>
    <row r="37" spans="1:12" ht="12.5">
      <c r="A37" s="3" t="s">
        <v>94</v>
      </c>
      <c r="B37" s="12" t="s">
        <v>95</v>
      </c>
      <c r="C37" s="25"/>
      <c r="D37" s="25"/>
      <c r="E37" s="25"/>
      <c r="F37" s="26"/>
      <c r="G37" s="3" t="s">
        <v>96</v>
      </c>
      <c r="H37" s="4">
        <v>522572.67</v>
      </c>
      <c r="I37" s="4">
        <v>0</v>
      </c>
      <c r="J37" s="4">
        <v>0</v>
      </c>
      <c r="K37" s="4">
        <v>0</v>
      </c>
      <c r="L37" s="4">
        <v>522572.67</v>
      </c>
    </row>
    <row r="38" spans="1:12" ht="12.5">
      <c r="A38" s="13" t="s">
        <v>2140</v>
      </c>
      <c r="B38" s="27"/>
      <c r="C38" s="27"/>
      <c r="D38" s="27"/>
      <c r="E38" s="27"/>
      <c r="F38" s="28"/>
      <c r="G38" s="5"/>
      <c r="H38" s="6">
        <v>522572.67</v>
      </c>
      <c r="I38" s="6">
        <v>0</v>
      </c>
      <c r="J38" s="6">
        <v>0</v>
      </c>
      <c r="K38" s="6">
        <v>0</v>
      </c>
      <c r="L38" s="6">
        <v>522572.67</v>
      </c>
    </row>
    <row r="39" spans="1:12" ht="12.5">
      <c r="A39" s="3" t="s">
        <v>824</v>
      </c>
      <c r="B39" s="12" t="s">
        <v>1177</v>
      </c>
      <c r="C39" s="25"/>
      <c r="D39" s="25"/>
      <c r="E39" s="25"/>
      <c r="F39" s="26"/>
      <c r="G39" s="3" t="s">
        <v>49</v>
      </c>
      <c r="H39" s="4">
        <v>0</v>
      </c>
      <c r="I39" s="4">
        <v>0</v>
      </c>
      <c r="J39" s="4">
        <v>0</v>
      </c>
      <c r="K39" s="4">
        <v>1857.17</v>
      </c>
      <c r="L39" s="4">
        <v>-1857.17</v>
      </c>
    </row>
    <row r="40" spans="1:12" ht="13" thickBot="1">
      <c r="A40" s="13" t="s">
        <v>2141</v>
      </c>
      <c r="B40" s="27"/>
      <c r="C40" s="27"/>
      <c r="D40" s="27"/>
      <c r="E40" s="27"/>
      <c r="F40" s="28"/>
      <c r="G40" s="5"/>
      <c r="H40" s="6">
        <v>0</v>
      </c>
      <c r="I40" s="6">
        <v>0</v>
      </c>
      <c r="J40" s="6">
        <v>0</v>
      </c>
      <c r="K40" s="6">
        <v>1857.17</v>
      </c>
      <c r="L40" s="6">
        <v>-1857.17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87851.42</v>
      </c>
      <c r="L41" s="4">
        <v>-87851.42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21716.51</v>
      </c>
      <c r="L42" s="4">
        <v>-21716.51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10257.629999999999</v>
      </c>
      <c r="K43" s="4">
        <v>10257.629999999999</v>
      </c>
      <c r="L43" s="4">
        <v>-10257.629999999999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68300.52</v>
      </c>
      <c r="K44" s="4">
        <v>272303.88</v>
      </c>
      <c r="L44" s="4">
        <v>-272303.88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6025.25</v>
      </c>
      <c r="K45" s="4">
        <v>31686.05</v>
      </c>
      <c r="L45" s="4">
        <v>-31686.05</v>
      </c>
    </row>
    <row r="46" spans="1:12" ht="13" thickBot="1">
      <c r="A46" s="23"/>
      <c r="B46" s="12" t="s">
        <v>114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9101.41</v>
      </c>
      <c r="K46" s="4">
        <v>9101.41</v>
      </c>
      <c r="L46" s="4">
        <v>-9101.41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36889.82</v>
      </c>
      <c r="J47" s="4">
        <v>36889.82</v>
      </c>
      <c r="K47" s="4">
        <v>36889.82</v>
      </c>
      <c r="L47" s="4">
        <v>-36889.82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3254.3</v>
      </c>
      <c r="J48" s="4">
        <v>3254.3</v>
      </c>
      <c r="K48" s="4">
        <v>3254.3</v>
      </c>
      <c r="L48" s="4">
        <v>-3254.3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7458.92</v>
      </c>
      <c r="J49" s="4">
        <v>7458.92</v>
      </c>
      <c r="K49" s="4">
        <v>7458.92</v>
      </c>
      <c r="L49" s="4">
        <v>-7458.92</v>
      </c>
    </row>
    <row r="50" spans="1:12" ht="13" thickBot="1">
      <c r="A50" s="13" t="s">
        <v>2142</v>
      </c>
      <c r="B50" s="27"/>
      <c r="C50" s="27"/>
      <c r="D50" s="27"/>
      <c r="E50" s="27"/>
      <c r="F50" s="28"/>
      <c r="G50" s="5"/>
      <c r="H50" s="6">
        <v>0</v>
      </c>
      <c r="I50" s="6">
        <v>47603.040000000001</v>
      </c>
      <c r="J50" s="6">
        <v>141287.85</v>
      </c>
      <c r="K50" s="6">
        <v>480519.94</v>
      </c>
      <c r="L50" s="6">
        <v>-480519.94</v>
      </c>
    </row>
    <row r="51" spans="1:12" ht="13" thickBot="1">
      <c r="A51" s="12" t="s">
        <v>119</v>
      </c>
      <c r="B51" s="12" t="s">
        <v>120</v>
      </c>
      <c r="C51" s="25"/>
      <c r="D51" s="25"/>
      <c r="E51" s="25"/>
      <c r="F51" s="26"/>
      <c r="G51" s="3" t="s">
        <v>121</v>
      </c>
      <c r="H51" s="4">
        <v>13389.33</v>
      </c>
      <c r="I51" s="4">
        <v>0</v>
      </c>
      <c r="J51" s="4">
        <v>0</v>
      </c>
      <c r="K51" s="4">
        <v>13389.33</v>
      </c>
      <c r="L51" s="4">
        <v>0</v>
      </c>
    </row>
    <row r="52" spans="1:12" ht="13" thickBot="1">
      <c r="A52" s="23"/>
      <c r="B52" s="12" t="s">
        <v>122</v>
      </c>
      <c r="C52" s="25"/>
      <c r="D52" s="25"/>
      <c r="E52" s="25"/>
      <c r="F52" s="26"/>
      <c r="G52" s="3" t="s">
        <v>121</v>
      </c>
      <c r="H52" s="4">
        <v>7928.91</v>
      </c>
      <c r="I52" s="4">
        <v>0</v>
      </c>
      <c r="J52" s="4">
        <v>0</v>
      </c>
      <c r="K52" s="4">
        <v>7928.91</v>
      </c>
      <c r="L52" s="4">
        <v>0</v>
      </c>
    </row>
    <row r="53" spans="1:12" ht="13" thickBot="1">
      <c r="A53" s="24"/>
      <c r="B53" s="12" t="s">
        <v>123</v>
      </c>
      <c r="C53" s="25"/>
      <c r="D53" s="25"/>
      <c r="E53" s="25"/>
      <c r="F53" s="26"/>
      <c r="G53" s="3" t="s">
        <v>121</v>
      </c>
      <c r="H53" s="4">
        <v>23858.87</v>
      </c>
      <c r="I53" s="4">
        <v>0</v>
      </c>
      <c r="J53" s="4">
        <v>0</v>
      </c>
      <c r="K53" s="4">
        <v>23858.87</v>
      </c>
      <c r="L53" s="4">
        <v>0</v>
      </c>
    </row>
    <row r="54" spans="1:12" ht="13" thickBot="1">
      <c r="A54" s="13" t="s">
        <v>2143</v>
      </c>
      <c r="B54" s="27"/>
      <c r="C54" s="27"/>
      <c r="D54" s="27"/>
      <c r="E54" s="27"/>
      <c r="F54" s="28"/>
      <c r="G54" s="5"/>
      <c r="H54" s="6">
        <v>45177.11</v>
      </c>
      <c r="I54" s="6">
        <v>0</v>
      </c>
      <c r="J54" s="6">
        <v>0</v>
      </c>
      <c r="K54" s="6">
        <v>45177.11</v>
      </c>
      <c r="L54" s="6">
        <v>0</v>
      </c>
    </row>
    <row r="55" spans="1:12" ht="13" thickBot="1">
      <c r="A55" s="12" t="s">
        <v>126</v>
      </c>
      <c r="B55" s="12" t="s">
        <v>127</v>
      </c>
      <c r="C55" s="25"/>
      <c r="D55" s="25"/>
      <c r="E55" s="25"/>
      <c r="F55" s="26"/>
      <c r="G55" s="3" t="s">
        <v>128</v>
      </c>
      <c r="H55" s="4">
        <v>0</v>
      </c>
      <c r="I55" s="4">
        <v>0</v>
      </c>
      <c r="J55" s="4">
        <v>0</v>
      </c>
      <c r="K55" s="4">
        <v>70257.009999999995</v>
      </c>
      <c r="L55" s="4">
        <v>-70257.009999999995</v>
      </c>
    </row>
    <row r="56" spans="1:12" ht="13" thickBot="1">
      <c r="A56" s="24"/>
      <c r="B56" s="12" t="s">
        <v>129</v>
      </c>
      <c r="C56" s="25"/>
      <c r="D56" s="25"/>
      <c r="E56" s="25"/>
      <c r="F56" s="26"/>
      <c r="G56" s="3" t="s">
        <v>128</v>
      </c>
      <c r="H56" s="4">
        <v>0</v>
      </c>
      <c r="I56" s="4">
        <v>7903.3</v>
      </c>
      <c r="J56" s="4">
        <v>22536.05</v>
      </c>
      <c r="K56" s="4">
        <v>22536.05</v>
      </c>
      <c r="L56" s="4">
        <v>-22536.05</v>
      </c>
    </row>
    <row r="57" spans="1:12" ht="13" thickBot="1">
      <c r="A57" s="13" t="s">
        <v>2144</v>
      </c>
      <c r="B57" s="27"/>
      <c r="C57" s="27"/>
      <c r="D57" s="27"/>
      <c r="E57" s="27"/>
      <c r="F57" s="28"/>
      <c r="G57" s="5"/>
      <c r="H57" s="6">
        <v>0</v>
      </c>
      <c r="I57" s="6">
        <v>7903.3</v>
      </c>
      <c r="J57" s="6">
        <v>22536.05</v>
      </c>
      <c r="K57" s="6">
        <v>92793.06</v>
      </c>
      <c r="L57" s="6">
        <v>-92793.06</v>
      </c>
    </row>
    <row r="58" spans="1:12" ht="13" thickBot="1">
      <c r="A58" s="3" t="s">
        <v>131</v>
      </c>
      <c r="B58" s="12" t="s">
        <v>141</v>
      </c>
      <c r="C58" s="25"/>
      <c r="D58" s="25"/>
      <c r="E58" s="25"/>
      <c r="F58" s="26"/>
      <c r="G58" s="3" t="s">
        <v>135</v>
      </c>
      <c r="H58" s="4">
        <v>1160.46</v>
      </c>
      <c r="I58" s="4">
        <v>0</v>
      </c>
      <c r="J58" s="4">
        <v>0</v>
      </c>
      <c r="K58" s="4">
        <v>1160.46</v>
      </c>
      <c r="L58" s="4">
        <v>0</v>
      </c>
    </row>
    <row r="59" spans="1:12" ht="13" thickBot="1">
      <c r="A59" s="13" t="s">
        <v>2145</v>
      </c>
      <c r="B59" s="27"/>
      <c r="C59" s="27"/>
      <c r="D59" s="27"/>
      <c r="E59" s="27"/>
      <c r="F59" s="28"/>
      <c r="G59" s="5"/>
      <c r="H59" s="6">
        <v>1160.46</v>
      </c>
      <c r="I59" s="6">
        <v>0</v>
      </c>
      <c r="J59" s="6">
        <v>0</v>
      </c>
      <c r="K59" s="6">
        <v>1160.46</v>
      </c>
      <c r="L59" s="6">
        <v>0</v>
      </c>
    </row>
    <row r="60" spans="1:12" ht="13" thickBot="1">
      <c r="A60" s="12" t="s">
        <v>161</v>
      </c>
      <c r="B60" s="12" t="s">
        <v>164</v>
      </c>
      <c r="C60" s="25"/>
      <c r="D60" s="25"/>
      <c r="E60" s="25"/>
      <c r="F60" s="26"/>
      <c r="G60" s="3" t="s">
        <v>165</v>
      </c>
      <c r="H60" s="4">
        <v>3933469.62</v>
      </c>
      <c r="I60" s="4">
        <v>0</v>
      </c>
      <c r="J60" s="4">
        <v>0</v>
      </c>
      <c r="K60" s="4">
        <v>3933469.62</v>
      </c>
      <c r="L60" s="4">
        <v>0</v>
      </c>
    </row>
    <row r="61" spans="1:12" ht="13" thickBot="1">
      <c r="A61" s="23"/>
      <c r="B61" s="12" t="s">
        <v>166</v>
      </c>
      <c r="C61" s="25"/>
      <c r="D61" s="25"/>
      <c r="E61" s="25"/>
      <c r="F61" s="26"/>
      <c r="G61" s="3" t="s">
        <v>165</v>
      </c>
      <c r="H61" s="4">
        <v>-6980</v>
      </c>
      <c r="I61" s="4">
        <v>0</v>
      </c>
      <c r="J61" s="4">
        <v>0</v>
      </c>
      <c r="K61" s="4">
        <v>-6980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308738.03000000003</v>
      </c>
      <c r="I62" s="4">
        <v>0</v>
      </c>
      <c r="J62" s="4">
        <v>0</v>
      </c>
      <c r="K62" s="4">
        <v>308738.03000000003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1664036.57</v>
      </c>
      <c r="I63" s="4">
        <v>0</v>
      </c>
      <c r="J63" s="4">
        <v>0</v>
      </c>
      <c r="K63" s="4">
        <v>1664036.57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25172</v>
      </c>
      <c r="I64" s="4">
        <v>0</v>
      </c>
      <c r="J64" s="4">
        <v>0</v>
      </c>
      <c r="K64" s="4">
        <v>25172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5091.08</v>
      </c>
      <c r="I65" s="4">
        <v>0</v>
      </c>
      <c r="J65" s="4">
        <v>0</v>
      </c>
      <c r="K65" s="4">
        <v>5091.08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117190.54</v>
      </c>
      <c r="I66" s="4">
        <v>0</v>
      </c>
      <c r="J66" s="4">
        <v>0</v>
      </c>
      <c r="K66" s="4">
        <v>117190.54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14687.61</v>
      </c>
      <c r="I67" s="4">
        <v>0</v>
      </c>
      <c r="J67" s="4">
        <v>0</v>
      </c>
      <c r="K67" s="4">
        <v>14687.61</v>
      </c>
      <c r="L67" s="4">
        <v>0</v>
      </c>
    </row>
    <row r="68" spans="1:12" ht="13" thickBot="1">
      <c r="A68" s="23"/>
      <c r="B68" s="12" t="s">
        <v>194</v>
      </c>
      <c r="C68" s="25"/>
      <c r="D68" s="25"/>
      <c r="E68" s="25"/>
      <c r="F68" s="26"/>
      <c r="G68" s="3" t="s">
        <v>195</v>
      </c>
      <c r="H68" s="4">
        <v>2599</v>
      </c>
      <c r="I68" s="4">
        <v>0</v>
      </c>
      <c r="J68" s="4">
        <v>0</v>
      </c>
      <c r="K68" s="4">
        <v>2599</v>
      </c>
      <c r="L68" s="4">
        <v>0</v>
      </c>
    </row>
    <row r="69" spans="1:12" ht="13" thickBot="1">
      <c r="A69" s="23"/>
      <c r="B69" s="12" t="s">
        <v>197</v>
      </c>
      <c r="C69" s="25"/>
      <c r="D69" s="25"/>
      <c r="E69" s="25"/>
      <c r="F69" s="26"/>
      <c r="G69" s="3" t="s">
        <v>165</v>
      </c>
      <c r="H69" s="4">
        <v>4027459.96</v>
      </c>
      <c r="I69" s="4">
        <v>316459.43</v>
      </c>
      <c r="J69" s="4">
        <v>1584322.88</v>
      </c>
      <c r="K69" s="4">
        <v>1584322.88</v>
      </c>
      <c r="L69" s="4">
        <v>2443137.08</v>
      </c>
    </row>
    <row r="70" spans="1:12" ht="13" thickBot="1">
      <c r="A70" s="23"/>
      <c r="B70" s="12" t="s">
        <v>198</v>
      </c>
      <c r="C70" s="25"/>
      <c r="D70" s="25"/>
      <c r="E70" s="25"/>
      <c r="F70" s="26"/>
      <c r="G70" s="3" t="s">
        <v>165</v>
      </c>
      <c r="H70" s="4">
        <v>-4007</v>
      </c>
      <c r="I70" s="4">
        <v>-500</v>
      </c>
      <c r="J70" s="4">
        <v>-4007</v>
      </c>
      <c r="K70" s="4">
        <v>-4007</v>
      </c>
      <c r="L70" s="4">
        <v>0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316115.33</v>
      </c>
      <c r="I71" s="4">
        <v>24829.26</v>
      </c>
      <c r="J71" s="4">
        <v>124146.3</v>
      </c>
      <c r="K71" s="4">
        <v>124146.3</v>
      </c>
      <c r="L71" s="4">
        <v>191969.03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1803746.47</v>
      </c>
      <c r="I72" s="4">
        <v>150312.20000000001</v>
      </c>
      <c r="J72" s="4">
        <v>751561.03</v>
      </c>
      <c r="K72" s="4">
        <v>751561.03</v>
      </c>
      <c r="L72" s="4">
        <v>1052185.44</v>
      </c>
    </row>
    <row r="73" spans="1:12" ht="13" thickBot="1">
      <c r="A73" s="23"/>
      <c r="B73" s="12" t="s">
        <v>202</v>
      </c>
      <c r="C73" s="25"/>
      <c r="D73" s="25"/>
      <c r="E73" s="25"/>
      <c r="F73" s="26"/>
      <c r="G73" s="3" t="s">
        <v>174</v>
      </c>
      <c r="H73" s="4">
        <v>20864.86</v>
      </c>
      <c r="I73" s="4">
        <v>1738.74</v>
      </c>
      <c r="J73" s="4">
        <v>8693.7000000000007</v>
      </c>
      <c r="K73" s="4">
        <v>8693.7000000000007</v>
      </c>
      <c r="L73" s="4">
        <v>12171.16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5411.87</v>
      </c>
      <c r="I74" s="4">
        <v>450.99</v>
      </c>
      <c r="J74" s="4">
        <v>2254.9499999999998</v>
      </c>
      <c r="K74" s="4">
        <v>2254.9499999999998</v>
      </c>
      <c r="L74" s="4">
        <v>3156.92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114813.75999999999</v>
      </c>
      <c r="I75" s="4">
        <v>9763.9599999999991</v>
      </c>
      <c r="J75" s="4">
        <v>48819.83</v>
      </c>
      <c r="K75" s="4">
        <v>48819.83</v>
      </c>
      <c r="L75" s="4">
        <v>65993.929999999993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15991.29</v>
      </c>
      <c r="I76" s="4">
        <v>1332.61</v>
      </c>
      <c r="J76" s="4">
        <v>6663.05</v>
      </c>
      <c r="K76" s="4">
        <v>6663.05</v>
      </c>
      <c r="L76" s="4">
        <v>9328.24</v>
      </c>
    </row>
    <row r="77" spans="1:12" ht="13" thickBot="1">
      <c r="A77" s="24"/>
      <c r="B77" s="12" t="s">
        <v>216</v>
      </c>
      <c r="C77" s="25"/>
      <c r="D77" s="25"/>
      <c r="E77" s="25"/>
      <c r="F77" s="26"/>
      <c r="G77" s="3" t="s">
        <v>217</v>
      </c>
      <c r="H77" s="4">
        <v>84077.53</v>
      </c>
      <c r="I77" s="4">
        <v>7006.46</v>
      </c>
      <c r="J77" s="4">
        <v>35032.300000000003</v>
      </c>
      <c r="K77" s="4">
        <v>35032.300000000003</v>
      </c>
      <c r="L77" s="4">
        <v>49045.23</v>
      </c>
    </row>
    <row r="78" spans="1:12" ht="13" thickBot="1">
      <c r="A78" s="13" t="s">
        <v>2146</v>
      </c>
      <c r="B78" s="27"/>
      <c r="C78" s="27"/>
      <c r="D78" s="27"/>
      <c r="E78" s="27"/>
      <c r="F78" s="28"/>
      <c r="G78" s="5"/>
      <c r="H78" s="6">
        <v>12448478.52</v>
      </c>
      <c r="I78" s="6">
        <v>511393.65</v>
      </c>
      <c r="J78" s="6">
        <v>2557487.04</v>
      </c>
      <c r="K78" s="6">
        <v>8621491.4900000002</v>
      </c>
      <c r="L78" s="6">
        <v>3826987.03</v>
      </c>
    </row>
    <row r="79" spans="1:12" ht="13" thickBot="1">
      <c r="A79" s="12" t="s">
        <v>219</v>
      </c>
      <c r="B79" s="12" t="s">
        <v>220</v>
      </c>
      <c r="C79" s="25"/>
      <c r="D79" s="25"/>
      <c r="E79" s="25"/>
      <c r="F79" s="26"/>
      <c r="G79" s="3" t="s">
        <v>221</v>
      </c>
      <c r="H79" s="4">
        <v>41126.449999999997</v>
      </c>
      <c r="I79" s="4">
        <v>0</v>
      </c>
      <c r="J79" s="4">
        <v>0</v>
      </c>
      <c r="K79" s="4">
        <v>41126.449999999997</v>
      </c>
      <c r="L79" s="4">
        <v>0</v>
      </c>
    </row>
    <row r="80" spans="1:12" ht="13" thickBot="1">
      <c r="A80" s="23"/>
      <c r="B80" s="12" t="s">
        <v>228</v>
      </c>
      <c r="C80" s="25"/>
      <c r="D80" s="25"/>
      <c r="E80" s="25"/>
      <c r="F80" s="26"/>
      <c r="G80" s="3" t="s">
        <v>229</v>
      </c>
      <c r="H80" s="4">
        <v>3036.05</v>
      </c>
      <c r="I80" s="4">
        <v>0</v>
      </c>
      <c r="J80" s="4">
        <v>0</v>
      </c>
      <c r="K80" s="4">
        <v>3036.05</v>
      </c>
      <c r="L80" s="4">
        <v>0</v>
      </c>
    </row>
    <row r="81" spans="1:12" ht="13" thickBot="1">
      <c r="A81" s="23"/>
      <c r="B81" s="12" t="s">
        <v>232</v>
      </c>
      <c r="C81" s="25"/>
      <c r="D81" s="25"/>
      <c r="E81" s="25"/>
      <c r="F81" s="26"/>
      <c r="G81" s="3" t="s">
        <v>233</v>
      </c>
      <c r="H81" s="4">
        <v>2624.31</v>
      </c>
      <c r="I81" s="4">
        <v>0</v>
      </c>
      <c r="J81" s="4">
        <v>0</v>
      </c>
      <c r="K81" s="4">
        <v>2624.31</v>
      </c>
      <c r="L81" s="4">
        <v>0</v>
      </c>
    </row>
    <row r="82" spans="1:12" ht="13" thickBot="1">
      <c r="A82" s="23"/>
      <c r="B82" s="12" t="s">
        <v>234</v>
      </c>
      <c r="C82" s="25"/>
      <c r="D82" s="25"/>
      <c r="E82" s="25"/>
      <c r="F82" s="26"/>
      <c r="G82" s="3" t="s">
        <v>235</v>
      </c>
      <c r="H82" s="4">
        <v>204497.4</v>
      </c>
      <c r="I82" s="4">
        <v>0</v>
      </c>
      <c r="J82" s="4">
        <v>0</v>
      </c>
      <c r="K82" s="4">
        <v>167109.29999999999</v>
      </c>
      <c r="L82" s="4">
        <v>37388.1</v>
      </c>
    </row>
    <row r="83" spans="1:12" ht="13" thickBot="1">
      <c r="A83" s="23"/>
      <c r="B83" s="12" t="s">
        <v>236</v>
      </c>
      <c r="C83" s="25"/>
      <c r="D83" s="25"/>
      <c r="E83" s="25"/>
      <c r="F83" s="26"/>
      <c r="G83" s="3" t="s">
        <v>237</v>
      </c>
      <c r="H83" s="4">
        <v>133712</v>
      </c>
      <c r="I83" s="4">
        <v>0</v>
      </c>
      <c r="J83" s="4">
        <v>0</v>
      </c>
      <c r="K83" s="4">
        <v>133712</v>
      </c>
      <c r="L83" s="4">
        <v>0</v>
      </c>
    </row>
    <row r="84" spans="1:12" ht="13" thickBot="1">
      <c r="A84" s="23"/>
      <c r="B84" s="12" t="s">
        <v>1759</v>
      </c>
      <c r="C84" s="25"/>
      <c r="D84" s="25"/>
      <c r="E84" s="25"/>
      <c r="F84" s="26"/>
      <c r="G84" s="3" t="s">
        <v>1760</v>
      </c>
      <c r="H84" s="4">
        <v>2444148</v>
      </c>
      <c r="I84" s="4">
        <v>0</v>
      </c>
      <c r="J84" s="4">
        <v>0</v>
      </c>
      <c r="K84" s="4">
        <v>2444148</v>
      </c>
      <c r="L84" s="4">
        <v>0</v>
      </c>
    </row>
    <row r="85" spans="1:12" ht="13" thickBot="1">
      <c r="A85" s="23"/>
      <c r="B85" s="12" t="s">
        <v>240</v>
      </c>
      <c r="C85" s="25"/>
      <c r="D85" s="25"/>
      <c r="E85" s="25"/>
      <c r="F85" s="26"/>
      <c r="G85" s="3" t="s">
        <v>241</v>
      </c>
      <c r="H85" s="4">
        <v>285049.51</v>
      </c>
      <c r="I85" s="4">
        <v>0</v>
      </c>
      <c r="J85" s="4">
        <v>0</v>
      </c>
      <c r="K85" s="4">
        <v>285049.51</v>
      </c>
      <c r="L85" s="4">
        <v>0</v>
      </c>
    </row>
    <row r="86" spans="1:12" ht="13" thickBot="1">
      <c r="A86" s="23"/>
      <c r="B86" s="12" t="s">
        <v>242</v>
      </c>
      <c r="C86" s="25"/>
      <c r="D86" s="25"/>
      <c r="E86" s="25"/>
      <c r="F86" s="26"/>
      <c r="G86" s="3" t="s">
        <v>221</v>
      </c>
      <c r="H86" s="4">
        <v>17727.77</v>
      </c>
      <c r="I86" s="4">
        <v>0</v>
      </c>
      <c r="J86" s="4">
        <v>0</v>
      </c>
      <c r="K86" s="4">
        <v>17727.77</v>
      </c>
      <c r="L86" s="4">
        <v>0</v>
      </c>
    </row>
    <row r="87" spans="1:12" ht="13" thickBot="1">
      <c r="A87" s="23"/>
      <c r="B87" s="12" t="s">
        <v>243</v>
      </c>
      <c r="C87" s="25"/>
      <c r="D87" s="25"/>
      <c r="E87" s="25"/>
      <c r="F87" s="26"/>
      <c r="G87" s="3" t="s">
        <v>244</v>
      </c>
      <c r="H87" s="4">
        <v>1232</v>
      </c>
      <c r="I87" s="4">
        <v>0</v>
      </c>
      <c r="J87" s="4">
        <v>0</v>
      </c>
      <c r="K87" s="4">
        <v>1232</v>
      </c>
      <c r="L87" s="4">
        <v>0</v>
      </c>
    </row>
    <row r="88" spans="1:12" ht="13" thickBot="1">
      <c r="A88" s="23"/>
      <c r="B88" s="12" t="s">
        <v>249</v>
      </c>
      <c r="C88" s="25"/>
      <c r="D88" s="25"/>
      <c r="E88" s="25"/>
      <c r="F88" s="26"/>
      <c r="G88" s="3" t="s">
        <v>250</v>
      </c>
      <c r="H88" s="4">
        <v>9030.93</v>
      </c>
      <c r="I88" s="4">
        <v>0</v>
      </c>
      <c r="J88" s="4">
        <v>0</v>
      </c>
      <c r="K88" s="4">
        <v>9030.93</v>
      </c>
      <c r="L88" s="4">
        <v>0</v>
      </c>
    </row>
    <row r="89" spans="1:12" ht="13" thickBot="1">
      <c r="A89" s="23"/>
      <c r="B89" s="12" t="s">
        <v>1761</v>
      </c>
      <c r="C89" s="25"/>
      <c r="D89" s="25"/>
      <c r="E89" s="25"/>
      <c r="F89" s="26"/>
      <c r="G89" s="3" t="s">
        <v>1762</v>
      </c>
      <c r="H89" s="4">
        <v>20000</v>
      </c>
      <c r="I89" s="4">
        <v>0</v>
      </c>
      <c r="J89" s="4">
        <v>0</v>
      </c>
      <c r="K89" s="4">
        <v>20000</v>
      </c>
      <c r="L89" s="4">
        <v>0</v>
      </c>
    </row>
    <row r="90" spans="1:12" ht="13" thickBot="1">
      <c r="A90" s="23"/>
      <c r="B90" s="12" t="s">
        <v>256</v>
      </c>
      <c r="C90" s="25"/>
      <c r="D90" s="25"/>
      <c r="E90" s="25"/>
      <c r="F90" s="26"/>
      <c r="G90" s="3" t="s">
        <v>257</v>
      </c>
      <c r="H90" s="4">
        <v>2879.81</v>
      </c>
      <c r="I90" s="4">
        <v>0</v>
      </c>
      <c r="J90" s="4">
        <v>0</v>
      </c>
      <c r="K90" s="4">
        <v>1480</v>
      </c>
      <c r="L90" s="4">
        <v>1399.81</v>
      </c>
    </row>
    <row r="91" spans="1:12" ht="13" thickBot="1">
      <c r="A91" s="23"/>
      <c r="B91" s="12" t="s">
        <v>258</v>
      </c>
      <c r="C91" s="25"/>
      <c r="D91" s="25"/>
      <c r="E91" s="25"/>
      <c r="F91" s="26"/>
      <c r="G91" s="3" t="s">
        <v>259</v>
      </c>
      <c r="H91" s="4">
        <v>84077.53</v>
      </c>
      <c r="I91" s="4">
        <v>0</v>
      </c>
      <c r="J91" s="4">
        <v>0</v>
      </c>
      <c r="K91" s="4">
        <v>84077.53</v>
      </c>
      <c r="L91" s="4">
        <v>0</v>
      </c>
    </row>
    <row r="92" spans="1:12" ht="13" thickBot="1">
      <c r="A92" s="23"/>
      <c r="B92" s="12" t="s">
        <v>266</v>
      </c>
      <c r="C92" s="25"/>
      <c r="D92" s="25"/>
      <c r="E92" s="25"/>
      <c r="F92" s="26"/>
      <c r="G92" s="3" t="s">
        <v>267</v>
      </c>
      <c r="H92" s="4">
        <v>212056.21</v>
      </c>
      <c r="I92" s="4">
        <v>0</v>
      </c>
      <c r="J92" s="4">
        <v>0</v>
      </c>
      <c r="K92" s="4">
        <v>212056.21</v>
      </c>
      <c r="L92" s="4">
        <v>0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126782</v>
      </c>
      <c r="I93" s="4">
        <v>0</v>
      </c>
      <c r="J93" s="4">
        <v>126782</v>
      </c>
      <c r="K93" s="4">
        <v>126782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2606465</v>
      </c>
      <c r="I94" s="4">
        <v>217205.42</v>
      </c>
      <c r="J94" s="4">
        <v>1086027.1000000001</v>
      </c>
      <c r="K94" s="4">
        <v>1086027.1000000001</v>
      </c>
      <c r="L94" s="4">
        <v>1520437.9</v>
      </c>
    </row>
    <row r="95" spans="1:12" ht="13" thickBot="1">
      <c r="A95" s="23"/>
      <c r="B95" s="12" t="s">
        <v>278</v>
      </c>
      <c r="C95" s="25"/>
      <c r="D95" s="25"/>
      <c r="E95" s="25"/>
      <c r="F95" s="26"/>
      <c r="G95" s="3" t="s">
        <v>241</v>
      </c>
      <c r="H95" s="4">
        <v>285049.51</v>
      </c>
      <c r="I95" s="4">
        <v>23754.12</v>
      </c>
      <c r="J95" s="4">
        <v>118770.63</v>
      </c>
      <c r="K95" s="4">
        <v>118770.63</v>
      </c>
      <c r="L95" s="4">
        <v>166278.88</v>
      </c>
    </row>
    <row r="96" spans="1:12" ht="13" thickBot="1">
      <c r="A96" s="23"/>
      <c r="B96" s="12" t="s">
        <v>279</v>
      </c>
      <c r="C96" s="25"/>
      <c r="D96" s="25"/>
      <c r="E96" s="25"/>
      <c r="F96" s="26"/>
      <c r="G96" s="3" t="s">
        <v>244</v>
      </c>
      <c r="H96" s="4">
        <v>1232</v>
      </c>
      <c r="I96" s="4">
        <v>102.66</v>
      </c>
      <c r="J96" s="4">
        <v>513.34</v>
      </c>
      <c r="K96" s="4">
        <v>513.34</v>
      </c>
      <c r="L96" s="4">
        <v>718.66</v>
      </c>
    </row>
    <row r="97" spans="1:12" ht="13" thickBot="1">
      <c r="A97" s="23"/>
      <c r="B97" s="12" t="s">
        <v>282</v>
      </c>
      <c r="C97" s="25"/>
      <c r="D97" s="25"/>
      <c r="E97" s="25"/>
      <c r="F97" s="26"/>
      <c r="G97" s="3" t="s">
        <v>250</v>
      </c>
      <c r="H97" s="4">
        <v>7220.96</v>
      </c>
      <c r="I97" s="4">
        <v>0</v>
      </c>
      <c r="J97" s="4">
        <v>7220.96</v>
      </c>
      <c r="K97" s="4">
        <v>7220.96</v>
      </c>
      <c r="L97" s="4">
        <v>0</v>
      </c>
    </row>
    <row r="98" spans="1:12" ht="13" thickBot="1">
      <c r="A98" s="23"/>
      <c r="B98" s="12" t="s">
        <v>1764</v>
      </c>
      <c r="C98" s="25"/>
      <c r="D98" s="25"/>
      <c r="E98" s="25"/>
      <c r="F98" s="26"/>
      <c r="G98" s="3" t="s">
        <v>1762</v>
      </c>
      <c r="H98" s="4">
        <v>100352.9</v>
      </c>
      <c r="I98" s="4">
        <v>8362.74</v>
      </c>
      <c r="J98" s="4">
        <v>41813.71</v>
      </c>
      <c r="K98" s="4">
        <v>41813.71</v>
      </c>
      <c r="L98" s="4">
        <v>58539.19</v>
      </c>
    </row>
    <row r="99" spans="1:12" ht="13" thickBot="1">
      <c r="A99" s="23"/>
      <c r="B99" s="12" t="s">
        <v>287</v>
      </c>
      <c r="C99" s="25"/>
      <c r="D99" s="25"/>
      <c r="E99" s="25"/>
      <c r="F99" s="26"/>
      <c r="G99" s="3" t="s">
        <v>257</v>
      </c>
      <c r="H99" s="4">
        <v>12438.36</v>
      </c>
      <c r="I99" s="4">
        <v>0</v>
      </c>
      <c r="J99" s="4">
        <v>0</v>
      </c>
      <c r="K99" s="4">
        <v>0</v>
      </c>
      <c r="L99" s="4">
        <v>12438.36</v>
      </c>
    </row>
    <row r="100" spans="1:12" ht="13" thickBot="1">
      <c r="A100" s="24"/>
      <c r="B100" s="12" t="s">
        <v>291</v>
      </c>
      <c r="C100" s="25"/>
      <c r="D100" s="25"/>
      <c r="E100" s="25"/>
      <c r="F100" s="26"/>
      <c r="G100" s="3" t="s">
        <v>267</v>
      </c>
      <c r="H100" s="4">
        <v>234789.22</v>
      </c>
      <c r="I100" s="4">
        <v>97828.84</v>
      </c>
      <c r="J100" s="4">
        <v>97828.84</v>
      </c>
      <c r="K100" s="4">
        <v>97828.84</v>
      </c>
      <c r="L100" s="4">
        <v>136960.38</v>
      </c>
    </row>
    <row r="101" spans="1:12" ht="13" thickBot="1">
      <c r="A101" s="13" t="s">
        <v>2147</v>
      </c>
      <c r="B101" s="27"/>
      <c r="C101" s="27"/>
      <c r="D101" s="27"/>
      <c r="E101" s="27"/>
      <c r="F101" s="28"/>
      <c r="G101" s="5"/>
      <c r="H101" s="6">
        <v>6835527.9199999999</v>
      </c>
      <c r="I101" s="6">
        <v>347253.78</v>
      </c>
      <c r="J101" s="6">
        <v>1478956.58</v>
      </c>
      <c r="K101" s="6">
        <v>4901366.6399999997</v>
      </c>
      <c r="L101" s="6">
        <v>1934161.28</v>
      </c>
    </row>
    <row r="102" spans="1:12" ht="13" thickBot="1">
      <c r="A102" s="3" t="s">
        <v>298</v>
      </c>
      <c r="B102" s="12" t="s">
        <v>397</v>
      </c>
      <c r="C102" s="25"/>
      <c r="D102" s="25"/>
      <c r="E102" s="25"/>
      <c r="F102" s="26"/>
      <c r="G102" s="3" t="s">
        <v>257</v>
      </c>
      <c r="H102" s="4">
        <v>6000</v>
      </c>
      <c r="I102" s="4">
        <v>0</v>
      </c>
      <c r="J102" s="4">
        <v>0</v>
      </c>
      <c r="K102" s="4">
        <v>6000</v>
      </c>
      <c r="L102" s="4">
        <v>0</v>
      </c>
    </row>
    <row r="103" spans="1:12" ht="13" thickBot="1">
      <c r="A103" s="13" t="s">
        <v>2148</v>
      </c>
      <c r="B103" s="27"/>
      <c r="C103" s="27"/>
      <c r="D103" s="27"/>
      <c r="E103" s="27"/>
      <c r="F103" s="28"/>
      <c r="G103" s="5"/>
      <c r="H103" s="6">
        <v>6000</v>
      </c>
      <c r="I103" s="6">
        <v>0</v>
      </c>
      <c r="J103" s="6">
        <v>0</v>
      </c>
      <c r="K103" s="6">
        <v>6000</v>
      </c>
      <c r="L103" s="6">
        <v>0</v>
      </c>
    </row>
    <row r="104" spans="1:12" ht="13" thickBot="1">
      <c r="A104" s="12" t="s">
        <v>315</v>
      </c>
      <c r="B104" s="12" t="s">
        <v>316</v>
      </c>
      <c r="C104" s="25"/>
      <c r="D104" s="25"/>
      <c r="E104" s="25"/>
      <c r="F104" s="26"/>
      <c r="G104" s="3" t="s">
        <v>317</v>
      </c>
      <c r="H104" s="4">
        <v>4665.8500000000004</v>
      </c>
      <c r="I104" s="4">
        <v>0</v>
      </c>
      <c r="J104" s="4">
        <v>4665.8500000000004</v>
      </c>
      <c r="K104" s="4">
        <v>4665.8500000000004</v>
      </c>
      <c r="L104" s="4">
        <v>0</v>
      </c>
    </row>
    <row r="105" spans="1:12" ht="13" thickBot="1">
      <c r="A105" s="23"/>
      <c r="B105" s="12" t="s">
        <v>320</v>
      </c>
      <c r="C105" s="25"/>
      <c r="D105" s="25"/>
      <c r="E105" s="25"/>
      <c r="F105" s="26"/>
      <c r="G105" s="3" t="s">
        <v>319</v>
      </c>
      <c r="H105" s="4">
        <v>2132.6799999999998</v>
      </c>
      <c r="I105" s="4">
        <v>0</v>
      </c>
      <c r="J105" s="4">
        <v>0</v>
      </c>
      <c r="K105" s="4">
        <v>2132.6799999999998</v>
      </c>
      <c r="L105" s="4">
        <v>0</v>
      </c>
    </row>
    <row r="106" spans="1:12" ht="13" thickBot="1">
      <c r="A106" s="24"/>
      <c r="B106" s="12" t="s">
        <v>323</v>
      </c>
      <c r="C106" s="25"/>
      <c r="D106" s="25"/>
      <c r="E106" s="25"/>
      <c r="F106" s="26"/>
      <c r="G106" s="3" t="s">
        <v>319</v>
      </c>
      <c r="H106" s="4">
        <v>2000</v>
      </c>
      <c r="I106" s="4">
        <v>0</v>
      </c>
      <c r="J106" s="4">
        <v>2000</v>
      </c>
      <c r="K106" s="4">
        <v>2000</v>
      </c>
      <c r="L106" s="4">
        <v>0</v>
      </c>
    </row>
    <row r="107" spans="1:12" ht="13" thickBot="1">
      <c r="A107" s="13" t="s">
        <v>2149</v>
      </c>
      <c r="B107" s="27"/>
      <c r="C107" s="27"/>
      <c r="D107" s="27"/>
      <c r="E107" s="27"/>
      <c r="F107" s="28"/>
      <c r="G107" s="5"/>
      <c r="H107" s="6">
        <v>8798.5300000000007</v>
      </c>
      <c r="I107" s="6">
        <v>0</v>
      </c>
      <c r="J107" s="6">
        <v>6665.85</v>
      </c>
      <c r="K107" s="6">
        <v>8798.5300000000007</v>
      </c>
      <c r="L107" s="6">
        <v>0</v>
      </c>
    </row>
    <row r="108" spans="1:12" ht="13" thickBot="1">
      <c r="A108" s="12" t="s">
        <v>326</v>
      </c>
      <c r="B108" s="12" t="s">
        <v>328</v>
      </c>
      <c r="C108" s="25"/>
      <c r="D108" s="25"/>
      <c r="E108" s="25"/>
      <c r="F108" s="26"/>
      <c r="G108" s="3" t="s">
        <v>49</v>
      </c>
      <c r="H108" s="4">
        <v>140</v>
      </c>
      <c r="I108" s="4">
        <v>0</v>
      </c>
      <c r="J108" s="4">
        <v>0</v>
      </c>
      <c r="K108" s="4">
        <v>140</v>
      </c>
      <c r="L108" s="4">
        <v>0</v>
      </c>
    </row>
    <row r="109" spans="1:12" ht="13" thickBot="1">
      <c r="A109" s="23"/>
      <c r="B109" s="12" t="s">
        <v>329</v>
      </c>
      <c r="C109" s="25"/>
      <c r="D109" s="25"/>
      <c r="E109" s="25"/>
      <c r="F109" s="26"/>
      <c r="G109" s="3" t="s">
        <v>330</v>
      </c>
      <c r="H109" s="4">
        <v>56591</v>
      </c>
      <c r="I109" s="4">
        <v>0</v>
      </c>
      <c r="J109" s="4">
        <v>0</v>
      </c>
      <c r="K109" s="4">
        <v>56591</v>
      </c>
      <c r="L109" s="4">
        <v>0</v>
      </c>
    </row>
    <row r="110" spans="1:12" ht="13" thickBot="1">
      <c r="A110" s="24"/>
      <c r="B110" s="12" t="s">
        <v>338</v>
      </c>
      <c r="C110" s="25"/>
      <c r="D110" s="25"/>
      <c r="E110" s="25"/>
      <c r="F110" s="26"/>
      <c r="G110" s="3" t="s">
        <v>330</v>
      </c>
      <c r="H110" s="4">
        <v>42000</v>
      </c>
      <c r="I110" s="4">
        <v>0</v>
      </c>
      <c r="J110" s="4">
        <v>19435</v>
      </c>
      <c r="K110" s="4">
        <v>42000</v>
      </c>
      <c r="L110" s="4">
        <v>0</v>
      </c>
    </row>
    <row r="111" spans="1:12" ht="13" thickBot="1">
      <c r="A111" s="13" t="s">
        <v>2150</v>
      </c>
      <c r="B111" s="27"/>
      <c r="C111" s="27"/>
      <c r="D111" s="27"/>
      <c r="E111" s="27"/>
      <c r="F111" s="28"/>
      <c r="G111" s="5"/>
      <c r="H111" s="6">
        <v>98731</v>
      </c>
      <c r="I111" s="6">
        <v>0</v>
      </c>
      <c r="J111" s="6">
        <v>19435</v>
      </c>
      <c r="K111" s="6">
        <v>98731</v>
      </c>
      <c r="L111" s="6">
        <v>0</v>
      </c>
    </row>
    <row r="112" spans="1:12" ht="13" thickBot="1">
      <c r="A112" s="13" t="s">
        <v>2151</v>
      </c>
      <c r="B112" s="27"/>
      <c r="C112" s="27"/>
      <c r="D112" s="27"/>
      <c r="E112" s="27"/>
      <c r="F112" s="28"/>
      <c r="G112" s="5"/>
      <c r="H112" s="6">
        <v>20889459.920000002</v>
      </c>
      <c r="I112" s="6">
        <v>914153.77</v>
      </c>
      <c r="J112" s="6">
        <v>4226368.37</v>
      </c>
      <c r="K112" s="6">
        <v>14884936.91</v>
      </c>
      <c r="L112" s="6">
        <v>6004523.0099999998</v>
      </c>
    </row>
    <row r="113" spans="1:12" ht="12.5">
      <c r="A113" s="14">
        <v>44525</v>
      </c>
      <c r="B113" s="20"/>
      <c r="C113" s="20"/>
      <c r="D113" s="20"/>
      <c r="E113" s="15" t="s">
        <v>2152</v>
      </c>
      <c r="F113" s="20"/>
      <c r="G113" s="20"/>
      <c r="H113" s="20"/>
      <c r="I113" s="16">
        <v>0.52182870000000003</v>
      </c>
      <c r="J113" s="20"/>
      <c r="K113" s="20"/>
      <c r="L113" s="2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L106"/>
  <sheetViews>
    <sheetView topLeftCell="A70" workbookViewId="0">
      <selection activeCell="I105" sqref="I105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2153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2154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2155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34084.69</v>
      </c>
      <c r="I11" s="4">
        <v>0</v>
      </c>
      <c r="J11" s="4">
        <v>0</v>
      </c>
      <c r="K11" s="4">
        <v>34084.69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33780.14</v>
      </c>
      <c r="I12" s="4">
        <v>0</v>
      </c>
      <c r="J12" s="4">
        <v>0</v>
      </c>
      <c r="K12" s="4">
        <v>33780.14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45221.64</v>
      </c>
      <c r="I13" s="4">
        <v>0</v>
      </c>
      <c r="J13" s="4">
        <v>0</v>
      </c>
      <c r="K13" s="4">
        <v>45221.64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1319.02</v>
      </c>
      <c r="I14" s="4">
        <v>0</v>
      </c>
      <c r="J14" s="4">
        <v>0</v>
      </c>
      <c r="K14" s="4">
        <v>1319.02</v>
      </c>
      <c r="L14" s="4">
        <v>0</v>
      </c>
    </row>
    <row r="15" spans="1:12" ht="12.5">
      <c r="A15" s="13" t="s">
        <v>2156</v>
      </c>
      <c r="B15" s="27"/>
      <c r="C15" s="27"/>
      <c r="D15" s="27"/>
      <c r="E15" s="27"/>
      <c r="F15" s="28"/>
      <c r="G15" s="5"/>
      <c r="H15" s="6">
        <v>114405.49</v>
      </c>
      <c r="I15" s="6">
        <v>0</v>
      </c>
      <c r="J15" s="6">
        <v>0</v>
      </c>
      <c r="K15" s="6">
        <v>114405.49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51339.25</v>
      </c>
      <c r="I16" s="4">
        <v>0</v>
      </c>
      <c r="J16" s="4">
        <v>0</v>
      </c>
      <c r="K16" s="4">
        <v>51339.25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61904.89</v>
      </c>
      <c r="I17" s="4">
        <v>0</v>
      </c>
      <c r="J17" s="4">
        <v>0</v>
      </c>
      <c r="K17" s="4">
        <v>61904.89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71950.22</v>
      </c>
      <c r="I18" s="4">
        <v>0</v>
      </c>
      <c r="J18" s="4">
        <v>0</v>
      </c>
      <c r="K18" s="4">
        <v>71950.22</v>
      </c>
      <c r="L18" s="4">
        <v>0</v>
      </c>
    </row>
    <row r="19" spans="1:12" ht="12.5">
      <c r="A19" s="13" t="s">
        <v>2157</v>
      </c>
      <c r="B19" s="27"/>
      <c r="C19" s="27"/>
      <c r="D19" s="27"/>
      <c r="E19" s="27"/>
      <c r="F19" s="28"/>
      <c r="G19" s="5"/>
      <c r="H19" s="6">
        <v>185194.36</v>
      </c>
      <c r="I19" s="6">
        <v>0</v>
      </c>
      <c r="J19" s="6">
        <v>0</v>
      </c>
      <c r="K19" s="6">
        <v>185194.36</v>
      </c>
      <c r="L19" s="6">
        <v>0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8614.19</v>
      </c>
      <c r="I20" s="4">
        <v>0</v>
      </c>
      <c r="J20" s="4">
        <v>0</v>
      </c>
      <c r="K20" s="4">
        <v>0</v>
      </c>
      <c r="L20" s="4">
        <v>8614.19</v>
      </c>
    </row>
    <row r="21" spans="1:12" ht="12.5">
      <c r="A21" s="13" t="s">
        <v>2158</v>
      </c>
      <c r="B21" s="27"/>
      <c r="C21" s="27"/>
      <c r="D21" s="27"/>
      <c r="E21" s="27"/>
      <c r="F21" s="28"/>
      <c r="G21" s="5"/>
      <c r="H21" s="6">
        <v>8614.19</v>
      </c>
      <c r="I21" s="6">
        <v>0</v>
      </c>
      <c r="J21" s="6">
        <v>0</v>
      </c>
      <c r="K21" s="6">
        <v>0</v>
      </c>
      <c r="L21" s="6">
        <v>8614.19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1007.18</v>
      </c>
      <c r="I22" s="4">
        <v>0</v>
      </c>
      <c r="J22" s="4">
        <v>0</v>
      </c>
      <c r="K22" s="4">
        <v>1007.18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1196.4100000000001</v>
      </c>
      <c r="I23" s="4">
        <v>0</v>
      </c>
      <c r="J23" s="4">
        <v>0</v>
      </c>
      <c r="K23" s="4">
        <v>1196.4100000000001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1303.1400000000001</v>
      </c>
      <c r="I24" s="4">
        <v>0</v>
      </c>
      <c r="J24" s="4">
        <v>0</v>
      </c>
      <c r="K24" s="4">
        <v>1303.1400000000001</v>
      </c>
      <c r="L24" s="4">
        <v>0</v>
      </c>
    </row>
    <row r="25" spans="1:12" ht="12.5">
      <c r="A25" s="13" t="s">
        <v>2159</v>
      </c>
      <c r="B25" s="27"/>
      <c r="C25" s="27"/>
      <c r="D25" s="27"/>
      <c r="E25" s="27"/>
      <c r="F25" s="28"/>
      <c r="G25" s="5"/>
      <c r="H25" s="6">
        <v>3506.73</v>
      </c>
      <c r="I25" s="6">
        <v>0</v>
      </c>
      <c r="J25" s="6">
        <v>0</v>
      </c>
      <c r="K25" s="6">
        <v>3506.73</v>
      </c>
      <c r="L25" s="6">
        <v>0</v>
      </c>
    </row>
    <row r="26" spans="1:12" ht="12.5">
      <c r="A26" s="12" t="s">
        <v>591</v>
      </c>
      <c r="B26" s="12" t="s">
        <v>592</v>
      </c>
      <c r="C26" s="25"/>
      <c r="D26" s="25"/>
      <c r="E26" s="25"/>
      <c r="F26" s="26"/>
      <c r="G26" s="3" t="s">
        <v>593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4"/>
      <c r="B27" s="12" t="s">
        <v>594</v>
      </c>
      <c r="C27" s="25"/>
      <c r="D27" s="25"/>
      <c r="E27" s="25"/>
      <c r="F27" s="26"/>
      <c r="G27" s="3" t="s">
        <v>593</v>
      </c>
      <c r="H27" s="4">
        <v>6000</v>
      </c>
      <c r="I27" s="4">
        <v>0</v>
      </c>
      <c r="J27" s="4">
        <v>0</v>
      </c>
      <c r="K27" s="4">
        <v>0</v>
      </c>
      <c r="L27" s="4">
        <v>6000</v>
      </c>
    </row>
    <row r="28" spans="1:12" ht="12.5">
      <c r="A28" s="13" t="s">
        <v>2160</v>
      </c>
      <c r="B28" s="27"/>
      <c r="C28" s="27"/>
      <c r="D28" s="27"/>
      <c r="E28" s="27"/>
      <c r="F28" s="28"/>
      <c r="G28" s="5"/>
      <c r="H28" s="6">
        <v>12000</v>
      </c>
      <c r="I28" s="6">
        <v>0</v>
      </c>
      <c r="J28" s="6">
        <v>0</v>
      </c>
      <c r="K28" s="6">
        <v>6000</v>
      </c>
      <c r="L28" s="6">
        <v>6000</v>
      </c>
    </row>
    <row r="29" spans="1:12" ht="12.5">
      <c r="A29" s="12" t="s">
        <v>67</v>
      </c>
      <c r="B29" s="12" t="s">
        <v>68</v>
      </c>
      <c r="C29" s="25"/>
      <c r="D29" s="25"/>
      <c r="E29" s="25"/>
      <c r="F29" s="26"/>
      <c r="G29" s="3" t="s">
        <v>69</v>
      </c>
      <c r="H29" s="4">
        <v>5599.55</v>
      </c>
      <c r="I29" s="4">
        <v>0</v>
      </c>
      <c r="J29" s="4">
        <v>0</v>
      </c>
      <c r="K29" s="4">
        <v>5599.55</v>
      </c>
      <c r="L29" s="4">
        <v>0</v>
      </c>
    </row>
    <row r="30" spans="1:12" ht="12.5">
      <c r="A30" s="23"/>
      <c r="B30" s="12" t="s">
        <v>71</v>
      </c>
      <c r="C30" s="25"/>
      <c r="D30" s="25"/>
      <c r="E30" s="25"/>
      <c r="F30" s="26"/>
      <c r="G30" s="3" t="s">
        <v>69</v>
      </c>
      <c r="H30" s="4">
        <v>7133.36</v>
      </c>
      <c r="I30" s="4">
        <v>0</v>
      </c>
      <c r="J30" s="4">
        <v>0</v>
      </c>
      <c r="K30" s="4">
        <v>7133.36</v>
      </c>
      <c r="L30" s="4">
        <v>0</v>
      </c>
    </row>
    <row r="31" spans="1:12" ht="12.5">
      <c r="A31" s="24"/>
      <c r="B31" s="12" t="s">
        <v>72</v>
      </c>
      <c r="C31" s="25"/>
      <c r="D31" s="25"/>
      <c r="E31" s="25"/>
      <c r="F31" s="26"/>
      <c r="G31" s="3" t="s">
        <v>69</v>
      </c>
      <c r="H31" s="4">
        <v>9057.52</v>
      </c>
      <c r="I31" s="4">
        <v>0</v>
      </c>
      <c r="J31" s="4">
        <v>0</v>
      </c>
      <c r="K31" s="4">
        <v>0</v>
      </c>
      <c r="L31" s="4">
        <v>9057.52</v>
      </c>
    </row>
    <row r="32" spans="1:12" ht="12.5">
      <c r="A32" s="13" t="s">
        <v>2161</v>
      </c>
      <c r="B32" s="27"/>
      <c r="C32" s="27"/>
      <c r="D32" s="27"/>
      <c r="E32" s="27"/>
      <c r="F32" s="28"/>
      <c r="G32" s="5"/>
      <c r="H32" s="6">
        <v>21790.43</v>
      </c>
      <c r="I32" s="6">
        <v>0</v>
      </c>
      <c r="J32" s="6">
        <v>0</v>
      </c>
      <c r="K32" s="6">
        <v>12732.91</v>
      </c>
      <c r="L32" s="6">
        <v>9057.52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35822.19</v>
      </c>
      <c r="I33" s="4">
        <v>0</v>
      </c>
      <c r="J33" s="4">
        <v>0</v>
      </c>
      <c r="K33" s="4">
        <v>23060.14</v>
      </c>
      <c r="L33" s="4">
        <v>12762.05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25464.27</v>
      </c>
      <c r="I34" s="4">
        <v>0</v>
      </c>
      <c r="J34" s="4">
        <v>0</v>
      </c>
      <c r="K34" s="4">
        <v>0</v>
      </c>
      <c r="L34" s="4">
        <v>25464.27</v>
      </c>
    </row>
    <row r="35" spans="1:12" ht="12.5">
      <c r="A35" s="13" t="s">
        <v>2162</v>
      </c>
      <c r="B35" s="27"/>
      <c r="C35" s="27"/>
      <c r="D35" s="27"/>
      <c r="E35" s="27"/>
      <c r="F35" s="28"/>
      <c r="G35" s="5"/>
      <c r="H35" s="6">
        <v>61286.46</v>
      </c>
      <c r="I35" s="6">
        <v>0</v>
      </c>
      <c r="J35" s="6">
        <v>0</v>
      </c>
      <c r="K35" s="6">
        <v>23060.14</v>
      </c>
      <c r="L35" s="6">
        <v>38226.32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27409.95</v>
      </c>
      <c r="I36" s="4">
        <v>0</v>
      </c>
      <c r="J36" s="4">
        <v>0</v>
      </c>
      <c r="K36" s="4">
        <v>27409.95</v>
      </c>
      <c r="L36" s="4">
        <v>0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110765.16</v>
      </c>
      <c r="I37" s="4">
        <v>0</v>
      </c>
      <c r="J37" s="4">
        <v>0</v>
      </c>
      <c r="K37" s="4">
        <v>0</v>
      </c>
      <c r="L37" s="4">
        <v>110765.16</v>
      </c>
    </row>
    <row r="38" spans="1:12" ht="12.5">
      <c r="A38" s="13" t="s">
        <v>2163</v>
      </c>
      <c r="B38" s="27"/>
      <c r="C38" s="27"/>
      <c r="D38" s="27"/>
      <c r="E38" s="27"/>
      <c r="F38" s="28"/>
      <c r="G38" s="5"/>
      <c r="H38" s="6">
        <v>138175.10999999999</v>
      </c>
      <c r="I38" s="6">
        <v>0</v>
      </c>
      <c r="J38" s="6">
        <v>0</v>
      </c>
      <c r="K38" s="6">
        <v>27409.95</v>
      </c>
      <c r="L38" s="6">
        <v>110765.16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248925.66</v>
      </c>
      <c r="I39" s="4">
        <v>0</v>
      </c>
      <c r="J39" s="4">
        <v>0</v>
      </c>
      <c r="K39" s="4">
        <v>0</v>
      </c>
      <c r="L39" s="4">
        <v>248925.66</v>
      </c>
    </row>
    <row r="40" spans="1:12" ht="13" thickBot="1">
      <c r="A40" s="13" t="s">
        <v>2164</v>
      </c>
      <c r="B40" s="27"/>
      <c r="C40" s="27"/>
      <c r="D40" s="27"/>
      <c r="E40" s="27"/>
      <c r="F40" s="28"/>
      <c r="G40" s="5"/>
      <c r="H40" s="6">
        <v>248925.66</v>
      </c>
      <c r="I40" s="6">
        <v>0</v>
      </c>
      <c r="J40" s="6">
        <v>0</v>
      </c>
      <c r="K40" s="6">
        <v>0</v>
      </c>
      <c r="L40" s="6">
        <v>248925.66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50022.41</v>
      </c>
      <c r="L41" s="4">
        <v>-50022.41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13518.89</v>
      </c>
      <c r="L42" s="4">
        <v>-13518.89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7820.54</v>
      </c>
      <c r="K43" s="4">
        <v>7820.54</v>
      </c>
      <c r="L43" s="4">
        <v>-7820.54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38583.94</v>
      </c>
      <c r="K44" s="4">
        <v>121184.44</v>
      </c>
      <c r="L44" s="4">
        <v>-121184.44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3403.75</v>
      </c>
      <c r="K45" s="4">
        <v>13793.75</v>
      </c>
      <c r="L45" s="4">
        <v>-13793.75</v>
      </c>
    </row>
    <row r="46" spans="1:12" ht="13" thickBot="1">
      <c r="A46" s="23"/>
      <c r="B46" s="12" t="s">
        <v>115</v>
      </c>
      <c r="C46" s="25"/>
      <c r="D46" s="25"/>
      <c r="E46" s="25"/>
      <c r="F46" s="26"/>
      <c r="G46" s="3" t="s">
        <v>106</v>
      </c>
      <c r="H46" s="4">
        <v>0</v>
      </c>
      <c r="I46" s="4">
        <v>23031.34</v>
      </c>
      <c r="J46" s="4">
        <v>23031.34</v>
      </c>
      <c r="K46" s="4">
        <v>23031.34</v>
      </c>
      <c r="L46" s="4">
        <v>-23031.34</v>
      </c>
    </row>
    <row r="47" spans="1:12" ht="13" thickBot="1">
      <c r="A47" s="24"/>
      <c r="B47" s="12" t="s">
        <v>116</v>
      </c>
      <c r="C47" s="25"/>
      <c r="D47" s="25"/>
      <c r="E47" s="25"/>
      <c r="F47" s="26"/>
      <c r="G47" s="3" t="s">
        <v>106</v>
      </c>
      <c r="H47" s="4">
        <v>0</v>
      </c>
      <c r="I47" s="4">
        <v>2031.75</v>
      </c>
      <c r="J47" s="4">
        <v>2031.75</v>
      </c>
      <c r="K47" s="4">
        <v>2031.75</v>
      </c>
      <c r="L47" s="4">
        <v>-2031.75</v>
      </c>
    </row>
    <row r="48" spans="1:12" ht="13" thickBot="1">
      <c r="A48" s="13" t="s">
        <v>2165</v>
      </c>
      <c r="B48" s="27"/>
      <c r="C48" s="27"/>
      <c r="D48" s="27"/>
      <c r="E48" s="27"/>
      <c r="F48" s="28"/>
      <c r="G48" s="5"/>
      <c r="H48" s="6">
        <v>0</v>
      </c>
      <c r="I48" s="6">
        <v>25063.09</v>
      </c>
      <c r="J48" s="6">
        <v>74871.320000000007</v>
      </c>
      <c r="K48" s="6">
        <v>231403.12</v>
      </c>
      <c r="L48" s="6">
        <v>-231403.12</v>
      </c>
    </row>
    <row r="49" spans="1:12" ht="13" thickBot="1">
      <c r="A49" s="12" t="s">
        <v>119</v>
      </c>
      <c r="B49" s="12" t="s">
        <v>122</v>
      </c>
      <c r="C49" s="25"/>
      <c r="D49" s="25"/>
      <c r="E49" s="25"/>
      <c r="F49" s="26"/>
      <c r="G49" s="3" t="s">
        <v>121</v>
      </c>
      <c r="H49" s="4">
        <v>6462.9</v>
      </c>
      <c r="I49" s="4">
        <v>0</v>
      </c>
      <c r="J49" s="4">
        <v>0</v>
      </c>
      <c r="K49" s="4">
        <v>6462.9</v>
      </c>
      <c r="L49" s="4">
        <v>0</v>
      </c>
    </row>
    <row r="50" spans="1:12" ht="13" thickBot="1">
      <c r="A50" s="24"/>
      <c r="B50" s="12" t="s">
        <v>123</v>
      </c>
      <c r="C50" s="25"/>
      <c r="D50" s="25"/>
      <c r="E50" s="25"/>
      <c r="F50" s="26"/>
      <c r="G50" s="3" t="s">
        <v>121</v>
      </c>
      <c r="H50" s="4">
        <v>14419.43</v>
      </c>
      <c r="I50" s="4">
        <v>0</v>
      </c>
      <c r="J50" s="4">
        <v>0</v>
      </c>
      <c r="K50" s="4">
        <v>14419.43</v>
      </c>
      <c r="L50" s="4">
        <v>0</v>
      </c>
    </row>
    <row r="51" spans="1:12" ht="13" thickBot="1">
      <c r="A51" s="13" t="s">
        <v>2166</v>
      </c>
      <c r="B51" s="27"/>
      <c r="C51" s="27"/>
      <c r="D51" s="27"/>
      <c r="E51" s="27"/>
      <c r="F51" s="28"/>
      <c r="G51" s="5"/>
      <c r="H51" s="6">
        <v>20882.330000000002</v>
      </c>
      <c r="I51" s="6">
        <v>0</v>
      </c>
      <c r="J51" s="6">
        <v>0</v>
      </c>
      <c r="K51" s="6">
        <v>20882.330000000002</v>
      </c>
      <c r="L51" s="6">
        <v>0</v>
      </c>
    </row>
    <row r="52" spans="1:12" ht="13" thickBot="1">
      <c r="A52" s="12" t="s">
        <v>126</v>
      </c>
      <c r="B52" s="12" t="s">
        <v>127</v>
      </c>
      <c r="C52" s="25"/>
      <c r="D52" s="25"/>
      <c r="E52" s="25"/>
      <c r="F52" s="26"/>
      <c r="G52" s="3" t="s">
        <v>128</v>
      </c>
      <c r="H52" s="4">
        <v>0</v>
      </c>
      <c r="I52" s="4">
        <v>0</v>
      </c>
      <c r="J52" s="4">
        <v>0</v>
      </c>
      <c r="K52" s="4">
        <v>29188.9</v>
      </c>
      <c r="L52" s="4">
        <v>-29188.9</v>
      </c>
    </row>
    <row r="53" spans="1:12" ht="13" thickBot="1">
      <c r="A53" s="24"/>
      <c r="B53" s="12" t="s">
        <v>129</v>
      </c>
      <c r="C53" s="25"/>
      <c r="D53" s="25"/>
      <c r="E53" s="25"/>
      <c r="F53" s="26"/>
      <c r="G53" s="3" t="s">
        <v>128</v>
      </c>
      <c r="H53" s="4">
        <v>0</v>
      </c>
      <c r="I53" s="4">
        <v>4934.25</v>
      </c>
      <c r="J53" s="4">
        <v>13200.5</v>
      </c>
      <c r="K53" s="4">
        <v>13200.5</v>
      </c>
      <c r="L53" s="4">
        <v>-13200.5</v>
      </c>
    </row>
    <row r="54" spans="1:12" ht="13" thickBot="1">
      <c r="A54" s="13" t="s">
        <v>2167</v>
      </c>
      <c r="B54" s="27"/>
      <c r="C54" s="27"/>
      <c r="D54" s="27"/>
      <c r="E54" s="27"/>
      <c r="F54" s="28"/>
      <c r="G54" s="5"/>
      <c r="H54" s="6">
        <v>0</v>
      </c>
      <c r="I54" s="6">
        <v>4934.25</v>
      </c>
      <c r="J54" s="6">
        <v>13200.5</v>
      </c>
      <c r="K54" s="6">
        <v>42389.4</v>
      </c>
      <c r="L54" s="6">
        <v>-42389.4</v>
      </c>
    </row>
    <row r="55" spans="1:12" ht="13" thickBot="1">
      <c r="A55" s="12" t="s">
        <v>161</v>
      </c>
      <c r="B55" s="12" t="s">
        <v>162</v>
      </c>
      <c r="C55" s="25"/>
      <c r="D55" s="25"/>
      <c r="E55" s="25"/>
      <c r="F55" s="26"/>
      <c r="G55" s="3" t="s">
        <v>163</v>
      </c>
      <c r="H55" s="4">
        <v>108811.96</v>
      </c>
      <c r="I55" s="4">
        <v>0</v>
      </c>
      <c r="J55" s="4">
        <v>0</v>
      </c>
      <c r="K55" s="4">
        <v>108811.96</v>
      </c>
      <c r="L55" s="4">
        <v>0</v>
      </c>
    </row>
    <row r="56" spans="1:12" ht="13" thickBot="1">
      <c r="A56" s="23"/>
      <c r="B56" s="12" t="s">
        <v>164</v>
      </c>
      <c r="C56" s="25"/>
      <c r="D56" s="25"/>
      <c r="E56" s="25"/>
      <c r="F56" s="26"/>
      <c r="G56" s="3" t="s">
        <v>165</v>
      </c>
      <c r="H56" s="4">
        <v>1496025.9</v>
      </c>
      <c r="I56" s="4">
        <v>0</v>
      </c>
      <c r="J56" s="4">
        <v>0</v>
      </c>
      <c r="K56" s="4">
        <v>1496025.9</v>
      </c>
      <c r="L56" s="4">
        <v>0</v>
      </c>
    </row>
    <row r="57" spans="1:12" ht="13" thickBot="1">
      <c r="A57" s="23"/>
      <c r="B57" s="12" t="s">
        <v>167</v>
      </c>
      <c r="C57" s="25"/>
      <c r="D57" s="25"/>
      <c r="E57" s="25"/>
      <c r="F57" s="26"/>
      <c r="G57" s="3" t="s">
        <v>168</v>
      </c>
      <c r="H57" s="4">
        <v>69369.119999999995</v>
      </c>
      <c r="I57" s="4">
        <v>0</v>
      </c>
      <c r="J57" s="4">
        <v>0</v>
      </c>
      <c r="K57" s="4">
        <v>69369.119999999995</v>
      </c>
      <c r="L57" s="4">
        <v>0</v>
      </c>
    </row>
    <row r="58" spans="1:12" ht="13" thickBot="1">
      <c r="A58" s="23"/>
      <c r="B58" s="12" t="s">
        <v>169</v>
      </c>
      <c r="C58" s="25"/>
      <c r="D58" s="25"/>
      <c r="E58" s="25"/>
      <c r="F58" s="26"/>
      <c r="G58" s="3" t="s">
        <v>170</v>
      </c>
      <c r="H58" s="4">
        <v>216610.65</v>
      </c>
      <c r="I58" s="4">
        <v>0</v>
      </c>
      <c r="J58" s="4">
        <v>0</v>
      </c>
      <c r="K58" s="4">
        <v>216610.65</v>
      </c>
      <c r="L58" s="4">
        <v>0</v>
      </c>
    </row>
    <row r="59" spans="1:12" ht="13" thickBot="1">
      <c r="A59" s="23"/>
      <c r="B59" s="12" t="s">
        <v>175</v>
      </c>
      <c r="C59" s="25"/>
      <c r="D59" s="25"/>
      <c r="E59" s="25"/>
      <c r="F59" s="26"/>
      <c r="G59" s="3" t="s">
        <v>176</v>
      </c>
      <c r="H59" s="4">
        <v>2259</v>
      </c>
      <c r="I59" s="4">
        <v>0</v>
      </c>
      <c r="J59" s="4">
        <v>0</v>
      </c>
      <c r="K59" s="4">
        <v>2259</v>
      </c>
      <c r="L59" s="4">
        <v>0</v>
      </c>
    </row>
    <row r="60" spans="1:12" ht="13" thickBot="1">
      <c r="A60" s="23"/>
      <c r="B60" s="12" t="s">
        <v>190</v>
      </c>
      <c r="C60" s="25"/>
      <c r="D60" s="25"/>
      <c r="E60" s="25"/>
      <c r="F60" s="26"/>
      <c r="G60" s="3" t="s">
        <v>191</v>
      </c>
      <c r="H60" s="4">
        <v>164576.01</v>
      </c>
      <c r="I60" s="4">
        <v>0</v>
      </c>
      <c r="J60" s="4">
        <v>0</v>
      </c>
      <c r="K60" s="4">
        <v>164576.01</v>
      </c>
      <c r="L60" s="4">
        <v>0</v>
      </c>
    </row>
    <row r="61" spans="1:12" ht="13" thickBot="1">
      <c r="A61" s="23"/>
      <c r="B61" s="12" t="s">
        <v>192</v>
      </c>
      <c r="C61" s="25"/>
      <c r="D61" s="25"/>
      <c r="E61" s="25"/>
      <c r="F61" s="26"/>
      <c r="G61" s="3" t="s">
        <v>193</v>
      </c>
      <c r="H61" s="4">
        <v>5081.12</v>
      </c>
      <c r="I61" s="4">
        <v>0</v>
      </c>
      <c r="J61" s="4">
        <v>0</v>
      </c>
      <c r="K61" s="4">
        <v>5081.12</v>
      </c>
      <c r="L61" s="4">
        <v>0</v>
      </c>
    </row>
    <row r="62" spans="1:12" ht="13" thickBot="1">
      <c r="A62" s="23"/>
      <c r="B62" s="12" t="s">
        <v>194</v>
      </c>
      <c r="C62" s="25"/>
      <c r="D62" s="25"/>
      <c r="E62" s="25"/>
      <c r="F62" s="26"/>
      <c r="G62" s="3" t="s">
        <v>195</v>
      </c>
      <c r="H62" s="4">
        <v>882.72</v>
      </c>
      <c r="I62" s="4">
        <v>0</v>
      </c>
      <c r="J62" s="4">
        <v>0</v>
      </c>
      <c r="K62" s="4">
        <v>882.72</v>
      </c>
      <c r="L62" s="4">
        <v>0</v>
      </c>
    </row>
    <row r="63" spans="1:12" ht="13" thickBot="1">
      <c r="A63" s="23"/>
      <c r="B63" s="12" t="s">
        <v>196</v>
      </c>
      <c r="C63" s="25"/>
      <c r="D63" s="25"/>
      <c r="E63" s="25"/>
      <c r="F63" s="26"/>
      <c r="G63" s="3" t="s">
        <v>163</v>
      </c>
      <c r="H63" s="4">
        <v>122619.23</v>
      </c>
      <c r="I63" s="4">
        <v>9604.77</v>
      </c>
      <c r="J63" s="4">
        <v>48023.82</v>
      </c>
      <c r="K63" s="4">
        <v>48023.82</v>
      </c>
      <c r="L63" s="4">
        <v>74595.41</v>
      </c>
    </row>
    <row r="64" spans="1:12" ht="13" thickBot="1">
      <c r="A64" s="23"/>
      <c r="B64" s="12" t="s">
        <v>197</v>
      </c>
      <c r="C64" s="25"/>
      <c r="D64" s="25"/>
      <c r="E64" s="25"/>
      <c r="F64" s="26"/>
      <c r="G64" s="3" t="s">
        <v>165</v>
      </c>
      <c r="H64" s="4">
        <v>1465927.77</v>
      </c>
      <c r="I64" s="4">
        <v>123387.32</v>
      </c>
      <c r="J64" s="4">
        <v>616936.57999999996</v>
      </c>
      <c r="K64" s="4">
        <v>616936.57999999996</v>
      </c>
      <c r="L64" s="4">
        <v>848991.19</v>
      </c>
    </row>
    <row r="65" spans="1:12" ht="13" thickBot="1">
      <c r="A65" s="23"/>
      <c r="B65" s="12" t="s">
        <v>199</v>
      </c>
      <c r="C65" s="25"/>
      <c r="D65" s="25"/>
      <c r="E65" s="25"/>
      <c r="F65" s="26"/>
      <c r="G65" s="3" t="s">
        <v>168</v>
      </c>
      <c r="H65" s="4">
        <v>68664.94</v>
      </c>
      <c r="I65" s="4">
        <v>5748.58</v>
      </c>
      <c r="J65" s="4">
        <v>28742.91</v>
      </c>
      <c r="K65" s="4">
        <v>28742.91</v>
      </c>
      <c r="L65" s="4">
        <v>39922.03</v>
      </c>
    </row>
    <row r="66" spans="1:12" ht="13" thickBot="1">
      <c r="A66" s="23"/>
      <c r="B66" s="12" t="s">
        <v>200</v>
      </c>
      <c r="C66" s="25"/>
      <c r="D66" s="25"/>
      <c r="E66" s="25"/>
      <c r="F66" s="26"/>
      <c r="G66" s="3" t="s">
        <v>170</v>
      </c>
      <c r="H66" s="4">
        <v>279734.56</v>
      </c>
      <c r="I66" s="4">
        <v>23311.21</v>
      </c>
      <c r="J66" s="4">
        <v>116556.06</v>
      </c>
      <c r="K66" s="4">
        <v>116556.06</v>
      </c>
      <c r="L66" s="4">
        <v>163178.5</v>
      </c>
    </row>
    <row r="67" spans="1:12" ht="13" thickBot="1">
      <c r="A67" s="23"/>
      <c r="B67" s="12" t="s">
        <v>203</v>
      </c>
      <c r="C67" s="25"/>
      <c r="D67" s="25"/>
      <c r="E67" s="25"/>
      <c r="F67" s="26"/>
      <c r="G67" s="3" t="s">
        <v>176</v>
      </c>
      <c r="H67" s="4">
        <v>2259</v>
      </c>
      <c r="I67" s="4">
        <v>188.25</v>
      </c>
      <c r="J67" s="4">
        <v>941.25</v>
      </c>
      <c r="K67" s="4">
        <v>941.25</v>
      </c>
      <c r="L67" s="4">
        <v>1317.75</v>
      </c>
    </row>
    <row r="68" spans="1:12" ht="13" thickBot="1">
      <c r="A68" s="23"/>
      <c r="B68" s="12" t="s">
        <v>211</v>
      </c>
      <c r="C68" s="25"/>
      <c r="D68" s="25"/>
      <c r="E68" s="25"/>
      <c r="F68" s="26"/>
      <c r="G68" s="3" t="s">
        <v>191</v>
      </c>
      <c r="H68" s="4">
        <v>167585.04999999999</v>
      </c>
      <c r="I68" s="4">
        <v>13957.48</v>
      </c>
      <c r="J68" s="4">
        <v>69787.39</v>
      </c>
      <c r="K68" s="4">
        <v>69787.39</v>
      </c>
      <c r="L68" s="4">
        <v>97797.66</v>
      </c>
    </row>
    <row r="69" spans="1:12" ht="13" thickBot="1">
      <c r="A69" s="23"/>
      <c r="B69" s="12" t="s">
        <v>214</v>
      </c>
      <c r="C69" s="25"/>
      <c r="D69" s="25"/>
      <c r="E69" s="25"/>
      <c r="F69" s="26"/>
      <c r="G69" s="3" t="s">
        <v>193</v>
      </c>
      <c r="H69" s="4">
        <v>5909.82</v>
      </c>
      <c r="I69" s="4">
        <v>492.49</v>
      </c>
      <c r="J69" s="4">
        <v>2462.42</v>
      </c>
      <c r="K69" s="4">
        <v>2462.42</v>
      </c>
      <c r="L69" s="4">
        <v>3447.4</v>
      </c>
    </row>
    <row r="70" spans="1:12" ht="13" thickBot="1">
      <c r="A70" s="23"/>
      <c r="B70" s="12" t="s">
        <v>215</v>
      </c>
      <c r="C70" s="25"/>
      <c r="D70" s="25"/>
      <c r="E70" s="25"/>
      <c r="F70" s="26"/>
      <c r="G70" s="3" t="s">
        <v>195</v>
      </c>
      <c r="H70" s="4">
        <v>794.5</v>
      </c>
      <c r="I70" s="4">
        <v>794.5</v>
      </c>
      <c r="J70" s="4">
        <v>794.5</v>
      </c>
      <c r="K70" s="4">
        <v>794.5</v>
      </c>
      <c r="L70" s="4">
        <v>0</v>
      </c>
    </row>
    <row r="71" spans="1:12" ht="13" thickBot="1">
      <c r="A71" s="24"/>
      <c r="B71" s="12" t="s">
        <v>216</v>
      </c>
      <c r="C71" s="25"/>
      <c r="D71" s="25"/>
      <c r="E71" s="25"/>
      <c r="F71" s="26"/>
      <c r="G71" s="3" t="s">
        <v>217</v>
      </c>
      <c r="H71" s="4">
        <v>49612.22</v>
      </c>
      <c r="I71" s="4">
        <v>4134.3500000000004</v>
      </c>
      <c r="J71" s="4">
        <v>20671.759999999998</v>
      </c>
      <c r="K71" s="4">
        <v>20671.759999999998</v>
      </c>
      <c r="L71" s="4">
        <v>28940.46</v>
      </c>
    </row>
    <row r="72" spans="1:12" ht="13" thickBot="1">
      <c r="A72" s="13" t="s">
        <v>2168</v>
      </c>
      <c r="B72" s="27"/>
      <c r="C72" s="27"/>
      <c r="D72" s="27"/>
      <c r="E72" s="27"/>
      <c r="F72" s="28"/>
      <c r="G72" s="5"/>
      <c r="H72" s="6">
        <v>4226723.57</v>
      </c>
      <c r="I72" s="6">
        <v>181618.95</v>
      </c>
      <c r="J72" s="6">
        <v>904916.69</v>
      </c>
      <c r="K72" s="6">
        <v>2968533.17</v>
      </c>
      <c r="L72" s="6">
        <v>1258190.3999999999</v>
      </c>
    </row>
    <row r="73" spans="1:12" ht="13" thickBot="1">
      <c r="A73" s="12" t="s">
        <v>219</v>
      </c>
      <c r="B73" s="12" t="s">
        <v>230</v>
      </c>
      <c r="C73" s="25"/>
      <c r="D73" s="25"/>
      <c r="E73" s="25"/>
      <c r="F73" s="26"/>
      <c r="G73" s="3" t="s">
        <v>231</v>
      </c>
      <c r="H73" s="4">
        <v>3737.79</v>
      </c>
      <c r="I73" s="4">
        <v>0</v>
      </c>
      <c r="J73" s="4">
        <v>0</v>
      </c>
      <c r="K73" s="4">
        <v>3737.79</v>
      </c>
      <c r="L73" s="4">
        <v>0</v>
      </c>
    </row>
    <row r="74" spans="1:12" ht="13" thickBot="1">
      <c r="A74" s="23"/>
      <c r="B74" s="12" t="s">
        <v>234</v>
      </c>
      <c r="C74" s="25"/>
      <c r="D74" s="25"/>
      <c r="E74" s="25"/>
      <c r="F74" s="26"/>
      <c r="G74" s="3" t="s">
        <v>235</v>
      </c>
      <c r="H74" s="4">
        <v>76630.2</v>
      </c>
      <c r="I74" s="4">
        <v>0</v>
      </c>
      <c r="J74" s="4">
        <v>0</v>
      </c>
      <c r="K74" s="4">
        <v>63954.28</v>
      </c>
      <c r="L74" s="4">
        <v>12675.92</v>
      </c>
    </row>
    <row r="75" spans="1:12" ht="13" thickBot="1">
      <c r="A75" s="23"/>
      <c r="B75" s="12" t="s">
        <v>236</v>
      </c>
      <c r="C75" s="25"/>
      <c r="D75" s="25"/>
      <c r="E75" s="25"/>
      <c r="F75" s="26"/>
      <c r="G75" s="3" t="s">
        <v>237</v>
      </c>
      <c r="H75" s="4">
        <v>64455</v>
      </c>
      <c r="I75" s="4">
        <v>0</v>
      </c>
      <c r="J75" s="4">
        <v>0</v>
      </c>
      <c r="K75" s="4">
        <v>64455</v>
      </c>
      <c r="L75" s="4">
        <v>0</v>
      </c>
    </row>
    <row r="76" spans="1:12" ht="13" thickBot="1">
      <c r="A76" s="23"/>
      <c r="B76" s="12" t="s">
        <v>1759</v>
      </c>
      <c r="C76" s="25"/>
      <c r="D76" s="25"/>
      <c r="E76" s="25"/>
      <c r="F76" s="26"/>
      <c r="G76" s="3" t="s">
        <v>1760</v>
      </c>
      <c r="H76" s="4">
        <v>1168272</v>
      </c>
      <c r="I76" s="4">
        <v>0</v>
      </c>
      <c r="J76" s="4">
        <v>0</v>
      </c>
      <c r="K76" s="4">
        <v>1168272</v>
      </c>
      <c r="L76" s="4">
        <v>0</v>
      </c>
    </row>
    <row r="77" spans="1:12" ht="13" thickBot="1">
      <c r="A77" s="23"/>
      <c r="B77" s="12" t="s">
        <v>238</v>
      </c>
      <c r="C77" s="25"/>
      <c r="D77" s="25"/>
      <c r="E77" s="25"/>
      <c r="F77" s="26"/>
      <c r="G77" s="3" t="s">
        <v>239</v>
      </c>
      <c r="H77" s="4">
        <v>19708.63</v>
      </c>
      <c r="I77" s="4">
        <v>0</v>
      </c>
      <c r="J77" s="4">
        <v>0</v>
      </c>
      <c r="K77" s="4">
        <v>19708.63</v>
      </c>
      <c r="L77" s="4">
        <v>0</v>
      </c>
    </row>
    <row r="78" spans="1:12" ht="13" thickBot="1">
      <c r="A78" s="23"/>
      <c r="B78" s="12" t="s">
        <v>240</v>
      </c>
      <c r="C78" s="25"/>
      <c r="D78" s="25"/>
      <c r="E78" s="25"/>
      <c r="F78" s="26"/>
      <c r="G78" s="3" t="s">
        <v>241</v>
      </c>
      <c r="H78" s="4">
        <v>116091.34</v>
      </c>
      <c r="I78" s="4">
        <v>0</v>
      </c>
      <c r="J78" s="4">
        <v>0</v>
      </c>
      <c r="K78" s="4">
        <v>116091.34</v>
      </c>
      <c r="L78" s="4">
        <v>0</v>
      </c>
    </row>
    <row r="79" spans="1:12" ht="13" thickBot="1">
      <c r="A79" s="23"/>
      <c r="B79" s="12" t="s">
        <v>243</v>
      </c>
      <c r="C79" s="25"/>
      <c r="D79" s="25"/>
      <c r="E79" s="25"/>
      <c r="F79" s="26"/>
      <c r="G79" s="3" t="s">
        <v>244</v>
      </c>
      <c r="H79" s="4">
        <v>629.99</v>
      </c>
      <c r="I79" s="4">
        <v>0</v>
      </c>
      <c r="J79" s="4">
        <v>0</v>
      </c>
      <c r="K79" s="4">
        <v>629.99</v>
      </c>
      <c r="L79" s="4">
        <v>0</v>
      </c>
    </row>
    <row r="80" spans="1:12" ht="13" thickBot="1">
      <c r="A80" s="23"/>
      <c r="B80" s="12" t="s">
        <v>249</v>
      </c>
      <c r="C80" s="25"/>
      <c r="D80" s="25"/>
      <c r="E80" s="25"/>
      <c r="F80" s="26"/>
      <c r="G80" s="3" t="s">
        <v>250</v>
      </c>
      <c r="H80" s="4">
        <v>3659.36</v>
      </c>
      <c r="I80" s="4">
        <v>0</v>
      </c>
      <c r="J80" s="4">
        <v>0</v>
      </c>
      <c r="K80" s="4">
        <v>3659.36</v>
      </c>
      <c r="L80" s="4">
        <v>0</v>
      </c>
    </row>
    <row r="81" spans="1:12" ht="13" thickBot="1">
      <c r="A81" s="23"/>
      <c r="B81" s="12" t="s">
        <v>1761</v>
      </c>
      <c r="C81" s="25"/>
      <c r="D81" s="25"/>
      <c r="E81" s="25"/>
      <c r="F81" s="26"/>
      <c r="G81" s="3" t="s">
        <v>1762</v>
      </c>
      <c r="H81" s="4">
        <v>30000</v>
      </c>
      <c r="I81" s="4">
        <v>0</v>
      </c>
      <c r="J81" s="4">
        <v>0</v>
      </c>
      <c r="K81" s="4">
        <v>30000</v>
      </c>
      <c r="L81" s="4">
        <v>0</v>
      </c>
    </row>
    <row r="82" spans="1:12" ht="13" thickBot="1">
      <c r="A82" s="23"/>
      <c r="B82" s="12" t="s">
        <v>258</v>
      </c>
      <c r="C82" s="25"/>
      <c r="D82" s="25"/>
      <c r="E82" s="25"/>
      <c r="F82" s="26"/>
      <c r="G82" s="3" t="s">
        <v>259</v>
      </c>
      <c r="H82" s="4">
        <v>33124.71</v>
      </c>
      <c r="I82" s="4">
        <v>0</v>
      </c>
      <c r="J82" s="4">
        <v>0</v>
      </c>
      <c r="K82" s="4">
        <v>33124.71</v>
      </c>
      <c r="L82" s="4">
        <v>0</v>
      </c>
    </row>
    <row r="83" spans="1:12" ht="13" thickBot="1">
      <c r="A83" s="23"/>
      <c r="B83" s="12" t="s">
        <v>264</v>
      </c>
      <c r="C83" s="25"/>
      <c r="D83" s="25"/>
      <c r="E83" s="25"/>
      <c r="F83" s="26"/>
      <c r="G83" s="3" t="s">
        <v>265</v>
      </c>
      <c r="H83" s="4">
        <v>25000</v>
      </c>
      <c r="I83" s="4">
        <v>0</v>
      </c>
      <c r="J83" s="4">
        <v>0</v>
      </c>
      <c r="K83" s="4">
        <v>25000</v>
      </c>
      <c r="L83" s="4">
        <v>0</v>
      </c>
    </row>
    <row r="84" spans="1:12" ht="13" thickBot="1">
      <c r="A84" s="23"/>
      <c r="B84" s="12" t="s">
        <v>266</v>
      </c>
      <c r="C84" s="25"/>
      <c r="D84" s="25"/>
      <c r="E84" s="25"/>
      <c r="F84" s="26"/>
      <c r="G84" s="3" t="s">
        <v>267</v>
      </c>
      <c r="H84" s="4">
        <v>70455.73</v>
      </c>
      <c r="I84" s="4">
        <v>0</v>
      </c>
      <c r="J84" s="4">
        <v>0</v>
      </c>
      <c r="K84" s="4">
        <v>70455.73</v>
      </c>
      <c r="L84" s="4">
        <v>0</v>
      </c>
    </row>
    <row r="85" spans="1:12" ht="13" thickBot="1">
      <c r="A85" s="23"/>
      <c r="B85" s="12" t="s">
        <v>268</v>
      </c>
      <c r="C85" s="25"/>
      <c r="D85" s="25"/>
      <c r="E85" s="25"/>
      <c r="F85" s="26"/>
      <c r="G85" s="3" t="s">
        <v>269</v>
      </c>
      <c r="H85" s="4">
        <v>40462</v>
      </c>
      <c r="I85" s="4">
        <v>0</v>
      </c>
      <c r="J85" s="4">
        <v>0</v>
      </c>
      <c r="K85" s="4">
        <v>40462</v>
      </c>
      <c r="L85" s="4">
        <v>0</v>
      </c>
    </row>
    <row r="86" spans="1:12" ht="13" thickBot="1">
      <c r="A86" s="23"/>
      <c r="B86" s="12" t="s">
        <v>272</v>
      </c>
      <c r="C86" s="25"/>
      <c r="D86" s="25"/>
      <c r="E86" s="25"/>
      <c r="F86" s="26"/>
      <c r="G86" s="3" t="s">
        <v>273</v>
      </c>
      <c r="H86" s="4">
        <v>14500</v>
      </c>
      <c r="I86" s="4">
        <v>0</v>
      </c>
      <c r="J86" s="4">
        <v>14500</v>
      </c>
      <c r="K86" s="4">
        <v>14500</v>
      </c>
      <c r="L86" s="4">
        <v>0</v>
      </c>
    </row>
    <row r="87" spans="1:12" ht="13" thickBot="1">
      <c r="A87" s="23"/>
      <c r="B87" s="12" t="s">
        <v>276</v>
      </c>
      <c r="C87" s="25"/>
      <c r="D87" s="25"/>
      <c r="E87" s="25"/>
      <c r="F87" s="26"/>
      <c r="G87" s="3" t="s">
        <v>237</v>
      </c>
      <c r="H87" s="4">
        <v>60600</v>
      </c>
      <c r="I87" s="4">
        <v>0</v>
      </c>
      <c r="J87" s="4">
        <v>60600</v>
      </c>
      <c r="K87" s="4">
        <v>60600</v>
      </c>
      <c r="L87" s="4">
        <v>0</v>
      </c>
    </row>
    <row r="88" spans="1:12" ht="13" thickBot="1">
      <c r="A88" s="23"/>
      <c r="B88" s="12" t="s">
        <v>1763</v>
      </c>
      <c r="C88" s="25"/>
      <c r="D88" s="25"/>
      <c r="E88" s="25"/>
      <c r="F88" s="26"/>
      <c r="G88" s="3" t="s">
        <v>1760</v>
      </c>
      <c r="H88" s="4">
        <v>1296480</v>
      </c>
      <c r="I88" s="4">
        <v>108040</v>
      </c>
      <c r="J88" s="4">
        <v>540200</v>
      </c>
      <c r="K88" s="4">
        <v>540200</v>
      </c>
      <c r="L88" s="4">
        <v>756280</v>
      </c>
    </row>
    <row r="89" spans="1:12" ht="13" thickBot="1">
      <c r="A89" s="23"/>
      <c r="B89" s="12" t="s">
        <v>277</v>
      </c>
      <c r="C89" s="25"/>
      <c r="D89" s="25"/>
      <c r="E89" s="25"/>
      <c r="F89" s="26"/>
      <c r="G89" s="3" t="s">
        <v>239</v>
      </c>
      <c r="H89" s="4">
        <v>22007.02</v>
      </c>
      <c r="I89" s="4">
        <v>1833.92</v>
      </c>
      <c r="J89" s="4">
        <v>9169.6</v>
      </c>
      <c r="K89" s="4">
        <v>9169.6</v>
      </c>
      <c r="L89" s="4">
        <v>12837.42</v>
      </c>
    </row>
    <row r="90" spans="1:12" ht="13" thickBot="1">
      <c r="A90" s="23"/>
      <c r="B90" s="12" t="s">
        <v>278</v>
      </c>
      <c r="C90" s="25"/>
      <c r="D90" s="25"/>
      <c r="E90" s="25"/>
      <c r="F90" s="26"/>
      <c r="G90" s="3" t="s">
        <v>241</v>
      </c>
      <c r="H90" s="4">
        <v>116091.34</v>
      </c>
      <c r="I90" s="4">
        <v>9674.2800000000007</v>
      </c>
      <c r="J90" s="4">
        <v>48371.4</v>
      </c>
      <c r="K90" s="4">
        <v>48371.4</v>
      </c>
      <c r="L90" s="4">
        <v>67719.94</v>
      </c>
    </row>
    <row r="91" spans="1:12" ht="13" thickBot="1">
      <c r="A91" s="23"/>
      <c r="B91" s="12" t="s">
        <v>279</v>
      </c>
      <c r="C91" s="25"/>
      <c r="D91" s="25"/>
      <c r="E91" s="25"/>
      <c r="F91" s="26"/>
      <c r="G91" s="3" t="s">
        <v>244</v>
      </c>
      <c r="H91" s="4">
        <v>629.99</v>
      </c>
      <c r="I91" s="4">
        <v>52.5</v>
      </c>
      <c r="J91" s="4">
        <v>262.5</v>
      </c>
      <c r="K91" s="4">
        <v>262.5</v>
      </c>
      <c r="L91" s="4">
        <v>367.49</v>
      </c>
    </row>
    <row r="92" spans="1:12" ht="13" thickBot="1">
      <c r="A92" s="23"/>
      <c r="B92" s="12" t="s">
        <v>282</v>
      </c>
      <c r="C92" s="25"/>
      <c r="D92" s="25"/>
      <c r="E92" s="25"/>
      <c r="F92" s="26"/>
      <c r="G92" s="3" t="s">
        <v>250</v>
      </c>
      <c r="H92" s="4">
        <v>2925.95</v>
      </c>
      <c r="I92" s="4">
        <v>0</v>
      </c>
      <c r="J92" s="4">
        <v>2925.95</v>
      </c>
      <c r="K92" s="4">
        <v>2925.95</v>
      </c>
      <c r="L92" s="4">
        <v>0</v>
      </c>
    </row>
    <row r="93" spans="1:12" ht="13" thickBot="1">
      <c r="A93" s="23"/>
      <c r="B93" s="12" t="s">
        <v>1764</v>
      </c>
      <c r="C93" s="25"/>
      <c r="D93" s="25"/>
      <c r="E93" s="25"/>
      <c r="F93" s="26"/>
      <c r="G93" s="3" t="s">
        <v>1762</v>
      </c>
      <c r="H93" s="4">
        <v>49283.37</v>
      </c>
      <c r="I93" s="4">
        <v>4106.95</v>
      </c>
      <c r="J93" s="4">
        <v>20534.75</v>
      </c>
      <c r="K93" s="4">
        <v>20534.75</v>
      </c>
      <c r="L93" s="4">
        <v>28748.62</v>
      </c>
    </row>
    <row r="94" spans="1:12" ht="13" thickBot="1">
      <c r="A94" s="23"/>
      <c r="B94" s="12" t="s">
        <v>290</v>
      </c>
      <c r="C94" s="25"/>
      <c r="D94" s="25"/>
      <c r="E94" s="25"/>
      <c r="F94" s="26"/>
      <c r="G94" s="3" t="s">
        <v>265</v>
      </c>
      <c r="H94" s="4">
        <v>25000</v>
      </c>
      <c r="I94" s="4">
        <v>0</v>
      </c>
      <c r="J94" s="4">
        <v>0</v>
      </c>
      <c r="K94" s="4">
        <v>0</v>
      </c>
      <c r="L94" s="4">
        <v>25000</v>
      </c>
    </row>
    <row r="95" spans="1:12" ht="13" thickBot="1">
      <c r="A95" s="23"/>
      <c r="B95" s="12" t="s">
        <v>291</v>
      </c>
      <c r="C95" s="25"/>
      <c r="D95" s="25"/>
      <c r="E95" s="25"/>
      <c r="F95" s="26"/>
      <c r="G95" s="3" t="s">
        <v>267</v>
      </c>
      <c r="H95" s="4">
        <v>82958.289999999994</v>
      </c>
      <c r="I95" s="4">
        <v>34565.949999999997</v>
      </c>
      <c r="J95" s="4">
        <v>34565.949999999997</v>
      </c>
      <c r="K95" s="4">
        <v>34565.949999999997</v>
      </c>
      <c r="L95" s="4">
        <v>48392.34</v>
      </c>
    </row>
    <row r="96" spans="1:12" ht="13" thickBot="1">
      <c r="A96" s="24"/>
      <c r="B96" s="12" t="s">
        <v>292</v>
      </c>
      <c r="C96" s="25"/>
      <c r="D96" s="25"/>
      <c r="E96" s="25"/>
      <c r="F96" s="26"/>
      <c r="G96" s="3" t="s">
        <v>269</v>
      </c>
      <c r="H96" s="4">
        <v>41771.72</v>
      </c>
      <c r="I96" s="4">
        <v>0</v>
      </c>
      <c r="J96" s="4">
        <v>12619.97</v>
      </c>
      <c r="K96" s="4">
        <v>12619.97</v>
      </c>
      <c r="L96" s="4">
        <v>29151.75</v>
      </c>
    </row>
    <row r="97" spans="1:12" ht="13" thickBot="1">
      <c r="A97" s="13" t="s">
        <v>2169</v>
      </c>
      <c r="B97" s="27"/>
      <c r="C97" s="27"/>
      <c r="D97" s="27"/>
      <c r="E97" s="27"/>
      <c r="F97" s="28"/>
      <c r="G97" s="5"/>
      <c r="H97" s="6">
        <v>3364474.43</v>
      </c>
      <c r="I97" s="6">
        <v>158273.60000000001</v>
      </c>
      <c r="J97" s="6">
        <v>743750.12</v>
      </c>
      <c r="K97" s="6">
        <v>2383300.9500000002</v>
      </c>
      <c r="L97" s="6">
        <v>981173.48</v>
      </c>
    </row>
    <row r="98" spans="1:12" ht="13" thickBot="1">
      <c r="A98" s="12" t="s">
        <v>315</v>
      </c>
      <c r="B98" s="12" t="s">
        <v>316</v>
      </c>
      <c r="C98" s="25"/>
      <c r="D98" s="25"/>
      <c r="E98" s="25"/>
      <c r="F98" s="26"/>
      <c r="G98" s="3" t="s">
        <v>317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3"/>
      <c r="B99" s="12" t="s">
        <v>318</v>
      </c>
      <c r="C99" s="25"/>
      <c r="D99" s="25"/>
      <c r="E99" s="25"/>
      <c r="F99" s="26"/>
      <c r="G99" s="3" t="s">
        <v>319</v>
      </c>
      <c r="H99" s="4">
        <v>500</v>
      </c>
      <c r="I99" s="4">
        <v>0</v>
      </c>
      <c r="J99" s="4">
        <v>0</v>
      </c>
      <c r="K99" s="4">
        <v>500</v>
      </c>
      <c r="L99" s="4">
        <v>0</v>
      </c>
    </row>
    <row r="100" spans="1:12" ht="13" thickBot="1">
      <c r="A100" s="23"/>
      <c r="B100" s="12" t="s">
        <v>320</v>
      </c>
      <c r="C100" s="25"/>
      <c r="D100" s="25"/>
      <c r="E100" s="25"/>
      <c r="F100" s="26"/>
      <c r="G100" s="3" t="s">
        <v>319</v>
      </c>
      <c r="H100" s="4">
        <v>1066.3399999999999</v>
      </c>
      <c r="I100" s="4">
        <v>0</v>
      </c>
      <c r="J100" s="4">
        <v>0</v>
      </c>
      <c r="K100" s="4">
        <v>1066.3399999999999</v>
      </c>
      <c r="L100" s="4">
        <v>0</v>
      </c>
    </row>
    <row r="101" spans="1:12" ht="13" thickBot="1">
      <c r="A101" s="24"/>
      <c r="B101" s="12" t="s">
        <v>323</v>
      </c>
      <c r="C101" s="25"/>
      <c r="D101" s="25"/>
      <c r="E101" s="25"/>
      <c r="F101" s="26"/>
      <c r="G101" s="3" t="s">
        <v>319</v>
      </c>
      <c r="H101" s="4">
        <v>1000</v>
      </c>
      <c r="I101" s="4">
        <v>0</v>
      </c>
      <c r="J101" s="4">
        <v>1000</v>
      </c>
      <c r="K101" s="4">
        <v>1000</v>
      </c>
      <c r="L101" s="4">
        <v>0</v>
      </c>
    </row>
    <row r="102" spans="1:12" ht="13" thickBot="1">
      <c r="A102" s="13" t="s">
        <v>2170</v>
      </c>
      <c r="B102" s="27"/>
      <c r="C102" s="27"/>
      <c r="D102" s="27"/>
      <c r="E102" s="27"/>
      <c r="F102" s="28"/>
      <c r="G102" s="5"/>
      <c r="H102" s="6">
        <v>4899.2700000000004</v>
      </c>
      <c r="I102" s="6">
        <v>0</v>
      </c>
      <c r="J102" s="6">
        <v>3332.93</v>
      </c>
      <c r="K102" s="6">
        <v>4899.2700000000004</v>
      </c>
      <c r="L102" s="6">
        <v>0</v>
      </c>
    </row>
    <row r="103" spans="1:12" ht="13" thickBot="1">
      <c r="A103" s="3" t="s">
        <v>326</v>
      </c>
      <c r="B103" s="12" t="s">
        <v>1483</v>
      </c>
      <c r="C103" s="25"/>
      <c r="D103" s="25"/>
      <c r="E103" s="25"/>
      <c r="F103" s="26"/>
      <c r="G103" s="3" t="s">
        <v>1484</v>
      </c>
      <c r="H103" s="4">
        <v>15115.74</v>
      </c>
      <c r="I103" s="4">
        <v>0</v>
      </c>
      <c r="J103" s="4">
        <v>0</v>
      </c>
      <c r="K103" s="4">
        <v>15115.73</v>
      </c>
      <c r="L103" s="4">
        <v>0.01</v>
      </c>
    </row>
    <row r="104" spans="1:12" ht="13" thickBot="1">
      <c r="A104" s="13" t="s">
        <v>2171</v>
      </c>
      <c r="B104" s="27"/>
      <c r="C104" s="27"/>
      <c r="D104" s="27"/>
      <c r="E104" s="27"/>
      <c r="F104" s="28"/>
      <c r="G104" s="5"/>
      <c r="H104" s="6">
        <v>15115.74</v>
      </c>
      <c r="I104" s="6">
        <v>0</v>
      </c>
      <c r="J104" s="6">
        <v>0</v>
      </c>
      <c r="K104" s="6">
        <v>15115.73</v>
      </c>
      <c r="L104" s="6">
        <v>0.01</v>
      </c>
    </row>
    <row r="105" spans="1:12" ht="13" thickBot="1">
      <c r="A105" s="13" t="s">
        <v>2172</v>
      </c>
      <c r="B105" s="27"/>
      <c r="C105" s="27"/>
      <c r="D105" s="27"/>
      <c r="E105" s="27"/>
      <c r="F105" s="28"/>
      <c r="G105" s="5"/>
      <c r="H105" s="6">
        <v>8425993.7699999996</v>
      </c>
      <c r="I105" s="6">
        <v>369889.89</v>
      </c>
      <c r="J105" s="6">
        <v>1740071.56</v>
      </c>
      <c r="K105" s="6">
        <v>6038833.5499999998</v>
      </c>
      <c r="L105" s="6">
        <v>2387160.2200000002</v>
      </c>
    </row>
    <row r="106" spans="1:12" ht="12.5">
      <c r="A106" s="14">
        <v>44525</v>
      </c>
      <c r="B106" s="20"/>
      <c r="C106" s="20"/>
      <c r="D106" s="20"/>
      <c r="E106" s="15" t="s">
        <v>2173</v>
      </c>
      <c r="F106" s="20"/>
      <c r="G106" s="20"/>
      <c r="H106" s="20"/>
      <c r="I106" s="16">
        <v>0.52182870000000003</v>
      </c>
      <c r="J106" s="20"/>
      <c r="K106" s="20"/>
      <c r="L106" s="20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L128"/>
  <sheetViews>
    <sheetView topLeftCell="A92" workbookViewId="0">
      <selection activeCell="I127" sqref="I12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2174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2175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2176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34928.839999999997</v>
      </c>
      <c r="I11" s="4">
        <v>0</v>
      </c>
      <c r="J11" s="4">
        <v>0</v>
      </c>
      <c r="K11" s="4">
        <v>34928.839999999997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34616.75</v>
      </c>
      <c r="I12" s="4">
        <v>0</v>
      </c>
      <c r="J12" s="4">
        <v>0</v>
      </c>
      <c r="K12" s="4">
        <v>34616.75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31823.97</v>
      </c>
      <c r="I13" s="4">
        <v>0</v>
      </c>
      <c r="J13" s="4">
        <v>28613.78</v>
      </c>
      <c r="K13" s="4">
        <v>28613.78</v>
      </c>
      <c r="L13" s="4">
        <v>3210.19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928.24</v>
      </c>
      <c r="I14" s="4">
        <v>0</v>
      </c>
      <c r="J14" s="4">
        <v>0</v>
      </c>
      <c r="K14" s="4">
        <v>0</v>
      </c>
      <c r="L14" s="4">
        <v>928.24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32139.87</v>
      </c>
      <c r="I15" s="4">
        <v>0</v>
      </c>
      <c r="J15" s="4">
        <v>0</v>
      </c>
      <c r="K15" s="4">
        <v>0</v>
      </c>
      <c r="L15" s="4">
        <v>32139.87</v>
      </c>
    </row>
    <row r="16" spans="1:12" ht="12.5">
      <c r="A16" s="13" t="s">
        <v>2177</v>
      </c>
      <c r="B16" s="27"/>
      <c r="C16" s="27"/>
      <c r="D16" s="27"/>
      <c r="E16" s="27"/>
      <c r="F16" s="28"/>
      <c r="G16" s="5"/>
      <c r="H16" s="6">
        <v>134437.67000000001</v>
      </c>
      <c r="I16" s="6">
        <v>0</v>
      </c>
      <c r="J16" s="6">
        <v>28613.78</v>
      </c>
      <c r="K16" s="6">
        <v>98159.37</v>
      </c>
      <c r="L16" s="6">
        <v>36278.300000000003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38126.74</v>
      </c>
      <c r="I17" s="4">
        <v>0</v>
      </c>
      <c r="J17" s="4">
        <v>0</v>
      </c>
      <c r="K17" s="4">
        <v>38126.74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36511.46</v>
      </c>
      <c r="I18" s="4">
        <v>0</v>
      </c>
      <c r="J18" s="4">
        <v>0</v>
      </c>
      <c r="K18" s="4">
        <v>36511.46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15623.26</v>
      </c>
      <c r="I19" s="4">
        <v>1034.55</v>
      </c>
      <c r="J19" s="4">
        <v>1034.55</v>
      </c>
      <c r="K19" s="4">
        <v>12471.38</v>
      </c>
      <c r="L19" s="4">
        <v>3151.88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39394.379999999997</v>
      </c>
      <c r="I20" s="4">
        <v>0</v>
      </c>
      <c r="J20" s="4">
        <v>0</v>
      </c>
      <c r="K20" s="4">
        <v>37452.26</v>
      </c>
      <c r="L20" s="4">
        <v>1942.12</v>
      </c>
    </row>
    <row r="21" spans="1:12" ht="12.5">
      <c r="A21" s="13" t="s">
        <v>2178</v>
      </c>
      <c r="B21" s="27"/>
      <c r="C21" s="27"/>
      <c r="D21" s="27"/>
      <c r="E21" s="27"/>
      <c r="F21" s="28"/>
      <c r="G21" s="5"/>
      <c r="H21" s="6">
        <v>129655.84</v>
      </c>
      <c r="I21" s="6">
        <v>1034.55</v>
      </c>
      <c r="J21" s="6">
        <v>1034.55</v>
      </c>
      <c r="K21" s="6">
        <v>124561.84</v>
      </c>
      <c r="L21" s="6">
        <v>5094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17230.57</v>
      </c>
      <c r="I22" s="4">
        <v>0</v>
      </c>
      <c r="J22" s="4">
        <v>0</v>
      </c>
      <c r="K22" s="4">
        <v>0</v>
      </c>
      <c r="L22" s="4">
        <v>17230.57</v>
      </c>
    </row>
    <row r="23" spans="1:12" ht="12.5">
      <c r="A23" s="13" t="s">
        <v>2179</v>
      </c>
      <c r="B23" s="27"/>
      <c r="C23" s="27"/>
      <c r="D23" s="27"/>
      <c r="E23" s="27"/>
      <c r="F23" s="28"/>
      <c r="G23" s="5"/>
      <c r="H23" s="6">
        <v>17230.57</v>
      </c>
      <c r="I23" s="6">
        <v>0</v>
      </c>
      <c r="J23" s="6">
        <v>0</v>
      </c>
      <c r="K23" s="6">
        <v>0</v>
      </c>
      <c r="L23" s="6">
        <v>17230.57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5753.13</v>
      </c>
      <c r="I24" s="4">
        <v>0</v>
      </c>
      <c r="J24" s="4">
        <v>0</v>
      </c>
      <c r="K24" s="4">
        <v>5753.13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5845.78</v>
      </c>
      <c r="I25" s="4">
        <v>0</v>
      </c>
      <c r="J25" s="4">
        <v>0</v>
      </c>
      <c r="K25" s="4">
        <v>5845.78</v>
      </c>
      <c r="L25" s="4">
        <v>0</v>
      </c>
    </row>
    <row r="26" spans="1:12" ht="12.5">
      <c r="A26" s="23"/>
      <c r="B26" s="12" t="s">
        <v>72</v>
      </c>
      <c r="C26" s="25"/>
      <c r="D26" s="25"/>
      <c r="E26" s="25"/>
      <c r="F26" s="26"/>
      <c r="G26" s="3" t="s">
        <v>69</v>
      </c>
      <c r="H26" s="4">
        <v>5393.99</v>
      </c>
      <c r="I26" s="4">
        <v>0</v>
      </c>
      <c r="J26" s="4">
        <v>4091.05</v>
      </c>
      <c r="K26" s="4">
        <v>4091.05</v>
      </c>
      <c r="L26" s="4">
        <v>1302.94</v>
      </c>
    </row>
    <row r="27" spans="1:12" ht="12.5">
      <c r="A27" s="24"/>
      <c r="B27" s="12" t="s">
        <v>473</v>
      </c>
      <c r="C27" s="25"/>
      <c r="D27" s="25"/>
      <c r="E27" s="25"/>
      <c r="F27" s="26"/>
      <c r="G27" s="3" t="s">
        <v>69</v>
      </c>
      <c r="H27" s="4">
        <v>0</v>
      </c>
      <c r="I27" s="4">
        <v>0</v>
      </c>
      <c r="J27" s="4">
        <v>0</v>
      </c>
      <c r="K27" s="4">
        <v>400</v>
      </c>
      <c r="L27" s="4">
        <v>-400</v>
      </c>
    </row>
    <row r="28" spans="1:12" ht="12.5">
      <c r="A28" s="13" t="s">
        <v>2180</v>
      </c>
      <c r="B28" s="27"/>
      <c r="C28" s="27"/>
      <c r="D28" s="27"/>
      <c r="E28" s="27"/>
      <c r="F28" s="28"/>
      <c r="G28" s="5"/>
      <c r="H28" s="6">
        <v>16992.900000000001</v>
      </c>
      <c r="I28" s="6">
        <v>0</v>
      </c>
      <c r="J28" s="6">
        <v>4091.05</v>
      </c>
      <c r="K28" s="6">
        <v>16089.96</v>
      </c>
      <c r="L28" s="6">
        <v>902.94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6000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2000</v>
      </c>
      <c r="L31" s="4">
        <v>8000</v>
      </c>
    </row>
    <row r="32" spans="1:12" ht="12.5">
      <c r="A32" s="13" t="s">
        <v>2181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6000</v>
      </c>
      <c r="K32" s="6">
        <v>22000</v>
      </c>
      <c r="L32" s="6">
        <v>8000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31626.43</v>
      </c>
      <c r="I33" s="4">
        <v>0</v>
      </c>
      <c r="J33" s="4">
        <v>0</v>
      </c>
      <c r="K33" s="4">
        <v>29672.41</v>
      </c>
      <c r="L33" s="4">
        <v>1954.02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24015.25</v>
      </c>
      <c r="I34" s="4">
        <v>0</v>
      </c>
      <c r="J34" s="4">
        <v>0</v>
      </c>
      <c r="K34" s="4">
        <v>0</v>
      </c>
      <c r="L34" s="4">
        <v>24015.25</v>
      </c>
    </row>
    <row r="35" spans="1:12" ht="12.5">
      <c r="A35" s="13" t="s">
        <v>2182</v>
      </c>
      <c r="B35" s="27"/>
      <c r="C35" s="27"/>
      <c r="D35" s="27"/>
      <c r="E35" s="27"/>
      <c r="F35" s="28"/>
      <c r="G35" s="5"/>
      <c r="H35" s="6">
        <v>55641.68</v>
      </c>
      <c r="I35" s="6">
        <v>0</v>
      </c>
      <c r="J35" s="6">
        <v>0</v>
      </c>
      <c r="K35" s="6">
        <v>29672.41</v>
      </c>
      <c r="L35" s="6">
        <v>25969.27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27482.59</v>
      </c>
      <c r="I36" s="4">
        <v>0</v>
      </c>
      <c r="J36" s="4">
        <v>0</v>
      </c>
      <c r="K36" s="4">
        <v>27482.59</v>
      </c>
      <c r="L36" s="4">
        <v>0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113508.4</v>
      </c>
      <c r="I37" s="4">
        <v>0</v>
      </c>
      <c r="J37" s="4">
        <v>13614.18</v>
      </c>
      <c r="K37" s="4">
        <v>13614.18</v>
      </c>
      <c r="L37" s="4">
        <v>99894.22</v>
      </c>
    </row>
    <row r="38" spans="1:12" ht="12.5">
      <c r="A38" s="13" t="s">
        <v>2183</v>
      </c>
      <c r="B38" s="27"/>
      <c r="C38" s="27"/>
      <c r="D38" s="27"/>
      <c r="E38" s="27"/>
      <c r="F38" s="28"/>
      <c r="G38" s="5"/>
      <c r="H38" s="6">
        <v>140990.99</v>
      </c>
      <c r="I38" s="6">
        <v>0</v>
      </c>
      <c r="J38" s="6">
        <v>13614.18</v>
      </c>
      <c r="K38" s="6">
        <v>41096.769999999997</v>
      </c>
      <c r="L38" s="6">
        <v>99894.22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255090.63</v>
      </c>
      <c r="I39" s="4">
        <v>0</v>
      </c>
      <c r="J39" s="4">
        <v>0</v>
      </c>
      <c r="K39" s="4">
        <v>0</v>
      </c>
      <c r="L39" s="4">
        <v>255090.63</v>
      </c>
    </row>
    <row r="40" spans="1:12" ht="13" thickBot="1">
      <c r="A40" s="13" t="s">
        <v>2184</v>
      </c>
      <c r="B40" s="27"/>
      <c r="C40" s="27"/>
      <c r="D40" s="27"/>
      <c r="E40" s="27"/>
      <c r="F40" s="28"/>
      <c r="G40" s="5"/>
      <c r="H40" s="6">
        <v>255090.63</v>
      </c>
      <c r="I40" s="6">
        <v>0</v>
      </c>
      <c r="J40" s="6">
        <v>0</v>
      </c>
      <c r="K40" s="6">
        <v>0</v>
      </c>
      <c r="L40" s="6">
        <v>255090.63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11558.28</v>
      </c>
      <c r="L41" s="4">
        <v>-11558.28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2679.2</v>
      </c>
      <c r="L42" s="4">
        <v>-2679.2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4005.07</v>
      </c>
      <c r="K43" s="4">
        <v>4005.07</v>
      </c>
      <c r="L43" s="4">
        <v>-4005.07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13945.77</v>
      </c>
      <c r="K44" s="4">
        <v>34717.53</v>
      </c>
      <c r="L44" s="4">
        <v>-34717.53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1230.25</v>
      </c>
      <c r="K45" s="4">
        <v>3973.69</v>
      </c>
      <c r="L45" s="4">
        <v>-3973.69</v>
      </c>
    </row>
    <row r="46" spans="1:12" ht="13" thickBot="1">
      <c r="A46" s="23"/>
      <c r="B46" s="12" t="s">
        <v>114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2085.7399999999998</v>
      </c>
      <c r="K46" s="4">
        <v>4682.4799999999996</v>
      </c>
      <c r="L46" s="4">
        <v>-4682.4799999999996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8383.33</v>
      </c>
      <c r="J47" s="4">
        <v>8383.33</v>
      </c>
      <c r="K47" s="4">
        <v>8383.33</v>
      </c>
      <c r="L47" s="4">
        <v>-8383.33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739.55</v>
      </c>
      <c r="J48" s="4">
        <v>739.55</v>
      </c>
      <c r="K48" s="4">
        <v>739.55</v>
      </c>
      <c r="L48" s="4">
        <v>-739.55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1543.99</v>
      </c>
      <c r="J49" s="4">
        <v>1543.99</v>
      </c>
      <c r="K49" s="4">
        <v>1543.99</v>
      </c>
      <c r="L49" s="4">
        <v>-1543.99</v>
      </c>
    </row>
    <row r="50" spans="1:12" ht="13" thickBot="1">
      <c r="A50" s="13" t="s">
        <v>2185</v>
      </c>
      <c r="B50" s="27"/>
      <c r="C50" s="27"/>
      <c r="D50" s="27"/>
      <c r="E50" s="27"/>
      <c r="F50" s="28"/>
      <c r="G50" s="5"/>
      <c r="H50" s="6">
        <v>0</v>
      </c>
      <c r="I50" s="6">
        <v>10666.87</v>
      </c>
      <c r="J50" s="6">
        <v>31933.7</v>
      </c>
      <c r="K50" s="6">
        <v>72283.12</v>
      </c>
      <c r="L50" s="6">
        <v>-72283.12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5947.31</v>
      </c>
      <c r="I51" s="4">
        <v>0</v>
      </c>
      <c r="J51" s="4">
        <v>0</v>
      </c>
      <c r="K51" s="4">
        <v>5947.31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11099.63</v>
      </c>
      <c r="I52" s="4">
        <v>0</v>
      </c>
      <c r="J52" s="4">
        <v>0</v>
      </c>
      <c r="K52" s="4">
        <v>11099.63</v>
      </c>
      <c r="L52" s="4">
        <v>0</v>
      </c>
    </row>
    <row r="53" spans="1:12" ht="13" thickBot="1">
      <c r="A53" s="13" t="s">
        <v>2186</v>
      </c>
      <c r="B53" s="27"/>
      <c r="C53" s="27"/>
      <c r="D53" s="27"/>
      <c r="E53" s="27"/>
      <c r="F53" s="28"/>
      <c r="G53" s="5"/>
      <c r="H53" s="6">
        <v>17046.939999999999</v>
      </c>
      <c r="I53" s="6">
        <v>0</v>
      </c>
      <c r="J53" s="6">
        <v>0</v>
      </c>
      <c r="K53" s="6">
        <v>17046.939999999999</v>
      </c>
      <c r="L53" s="6">
        <v>0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2987.75</v>
      </c>
      <c r="K54" s="4">
        <v>10817.3</v>
      </c>
      <c r="L54" s="4">
        <v>-10817.3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1796.05</v>
      </c>
      <c r="J55" s="4">
        <v>1796.05</v>
      </c>
      <c r="K55" s="4">
        <v>1796.05</v>
      </c>
      <c r="L55" s="4">
        <v>-1796.05</v>
      </c>
    </row>
    <row r="56" spans="1:12" ht="13" thickBot="1">
      <c r="A56" s="13" t="s">
        <v>2187</v>
      </c>
      <c r="B56" s="27"/>
      <c r="C56" s="27"/>
      <c r="D56" s="27"/>
      <c r="E56" s="27"/>
      <c r="F56" s="28"/>
      <c r="G56" s="5"/>
      <c r="H56" s="6">
        <v>0</v>
      </c>
      <c r="I56" s="6">
        <v>1796.05</v>
      </c>
      <c r="J56" s="6">
        <v>4783.8</v>
      </c>
      <c r="K56" s="6">
        <v>12613.35</v>
      </c>
      <c r="L56" s="6">
        <v>-12613.35</v>
      </c>
    </row>
    <row r="57" spans="1:12" ht="13" thickBot="1">
      <c r="A57" s="12" t="s">
        <v>131</v>
      </c>
      <c r="B57" s="12" t="s">
        <v>132</v>
      </c>
      <c r="C57" s="25"/>
      <c r="D57" s="25"/>
      <c r="E57" s="25"/>
      <c r="F57" s="26"/>
      <c r="G57" s="3" t="s">
        <v>133</v>
      </c>
      <c r="H57" s="4">
        <v>500</v>
      </c>
      <c r="I57" s="4">
        <v>0</v>
      </c>
      <c r="J57" s="4">
        <v>0</v>
      </c>
      <c r="K57" s="4">
        <v>500</v>
      </c>
      <c r="L57" s="4">
        <v>0</v>
      </c>
    </row>
    <row r="58" spans="1:12" ht="13" thickBot="1">
      <c r="A58" s="23"/>
      <c r="B58" s="12" t="s">
        <v>137</v>
      </c>
      <c r="C58" s="25"/>
      <c r="D58" s="25"/>
      <c r="E58" s="25"/>
      <c r="F58" s="26"/>
      <c r="G58" s="3" t="s">
        <v>138</v>
      </c>
      <c r="H58" s="4">
        <v>15000</v>
      </c>
      <c r="I58" s="4">
        <v>0</v>
      </c>
      <c r="J58" s="4">
        <v>0</v>
      </c>
      <c r="K58" s="4">
        <v>15000</v>
      </c>
      <c r="L58" s="4">
        <v>0</v>
      </c>
    </row>
    <row r="59" spans="1:12" ht="13" thickBot="1">
      <c r="A59" s="23"/>
      <c r="B59" s="12" t="s">
        <v>139</v>
      </c>
      <c r="C59" s="25"/>
      <c r="D59" s="25"/>
      <c r="E59" s="25"/>
      <c r="F59" s="26"/>
      <c r="G59" s="3" t="s">
        <v>140</v>
      </c>
      <c r="H59" s="4">
        <v>500</v>
      </c>
      <c r="I59" s="4">
        <v>0</v>
      </c>
      <c r="J59" s="4">
        <v>0</v>
      </c>
      <c r="K59" s="4">
        <v>500</v>
      </c>
      <c r="L59" s="4">
        <v>0</v>
      </c>
    </row>
    <row r="60" spans="1:12" ht="13" thickBot="1">
      <c r="A60" s="23"/>
      <c r="B60" s="12" t="s">
        <v>141</v>
      </c>
      <c r="C60" s="25"/>
      <c r="D60" s="25"/>
      <c r="E60" s="25"/>
      <c r="F60" s="26"/>
      <c r="G60" s="3" t="s">
        <v>135</v>
      </c>
      <c r="H60" s="4">
        <v>274.95</v>
      </c>
      <c r="I60" s="4">
        <v>0</v>
      </c>
      <c r="J60" s="4">
        <v>0</v>
      </c>
      <c r="K60" s="4">
        <v>274.95</v>
      </c>
      <c r="L60" s="4">
        <v>0</v>
      </c>
    </row>
    <row r="61" spans="1:12" ht="13" thickBot="1">
      <c r="A61" s="24"/>
      <c r="B61" s="12" t="s">
        <v>431</v>
      </c>
      <c r="C61" s="25"/>
      <c r="D61" s="25"/>
      <c r="E61" s="25"/>
      <c r="F61" s="26"/>
      <c r="G61" s="3" t="s">
        <v>138</v>
      </c>
      <c r="H61" s="4">
        <v>30000</v>
      </c>
      <c r="I61" s="4">
        <v>0</v>
      </c>
      <c r="J61" s="4">
        <v>30000</v>
      </c>
      <c r="K61" s="4">
        <v>30000</v>
      </c>
      <c r="L61" s="4">
        <v>0</v>
      </c>
    </row>
    <row r="62" spans="1:12" ht="13" thickBot="1">
      <c r="A62" s="13" t="s">
        <v>2188</v>
      </c>
      <c r="B62" s="27"/>
      <c r="C62" s="27"/>
      <c r="D62" s="27"/>
      <c r="E62" s="27"/>
      <c r="F62" s="28"/>
      <c r="G62" s="5"/>
      <c r="H62" s="6">
        <v>46274.95</v>
      </c>
      <c r="I62" s="6">
        <v>0</v>
      </c>
      <c r="J62" s="6">
        <v>30000</v>
      </c>
      <c r="K62" s="6">
        <v>46274.95</v>
      </c>
      <c r="L62" s="6">
        <v>0</v>
      </c>
    </row>
    <row r="63" spans="1:12" ht="13" thickBot="1">
      <c r="A63" s="12" t="s">
        <v>161</v>
      </c>
      <c r="B63" s="12" t="s">
        <v>164</v>
      </c>
      <c r="C63" s="25"/>
      <c r="D63" s="25"/>
      <c r="E63" s="25"/>
      <c r="F63" s="26"/>
      <c r="G63" s="3" t="s">
        <v>165</v>
      </c>
      <c r="H63" s="4">
        <v>1182526.6200000001</v>
      </c>
      <c r="I63" s="4">
        <v>0</v>
      </c>
      <c r="J63" s="4">
        <v>0</v>
      </c>
      <c r="K63" s="4">
        <v>1182526.6200000001</v>
      </c>
      <c r="L63" s="4">
        <v>0</v>
      </c>
    </row>
    <row r="64" spans="1:12" ht="13" thickBot="1">
      <c r="A64" s="23"/>
      <c r="B64" s="12" t="s">
        <v>166</v>
      </c>
      <c r="C64" s="25"/>
      <c r="D64" s="25"/>
      <c r="E64" s="25"/>
      <c r="F64" s="26"/>
      <c r="G64" s="3" t="s">
        <v>165</v>
      </c>
      <c r="H64" s="4">
        <v>-1264</v>
      </c>
      <c r="I64" s="4">
        <v>0</v>
      </c>
      <c r="J64" s="4">
        <v>0</v>
      </c>
      <c r="K64" s="4">
        <v>-1264</v>
      </c>
      <c r="L64" s="4">
        <v>0</v>
      </c>
    </row>
    <row r="65" spans="1:12" ht="13" thickBot="1">
      <c r="A65" s="23"/>
      <c r="B65" s="12" t="s">
        <v>167</v>
      </c>
      <c r="C65" s="25"/>
      <c r="D65" s="25"/>
      <c r="E65" s="25"/>
      <c r="F65" s="26"/>
      <c r="G65" s="3" t="s">
        <v>168</v>
      </c>
      <c r="H65" s="4">
        <v>87431.29</v>
      </c>
      <c r="I65" s="4">
        <v>0</v>
      </c>
      <c r="J65" s="4">
        <v>0</v>
      </c>
      <c r="K65" s="4">
        <v>87431.29</v>
      </c>
      <c r="L65" s="4">
        <v>0</v>
      </c>
    </row>
    <row r="66" spans="1:12" ht="13" thickBot="1">
      <c r="A66" s="23"/>
      <c r="B66" s="12" t="s">
        <v>169</v>
      </c>
      <c r="C66" s="25"/>
      <c r="D66" s="25"/>
      <c r="E66" s="25"/>
      <c r="F66" s="26"/>
      <c r="G66" s="3" t="s">
        <v>170</v>
      </c>
      <c r="H66" s="4">
        <v>163716.29</v>
      </c>
      <c r="I66" s="4">
        <v>0</v>
      </c>
      <c r="J66" s="4">
        <v>0</v>
      </c>
      <c r="K66" s="4">
        <v>163716.29</v>
      </c>
      <c r="L66" s="4">
        <v>0</v>
      </c>
    </row>
    <row r="67" spans="1:12" ht="13" thickBot="1">
      <c r="A67" s="23"/>
      <c r="B67" s="12" t="s">
        <v>173</v>
      </c>
      <c r="C67" s="25"/>
      <c r="D67" s="25"/>
      <c r="E67" s="25"/>
      <c r="F67" s="26"/>
      <c r="G67" s="3" t="s">
        <v>174</v>
      </c>
      <c r="H67" s="4">
        <v>1218.6400000000001</v>
      </c>
      <c r="I67" s="4">
        <v>0</v>
      </c>
      <c r="J67" s="4">
        <v>0</v>
      </c>
      <c r="K67" s="4">
        <v>1218.6400000000001</v>
      </c>
      <c r="L67" s="4">
        <v>0</v>
      </c>
    </row>
    <row r="68" spans="1:12" ht="13" thickBot="1">
      <c r="A68" s="23"/>
      <c r="B68" s="12" t="s">
        <v>175</v>
      </c>
      <c r="C68" s="25"/>
      <c r="D68" s="25"/>
      <c r="E68" s="25"/>
      <c r="F68" s="26"/>
      <c r="G68" s="3" t="s">
        <v>176</v>
      </c>
      <c r="H68" s="4">
        <v>2259</v>
      </c>
      <c r="I68" s="4">
        <v>0</v>
      </c>
      <c r="J68" s="4">
        <v>0</v>
      </c>
      <c r="K68" s="4">
        <v>2259</v>
      </c>
      <c r="L68" s="4">
        <v>0</v>
      </c>
    </row>
    <row r="69" spans="1:12" ht="13" thickBot="1">
      <c r="A69" s="23"/>
      <c r="B69" s="12" t="s">
        <v>177</v>
      </c>
      <c r="C69" s="25"/>
      <c r="D69" s="25"/>
      <c r="E69" s="25"/>
      <c r="F69" s="26"/>
      <c r="G69" s="3" t="s">
        <v>178</v>
      </c>
      <c r="H69" s="4">
        <v>79069</v>
      </c>
      <c r="I69" s="4">
        <v>0</v>
      </c>
      <c r="J69" s="4">
        <v>0</v>
      </c>
      <c r="K69" s="4">
        <v>79069</v>
      </c>
      <c r="L69" s="4">
        <v>0</v>
      </c>
    </row>
    <row r="70" spans="1:12" ht="13" thickBot="1">
      <c r="A70" s="23"/>
      <c r="B70" s="12" t="s">
        <v>185</v>
      </c>
      <c r="C70" s="25"/>
      <c r="D70" s="25"/>
      <c r="E70" s="25"/>
      <c r="F70" s="26"/>
      <c r="G70" s="3" t="s">
        <v>186</v>
      </c>
      <c r="H70" s="4">
        <v>5046</v>
      </c>
      <c r="I70" s="4">
        <v>0</v>
      </c>
      <c r="J70" s="4">
        <v>0</v>
      </c>
      <c r="K70" s="4">
        <v>5046</v>
      </c>
      <c r="L70" s="4">
        <v>0</v>
      </c>
    </row>
    <row r="71" spans="1:12" ht="13" thickBot="1">
      <c r="A71" s="23"/>
      <c r="B71" s="12" t="s">
        <v>187</v>
      </c>
      <c r="C71" s="25"/>
      <c r="D71" s="25"/>
      <c r="E71" s="25"/>
      <c r="F71" s="26"/>
      <c r="G71" s="3" t="s">
        <v>188</v>
      </c>
      <c r="H71" s="4">
        <v>2150</v>
      </c>
      <c r="I71" s="4">
        <v>0</v>
      </c>
      <c r="J71" s="4">
        <v>0</v>
      </c>
      <c r="K71" s="4">
        <v>2150</v>
      </c>
      <c r="L71" s="4">
        <v>0</v>
      </c>
    </row>
    <row r="72" spans="1:12" ht="13" thickBot="1">
      <c r="A72" s="23"/>
      <c r="B72" s="12" t="s">
        <v>189</v>
      </c>
      <c r="C72" s="25"/>
      <c r="D72" s="25"/>
      <c r="E72" s="25"/>
      <c r="F72" s="26"/>
      <c r="G72" s="3" t="s">
        <v>188</v>
      </c>
      <c r="H72" s="4">
        <v>2703</v>
      </c>
      <c r="I72" s="4">
        <v>0</v>
      </c>
      <c r="J72" s="4">
        <v>0</v>
      </c>
      <c r="K72" s="4">
        <v>2703</v>
      </c>
      <c r="L72" s="4">
        <v>0</v>
      </c>
    </row>
    <row r="73" spans="1:12" ht="13" thickBot="1">
      <c r="A73" s="23"/>
      <c r="B73" s="12" t="s">
        <v>190</v>
      </c>
      <c r="C73" s="25"/>
      <c r="D73" s="25"/>
      <c r="E73" s="25"/>
      <c r="F73" s="26"/>
      <c r="G73" s="3" t="s">
        <v>191</v>
      </c>
      <c r="H73" s="4">
        <v>54935.19</v>
      </c>
      <c r="I73" s="4">
        <v>0</v>
      </c>
      <c r="J73" s="4">
        <v>0</v>
      </c>
      <c r="K73" s="4">
        <v>54935.19</v>
      </c>
      <c r="L73" s="4">
        <v>0</v>
      </c>
    </row>
    <row r="74" spans="1:12" ht="13" thickBot="1">
      <c r="A74" s="23"/>
      <c r="B74" s="12" t="s">
        <v>192</v>
      </c>
      <c r="C74" s="25"/>
      <c r="D74" s="25"/>
      <c r="E74" s="25"/>
      <c r="F74" s="26"/>
      <c r="G74" s="3" t="s">
        <v>193</v>
      </c>
      <c r="H74" s="4">
        <v>3413.88</v>
      </c>
      <c r="I74" s="4">
        <v>0</v>
      </c>
      <c r="J74" s="4">
        <v>0</v>
      </c>
      <c r="K74" s="4">
        <v>3413.88</v>
      </c>
      <c r="L74" s="4">
        <v>0</v>
      </c>
    </row>
    <row r="75" spans="1:12" ht="13" thickBot="1">
      <c r="A75" s="23"/>
      <c r="B75" s="12" t="s">
        <v>197</v>
      </c>
      <c r="C75" s="25"/>
      <c r="D75" s="25"/>
      <c r="E75" s="25"/>
      <c r="F75" s="26"/>
      <c r="G75" s="3" t="s">
        <v>165</v>
      </c>
      <c r="H75" s="4">
        <v>1219696.3999999999</v>
      </c>
      <c r="I75" s="4">
        <v>182529.09</v>
      </c>
      <c r="J75" s="4">
        <v>917132.82</v>
      </c>
      <c r="K75" s="4">
        <v>917132.82</v>
      </c>
      <c r="L75" s="4">
        <v>302563.58</v>
      </c>
    </row>
    <row r="76" spans="1:12" ht="13" thickBot="1">
      <c r="A76" s="23"/>
      <c r="B76" s="12" t="s">
        <v>198</v>
      </c>
      <c r="C76" s="25"/>
      <c r="D76" s="25"/>
      <c r="E76" s="25"/>
      <c r="F76" s="26"/>
      <c r="G76" s="3" t="s">
        <v>165</v>
      </c>
      <c r="H76" s="4">
        <v>-4449</v>
      </c>
      <c r="I76" s="4">
        <v>-117</v>
      </c>
      <c r="J76" s="4">
        <v>-4449</v>
      </c>
      <c r="K76" s="4">
        <v>-4449</v>
      </c>
      <c r="L76" s="4">
        <v>0</v>
      </c>
    </row>
    <row r="77" spans="1:12" ht="13" thickBot="1">
      <c r="A77" s="23"/>
      <c r="B77" s="12" t="s">
        <v>199</v>
      </c>
      <c r="C77" s="25"/>
      <c r="D77" s="25"/>
      <c r="E77" s="25"/>
      <c r="F77" s="26"/>
      <c r="G77" s="3" t="s">
        <v>168</v>
      </c>
      <c r="H77" s="4">
        <v>90179.47</v>
      </c>
      <c r="I77" s="4">
        <v>13518.07</v>
      </c>
      <c r="J77" s="4">
        <v>67590.36</v>
      </c>
      <c r="K77" s="4">
        <v>67590.36</v>
      </c>
      <c r="L77" s="4">
        <v>22589.11</v>
      </c>
    </row>
    <row r="78" spans="1:12" ht="13" thickBot="1">
      <c r="A78" s="23"/>
      <c r="B78" s="12" t="s">
        <v>200</v>
      </c>
      <c r="C78" s="25"/>
      <c r="D78" s="25"/>
      <c r="E78" s="25"/>
      <c r="F78" s="26"/>
      <c r="G78" s="3" t="s">
        <v>170</v>
      </c>
      <c r="H78" s="4">
        <v>362043.78</v>
      </c>
      <c r="I78" s="4">
        <v>30170.32</v>
      </c>
      <c r="J78" s="4">
        <v>150851.57999999999</v>
      </c>
      <c r="K78" s="4">
        <v>150851.57999999999</v>
      </c>
      <c r="L78" s="4">
        <v>211192.2</v>
      </c>
    </row>
    <row r="79" spans="1:12" ht="13" thickBot="1">
      <c r="A79" s="23"/>
      <c r="B79" s="12" t="s">
        <v>203</v>
      </c>
      <c r="C79" s="25"/>
      <c r="D79" s="25"/>
      <c r="E79" s="25"/>
      <c r="F79" s="26"/>
      <c r="G79" s="3" t="s">
        <v>176</v>
      </c>
      <c r="H79" s="4">
        <v>2259</v>
      </c>
      <c r="I79" s="4">
        <v>188.25</v>
      </c>
      <c r="J79" s="4">
        <v>941.25</v>
      </c>
      <c r="K79" s="4">
        <v>941.25</v>
      </c>
      <c r="L79" s="4">
        <v>1317.75</v>
      </c>
    </row>
    <row r="80" spans="1:12" ht="13" thickBot="1">
      <c r="A80" s="23"/>
      <c r="B80" s="12" t="s">
        <v>204</v>
      </c>
      <c r="C80" s="25"/>
      <c r="D80" s="25"/>
      <c r="E80" s="25"/>
      <c r="F80" s="26"/>
      <c r="G80" s="3" t="s">
        <v>178</v>
      </c>
      <c r="H80" s="4">
        <v>74794</v>
      </c>
      <c r="I80" s="4">
        <v>6820.33</v>
      </c>
      <c r="J80" s="4">
        <v>34101.660000000003</v>
      </c>
      <c r="K80" s="4">
        <v>34101.660000000003</v>
      </c>
      <c r="L80" s="4">
        <v>40692.339999999997</v>
      </c>
    </row>
    <row r="81" spans="1:12" ht="13" thickBot="1">
      <c r="A81" s="23"/>
      <c r="B81" s="12" t="s">
        <v>208</v>
      </c>
      <c r="C81" s="25"/>
      <c r="D81" s="25"/>
      <c r="E81" s="25"/>
      <c r="F81" s="26"/>
      <c r="G81" s="3" t="s">
        <v>186</v>
      </c>
      <c r="H81" s="4">
        <v>9937</v>
      </c>
      <c r="I81" s="4">
        <v>411.67</v>
      </c>
      <c r="J81" s="4">
        <v>2058.34</v>
      </c>
      <c r="K81" s="4">
        <v>2058.34</v>
      </c>
      <c r="L81" s="4">
        <v>7878.66</v>
      </c>
    </row>
    <row r="82" spans="1:12" ht="13" thickBot="1">
      <c r="A82" s="23"/>
      <c r="B82" s="12" t="s">
        <v>209</v>
      </c>
      <c r="C82" s="25"/>
      <c r="D82" s="25"/>
      <c r="E82" s="25"/>
      <c r="F82" s="26"/>
      <c r="G82" s="3" t="s">
        <v>188</v>
      </c>
      <c r="H82" s="4">
        <v>2132</v>
      </c>
      <c r="I82" s="4">
        <v>181</v>
      </c>
      <c r="J82" s="4">
        <v>905</v>
      </c>
      <c r="K82" s="4">
        <v>905</v>
      </c>
      <c r="L82" s="4">
        <v>1227</v>
      </c>
    </row>
    <row r="83" spans="1:12" ht="13" thickBot="1">
      <c r="A83" s="23"/>
      <c r="B83" s="12" t="s">
        <v>210</v>
      </c>
      <c r="C83" s="25"/>
      <c r="D83" s="25"/>
      <c r="E83" s="25"/>
      <c r="F83" s="26"/>
      <c r="G83" s="3" t="s">
        <v>188</v>
      </c>
      <c r="H83" s="4">
        <v>2364</v>
      </c>
      <c r="I83" s="4">
        <v>237.08</v>
      </c>
      <c r="J83" s="4">
        <v>1185.4100000000001</v>
      </c>
      <c r="K83" s="4">
        <v>1185.4100000000001</v>
      </c>
      <c r="L83" s="4">
        <v>1178.5899999999999</v>
      </c>
    </row>
    <row r="84" spans="1:12" ht="13" thickBot="1">
      <c r="A84" s="23"/>
      <c r="B84" s="12" t="s">
        <v>211</v>
      </c>
      <c r="C84" s="25"/>
      <c r="D84" s="25"/>
      <c r="E84" s="25"/>
      <c r="F84" s="26"/>
      <c r="G84" s="3" t="s">
        <v>191</v>
      </c>
      <c r="H84" s="4">
        <v>59032.41</v>
      </c>
      <c r="I84" s="4">
        <v>16500.53</v>
      </c>
      <c r="J84" s="4">
        <v>82502.649999999994</v>
      </c>
      <c r="K84" s="4">
        <v>82502.649999999994</v>
      </c>
      <c r="L84" s="4">
        <v>-23470.240000000002</v>
      </c>
    </row>
    <row r="85" spans="1:12" ht="13" thickBot="1">
      <c r="A85" s="23"/>
      <c r="B85" s="12" t="s">
        <v>212</v>
      </c>
      <c r="C85" s="25"/>
      <c r="D85" s="25"/>
      <c r="E85" s="25"/>
      <c r="F85" s="26"/>
      <c r="G85" s="3" t="s">
        <v>213</v>
      </c>
      <c r="H85" s="4">
        <v>0</v>
      </c>
      <c r="I85" s="4">
        <v>634.83000000000004</v>
      </c>
      <c r="J85" s="4">
        <v>3174.16</v>
      </c>
      <c r="K85" s="4">
        <v>3174.16</v>
      </c>
      <c r="L85" s="4">
        <v>-3174.16</v>
      </c>
    </row>
    <row r="86" spans="1:12" ht="13" thickBot="1">
      <c r="A86" s="23"/>
      <c r="B86" s="12" t="s">
        <v>214</v>
      </c>
      <c r="C86" s="25"/>
      <c r="D86" s="25"/>
      <c r="E86" s="25"/>
      <c r="F86" s="26"/>
      <c r="G86" s="3" t="s">
        <v>193</v>
      </c>
      <c r="H86" s="4">
        <v>4084.73</v>
      </c>
      <c r="I86" s="4">
        <v>340.4</v>
      </c>
      <c r="J86" s="4">
        <v>1701.97</v>
      </c>
      <c r="K86" s="4">
        <v>1701.97</v>
      </c>
      <c r="L86" s="4">
        <v>2382.7600000000002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37518.65</v>
      </c>
      <c r="I87" s="4">
        <v>3126.56</v>
      </c>
      <c r="J87" s="4">
        <v>15632.77</v>
      </c>
      <c r="K87" s="4">
        <v>15632.77</v>
      </c>
      <c r="L87" s="4">
        <v>21885.88</v>
      </c>
    </row>
    <row r="88" spans="1:12" ht="13" thickBot="1">
      <c r="A88" s="13" t="s">
        <v>2189</v>
      </c>
      <c r="B88" s="27"/>
      <c r="C88" s="27"/>
      <c r="D88" s="27"/>
      <c r="E88" s="27"/>
      <c r="F88" s="28"/>
      <c r="G88" s="5"/>
      <c r="H88" s="6">
        <v>3442797.35</v>
      </c>
      <c r="I88" s="6">
        <v>254541.13</v>
      </c>
      <c r="J88" s="6">
        <v>1273328.97</v>
      </c>
      <c r="K88" s="6">
        <v>2856533.88</v>
      </c>
      <c r="L88" s="6">
        <v>586263.47</v>
      </c>
    </row>
    <row r="89" spans="1:12" ht="13" thickBot="1">
      <c r="A89" s="12" t="s">
        <v>219</v>
      </c>
      <c r="B89" s="12" t="s">
        <v>220</v>
      </c>
      <c r="C89" s="25"/>
      <c r="D89" s="25"/>
      <c r="E89" s="25"/>
      <c r="F89" s="26"/>
      <c r="G89" s="3" t="s">
        <v>221</v>
      </c>
      <c r="H89" s="4">
        <v>31428.62</v>
      </c>
      <c r="I89" s="4">
        <v>0</v>
      </c>
      <c r="J89" s="4">
        <v>0</v>
      </c>
      <c r="K89" s="4">
        <v>31428.62</v>
      </c>
      <c r="L89" s="4">
        <v>0</v>
      </c>
    </row>
    <row r="90" spans="1:12" ht="13" thickBot="1">
      <c r="A90" s="23"/>
      <c r="B90" s="12" t="s">
        <v>228</v>
      </c>
      <c r="C90" s="25"/>
      <c r="D90" s="25"/>
      <c r="E90" s="25"/>
      <c r="F90" s="26"/>
      <c r="G90" s="3" t="s">
        <v>229</v>
      </c>
      <c r="H90" s="4">
        <v>5039.95</v>
      </c>
      <c r="I90" s="4">
        <v>0</v>
      </c>
      <c r="J90" s="4">
        <v>0</v>
      </c>
      <c r="K90" s="4">
        <v>5039.95</v>
      </c>
      <c r="L90" s="4">
        <v>0</v>
      </c>
    </row>
    <row r="91" spans="1:12" ht="13" thickBot="1">
      <c r="A91" s="23"/>
      <c r="B91" s="12" t="s">
        <v>230</v>
      </c>
      <c r="C91" s="25"/>
      <c r="D91" s="25"/>
      <c r="E91" s="25"/>
      <c r="F91" s="26"/>
      <c r="G91" s="3" t="s">
        <v>231</v>
      </c>
      <c r="H91" s="4">
        <v>1401.67</v>
      </c>
      <c r="I91" s="4">
        <v>0</v>
      </c>
      <c r="J91" s="4">
        <v>0</v>
      </c>
      <c r="K91" s="4">
        <v>1401.67</v>
      </c>
      <c r="L91" s="4">
        <v>0</v>
      </c>
    </row>
    <row r="92" spans="1:12" ht="13" thickBot="1">
      <c r="A92" s="23"/>
      <c r="B92" s="12" t="s">
        <v>232</v>
      </c>
      <c r="C92" s="25"/>
      <c r="D92" s="25"/>
      <c r="E92" s="25"/>
      <c r="F92" s="26"/>
      <c r="G92" s="3" t="s">
        <v>233</v>
      </c>
      <c r="H92" s="4">
        <v>9492.25</v>
      </c>
      <c r="I92" s="4">
        <v>0</v>
      </c>
      <c r="J92" s="4">
        <v>0</v>
      </c>
      <c r="K92" s="4">
        <v>9492.25</v>
      </c>
      <c r="L92" s="4">
        <v>0</v>
      </c>
    </row>
    <row r="93" spans="1:12" ht="13" thickBot="1">
      <c r="A93" s="23"/>
      <c r="B93" s="12" t="s">
        <v>234</v>
      </c>
      <c r="C93" s="25"/>
      <c r="D93" s="25"/>
      <c r="E93" s="25"/>
      <c r="F93" s="26"/>
      <c r="G93" s="3" t="s">
        <v>235</v>
      </c>
      <c r="H93" s="4">
        <v>56027.4</v>
      </c>
      <c r="I93" s="4">
        <v>0</v>
      </c>
      <c r="J93" s="4">
        <v>0</v>
      </c>
      <c r="K93" s="4">
        <v>43966.62</v>
      </c>
      <c r="L93" s="4">
        <v>12060.78</v>
      </c>
    </row>
    <row r="94" spans="1:12" ht="13" thickBot="1">
      <c r="A94" s="23"/>
      <c r="B94" s="12" t="s">
        <v>236</v>
      </c>
      <c r="C94" s="25"/>
      <c r="D94" s="25"/>
      <c r="E94" s="25"/>
      <c r="F94" s="26"/>
      <c r="G94" s="3" t="s">
        <v>237</v>
      </c>
      <c r="H94" s="4">
        <v>41337</v>
      </c>
      <c r="I94" s="4">
        <v>0</v>
      </c>
      <c r="J94" s="4">
        <v>0</v>
      </c>
      <c r="K94" s="4">
        <v>41337</v>
      </c>
      <c r="L94" s="4">
        <v>0</v>
      </c>
    </row>
    <row r="95" spans="1:12" ht="13" thickBot="1">
      <c r="A95" s="23"/>
      <c r="B95" s="12" t="s">
        <v>1759</v>
      </c>
      <c r="C95" s="25"/>
      <c r="D95" s="25"/>
      <c r="E95" s="25"/>
      <c r="F95" s="26"/>
      <c r="G95" s="3" t="s">
        <v>1760</v>
      </c>
      <c r="H95" s="4">
        <v>799344</v>
      </c>
      <c r="I95" s="4">
        <v>0</v>
      </c>
      <c r="J95" s="4">
        <v>0</v>
      </c>
      <c r="K95" s="4">
        <v>799344</v>
      </c>
      <c r="L95" s="4">
        <v>0</v>
      </c>
    </row>
    <row r="96" spans="1:12" ht="13" thickBot="1">
      <c r="A96" s="23"/>
      <c r="B96" s="12" t="s">
        <v>240</v>
      </c>
      <c r="C96" s="25"/>
      <c r="D96" s="25"/>
      <c r="E96" s="25"/>
      <c r="F96" s="26"/>
      <c r="G96" s="3" t="s">
        <v>241</v>
      </c>
      <c r="H96" s="4">
        <v>100122.62</v>
      </c>
      <c r="I96" s="4">
        <v>0</v>
      </c>
      <c r="J96" s="4">
        <v>0</v>
      </c>
      <c r="K96" s="4">
        <v>100122.62</v>
      </c>
      <c r="L96" s="4">
        <v>0</v>
      </c>
    </row>
    <row r="97" spans="1:12" ht="13" thickBot="1">
      <c r="A97" s="23"/>
      <c r="B97" s="12" t="s">
        <v>242</v>
      </c>
      <c r="C97" s="25"/>
      <c r="D97" s="25"/>
      <c r="E97" s="25"/>
      <c r="F97" s="26"/>
      <c r="G97" s="3" t="s">
        <v>221</v>
      </c>
      <c r="H97" s="4">
        <v>10265.32</v>
      </c>
      <c r="I97" s="4">
        <v>0</v>
      </c>
      <c r="J97" s="4">
        <v>0</v>
      </c>
      <c r="K97" s="4">
        <v>10265.32</v>
      </c>
      <c r="L97" s="4">
        <v>0</v>
      </c>
    </row>
    <row r="98" spans="1:12" ht="13" thickBot="1">
      <c r="A98" s="23"/>
      <c r="B98" s="12" t="s">
        <v>243</v>
      </c>
      <c r="C98" s="25"/>
      <c r="D98" s="25"/>
      <c r="E98" s="25"/>
      <c r="F98" s="26"/>
      <c r="G98" s="3" t="s">
        <v>244</v>
      </c>
      <c r="H98" s="4">
        <v>455.62</v>
      </c>
      <c r="I98" s="4">
        <v>0</v>
      </c>
      <c r="J98" s="4">
        <v>0</v>
      </c>
      <c r="K98" s="4">
        <v>455.62</v>
      </c>
      <c r="L98" s="4">
        <v>0</v>
      </c>
    </row>
    <row r="99" spans="1:12" ht="13" thickBot="1">
      <c r="A99" s="23"/>
      <c r="B99" s="12" t="s">
        <v>249</v>
      </c>
      <c r="C99" s="25"/>
      <c r="D99" s="25"/>
      <c r="E99" s="25"/>
      <c r="F99" s="26"/>
      <c r="G99" s="3" t="s">
        <v>250</v>
      </c>
      <c r="H99" s="4">
        <v>3242.7</v>
      </c>
      <c r="I99" s="4">
        <v>0</v>
      </c>
      <c r="J99" s="4">
        <v>0</v>
      </c>
      <c r="K99" s="4">
        <v>3242.7</v>
      </c>
      <c r="L99" s="4">
        <v>0</v>
      </c>
    </row>
    <row r="100" spans="1:12" ht="13" thickBot="1">
      <c r="A100" s="23"/>
      <c r="B100" s="12" t="s">
        <v>1761</v>
      </c>
      <c r="C100" s="25"/>
      <c r="D100" s="25"/>
      <c r="E100" s="25"/>
      <c r="F100" s="26"/>
      <c r="G100" s="3" t="s">
        <v>1762</v>
      </c>
      <c r="H100" s="4">
        <v>35000</v>
      </c>
      <c r="I100" s="4">
        <v>0</v>
      </c>
      <c r="J100" s="4">
        <v>0</v>
      </c>
      <c r="K100" s="4">
        <v>35000</v>
      </c>
      <c r="L100" s="4">
        <v>0</v>
      </c>
    </row>
    <row r="101" spans="1:12" ht="13" thickBot="1">
      <c r="A101" s="23"/>
      <c r="B101" s="12" t="s">
        <v>256</v>
      </c>
      <c r="C101" s="25"/>
      <c r="D101" s="25"/>
      <c r="E101" s="25"/>
      <c r="F101" s="26"/>
      <c r="G101" s="3" t="s">
        <v>257</v>
      </c>
      <c r="H101" s="4">
        <v>303.14</v>
      </c>
      <c r="I101" s="4">
        <v>0</v>
      </c>
      <c r="J101" s="4">
        <v>0</v>
      </c>
      <c r="K101" s="4">
        <v>0</v>
      </c>
      <c r="L101" s="4">
        <v>303.14</v>
      </c>
    </row>
    <row r="102" spans="1:12" ht="13" thickBot="1">
      <c r="A102" s="23"/>
      <c r="B102" s="12" t="s">
        <v>258</v>
      </c>
      <c r="C102" s="25"/>
      <c r="D102" s="25"/>
      <c r="E102" s="25"/>
      <c r="F102" s="26"/>
      <c r="G102" s="3" t="s">
        <v>259</v>
      </c>
      <c r="H102" s="4">
        <v>27113.42</v>
      </c>
      <c r="I102" s="4">
        <v>0</v>
      </c>
      <c r="J102" s="4">
        <v>0</v>
      </c>
      <c r="K102" s="4">
        <v>27113.42</v>
      </c>
      <c r="L102" s="4">
        <v>0</v>
      </c>
    </row>
    <row r="103" spans="1:12" ht="13" thickBot="1">
      <c r="A103" s="23"/>
      <c r="B103" s="12" t="s">
        <v>262</v>
      </c>
      <c r="C103" s="25"/>
      <c r="D103" s="25"/>
      <c r="E103" s="25"/>
      <c r="F103" s="26"/>
      <c r="G103" s="3" t="s">
        <v>263</v>
      </c>
      <c r="H103" s="4">
        <v>18149.509999999998</v>
      </c>
      <c r="I103" s="4">
        <v>0</v>
      </c>
      <c r="J103" s="4">
        <v>0</v>
      </c>
      <c r="K103" s="4">
        <v>18149.509999999998</v>
      </c>
      <c r="L103" s="4">
        <v>0</v>
      </c>
    </row>
    <row r="104" spans="1:12" ht="13" thickBot="1">
      <c r="A104" s="23"/>
      <c r="B104" s="12" t="s">
        <v>266</v>
      </c>
      <c r="C104" s="25"/>
      <c r="D104" s="25"/>
      <c r="E104" s="25"/>
      <c r="F104" s="26"/>
      <c r="G104" s="3" t="s">
        <v>267</v>
      </c>
      <c r="H104" s="4">
        <v>54114.46</v>
      </c>
      <c r="I104" s="4">
        <v>0</v>
      </c>
      <c r="J104" s="4">
        <v>0</v>
      </c>
      <c r="K104" s="4">
        <v>54114.46</v>
      </c>
      <c r="L104" s="4">
        <v>0</v>
      </c>
    </row>
    <row r="105" spans="1:12" ht="13" thickBot="1">
      <c r="A105" s="23"/>
      <c r="B105" s="12" t="s">
        <v>268</v>
      </c>
      <c r="C105" s="25"/>
      <c r="D105" s="25"/>
      <c r="E105" s="25"/>
      <c r="F105" s="26"/>
      <c r="G105" s="3" t="s">
        <v>269</v>
      </c>
      <c r="H105" s="4">
        <v>30234</v>
      </c>
      <c r="I105" s="4">
        <v>0</v>
      </c>
      <c r="J105" s="4">
        <v>0</v>
      </c>
      <c r="K105" s="4">
        <v>30234</v>
      </c>
      <c r="L105" s="4">
        <v>0</v>
      </c>
    </row>
    <row r="106" spans="1:12" ht="13" thickBot="1">
      <c r="A106" s="23"/>
      <c r="B106" s="12" t="s">
        <v>276</v>
      </c>
      <c r="C106" s="25"/>
      <c r="D106" s="25"/>
      <c r="E106" s="25"/>
      <c r="F106" s="26"/>
      <c r="G106" s="3" t="s">
        <v>237</v>
      </c>
      <c r="H106" s="4">
        <v>44197</v>
      </c>
      <c r="I106" s="4">
        <v>0</v>
      </c>
      <c r="J106" s="4">
        <v>44197</v>
      </c>
      <c r="K106" s="4">
        <v>44197</v>
      </c>
      <c r="L106" s="4">
        <v>0</v>
      </c>
    </row>
    <row r="107" spans="1:12" ht="13" thickBot="1">
      <c r="A107" s="23"/>
      <c r="B107" s="12" t="s">
        <v>1763</v>
      </c>
      <c r="C107" s="25"/>
      <c r="D107" s="25"/>
      <c r="E107" s="25"/>
      <c r="F107" s="26"/>
      <c r="G107" s="3" t="s">
        <v>1760</v>
      </c>
      <c r="H107" s="4">
        <v>1850185</v>
      </c>
      <c r="I107" s="4">
        <v>154182.07999999999</v>
      </c>
      <c r="J107" s="4">
        <v>770910.41</v>
      </c>
      <c r="K107" s="4">
        <v>770910.41</v>
      </c>
      <c r="L107" s="4">
        <v>1079274.5900000001</v>
      </c>
    </row>
    <row r="108" spans="1:12" ht="13" thickBot="1">
      <c r="A108" s="23"/>
      <c r="B108" s="12" t="s">
        <v>278</v>
      </c>
      <c r="C108" s="25"/>
      <c r="D108" s="25"/>
      <c r="E108" s="25"/>
      <c r="F108" s="26"/>
      <c r="G108" s="3" t="s">
        <v>241</v>
      </c>
      <c r="H108" s="4">
        <v>100122.62</v>
      </c>
      <c r="I108" s="4">
        <v>8343.5499999999993</v>
      </c>
      <c r="J108" s="4">
        <v>41717.760000000002</v>
      </c>
      <c r="K108" s="4">
        <v>41717.760000000002</v>
      </c>
      <c r="L108" s="4">
        <v>58404.86</v>
      </c>
    </row>
    <row r="109" spans="1:12" ht="13" thickBot="1">
      <c r="A109" s="23"/>
      <c r="B109" s="12" t="s">
        <v>279</v>
      </c>
      <c r="C109" s="25"/>
      <c r="D109" s="25"/>
      <c r="E109" s="25"/>
      <c r="F109" s="26"/>
      <c r="G109" s="3" t="s">
        <v>244</v>
      </c>
      <c r="H109" s="4">
        <v>455.62</v>
      </c>
      <c r="I109" s="4">
        <v>37.97</v>
      </c>
      <c r="J109" s="4">
        <v>189.85</v>
      </c>
      <c r="K109" s="4">
        <v>189.85</v>
      </c>
      <c r="L109" s="4">
        <v>265.77</v>
      </c>
    </row>
    <row r="110" spans="1:12" ht="13" thickBot="1">
      <c r="A110" s="23"/>
      <c r="B110" s="12" t="s">
        <v>282</v>
      </c>
      <c r="C110" s="25"/>
      <c r="D110" s="25"/>
      <c r="E110" s="25"/>
      <c r="F110" s="26"/>
      <c r="G110" s="3" t="s">
        <v>250</v>
      </c>
      <c r="H110" s="4">
        <v>2592.8000000000002</v>
      </c>
      <c r="I110" s="4">
        <v>0</v>
      </c>
      <c r="J110" s="4">
        <v>2592.8000000000002</v>
      </c>
      <c r="K110" s="4">
        <v>2592.8000000000002</v>
      </c>
      <c r="L110" s="4">
        <v>0</v>
      </c>
    </row>
    <row r="111" spans="1:12" ht="13" thickBot="1">
      <c r="A111" s="23"/>
      <c r="B111" s="12" t="s">
        <v>1764</v>
      </c>
      <c r="C111" s="25"/>
      <c r="D111" s="25"/>
      <c r="E111" s="25"/>
      <c r="F111" s="26"/>
      <c r="G111" s="3" t="s">
        <v>1762</v>
      </c>
      <c r="H111" s="4">
        <v>39106.94</v>
      </c>
      <c r="I111" s="4">
        <v>3258.91</v>
      </c>
      <c r="J111" s="4">
        <v>16294.56</v>
      </c>
      <c r="K111" s="4">
        <v>16294.56</v>
      </c>
      <c r="L111" s="4">
        <v>22812.38</v>
      </c>
    </row>
    <row r="112" spans="1:12" ht="13" thickBot="1">
      <c r="A112" s="23"/>
      <c r="B112" s="12" t="s">
        <v>287</v>
      </c>
      <c r="C112" s="25"/>
      <c r="D112" s="25"/>
      <c r="E112" s="25"/>
      <c r="F112" s="26"/>
      <c r="G112" s="3" t="s">
        <v>257</v>
      </c>
      <c r="H112" s="4">
        <v>1191.24</v>
      </c>
      <c r="I112" s="4">
        <v>0</v>
      </c>
      <c r="J112" s="4">
        <v>0</v>
      </c>
      <c r="K112" s="4">
        <v>0</v>
      </c>
      <c r="L112" s="4">
        <v>1191.24</v>
      </c>
    </row>
    <row r="113" spans="1:12" ht="13" thickBot="1">
      <c r="A113" s="23"/>
      <c r="B113" s="12" t="s">
        <v>289</v>
      </c>
      <c r="C113" s="25"/>
      <c r="D113" s="25"/>
      <c r="E113" s="25"/>
      <c r="F113" s="26"/>
      <c r="G113" s="3" t="s">
        <v>263</v>
      </c>
      <c r="H113" s="4">
        <v>18442.2</v>
      </c>
      <c r="I113" s="4">
        <v>17340</v>
      </c>
      <c r="J113" s="4">
        <v>17340</v>
      </c>
      <c r="K113" s="4">
        <v>17340</v>
      </c>
      <c r="L113" s="4">
        <v>1102.2</v>
      </c>
    </row>
    <row r="114" spans="1:12" ht="13" thickBot="1">
      <c r="A114" s="23"/>
      <c r="B114" s="12" t="s">
        <v>291</v>
      </c>
      <c r="C114" s="25"/>
      <c r="D114" s="25"/>
      <c r="E114" s="25"/>
      <c r="F114" s="26"/>
      <c r="G114" s="3" t="s">
        <v>267</v>
      </c>
      <c r="H114" s="4">
        <v>116678.89</v>
      </c>
      <c r="I114" s="4">
        <v>9723.24</v>
      </c>
      <c r="J114" s="4">
        <v>48616.2</v>
      </c>
      <c r="K114" s="4">
        <v>48616.2</v>
      </c>
      <c r="L114" s="4">
        <v>68062.69</v>
      </c>
    </row>
    <row r="115" spans="1:12" ht="13" thickBot="1">
      <c r="A115" s="24"/>
      <c r="B115" s="12" t="s">
        <v>292</v>
      </c>
      <c r="C115" s="25"/>
      <c r="D115" s="25"/>
      <c r="E115" s="25"/>
      <c r="F115" s="26"/>
      <c r="G115" s="3" t="s">
        <v>269</v>
      </c>
      <c r="H115" s="4">
        <v>34489</v>
      </c>
      <c r="I115" s="4">
        <v>0</v>
      </c>
      <c r="J115" s="4">
        <v>8622.25</v>
      </c>
      <c r="K115" s="4">
        <v>8622.25</v>
      </c>
      <c r="L115" s="4">
        <v>25866.75</v>
      </c>
    </row>
    <row r="116" spans="1:12" ht="13" thickBot="1">
      <c r="A116" s="13" t="s">
        <v>2190</v>
      </c>
      <c r="B116" s="27"/>
      <c r="C116" s="27"/>
      <c r="D116" s="27"/>
      <c r="E116" s="27"/>
      <c r="F116" s="28"/>
      <c r="G116" s="5"/>
      <c r="H116" s="6">
        <v>3430532.99</v>
      </c>
      <c r="I116" s="6">
        <v>192885.75</v>
      </c>
      <c r="J116" s="6">
        <v>950480.83</v>
      </c>
      <c r="K116" s="6">
        <v>2161188.59</v>
      </c>
      <c r="L116" s="6">
        <v>1269344.3999999999</v>
      </c>
    </row>
    <row r="117" spans="1:12" ht="13" thickBot="1">
      <c r="A117" s="3" t="s">
        <v>298</v>
      </c>
      <c r="B117" s="12" t="s">
        <v>397</v>
      </c>
      <c r="C117" s="25"/>
      <c r="D117" s="25"/>
      <c r="E117" s="25"/>
      <c r="F117" s="26"/>
      <c r="G117" s="3" t="s">
        <v>257</v>
      </c>
      <c r="H117" s="4">
        <v>6000</v>
      </c>
      <c r="I117" s="4">
        <v>0</v>
      </c>
      <c r="J117" s="4">
        <v>0</v>
      </c>
      <c r="K117" s="4">
        <v>4200</v>
      </c>
      <c r="L117" s="4">
        <v>1800</v>
      </c>
    </row>
    <row r="118" spans="1:12" ht="13" thickBot="1">
      <c r="A118" s="13" t="s">
        <v>2191</v>
      </c>
      <c r="B118" s="27"/>
      <c r="C118" s="27"/>
      <c r="D118" s="27"/>
      <c r="E118" s="27"/>
      <c r="F118" s="28"/>
      <c r="G118" s="5"/>
      <c r="H118" s="6">
        <v>6000</v>
      </c>
      <c r="I118" s="6">
        <v>0</v>
      </c>
      <c r="J118" s="6">
        <v>0</v>
      </c>
      <c r="K118" s="6">
        <v>4200</v>
      </c>
      <c r="L118" s="6">
        <v>1800</v>
      </c>
    </row>
    <row r="119" spans="1:12" ht="13" thickBot="1">
      <c r="A119" s="12" t="s">
        <v>315</v>
      </c>
      <c r="B119" s="12" t="s">
        <v>316</v>
      </c>
      <c r="C119" s="25"/>
      <c r="D119" s="25"/>
      <c r="E119" s="25"/>
      <c r="F119" s="26"/>
      <c r="G119" s="3" t="s">
        <v>317</v>
      </c>
      <c r="H119" s="4">
        <v>2332.9299999999998</v>
      </c>
      <c r="I119" s="4">
        <v>0</v>
      </c>
      <c r="J119" s="4">
        <v>2332.9299999999998</v>
      </c>
      <c r="K119" s="4">
        <v>2332.9299999999998</v>
      </c>
      <c r="L119" s="4">
        <v>0</v>
      </c>
    </row>
    <row r="120" spans="1:12" ht="13" thickBot="1">
      <c r="A120" s="23"/>
      <c r="B120" s="12" t="s">
        <v>320</v>
      </c>
      <c r="C120" s="25"/>
      <c r="D120" s="25"/>
      <c r="E120" s="25"/>
      <c r="F120" s="26"/>
      <c r="G120" s="3" t="s">
        <v>319</v>
      </c>
      <c r="H120" s="4">
        <v>1066.3399999999999</v>
      </c>
      <c r="I120" s="4">
        <v>0</v>
      </c>
      <c r="J120" s="4">
        <v>0</v>
      </c>
      <c r="K120" s="4">
        <v>1066.3399999999999</v>
      </c>
      <c r="L120" s="4">
        <v>0</v>
      </c>
    </row>
    <row r="121" spans="1:12" ht="13" thickBot="1">
      <c r="A121" s="24"/>
      <c r="B121" s="12" t="s">
        <v>323</v>
      </c>
      <c r="C121" s="25"/>
      <c r="D121" s="25"/>
      <c r="E121" s="25"/>
      <c r="F121" s="26"/>
      <c r="G121" s="3" t="s">
        <v>319</v>
      </c>
      <c r="H121" s="4">
        <v>1000</v>
      </c>
      <c r="I121" s="4">
        <v>0</v>
      </c>
      <c r="J121" s="4">
        <v>1000</v>
      </c>
      <c r="K121" s="4">
        <v>1000</v>
      </c>
      <c r="L121" s="4">
        <v>0</v>
      </c>
    </row>
    <row r="122" spans="1:12" ht="13" thickBot="1">
      <c r="A122" s="13" t="s">
        <v>2192</v>
      </c>
      <c r="B122" s="27"/>
      <c r="C122" s="27"/>
      <c r="D122" s="27"/>
      <c r="E122" s="27"/>
      <c r="F122" s="28"/>
      <c r="G122" s="5"/>
      <c r="H122" s="6">
        <v>4399.2700000000004</v>
      </c>
      <c r="I122" s="6">
        <v>0</v>
      </c>
      <c r="J122" s="6">
        <v>3332.93</v>
      </c>
      <c r="K122" s="6">
        <v>4399.2700000000004</v>
      </c>
      <c r="L122" s="6">
        <v>0</v>
      </c>
    </row>
    <row r="123" spans="1:12" ht="13" thickBot="1">
      <c r="A123" s="12" t="s">
        <v>326</v>
      </c>
      <c r="B123" s="12" t="s">
        <v>333</v>
      </c>
      <c r="C123" s="25"/>
      <c r="D123" s="25"/>
      <c r="E123" s="25"/>
      <c r="F123" s="26"/>
      <c r="G123" s="3" t="s">
        <v>334</v>
      </c>
      <c r="H123" s="4">
        <v>1864.75</v>
      </c>
      <c r="I123" s="4">
        <v>0</v>
      </c>
      <c r="J123" s="4">
        <v>0</v>
      </c>
      <c r="K123" s="4">
        <v>1864.75</v>
      </c>
      <c r="L123" s="4">
        <v>0</v>
      </c>
    </row>
    <row r="124" spans="1:12" ht="13" thickBot="1">
      <c r="A124" s="23"/>
      <c r="B124" s="12" t="s">
        <v>335</v>
      </c>
      <c r="C124" s="25"/>
      <c r="D124" s="25"/>
      <c r="E124" s="25"/>
      <c r="F124" s="26"/>
      <c r="G124" s="3" t="s">
        <v>334</v>
      </c>
      <c r="H124" s="4">
        <v>12063.25</v>
      </c>
      <c r="I124" s="4">
        <v>0</v>
      </c>
      <c r="J124" s="4">
        <v>0</v>
      </c>
      <c r="K124" s="4">
        <v>10708.61</v>
      </c>
      <c r="L124" s="4">
        <v>1354.64</v>
      </c>
    </row>
    <row r="125" spans="1:12" ht="13" thickBot="1">
      <c r="A125" s="24"/>
      <c r="B125" s="12" t="s">
        <v>340</v>
      </c>
      <c r="C125" s="25"/>
      <c r="D125" s="25"/>
      <c r="E125" s="25"/>
      <c r="F125" s="26"/>
      <c r="G125" s="3" t="s">
        <v>334</v>
      </c>
      <c r="H125" s="4">
        <v>721.83</v>
      </c>
      <c r="I125" s="4">
        <v>0</v>
      </c>
      <c r="J125" s="4">
        <v>721.83</v>
      </c>
      <c r="K125" s="4">
        <v>721.83</v>
      </c>
      <c r="L125" s="4">
        <v>0</v>
      </c>
    </row>
    <row r="126" spans="1:12" ht="13" thickBot="1">
      <c r="A126" s="13" t="s">
        <v>2193</v>
      </c>
      <c r="B126" s="27"/>
      <c r="C126" s="27"/>
      <c r="D126" s="27"/>
      <c r="E126" s="27"/>
      <c r="F126" s="28"/>
      <c r="G126" s="5"/>
      <c r="H126" s="6">
        <v>14649.83</v>
      </c>
      <c r="I126" s="6">
        <v>0</v>
      </c>
      <c r="J126" s="6">
        <v>721.83</v>
      </c>
      <c r="K126" s="6">
        <v>13295.19</v>
      </c>
      <c r="L126" s="6">
        <v>1354.64</v>
      </c>
    </row>
    <row r="127" spans="1:12" ht="13" thickBot="1">
      <c r="A127" s="13" t="s">
        <v>2194</v>
      </c>
      <c r="B127" s="27"/>
      <c r="C127" s="27"/>
      <c r="D127" s="27"/>
      <c r="E127" s="27"/>
      <c r="F127" s="28"/>
      <c r="G127" s="5"/>
      <c r="H127" s="6">
        <v>7741741.6100000003</v>
      </c>
      <c r="I127" s="6">
        <v>460924.35</v>
      </c>
      <c r="J127" s="6">
        <v>2347935.62</v>
      </c>
      <c r="K127" s="6">
        <v>5519415.6399999997</v>
      </c>
      <c r="L127" s="6">
        <v>2222325.9700000002</v>
      </c>
    </row>
    <row r="128" spans="1:12" ht="12.5">
      <c r="A128" s="14">
        <v>44525</v>
      </c>
      <c r="B128" s="20"/>
      <c r="C128" s="20"/>
      <c r="D128" s="20"/>
      <c r="E128" s="15" t="s">
        <v>2195</v>
      </c>
      <c r="F128" s="20"/>
      <c r="G128" s="20"/>
      <c r="H128" s="20"/>
      <c r="I128" s="16">
        <v>0.52182870000000003</v>
      </c>
      <c r="J128" s="20"/>
      <c r="K128" s="20"/>
      <c r="L128" s="20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L125"/>
  <sheetViews>
    <sheetView topLeftCell="A89" workbookViewId="0">
      <selection activeCell="I124" sqref="I124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2196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2197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2198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174745.48</v>
      </c>
      <c r="I11" s="4">
        <v>0</v>
      </c>
      <c r="J11" s="4">
        <v>0</v>
      </c>
      <c r="K11" s="4">
        <v>174745.48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173185.56</v>
      </c>
      <c r="I12" s="4">
        <v>0</v>
      </c>
      <c r="J12" s="4">
        <v>0</v>
      </c>
      <c r="K12" s="4">
        <v>173185.56</v>
      </c>
      <c r="L12" s="4">
        <v>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139330.5</v>
      </c>
      <c r="I13" s="4">
        <v>0</v>
      </c>
      <c r="J13" s="4">
        <v>139330.5</v>
      </c>
      <c r="K13" s="4">
        <v>139330.5</v>
      </c>
      <c r="L13" s="4">
        <v>0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171654.76</v>
      </c>
      <c r="I14" s="4">
        <v>0</v>
      </c>
      <c r="J14" s="4">
        <v>0</v>
      </c>
      <c r="K14" s="4">
        <v>171654.76</v>
      </c>
      <c r="L14" s="4">
        <v>0</v>
      </c>
    </row>
    <row r="15" spans="1:12" ht="12.5">
      <c r="A15" s="24"/>
      <c r="B15" s="12" t="s">
        <v>26</v>
      </c>
      <c r="C15" s="25"/>
      <c r="D15" s="25"/>
      <c r="E15" s="25"/>
      <c r="F15" s="26"/>
      <c r="G15" s="3" t="s">
        <v>21</v>
      </c>
      <c r="H15" s="4">
        <v>5006.82</v>
      </c>
      <c r="I15" s="4">
        <v>0</v>
      </c>
      <c r="J15" s="4">
        <v>0</v>
      </c>
      <c r="K15" s="4">
        <v>5006.82</v>
      </c>
      <c r="L15" s="4">
        <v>0</v>
      </c>
    </row>
    <row r="16" spans="1:12" ht="12.5">
      <c r="A16" s="13" t="s">
        <v>2199</v>
      </c>
      <c r="B16" s="27"/>
      <c r="C16" s="27"/>
      <c r="D16" s="27"/>
      <c r="E16" s="27"/>
      <c r="F16" s="28"/>
      <c r="G16" s="5"/>
      <c r="H16" s="6">
        <v>663923.12</v>
      </c>
      <c r="I16" s="6">
        <v>0</v>
      </c>
      <c r="J16" s="6">
        <v>139330.5</v>
      </c>
      <c r="K16" s="6">
        <v>663923.12</v>
      </c>
      <c r="L16" s="6">
        <v>0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151101.29999999999</v>
      </c>
      <c r="I17" s="4">
        <v>0</v>
      </c>
      <c r="J17" s="4">
        <v>0</v>
      </c>
      <c r="K17" s="4">
        <v>151101.29999999999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148573.17000000001</v>
      </c>
      <c r="I18" s="4">
        <v>0</v>
      </c>
      <c r="J18" s="4">
        <v>0</v>
      </c>
      <c r="K18" s="4">
        <v>148573.17000000001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25000</v>
      </c>
      <c r="I19" s="4">
        <v>0</v>
      </c>
      <c r="J19" s="4">
        <v>24144.07</v>
      </c>
      <c r="K19" s="4">
        <v>24144.07</v>
      </c>
      <c r="L19" s="4">
        <v>855.93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158010.53</v>
      </c>
      <c r="I20" s="4">
        <v>0</v>
      </c>
      <c r="J20" s="4">
        <v>79710.92</v>
      </c>
      <c r="K20" s="4">
        <v>158010.53</v>
      </c>
      <c r="L20" s="4">
        <v>0</v>
      </c>
    </row>
    <row r="21" spans="1:12" ht="12.5">
      <c r="A21" s="13" t="s">
        <v>2200</v>
      </c>
      <c r="B21" s="27"/>
      <c r="C21" s="27"/>
      <c r="D21" s="27"/>
      <c r="E21" s="27"/>
      <c r="F21" s="28"/>
      <c r="G21" s="5"/>
      <c r="H21" s="6">
        <v>482685</v>
      </c>
      <c r="I21" s="6">
        <v>0</v>
      </c>
      <c r="J21" s="6">
        <v>103854.99</v>
      </c>
      <c r="K21" s="6">
        <v>481829.07</v>
      </c>
      <c r="L21" s="6">
        <v>855.93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20939.150000000001</v>
      </c>
      <c r="I22" s="4">
        <v>0</v>
      </c>
      <c r="J22" s="4">
        <v>0</v>
      </c>
      <c r="K22" s="4">
        <v>0</v>
      </c>
      <c r="L22" s="4">
        <v>20939.150000000001</v>
      </c>
    </row>
    <row r="23" spans="1:12" ht="12.5">
      <c r="A23" s="13" t="s">
        <v>2201</v>
      </c>
      <c r="B23" s="27"/>
      <c r="C23" s="27"/>
      <c r="D23" s="27"/>
      <c r="E23" s="27"/>
      <c r="F23" s="28"/>
      <c r="G23" s="5"/>
      <c r="H23" s="6">
        <v>20939.150000000001</v>
      </c>
      <c r="I23" s="6">
        <v>0</v>
      </c>
      <c r="J23" s="6">
        <v>0</v>
      </c>
      <c r="K23" s="6">
        <v>0</v>
      </c>
      <c r="L23" s="6">
        <v>20939.150000000001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2724.07</v>
      </c>
      <c r="I24" s="4">
        <v>0</v>
      </c>
      <c r="J24" s="4">
        <v>0</v>
      </c>
      <c r="K24" s="4">
        <v>2724.07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2816.74</v>
      </c>
      <c r="I25" s="4">
        <v>0</v>
      </c>
      <c r="J25" s="4">
        <v>0</v>
      </c>
      <c r="K25" s="4">
        <v>2816.74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2857.41</v>
      </c>
      <c r="I26" s="4">
        <v>0</v>
      </c>
      <c r="J26" s="4">
        <v>2857.41</v>
      </c>
      <c r="K26" s="4">
        <v>2857.41</v>
      </c>
      <c r="L26" s="4">
        <v>0</v>
      </c>
    </row>
    <row r="27" spans="1:12" ht="12.5">
      <c r="A27" s="13" t="s">
        <v>2202</v>
      </c>
      <c r="B27" s="27"/>
      <c r="C27" s="27"/>
      <c r="D27" s="27"/>
      <c r="E27" s="27"/>
      <c r="F27" s="28"/>
      <c r="G27" s="5"/>
      <c r="H27" s="6">
        <v>8398.2199999999993</v>
      </c>
      <c r="I27" s="6">
        <v>0</v>
      </c>
      <c r="J27" s="6">
        <v>2857.41</v>
      </c>
      <c r="K27" s="6">
        <v>8398.2199999999993</v>
      </c>
      <c r="L27" s="6">
        <v>0</v>
      </c>
    </row>
    <row r="28" spans="1:12" ht="12.5">
      <c r="A28" s="12" t="s">
        <v>57</v>
      </c>
      <c r="B28" s="12" t="s">
        <v>58</v>
      </c>
      <c r="C28" s="25"/>
      <c r="D28" s="25"/>
      <c r="E28" s="25"/>
      <c r="F28" s="26"/>
      <c r="G28" s="3" t="s">
        <v>59</v>
      </c>
      <c r="H28" s="4">
        <v>13099.32</v>
      </c>
      <c r="I28" s="4">
        <v>0</v>
      </c>
      <c r="J28" s="4">
        <v>0</v>
      </c>
      <c r="K28" s="4">
        <v>13099.32</v>
      </c>
      <c r="L28" s="4">
        <v>0</v>
      </c>
    </row>
    <row r="29" spans="1:12" ht="12.5">
      <c r="A29" s="23"/>
      <c r="B29" s="12" t="s">
        <v>61</v>
      </c>
      <c r="C29" s="25"/>
      <c r="D29" s="25"/>
      <c r="E29" s="25"/>
      <c r="F29" s="26"/>
      <c r="G29" s="3" t="s">
        <v>59</v>
      </c>
      <c r="H29" s="4">
        <v>16749.95</v>
      </c>
      <c r="I29" s="4">
        <v>0</v>
      </c>
      <c r="J29" s="4">
        <v>0</v>
      </c>
      <c r="K29" s="4">
        <v>16749.95</v>
      </c>
      <c r="L29" s="4">
        <v>0</v>
      </c>
    </row>
    <row r="30" spans="1:12" ht="12.5">
      <c r="A30" s="23"/>
      <c r="B30" s="12" t="s">
        <v>63</v>
      </c>
      <c r="C30" s="25"/>
      <c r="D30" s="25"/>
      <c r="E30" s="25"/>
      <c r="F30" s="26"/>
      <c r="G30" s="3" t="s">
        <v>59</v>
      </c>
      <c r="H30" s="4">
        <v>18874.57</v>
      </c>
      <c r="I30" s="4">
        <v>0</v>
      </c>
      <c r="J30" s="4">
        <v>0</v>
      </c>
      <c r="K30" s="4">
        <v>18874.57</v>
      </c>
      <c r="L30" s="4">
        <v>0</v>
      </c>
    </row>
    <row r="31" spans="1:12" ht="12.5">
      <c r="A31" s="24"/>
      <c r="B31" s="12" t="s">
        <v>420</v>
      </c>
      <c r="C31" s="25"/>
      <c r="D31" s="25"/>
      <c r="E31" s="25"/>
      <c r="F31" s="26"/>
      <c r="G31" s="3" t="s">
        <v>59</v>
      </c>
      <c r="H31" s="4">
        <v>21962.73</v>
      </c>
      <c r="I31" s="4">
        <v>0</v>
      </c>
      <c r="J31" s="4">
        <v>0</v>
      </c>
      <c r="K31" s="4">
        <v>0</v>
      </c>
      <c r="L31" s="4">
        <v>21962.73</v>
      </c>
    </row>
    <row r="32" spans="1:12" ht="12.5">
      <c r="A32" s="13" t="s">
        <v>2203</v>
      </c>
      <c r="B32" s="27"/>
      <c r="C32" s="27"/>
      <c r="D32" s="27"/>
      <c r="E32" s="27"/>
      <c r="F32" s="28"/>
      <c r="G32" s="5"/>
      <c r="H32" s="6">
        <v>70686.570000000007</v>
      </c>
      <c r="I32" s="6">
        <v>0</v>
      </c>
      <c r="J32" s="6">
        <v>0</v>
      </c>
      <c r="K32" s="6">
        <v>48723.839999999997</v>
      </c>
      <c r="L32" s="6">
        <v>21962.73</v>
      </c>
    </row>
    <row r="33" spans="1:12" ht="12.5">
      <c r="A33" s="12" t="s">
        <v>67</v>
      </c>
      <c r="B33" s="12" t="s">
        <v>68</v>
      </c>
      <c r="C33" s="25"/>
      <c r="D33" s="25"/>
      <c r="E33" s="25"/>
      <c r="F33" s="26"/>
      <c r="G33" s="3" t="s">
        <v>69</v>
      </c>
      <c r="H33" s="4">
        <v>23344.41</v>
      </c>
      <c r="I33" s="4">
        <v>0</v>
      </c>
      <c r="J33" s="4">
        <v>0</v>
      </c>
      <c r="K33" s="4">
        <v>23344.41</v>
      </c>
      <c r="L33" s="4">
        <v>0</v>
      </c>
    </row>
    <row r="34" spans="1:12" ht="12.5">
      <c r="A34" s="23"/>
      <c r="B34" s="12" t="s">
        <v>71</v>
      </c>
      <c r="C34" s="25"/>
      <c r="D34" s="25"/>
      <c r="E34" s="25"/>
      <c r="F34" s="26"/>
      <c r="G34" s="3" t="s">
        <v>69</v>
      </c>
      <c r="H34" s="4">
        <v>24399.52</v>
      </c>
      <c r="I34" s="4">
        <v>0</v>
      </c>
      <c r="J34" s="4">
        <v>0</v>
      </c>
      <c r="K34" s="4">
        <v>24399.52</v>
      </c>
      <c r="L34" s="4">
        <v>0</v>
      </c>
    </row>
    <row r="35" spans="1:12" ht="12.5">
      <c r="A35" s="24"/>
      <c r="B35" s="12" t="s">
        <v>72</v>
      </c>
      <c r="C35" s="25"/>
      <c r="D35" s="25"/>
      <c r="E35" s="25"/>
      <c r="F35" s="26"/>
      <c r="G35" s="3" t="s">
        <v>69</v>
      </c>
      <c r="H35" s="4">
        <v>26786.38</v>
      </c>
      <c r="I35" s="4">
        <v>0</v>
      </c>
      <c r="J35" s="4">
        <v>0</v>
      </c>
      <c r="K35" s="4">
        <v>26786.38</v>
      </c>
      <c r="L35" s="4">
        <v>0</v>
      </c>
    </row>
    <row r="36" spans="1:12" ht="12.5">
      <c r="A36" s="13" t="s">
        <v>2204</v>
      </c>
      <c r="B36" s="27"/>
      <c r="C36" s="27"/>
      <c r="D36" s="27"/>
      <c r="E36" s="27"/>
      <c r="F36" s="28"/>
      <c r="G36" s="5"/>
      <c r="H36" s="6">
        <v>74530.31</v>
      </c>
      <c r="I36" s="6">
        <v>0</v>
      </c>
      <c r="J36" s="6">
        <v>0</v>
      </c>
      <c r="K36" s="6">
        <v>74530.31</v>
      </c>
      <c r="L36" s="6">
        <v>0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68555.539999999994</v>
      </c>
      <c r="I37" s="4">
        <v>0</v>
      </c>
      <c r="J37" s="4">
        <v>50957.34</v>
      </c>
      <c r="K37" s="4">
        <v>50957.34</v>
      </c>
      <c r="L37" s="4">
        <v>17598.2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36768.9</v>
      </c>
      <c r="I38" s="4">
        <v>0</v>
      </c>
      <c r="J38" s="4">
        <v>0</v>
      </c>
      <c r="K38" s="4">
        <v>0</v>
      </c>
      <c r="L38" s="4">
        <v>36768.9</v>
      </c>
    </row>
    <row r="39" spans="1:12" ht="13" thickBot="1">
      <c r="A39" s="13" t="s">
        <v>2205</v>
      </c>
      <c r="B39" s="27"/>
      <c r="C39" s="27"/>
      <c r="D39" s="27"/>
      <c r="E39" s="27"/>
      <c r="F39" s="28"/>
      <c r="G39" s="5"/>
      <c r="H39" s="6">
        <v>105324.44</v>
      </c>
      <c r="I39" s="6">
        <v>0</v>
      </c>
      <c r="J39" s="6">
        <v>50957.34</v>
      </c>
      <c r="K39" s="6">
        <v>50957.34</v>
      </c>
      <c r="L39" s="6">
        <v>54367.1</v>
      </c>
    </row>
    <row r="40" spans="1:12" ht="13" thickBot="1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140526.57</v>
      </c>
      <c r="I40" s="4">
        <v>0</v>
      </c>
      <c r="J40" s="4">
        <v>0</v>
      </c>
      <c r="K40" s="4">
        <v>140526.26999999999</v>
      </c>
      <c r="L40" s="4">
        <v>0.3</v>
      </c>
    </row>
    <row r="41" spans="1:12" ht="13" thickBot="1">
      <c r="A41" s="24"/>
      <c r="B41" s="12" t="s">
        <v>91</v>
      </c>
      <c r="C41" s="25"/>
      <c r="D41" s="25"/>
      <c r="E41" s="25"/>
      <c r="F41" s="26"/>
      <c r="G41" s="3" t="s">
        <v>92</v>
      </c>
      <c r="H41" s="4">
        <v>567875.85</v>
      </c>
      <c r="I41" s="4">
        <v>0</v>
      </c>
      <c r="J41" s="4">
        <v>0</v>
      </c>
      <c r="K41" s="4">
        <v>0</v>
      </c>
      <c r="L41" s="4">
        <v>567875.85</v>
      </c>
    </row>
    <row r="42" spans="1:12" ht="13" thickBot="1">
      <c r="A42" s="13" t="s">
        <v>2206</v>
      </c>
      <c r="B42" s="27"/>
      <c r="C42" s="27"/>
      <c r="D42" s="27"/>
      <c r="E42" s="27"/>
      <c r="F42" s="28"/>
      <c r="G42" s="5"/>
      <c r="H42" s="6">
        <v>708402.42</v>
      </c>
      <c r="I42" s="6">
        <v>0</v>
      </c>
      <c r="J42" s="6">
        <v>0</v>
      </c>
      <c r="K42" s="6">
        <v>140526.26999999999</v>
      </c>
      <c r="L42" s="6">
        <v>567876.15</v>
      </c>
    </row>
    <row r="43" spans="1:12" ht="13" thickBot="1">
      <c r="A43" s="3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1276203.3899999999</v>
      </c>
      <c r="I43" s="4">
        <v>0</v>
      </c>
      <c r="J43" s="4">
        <v>0</v>
      </c>
      <c r="K43" s="4">
        <v>0</v>
      </c>
      <c r="L43" s="4">
        <v>1276203.3899999999</v>
      </c>
    </row>
    <row r="44" spans="1:12" ht="13" thickBot="1">
      <c r="A44" s="13" t="s">
        <v>2207</v>
      </c>
      <c r="B44" s="27"/>
      <c r="C44" s="27"/>
      <c r="D44" s="27"/>
      <c r="E44" s="27"/>
      <c r="F44" s="28"/>
      <c r="G44" s="5"/>
      <c r="H44" s="6">
        <v>1276203.3899999999</v>
      </c>
      <c r="I44" s="6">
        <v>0</v>
      </c>
      <c r="J44" s="6">
        <v>0</v>
      </c>
      <c r="K44" s="6">
        <v>0</v>
      </c>
      <c r="L44" s="6">
        <v>1276203.3899999999</v>
      </c>
    </row>
    <row r="45" spans="1:12" ht="13" thickBot="1">
      <c r="A45" s="12" t="s">
        <v>104</v>
      </c>
      <c r="B45" s="12" t="s">
        <v>105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226078.41</v>
      </c>
      <c r="L45" s="4">
        <v>-226078.41</v>
      </c>
    </row>
    <row r="46" spans="1:12" ht="13" thickBot="1">
      <c r="A46" s="23"/>
      <c r="B46" s="12" t="s">
        <v>107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39482.22</v>
      </c>
      <c r="L46" s="4">
        <v>-39482.22</v>
      </c>
    </row>
    <row r="47" spans="1:12" ht="13" thickBot="1">
      <c r="A47" s="23"/>
      <c r="B47" s="12" t="s">
        <v>108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108795.82</v>
      </c>
      <c r="L47" s="4">
        <v>-108795.82</v>
      </c>
    </row>
    <row r="48" spans="1:12" ht="13" thickBot="1">
      <c r="A48" s="23"/>
      <c r="B48" s="12" t="s">
        <v>110</v>
      </c>
      <c r="C48" s="25"/>
      <c r="D48" s="25"/>
      <c r="E48" s="25"/>
      <c r="F48" s="26"/>
      <c r="G48" s="3" t="s">
        <v>111</v>
      </c>
      <c r="H48" s="4">
        <v>0</v>
      </c>
      <c r="I48" s="4">
        <v>0</v>
      </c>
      <c r="J48" s="4">
        <v>3219.59</v>
      </c>
      <c r="K48" s="4">
        <v>3219.59</v>
      </c>
      <c r="L48" s="4">
        <v>-3219.59</v>
      </c>
    </row>
    <row r="49" spans="1:12" ht="13" thickBot="1">
      <c r="A49" s="23"/>
      <c r="B49" s="12" t="s">
        <v>112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86331.83</v>
      </c>
      <c r="K49" s="4">
        <v>305430.65000000002</v>
      </c>
      <c r="L49" s="4">
        <v>-305430.65000000002</v>
      </c>
    </row>
    <row r="50" spans="1:12" ht="13" thickBot="1">
      <c r="A50" s="23"/>
      <c r="B50" s="12" t="s">
        <v>113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8091.9</v>
      </c>
      <c r="K50" s="4">
        <v>37029.480000000003</v>
      </c>
      <c r="L50" s="4">
        <v>-37029.480000000003</v>
      </c>
    </row>
    <row r="51" spans="1:12" ht="13" thickBot="1">
      <c r="A51" s="23"/>
      <c r="B51" s="12" t="s">
        <v>114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22096.02</v>
      </c>
      <c r="K51" s="4">
        <v>109863.12</v>
      </c>
      <c r="L51" s="4">
        <v>-109863.12</v>
      </c>
    </row>
    <row r="52" spans="1:12" ht="13" thickBot="1">
      <c r="A52" s="23"/>
      <c r="B52" s="12" t="s">
        <v>480</v>
      </c>
      <c r="C52" s="25"/>
      <c r="D52" s="25"/>
      <c r="E52" s="25"/>
      <c r="F52" s="26"/>
      <c r="G52" s="3" t="s">
        <v>149</v>
      </c>
      <c r="H52" s="4">
        <v>0</v>
      </c>
      <c r="I52" s="4">
        <v>606</v>
      </c>
      <c r="J52" s="4">
        <v>606</v>
      </c>
      <c r="K52" s="4">
        <v>606</v>
      </c>
      <c r="L52" s="4">
        <v>-606</v>
      </c>
    </row>
    <row r="53" spans="1:12" ht="13" thickBot="1">
      <c r="A53" s="23"/>
      <c r="B53" s="12" t="s">
        <v>115</v>
      </c>
      <c r="C53" s="25"/>
      <c r="D53" s="25"/>
      <c r="E53" s="25"/>
      <c r="F53" s="26"/>
      <c r="G53" s="3" t="s">
        <v>106</v>
      </c>
      <c r="H53" s="4">
        <v>0</v>
      </c>
      <c r="I53" s="4">
        <v>50642.48</v>
      </c>
      <c r="J53" s="4">
        <v>50642.48</v>
      </c>
      <c r="K53" s="4">
        <v>50642.48</v>
      </c>
      <c r="L53" s="4">
        <v>-50642.48</v>
      </c>
    </row>
    <row r="54" spans="1:12" ht="13" thickBot="1">
      <c r="A54" s="23"/>
      <c r="B54" s="12" t="s">
        <v>116</v>
      </c>
      <c r="C54" s="25"/>
      <c r="D54" s="25"/>
      <c r="E54" s="25"/>
      <c r="F54" s="26"/>
      <c r="G54" s="3" t="s">
        <v>106</v>
      </c>
      <c r="H54" s="4">
        <v>0</v>
      </c>
      <c r="I54" s="4">
        <v>4746.7299999999996</v>
      </c>
      <c r="J54" s="4">
        <v>4746.7299999999996</v>
      </c>
      <c r="K54" s="4">
        <v>4746.7299999999996</v>
      </c>
      <c r="L54" s="4">
        <v>-4746.7299999999996</v>
      </c>
    </row>
    <row r="55" spans="1:12" ht="13" thickBot="1">
      <c r="A55" s="24"/>
      <c r="B55" s="12" t="s">
        <v>117</v>
      </c>
      <c r="C55" s="25"/>
      <c r="D55" s="25"/>
      <c r="E55" s="25"/>
      <c r="F55" s="26"/>
      <c r="G55" s="3" t="s">
        <v>106</v>
      </c>
      <c r="H55" s="4">
        <v>0</v>
      </c>
      <c r="I55" s="4">
        <v>11800.3</v>
      </c>
      <c r="J55" s="4">
        <v>11800.3</v>
      </c>
      <c r="K55" s="4">
        <v>11800.3</v>
      </c>
      <c r="L55" s="4">
        <v>-11800.3</v>
      </c>
    </row>
    <row r="56" spans="1:12" ht="13" thickBot="1">
      <c r="A56" s="13" t="s">
        <v>2208</v>
      </c>
      <c r="B56" s="27"/>
      <c r="C56" s="27"/>
      <c r="D56" s="27"/>
      <c r="E56" s="27"/>
      <c r="F56" s="28"/>
      <c r="G56" s="5"/>
      <c r="H56" s="6">
        <v>0</v>
      </c>
      <c r="I56" s="6">
        <v>67795.509999999995</v>
      </c>
      <c r="J56" s="6">
        <v>187534.85</v>
      </c>
      <c r="K56" s="6">
        <v>897694.8</v>
      </c>
      <c r="L56" s="6">
        <v>-897694.8</v>
      </c>
    </row>
    <row r="57" spans="1:12" ht="13" thickBot="1">
      <c r="A57" s="12" t="s">
        <v>119</v>
      </c>
      <c r="B57" s="12" t="s">
        <v>122</v>
      </c>
      <c r="C57" s="25"/>
      <c r="D57" s="25"/>
      <c r="E57" s="25"/>
      <c r="F57" s="26"/>
      <c r="G57" s="3" t="s">
        <v>121</v>
      </c>
      <c r="H57" s="4">
        <v>8192.91</v>
      </c>
      <c r="I57" s="4">
        <v>0</v>
      </c>
      <c r="J57" s="4">
        <v>0</v>
      </c>
      <c r="K57" s="4">
        <v>8192.91</v>
      </c>
      <c r="L57" s="4">
        <v>0</v>
      </c>
    </row>
    <row r="58" spans="1:12" ht="13" thickBot="1">
      <c r="A58" s="24"/>
      <c r="B58" s="12" t="s">
        <v>123</v>
      </c>
      <c r="C58" s="25"/>
      <c r="D58" s="25"/>
      <c r="E58" s="25"/>
      <c r="F58" s="26"/>
      <c r="G58" s="3" t="s">
        <v>121</v>
      </c>
      <c r="H58" s="4">
        <v>25558.400000000001</v>
      </c>
      <c r="I58" s="4">
        <v>0</v>
      </c>
      <c r="J58" s="4">
        <v>0</v>
      </c>
      <c r="K58" s="4">
        <v>25558.400000000001</v>
      </c>
      <c r="L58" s="4">
        <v>0</v>
      </c>
    </row>
    <row r="59" spans="1:12" ht="13" thickBot="1">
      <c r="A59" s="13" t="s">
        <v>2209</v>
      </c>
      <c r="B59" s="27"/>
      <c r="C59" s="27"/>
      <c r="D59" s="27"/>
      <c r="E59" s="27"/>
      <c r="F59" s="28"/>
      <c r="G59" s="5"/>
      <c r="H59" s="6">
        <v>33751.31</v>
      </c>
      <c r="I59" s="6">
        <v>0</v>
      </c>
      <c r="J59" s="6">
        <v>0</v>
      </c>
      <c r="K59" s="6">
        <v>33751.31</v>
      </c>
      <c r="L59" s="6">
        <v>0</v>
      </c>
    </row>
    <row r="60" spans="1:12" ht="13" thickBot="1">
      <c r="A60" s="12" t="s">
        <v>126</v>
      </c>
      <c r="B60" s="12" t="s">
        <v>127</v>
      </c>
      <c r="C60" s="25"/>
      <c r="D60" s="25"/>
      <c r="E60" s="25"/>
      <c r="F60" s="26"/>
      <c r="G60" s="3" t="s">
        <v>128</v>
      </c>
      <c r="H60" s="4">
        <v>0</v>
      </c>
      <c r="I60" s="4">
        <v>0</v>
      </c>
      <c r="J60" s="4">
        <v>18589.5</v>
      </c>
      <c r="K60" s="4">
        <v>101942.3</v>
      </c>
      <c r="L60" s="4">
        <v>-101942.3</v>
      </c>
    </row>
    <row r="61" spans="1:12" ht="13" thickBot="1">
      <c r="A61" s="24"/>
      <c r="B61" s="12" t="s">
        <v>129</v>
      </c>
      <c r="C61" s="25"/>
      <c r="D61" s="25"/>
      <c r="E61" s="25"/>
      <c r="F61" s="26"/>
      <c r="G61" s="3" t="s">
        <v>128</v>
      </c>
      <c r="H61" s="4">
        <v>0</v>
      </c>
      <c r="I61" s="4">
        <v>10904.65</v>
      </c>
      <c r="J61" s="4">
        <v>10904.65</v>
      </c>
      <c r="K61" s="4">
        <v>10904.65</v>
      </c>
      <c r="L61" s="4">
        <v>-10904.65</v>
      </c>
    </row>
    <row r="62" spans="1:12" ht="13" thickBot="1">
      <c r="A62" s="13" t="s">
        <v>2210</v>
      </c>
      <c r="B62" s="27"/>
      <c r="C62" s="27"/>
      <c r="D62" s="27"/>
      <c r="E62" s="27"/>
      <c r="F62" s="28"/>
      <c r="G62" s="5"/>
      <c r="H62" s="6">
        <v>0</v>
      </c>
      <c r="I62" s="6">
        <v>10904.65</v>
      </c>
      <c r="J62" s="6">
        <v>29494.15</v>
      </c>
      <c r="K62" s="6">
        <v>112846.95</v>
      </c>
      <c r="L62" s="6">
        <v>-112846.95</v>
      </c>
    </row>
    <row r="63" spans="1:12" ht="13" thickBot="1">
      <c r="A63" s="12" t="s">
        <v>161</v>
      </c>
      <c r="B63" s="12" t="s">
        <v>162</v>
      </c>
      <c r="C63" s="25"/>
      <c r="D63" s="25"/>
      <c r="E63" s="25"/>
      <c r="F63" s="26"/>
      <c r="G63" s="3" t="s">
        <v>163</v>
      </c>
      <c r="H63" s="4">
        <v>237742.55</v>
      </c>
      <c r="I63" s="4">
        <v>0</v>
      </c>
      <c r="J63" s="4">
        <v>0</v>
      </c>
      <c r="K63" s="4">
        <v>237742.55</v>
      </c>
      <c r="L63" s="4">
        <v>0</v>
      </c>
    </row>
    <row r="64" spans="1:12" ht="13" thickBot="1">
      <c r="A64" s="23"/>
      <c r="B64" s="12" t="s">
        <v>164</v>
      </c>
      <c r="C64" s="25"/>
      <c r="D64" s="25"/>
      <c r="E64" s="25"/>
      <c r="F64" s="26"/>
      <c r="G64" s="3" t="s">
        <v>165</v>
      </c>
      <c r="H64" s="4">
        <v>3034281.43</v>
      </c>
      <c r="I64" s="4">
        <v>0</v>
      </c>
      <c r="J64" s="4">
        <v>0</v>
      </c>
      <c r="K64" s="4">
        <v>3034281.43</v>
      </c>
      <c r="L64" s="4">
        <v>0</v>
      </c>
    </row>
    <row r="65" spans="1:12" ht="13" thickBot="1">
      <c r="A65" s="23"/>
      <c r="B65" s="12" t="s">
        <v>167</v>
      </c>
      <c r="C65" s="25"/>
      <c r="D65" s="25"/>
      <c r="E65" s="25"/>
      <c r="F65" s="26"/>
      <c r="G65" s="3" t="s">
        <v>168</v>
      </c>
      <c r="H65" s="4">
        <v>214765.84</v>
      </c>
      <c r="I65" s="4">
        <v>0</v>
      </c>
      <c r="J65" s="4">
        <v>0</v>
      </c>
      <c r="K65" s="4">
        <v>214765.84</v>
      </c>
      <c r="L65" s="4">
        <v>0</v>
      </c>
    </row>
    <row r="66" spans="1:12" ht="13" thickBot="1">
      <c r="A66" s="23"/>
      <c r="B66" s="12" t="s">
        <v>169</v>
      </c>
      <c r="C66" s="25"/>
      <c r="D66" s="25"/>
      <c r="E66" s="25"/>
      <c r="F66" s="26"/>
      <c r="G66" s="3" t="s">
        <v>170</v>
      </c>
      <c r="H66" s="4">
        <v>613483.4</v>
      </c>
      <c r="I66" s="4">
        <v>0</v>
      </c>
      <c r="J66" s="4">
        <v>0</v>
      </c>
      <c r="K66" s="4">
        <v>613483.4</v>
      </c>
      <c r="L66" s="4">
        <v>0</v>
      </c>
    </row>
    <row r="67" spans="1:12" ht="13" thickBot="1">
      <c r="A67" s="23"/>
      <c r="B67" s="12" t="s">
        <v>173</v>
      </c>
      <c r="C67" s="25"/>
      <c r="D67" s="25"/>
      <c r="E67" s="25"/>
      <c r="F67" s="26"/>
      <c r="G67" s="3" t="s">
        <v>174</v>
      </c>
      <c r="H67" s="4">
        <v>23653.69</v>
      </c>
      <c r="I67" s="4">
        <v>0</v>
      </c>
      <c r="J67" s="4">
        <v>0</v>
      </c>
      <c r="K67" s="4">
        <v>23653.69</v>
      </c>
      <c r="L67" s="4">
        <v>0</v>
      </c>
    </row>
    <row r="68" spans="1:12" ht="13" thickBot="1">
      <c r="A68" s="23"/>
      <c r="B68" s="12" t="s">
        <v>175</v>
      </c>
      <c r="C68" s="25"/>
      <c r="D68" s="25"/>
      <c r="E68" s="25"/>
      <c r="F68" s="26"/>
      <c r="G68" s="3" t="s">
        <v>176</v>
      </c>
      <c r="H68" s="4">
        <v>4034.79</v>
      </c>
      <c r="I68" s="4">
        <v>0</v>
      </c>
      <c r="J68" s="4">
        <v>0</v>
      </c>
      <c r="K68" s="4">
        <v>4034.79</v>
      </c>
      <c r="L68" s="4">
        <v>0</v>
      </c>
    </row>
    <row r="69" spans="1:12" ht="13" thickBot="1">
      <c r="A69" s="23"/>
      <c r="B69" s="12" t="s">
        <v>185</v>
      </c>
      <c r="C69" s="25"/>
      <c r="D69" s="25"/>
      <c r="E69" s="25"/>
      <c r="F69" s="26"/>
      <c r="G69" s="3" t="s">
        <v>186</v>
      </c>
      <c r="H69" s="4">
        <v>9632</v>
      </c>
      <c r="I69" s="4">
        <v>0</v>
      </c>
      <c r="J69" s="4">
        <v>0</v>
      </c>
      <c r="K69" s="4">
        <v>9632</v>
      </c>
      <c r="L69" s="4">
        <v>0</v>
      </c>
    </row>
    <row r="70" spans="1:12" ht="13" thickBot="1">
      <c r="A70" s="23"/>
      <c r="B70" s="12" t="s">
        <v>190</v>
      </c>
      <c r="C70" s="25"/>
      <c r="D70" s="25"/>
      <c r="E70" s="25"/>
      <c r="F70" s="26"/>
      <c r="G70" s="3" t="s">
        <v>191</v>
      </c>
      <c r="H70" s="4">
        <v>337629.39</v>
      </c>
      <c r="I70" s="4">
        <v>0</v>
      </c>
      <c r="J70" s="4">
        <v>0</v>
      </c>
      <c r="K70" s="4">
        <v>337629.39</v>
      </c>
      <c r="L70" s="4">
        <v>0</v>
      </c>
    </row>
    <row r="71" spans="1:12" ht="13" thickBot="1">
      <c r="A71" s="23"/>
      <c r="B71" s="12" t="s">
        <v>192</v>
      </c>
      <c r="C71" s="25"/>
      <c r="D71" s="25"/>
      <c r="E71" s="25"/>
      <c r="F71" s="26"/>
      <c r="G71" s="3" t="s">
        <v>193</v>
      </c>
      <c r="H71" s="4">
        <v>9209.5300000000007</v>
      </c>
      <c r="I71" s="4">
        <v>0</v>
      </c>
      <c r="J71" s="4">
        <v>0</v>
      </c>
      <c r="K71" s="4">
        <v>9209.5300000000007</v>
      </c>
      <c r="L71" s="4">
        <v>0</v>
      </c>
    </row>
    <row r="72" spans="1:12" ht="13" thickBot="1">
      <c r="A72" s="23"/>
      <c r="B72" s="12" t="s">
        <v>194</v>
      </c>
      <c r="C72" s="25"/>
      <c r="D72" s="25"/>
      <c r="E72" s="25"/>
      <c r="F72" s="26"/>
      <c r="G72" s="3" t="s">
        <v>195</v>
      </c>
      <c r="H72" s="4">
        <v>2760</v>
      </c>
      <c r="I72" s="4">
        <v>0</v>
      </c>
      <c r="J72" s="4">
        <v>0</v>
      </c>
      <c r="K72" s="4">
        <v>2760</v>
      </c>
      <c r="L72" s="4">
        <v>0</v>
      </c>
    </row>
    <row r="73" spans="1:12" ht="13" thickBot="1">
      <c r="A73" s="23"/>
      <c r="B73" s="12" t="s">
        <v>196</v>
      </c>
      <c r="C73" s="25"/>
      <c r="D73" s="25"/>
      <c r="E73" s="25"/>
      <c r="F73" s="26"/>
      <c r="G73" s="3" t="s">
        <v>163</v>
      </c>
      <c r="H73" s="4">
        <v>269240.21000000002</v>
      </c>
      <c r="I73" s="4">
        <v>20985.38</v>
      </c>
      <c r="J73" s="4">
        <v>104926.93</v>
      </c>
      <c r="K73" s="4">
        <v>104926.93</v>
      </c>
      <c r="L73" s="4">
        <v>164313.28</v>
      </c>
    </row>
    <row r="74" spans="1:12" ht="13" thickBot="1">
      <c r="A74" s="23"/>
      <c r="B74" s="12" t="s">
        <v>197</v>
      </c>
      <c r="C74" s="25"/>
      <c r="D74" s="25"/>
      <c r="E74" s="25"/>
      <c r="F74" s="26"/>
      <c r="G74" s="3" t="s">
        <v>165</v>
      </c>
      <c r="H74" s="4">
        <v>3237447.92</v>
      </c>
      <c r="I74" s="4">
        <v>267834.12</v>
      </c>
      <c r="J74" s="4">
        <v>1339170.6000000001</v>
      </c>
      <c r="K74" s="4">
        <v>1339170.6000000001</v>
      </c>
      <c r="L74" s="4">
        <v>1898277.32</v>
      </c>
    </row>
    <row r="75" spans="1:12" ht="13" thickBot="1">
      <c r="A75" s="23"/>
      <c r="B75" s="12" t="s">
        <v>199</v>
      </c>
      <c r="C75" s="25"/>
      <c r="D75" s="25"/>
      <c r="E75" s="25"/>
      <c r="F75" s="26"/>
      <c r="G75" s="3" t="s">
        <v>168</v>
      </c>
      <c r="H75" s="4">
        <v>230168.49</v>
      </c>
      <c r="I75" s="4">
        <v>18957.240000000002</v>
      </c>
      <c r="J75" s="4">
        <v>94786.23</v>
      </c>
      <c r="K75" s="4">
        <v>94786.23</v>
      </c>
      <c r="L75" s="4">
        <v>135382.26</v>
      </c>
    </row>
    <row r="76" spans="1:12" ht="13" thickBot="1">
      <c r="A76" s="23"/>
      <c r="B76" s="12" t="s">
        <v>200</v>
      </c>
      <c r="C76" s="25"/>
      <c r="D76" s="25"/>
      <c r="E76" s="25"/>
      <c r="F76" s="26"/>
      <c r="G76" s="3" t="s">
        <v>170</v>
      </c>
      <c r="H76" s="4">
        <v>661874.46</v>
      </c>
      <c r="I76" s="4">
        <v>55156.21</v>
      </c>
      <c r="J76" s="4">
        <v>275781.02</v>
      </c>
      <c r="K76" s="4">
        <v>275781.02</v>
      </c>
      <c r="L76" s="4">
        <v>386093.44</v>
      </c>
    </row>
    <row r="77" spans="1:12" ht="13" thickBot="1">
      <c r="A77" s="23"/>
      <c r="B77" s="12" t="s">
        <v>202</v>
      </c>
      <c r="C77" s="25"/>
      <c r="D77" s="25"/>
      <c r="E77" s="25"/>
      <c r="F77" s="26"/>
      <c r="G77" s="3" t="s">
        <v>174</v>
      </c>
      <c r="H77" s="4">
        <v>35021.64</v>
      </c>
      <c r="I77" s="4">
        <v>2918.47</v>
      </c>
      <c r="J77" s="4">
        <v>14592.35</v>
      </c>
      <c r="K77" s="4">
        <v>14592.35</v>
      </c>
      <c r="L77" s="4">
        <v>20429.29</v>
      </c>
    </row>
    <row r="78" spans="1:12" ht="13" thickBot="1">
      <c r="A78" s="23"/>
      <c r="B78" s="12" t="s">
        <v>203</v>
      </c>
      <c r="C78" s="25"/>
      <c r="D78" s="25"/>
      <c r="E78" s="25"/>
      <c r="F78" s="26"/>
      <c r="G78" s="3" t="s">
        <v>176</v>
      </c>
      <c r="H78" s="4">
        <v>4469.4399999999996</v>
      </c>
      <c r="I78" s="4">
        <v>372.45</v>
      </c>
      <c r="J78" s="4">
        <v>1862.26</v>
      </c>
      <c r="K78" s="4">
        <v>1862.26</v>
      </c>
      <c r="L78" s="4">
        <v>2607.1799999999998</v>
      </c>
    </row>
    <row r="79" spans="1:12" ht="13" thickBot="1">
      <c r="A79" s="23"/>
      <c r="B79" s="12" t="s">
        <v>208</v>
      </c>
      <c r="C79" s="25"/>
      <c r="D79" s="25"/>
      <c r="E79" s="25"/>
      <c r="F79" s="26"/>
      <c r="G79" s="3" t="s">
        <v>186</v>
      </c>
      <c r="H79" s="4">
        <v>19619</v>
      </c>
      <c r="I79" s="4">
        <v>813</v>
      </c>
      <c r="J79" s="4">
        <v>4065</v>
      </c>
      <c r="K79" s="4">
        <v>4065</v>
      </c>
      <c r="L79" s="4">
        <v>15554</v>
      </c>
    </row>
    <row r="80" spans="1:12" ht="13" thickBot="1">
      <c r="A80" s="23"/>
      <c r="B80" s="12" t="s">
        <v>211</v>
      </c>
      <c r="C80" s="25"/>
      <c r="D80" s="25"/>
      <c r="E80" s="25"/>
      <c r="F80" s="26"/>
      <c r="G80" s="3" t="s">
        <v>191</v>
      </c>
      <c r="H80" s="4">
        <v>370260.78</v>
      </c>
      <c r="I80" s="4">
        <v>30423.49</v>
      </c>
      <c r="J80" s="4">
        <v>152117.46</v>
      </c>
      <c r="K80" s="4">
        <v>152117.46</v>
      </c>
      <c r="L80" s="4">
        <v>218143.32</v>
      </c>
    </row>
    <row r="81" spans="1:12" ht="13" thickBot="1">
      <c r="A81" s="23"/>
      <c r="B81" s="12" t="s">
        <v>214</v>
      </c>
      <c r="C81" s="25"/>
      <c r="D81" s="25"/>
      <c r="E81" s="25"/>
      <c r="F81" s="26"/>
      <c r="G81" s="3" t="s">
        <v>193</v>
      </c>
      <c r="H81" s="4">
        <v>11211.28</v>
      </c>
      <c r="I81" s="4">
        <v>934.27</v>
      </c>
      <c r="J81" s="4">
        <v>4671.3599999999997</v>
      </c>
      <c r="K81" s="4">
        <v>4671.3599999999997</v>
      </c>
      <c r="L81" s="4">
        <v>6539.92</v>
      </c>
    </row>
    <row r="82" spans="1:12" ht="13" thickBot="1">
      <c r="A82" s="23"/>
      <c r="B82" s="12" t="s">
        <v>215</v>
      </c>
      <c r="C82" s="25"/>
      <c r="D82" s="25"/>
      <c r="E82" s="25"/>
      <c r="F82" s="26"/>
      <c r="G82" s="3" t="s">
        <v>195</v>
      </c>
      <c r="H82" s="4">
        <v>805</v>
      </c>
      <c r="I82" s="4">
        <v>805</v>
      </c>
      <c r="J82" s="4">
        <v>805</v>
      </c>
      <c r="K82" s="4">
        <v>805</v>
      </c>
      <c r="L82" s="4">
        <v>0</v>
      </c>
    </row>
    <row r="83" spans="1:12" ht="13" thickBot="1">
      <c r="A83" s="24"/>
      <c r="B83" s="12" t="s">
        <v>216</v>
      </c>
      <c r="C83" s="25"/>
      <c r="D83" s="25"/>
      <c r="E83" s="25"/>
      <c r="F83" s="26"/>
      <c r="G83" s="3" t="s">
        <v>217</v>
      </c>
      <c r="H83" s="4">
        <v>135600.4</v>
      </c>
      <c r="I83" s="4">
        <v>11300.03</v>
      </c>
      <c r="J83" s="4">
        <v>56500.160000000003</v>
      </c>
      <c r="K83" s="4">
        <v>56500.160000000003</v>
      </c>
      <c r="L83" s="4">
        <v>79100.240000000005</v>
      </c>
    </row>
    <row r="84" spans="1:12" ht="13" thickBot="1">
      <c r="A84" s="13" t="s">
        <v>2211</v>
      </c>
      <c r="B84" s="27"/>
      <c r="C84" s="27"/>
      <c r="D84" s="27"/>
      <c r="E84" s="27"/>
      <c r="F84" s="28"/>
      <c r="G84" s="5"/>
      <c r="H84" s="6">
        <v>9462911.2400000002</v>
      </c>
      <c r="I84" s="6">
        <v>410499.66</v>
      </c>
      <c r="J84" s="6">
        <v>2049278.37</v>
      </c>
      <c r="K84" s="6">
        <v>6536470.9900000002</v>
      </c>
      <c r="L84" s="6">
        <v>2926440.25</v>
      </c>
    </row>
    <row r="85" spans="1:12" ht="13" thickBot="1">
      <c r="A85" s="12" t="s">
        <v>219</v>
      </c>
      <c r="B85" s="12" t="s">
        <v>220</v>
      </c>
      <c r="C85" s="25"/>
      <c r="D85" s="25"/>
      <c r="E85" s="25"/>
      <c r="F85" s="26"/>
      <c r="G85" s="3" t="s">
        <v>221</v>
      </c>
      <c r="H85" s="4">
        <v>16977.97</v>
      </c>
      <c r="I85" s="4">
        <v>0</v>
      </c>
      <c r="J85" s="4">
        <v>0</v>
      </c>
      <c r="K85" s="4">
        <v>16977.97</v>
      </c>
      <c r="L85" s="4">
        <v>0</v>
      </c>
    </row>
    <row r="86" spans="1:12" ht="13" thickBot="1">
      <c r="A86" s="23"/>
      <c r="B86" s="12" t="s">
        <v>234</v>
      </c>
      <c r="C86" s="25"/>
      <c r="D86" s="25"/>
      <c r="E86" s="25"/>
      <c r="F86" s="26"/>
      <c r="G86" s="3" t="s">
        <v>235</v>
      </c>
      <c r="H86" s="4">
        <v>165572.72</v>
      </c>
      <c r="I86" s="4">
        <v>0</v>
      </c>
      <c r="J86" s="4">
        <v>0</v>
      </c>
      <c r="K86" s="4">
        <v>134877.4</v>
      </c>
      <c r="L86" s="4">
        <v>30695.32</v>
      </c>
    </row>
    <row r="87" spans="1:12" ht="13" thickBot="1">
      <c r="A87" s="23"/>
      <c r="B87" s="12" t="s">
        <v>236</v>
      </c>
      <c r="C87" s="25"/>
      <c r="D87" s="25"/>
      <c r="E87" s="25"/>
      <c r="F87" s="26"/>
      <c r="G87" s="3" t="s">
        <v>237</v>
      </c>
      <c r="H87" s="4">
        <v>133585</v>
      </c>
      <c r="I87" s="4">
        <v>0</v>
      </c>
      <c r="J87" s="4">
        <v>0</v>
      </c>
      <c r="K87" s="4">
        <v>133585</v>
      </c>
      <c r="L87" s="4">
        <v>0</v>
      </c>
    </row>
    <row r="88" spans="1:12" ht="13" thickBot="1">
      <c r="A88" s="23"/>
      <c r="B88" s="12" t="s">
        <v>1759</v>
      </c>
      <c r="C88" s="25"/>
      <c r="D88" s="25"/>
      <c r="E88" s="25"/>
      <c r="F88" s="26"/>
      <c r="G88" s="3" t="s">
        <v>1760</v>
      </c>
      <c r="H88" s="4">
        <v>2659356</v>
      </c>
      <c r="I88" s="4">
        <v>0</v>
      </c>
      <c r="J88" s="4">
        <v>0</v>
      </c>
      <c r="K88" s="4">
        <v>2659356</v>
      </c>
      <c r="L88" s="4">
        <v>0</v>
      </c>
    </row>
    <row r="89" spans="1:12" ht="13" thickBot="1">
      <c r="A89" s="23"/>
      <c r="B89" s="12" t="s">
        <v>238</v>
      </c>
      <c r="C89" s="25"/>
      <c r="D89" s="25"/>
      <c r="E89" s="25"/>
      <c r="F89" s="26"/>
      <c r="G89" s="3" t="s">
        <v>239</v>
      </c>
      <c r="H89" s="4">
        <v>50657.57</v>
      </c>
      <c r="I89" s="4">
        <v>0</v>
      </c>
      <c r="J89" s="4">
        <v>0</v>
      </c>
      <c r="K89" s="4">
        <v>50657.57</v>
      </c>
      <c r="L89" s="4">
        <v>0</v>
      </c>
    </row>
    <row r="90" spans="1:12" ht="13" thickBot="1">
      <c r="A90" s="23"/>
      <c r="B90" s="12" t="s">
        <v>240</v>
      </c>
      <c r="C90" s="25"/>
      <c r="D90" s="25"/>
      <c r="E90" s="25"/>
      <c r="F90" s="26"/>
      <c r="G90" s="3" t="s">
        <v>241</v>
      </c>
      <c r="H90" s="4">
        <v>260971.66</v>
      </c>
      <c r="I90" s="4">
        <v>0</v>
      </c>
      <c r="J90" s="4">
        <v>0</v>
      </c>
      <c r="K90" s="4">
        <v>260971.66</v>
      </c>
      <c r="L90" s="4">
        <v>0</v>
      </c>
    </row>
    <row r="91" spans="1:12" ht="13" thickBot="1">
      <c r="A91" s="23"/>
      <c r="B91" s="12" t="s">
        <v>242</v>
      </c>
      <c r="C91" s="25"/>
      <c r="D91" s="25"/>
      <c r="E91" s="25"/>
      <c r="F91" s="26"/>
      <c r="G91" s="3" t="s">
        <v>221</v>
      </c>
      <c r="H91" s="4">
        <v>14300.06</v>
      </c>
      <c r="I91" s="4">
        <v>0</v>
      </c>
      <c r="J91" s="4">
        <v>0</v>
      </c>
      <c r="K91" s="4">
        <v>14300.06</v>
      </c>
      <c r="L91" s="4">
        <v>0</v>
      </c>
    </row>
    <row r="92" spans="1:12" ht="13" thickBot="1">
      <c r="A92" s="23"/>
      <c r="B92" s="12" t="s">
        <v>243</v>
      </c>
      <c r="C92" s="25"/>
      <c r="D92" s="25"/>
      <c r="E92" s="25"/>
      <c r="F92" s="26"/>
      <c r="G92" s="3" t="s">
        <v>244</v>
      </c>
      <c r="H92" s="4">
        <v>1290.6199999999999</v>
      </c>
      <c r="I92" s="4">
        <v>0</v>
      </c>
      <c r="J92" s="4">
        <v>0</v>
      </c>
      <c r="K92" s="4">
        <v>1290.6199999999999</v>
      </c>
      <c r="L92" s="4">
        <v>0</v>
      </c>
    </row>
    <row r="93" spans="1:12" ht="13" thickBot="1">
      <c r="A93" s="23"/>
      <c r="B93" s="12" t="s">
        <v>249</v>
      </c>
      <c r="C93" s="25"/>
      <c r="D93" s="25"/>
      <c r="E93" s="25"/>
      <c r="F93" s="26"/>
      <c r="G93" s="3" t="s">
        <v>250</v>
      </c>
      <c r="H93" s="4">
        <v>7991.74</v>
      </c>
      <c r="I93" s="4">
        <v>0</v>
      </c>
      <c r="J93" s="4">
        <v>0</v>
      </c>
      <c r="K93" s="4">
        <v>7991.74</v>
      </c>
      <c r="L93" s="4">
        <v>0</v>
      </c>
    </row>
    <row r="94" spans="1:12" ht="13" thickBot="1">
      <c r="A94" s="23"/>
      <c r="B94" s="12" t="s">
        <v>1761</v>
      </c>
      <c r="C94" s="25"/>
      <c r="D94" s="25"/>
      <c r="E94" s="25"/>
      <c r="F94" s="26"/>
      <c r="G94" s="3" t="s">
        <v>1762</v>
      </c>
      <c r="H94" s="4">
        <v>15000</v>
      </c>
      <c r="I94" s="4">
        <v>0</v>
      </c>
      <c r="J94" s="4">
        <v>0</v>
      </c>
      <c r="K94" s="4">
        <v>15000</v>
      </c>
      <c r="L94" s="4">
        <v>0</v>
      </c>
    </row>
    <row r="95" spans="1:12" ht="13" thickBot="1">
      <c r="A95" s="23"/>
      <c r="B95" s="12" t="s">
        <v>256</v>
      </c>
      <c r="C95" s="25"/>
      <c r="D95" s="25"/>
      <c r="E95" s="25"/>
      <c r="F95" s="26"/>
      <c r="G95" s="3" t="s">
        <v>257</v>
      </c>
      <c r="H95" s="4">
        <v>11569.75</v>
      </c>
      <c r="I95" s="4">
        <v>0</v>
      </c>
      <c r="J95" s="4">
        <v>0</v>
      </c>
      <c r="K95" s="4">
        <v>11520</v>
      </c>
      <c r="L95" s="4">
        <v>49.75</v>
      </c>
    </row>
    <row r="96" spans="1:12" ht="13" thickBot="1">
      <c r="A96" s="23"/>
      <c r="B96" s="12" t="s">
        <v>258</v>
      </c>
      <c r="C96" s="25"/>
      <c r="D96" s="25"/>
      <c r="E96" s="25"/>
      <c r="F96" s="26"/>
      <c r="G96" s="3" t="s">
        <v>259</v>
      </c>
      <c r="H96" s="4">
        <v>79211.25</v>
      </c>
      <c r="I96" s="4">
        <v>0</v>
      </c>
      <c r="J96" s="4">
        <v>0</v>
      </c>
      <c r="K96" s="4">
        <v>79211.25</v>
      </c>
      <c r="L96" s="4">
        <v>0</v>
      </c>
    </row>
    <row r="97" spans="1:12" ht="13" thickBot="1">
      <c r="A97" s="23"/>
      <c r="B97" s="12" t="s">
        <v>266</v>
      </c>
      <c r="C97" s="25"/>
      <c r="D97" s="25"/>
      <c r="E97" s="25"/>
      <c r="F97" s="26"/>
      <c r="G97" s="3" t="s">
        <v>267</v>
      </c>
      <c r="H97" s="4">
        <v>153319.12</v>
      </c>
      <c r="I97" s="4">
        <v>0</v>
      </c>
      <c r="J97" s="4">
        <v>0</v>
      </c>
      <c r="K97" s="4">
        <v>153319.12</v>
      </c>
      <c r="L97" s="4">
        <v>0</v>
      </c>
    </row>
    <row r="98" spans="1:12" ht="13" thickBot="1">
      <c r="A98" s="23"/>
      <c r="B98" s="12" t="s">
        <v>272</v>
      </c>
      <c r="C98" s="25"/>
      <c r="D98" s="25"/>
      <c r="E98" s="25"/>
      <c r="F98" s="26"/>
      <c r="G98" s="3" t="s">
        <v>273</v>
      </c>
      <c r="H98" s="4">
        <v>121000</v>
      </c>
      <c r="I98" s="4">
        <v>0</v>
      </c>
      <c r="J98" s="4">
        <v>121000</v>
      </c>
      <c r="K98" s="4">
        <v>121000</v>
      </c>
      <c r="L98" s="4">
        <v>0</v>
      </c>
    </row>
    <row r="99" spans="1:12" ht="13" thickBot="1">
      <c r="A99" s="23"/>
      <c r="B99" s="12" t="s">
        <v>276</v>
      </c>
      <c r="C99" s="25"/>
      <c r="D99" s="25"/>
      <c r="E99" s="25"/>
      <c r="F99" s="26"/>
      <c r="G99" s="3" t="s">
        <v>237</v>
      </c>
      <c r="H99" s="4">
        <v>137945</v>
      </c>
      <c r="I99" s="4">
        <v>0</v>
      </c>
      <c r="J99" s="4">
        <v>137945</v>
      </c>
      <c r="K99" s="4">
        <v>137945</v>
      </c>
      <c r="L99" s="4">
        <v>0</v>
      </c>
    </row>
    <row r="100" spans="1:12" ht="13" thickBot="1">
      <c r="A100" s="23"/>
      <c r="B100" s="12" t="s">
        <v>1763</v>
      </c>
      <c r="C100" s="25"/>
      <c r="D100" s="25"/>
      <c r="E100" s="25"/>
      <c r="F100" s="26"/>
      <c r="G100" s="3" t="s">
        <v>1760</v>
      </c>
      <c r="H100" s="4">
        <v>2854957</v>
      </c>
      <c r="I100" s="4">
        <v>237913.08</v>
      </c>
      <c r="J100" s="4">
        <v>1189565.4099999999</v>
      </c>
      <c r="K100" s="4">
        <v>1189565.4099999999</v>
      </c>
      <c r="L100" s="4">
        <v>1665391.59</v>
      </c>
    </row>
    <row r="101" spans="1:12" ht="13" thickBot="1">
      <c r="A101" s="23"/>
      <c r="B101" s="12" t="s">
        <v>277</v>
      </c>
      <c r="C101" s="25"/>
      <c r="D101" s="25"/>
      <c r="E101" s="25"/>
      <c r="F101" s="26"/>
      <c r="G101" s="3" t="s">
        <v>239</v>
      </c>
      <c r="H101" s="4">
        <v>56949.64</v>
      </c>
      <c r="I101" s="4">
        <v>4745.8</v>
      </c>
      <c r="J101" s="4">
        <v>23729.01</v>
      </c>
      <c r="K101" s="4">
        <v>23729.01</v>
      </c>
      <c r="L101" s="4">
        <v>33220.629999999997</v>
      </c>
    </row>
    <row r="102" spans="1:12" ht="13" thickBot="1">
      <c r="A102" s="23"/>
      <c r="B102" s="12" t="s">
        <v>278</v>
      </c>
      <c r="C102" s="25"/>
      <c r="D102" s="25"/>
      <c r="E102" s="25"/>
      <c r="F102" s="26"/>
      <c r="G102" s="3" t="s">
        <v>241</v>
      </c>
      <c r="H102" s="4">
        <v>260971.66</v>
      </c>
      <c r="I102" s="4">
        <v>21747.64</v>
      </c>
      <c r="J102" s="4">
        <v>108738.2</v>
      </c>
      <c r="K102" s="4">
        <v>108738.2</v>
      </c>
      <c r="L102" s="4">
        <v>152233.46</v>
      </c>
    </row>
    <row r="103" spans="1:12" ht="13" thickBot="1">
      <c r="A103" s="23"/>
      <c r="B103" s="12" t="s">
        <v>279</v>
      </c>
      <c r="C103" s="25"/>
      <c r="D103" s="25"/>
      <c r="E103" s="25"/>
      <c r="F103" s="26"/>
      <c r="G103" s="3" t="s">
        <v>244</v>
      </c>
      <c r="H103" s="4">
        <v>1290.6199999999999</v>
      </c>
      <c r="I103" s="4">
        <v>107.55</v>
      </c>
      <c r="J103" s="4">
        <v>537.76</v>
      </c>
      <c r="K103" s="4">
        <v>537.76</v>
      </c>
      <c r="L103" s="4">
        <v>752.86</v>
      </c>
    </row>
    <row r="104" spans="1:12" ht="13" thickBot="1">
      <c r="A104" s="23"/>
      <c r="B104" s="12" t="s">
        <v>282</v>
      </c>
      <c r="C104" s="25"/>
      <c r="D104" s="25"/>
      <c r="E104" s="25"/>
      <c r="F104" s="26"/>
      <c r="G104" s="3" t="s">
        <v>250</v>
      </c>
      <c r="H104" s="4">
        <v>6390.04</v>
      </c>
      <c r="I104" s="4">
        <v>0</v>
      </c>
      <c r="J104" s="4">
        <v>6390.04</v>
      </c>
      <c r="K104" s="4">
        <v>6390.04</v>
      </c>
      <c r="L104" s="4">
        <v>0</v>
      </c>
    </row>
    <row r="105" spans="1:12" ht="13" thickBot="1">
      <c r="A105" s="23"/>
      <c r="B105" s="12" t="s">
        <v>283</v>
      </c>
      <c r="C105" s="25"/>
      <c r="D105" s="25"/>
      <c r="E105" s="25"/>
      <c r="F105" s="26"/>
      <c r="G105" s="3" t="s">
        <v>284</v>
      </c>
      <c r="H105" s="4">
        <v>8745.7000000000007</v>
      </c>
      <c r="I105" s="4">
        <v>843.69</v>
      </c>
      <c r="J105" s="4">
        <v>3644.04</v>
      </c>
      <c r="K105" s="4">
        <v>3644.04</v>
      </c>
      <c r="L105" s="4">
        <v>5101.66</v>
      </c>
    </row>
    <row r="106" spans="1:12" ht="13" thickBot="1">
      <c r="A106" s="23"/>
      <c r="B106" s="12" t="s">
        <v>1764</v>
      </c>
      <c r="C106" s="25"/>
      <c r="D106" s="25"/>
      <c r="E106" s="25"/>
      <c r="F106" s="26"/>
      <c r="G106" s="3" t="s">
        <v>1762</v>
      </c>
      <c r="H106" s="4">
        <v>100035.63</v>
      </c>
      <c r="I106" s="4">
        <v>8336.2999999999993</v>
      </c>
      <c r="J106" s="4">
        <v>41681.51</v>
      </c>
      <c r="K106" s="4">
        <v>41681.51</v>
      </c>
      <c r="L106" s="4">
        <v>58354.12</v>
      </c>
    </row>
    <row r="107" spans="1:12" ht="13" thickBot="1">
      <c r="A107" s="23"/>
      <c r="B107" s="12" t="s">
        <v>287</v>
      </c>
      <c r="C107" s="25"/>
      <c r="D107" s="25"/>
      <c r="E107" s="25"/>
      <c r="F107" s="26"/>
      <c r="G107" s="3" t="s">
        <v>257</v>
      </c>
      <c r="H107" s="4">
        <v>41426.839999999997</v>
      </c>
      <c r="I107" s="4">
        <v>0</v>
      </c>
      <c r="J107" s="4">
        <v>0</v>
      </c>
      <c r="K107" s="4">
        <v>0</v>
      </c>
      <c r="L107" s="4">
        <v>41426.839999999997</v>
      </c>
    </row>
    <row r="108" spans="1:12" ht="13" thickBot="1">
      <c r="A108" s="23"/>
      <c r="B108" s="12" t="s">
        <v>291</v>
      </c>
      <c r="C108" s="25"/>
      <c r="D108" s="25"/>
      <c r="E108" s="25"/>
      <c r="F108" s="26"/>
      <c r="G108" s="3" t="s">
        <v>267</v>
      </c>
      <c r="H108" s="4">
        <v>187955.91</v>
      </c>
      <c r="I108" s="4">
        <v>15662.99</v>
      </c>
      <c r="J108" s="4">
        <v>78314.960000000006</v>
      </c>
      <c r="K108" s="4">
        <v>78314.960000000006</v>
      </c>
      <c r="L108" s="4">
        <v>109640.95</v>
      </c>
    </row>
    <row r="109" spans="1:12" ht="13" thickBot="1">
      <c r="A109" s="24"/>
      <c r="B109" s="12" t="s">
        <v>292</v>
      </c>
      <c r="C109" s="25"/>
      <c r="D109" s="25"/>
      <c r="E109" s="25"/>
      <c r="F109" s="26"/>
      <c r="G109" s="3" t="s">
        <v>269</v>
      </c>
      <c r="H109" s="4">
        <v>56570</v>
      </c>
      <c r="I109" s="4">
        <v>0</v>
      </c>
      <c r="J109" s="4">
        <v>14142.5</v>
      </c>
      <c r="K109" s="4">
        <v>14142.5</v>
      </c>
      <c r="L109" s="4">
        <v>42427.5</v>
      </c>
    </row>
    <row r="110" spans="1:12" ht="13" thickBot="1">
      <c r="A110" s="13" t="s">
        <v>2212</v>
      </c>
      <c r="B110" s="27"/>
      <c r="C110" s="27"/>
      <c r="D110" s="27"/>
      <c r="E110" s="27"/>
      <c r="F110" s="28"/>
      <c r="G110" s="5"/>
      <c r="H110" s="6">
        <v>7404041.5</v>
      </c>
      <c r="I110" s="6">
        <v>289357.05</v>
      </c>
      <c r="J110" s="6">
        <v>1725688.43</v>
      </c>
      <c r="K110" s="6">
        <v>5264746.82</v>
      </c>
      <c r="L110" s="6">
        <v>2139294.6800000002</v>
      </c>
    </row>
    <row r="111" spans="1:12" ht="13" thickBot="1">
      <c r="A111" s="12" t="s">
        <v>298</v>
      </c>
      <c r="B111" s="12" t="s">
        <v>751</v>
      </c>
      <c r="C111" s="25"/>
      <c r="D111" s="25"/>
      <c r="E111" s="25"/>
      <c r="F111" s="26"/>
      <c r="G111" s="3" t="s">
        <v>495</v>
      </c>
      <c r="H111" s="4">
        <v>50000</v>
      </c>
      <c r="I111" s="4">
        <v>0</v>
      </c>
      <c r="J111" s="4">
        <v>0</v>
      </c>
      <c r="K111" s="4">
        <v>50000</v>
      </c>
      <c r="L111" s="4">
        <v>0</v>
      </c>
    </row>
    <row r="112" spans="1:12" ht="13" thickBot="1">
      <c r="A112" s="23"/>
      <c r="B112" s="12" t="s">
        <v>752</v>
      </c>
      <c r="C112" s="25"/>
      <c r="D112" s="25"/>
      <c r="E112" s="25"/>
      <c r="F112" s="26"/>
      <c r="G112" s="3" t="s">
        <v>495</v>
      </c>
      <c r="H112" s="4">
        <v>50000</v>
      </c>
      <c r="I112" s="4">
        <v>0</v>
      </c>
      <c r="J112" s="4">
        <v>0</v>
      </c>
      <c r="K112" s="4">
        <v>37584.980000000003</v>
      </c>
      <c r="L112" s="4">
        <v>12415.02</v>
      </c>
    </row>
    <row r="113" spans="1:12" ht="13" thickBot="1">
      <c r="A113" s="23"/>
      <c r="B113" s="12" t="s">
        <v>1825</v>
      </c>
      <c r="C113" s="25"/>
      <c r="D113" s="25"/>
      <c r="E113" s="25"/>
      <c r="F113" s="26"/>
      <c r="G113" s="3" t="s">
        <v>876</v>
      </c>
      <c r="H113" s="4">
        <v>8500</v>
      </c>
      <c r="I113" s="4">
        <v>0</v>
      </c>
      <c r="J113" s="4">
        <v>37</v>
      </c>
      <c r="K113" s="4">
        <v>8500</v>
      </c>
      <c r="L113" s="4">
        <v>0</v>
      </c>
    </row>
    <row r="114" spans="1:12" ht="13" thickBot="1">
      <c r="A114" s="24"/>
      <c r="B114" s="12" t="s">
        <v>798</v>
      </c>
      <c r="C114" s="25"/>
      <c r="D114" s="25"/>
      <c r="E114" s="25"/>
      <c r="F114" s="26"/>
      <c r="G114" s="3" t="s">
        <v>49</v>
      </c>
      <c r="H114" s="4">
        <v>3200</v>
      </c>
      <c r="I114" s="4">
        <v>0</v>
      </c>
      <c r="J114" s="4">
        <v>0</v>
      </c>
      <c r="K114" s="4">
        <v>3200</v>
      </c>
      <c r="L114" s="4">
        <v>0</v>
      </c>
    </row>
    <row r="115" spans="1:12" ht="13" thickBot="1">
      <c r="A115" s="13" t="s">
        <v>2213</v>
      </c>
      <c r="B115" s="27"/>
      <c r="C115" s="27"/>
      <c r="D115" s="27"/>
      <c r="E115" s="27"/>
      <c r="F115" s="28"/>
      <c r="G115" s="5"/>
      <c r="H115" s="6">
        <v>111700</v>
      </c>
      <c r="I115" s="6">
        <v>0</v>
      </c>
      <c r="J115" s="6">
        <v>37</v>
      </c>
      <c r="K115" s="6">
        <v>99284.98</v>
      </c>
      <c r="L115" s="6">
        <v>12415.02</v>
      </c>
    </row>
    <row r="116" spans="1:12" ht="13" thickBot="1">
      <c r="A116" s="12" t="s">
        <v>315</v>
      </c>
      <c r="B116" s="12" t="s">
        <v>316</v>
      </c>
      <c r="C116" s="25"/>
      <c r="D116" s="25"/>
      <c r="E116" s="25"/>
      <c r="F116" s="26"/>
      <c r="G116" s="3" t="s">
        <v>317</v>
      </c>
      <c r="H116" s="4">
        <v>4665.8500000000004</v>
      </c>
      <c r="I116" s="4">
        <v>0</v>
      </c>
      <c r="J116" s="4">
        <v>4665.8500000000004</v>
      </c>
      <c r="K116" s="4">
        <v>4665.8500000000004</v>
      </c>
      <c r="L116" s="4">
        <v>0</v>
      </c>
    </row>
    <row r="117" spans="1:12" ht="13" thickBot="1">
      <c r="A117" s="23"/>
      <c r="B117" s="12" t="s">
        <v>494</v>
      </c>
      <c r="C117" s="25"/>
      <c r="D117" s="25"/>
      <c r="E117" s="25"/>
      <c r="F117" s="26"/>
      <c r="G117" s="3" t="s">
        <v>495</v>
      </c>
      <c r="H117" s="4">
        <v>99123.12</v>
      </c>
      <c r="I117" s="4">
        <v>0</v>
      </c>
      <c r="J117" s="4">
        <v>63535.43</v>
      </c>
      <c r="K117" s="4">
        <v>63535.43</v>
      </c>
      <c r="L117" s="4">
        <v>35587.69</v>
      </c>
    </row>
    <row r="118" spans="1:12" ht="13" thickBot="1">
      <c r="A118" s="23"/>
      <c r="B118" s="12" t="s">
        <v>875</v>
      </c>
      <c r="C118" s="25"/>
      <c r="D118" s="25"/>
      <c r="E118" s="25"/>
      <c r="F118" s="26"/>
      <c r="G118" s="3" t="s">
        <v>876</v>
      </c>
      <c r="H118" s="4">
        <v>8500</v>
      </c>
      <c r="I118" s="4">
        <v>0</v>
      </c>
      <c r="J118" s="4">
        <v>0</v>
      </c>
      <c r="K118" s="4">
        <v>0</v>
      </c>
      <c r="L118" s="4">
        <v>8500</v>
      </c>
    </row>
    <row r="119" spans="1:12" ht="13" thickBot="1">
      <c r="A119" s="23"/>
      <c r="B119" s="12" t="s">
        <v>320</v>
      </c>
      <c r="C119" s="25"/>
      <c r="D119" s="25"/>
      <c r="E119" s="25"/>
      <c r="F119" s="26"/>
      <c r="G119" s="3" t="s">
        <v>319</v>
      </c>
      <c r="H119" s="4">
        <v>2132.6799999999998</v>
      </c>
      <c r="I119" s="4">
        <v>0</v>
      </c>
      <c r="J119" s="4">
        <v>0</v>
      </c>
      <c r="K119" s="4">
        <v>2132.6799999999998</v>
      </c>
      <c r="L119" s="4">
        <v>0</v>
      </c>
    </row>
    <row r="120" spans="1:12" ht="13" thickBot="1">
      <c r="A120" s="23"/>
      <c r="B120" s="12" t="s">
        <v>498</v>
      </c>
      <c r="C120" s="25"/>
      <c r="D120" s="25"/>
      <c r="E120" s="25"/>
      <c r="F120" s="26"/>
      <c r="G120" s="3" t="s">
        <v>495</v>
      </c>
      <c r="H120" s="4">
        <v>99123.12</v>
      </c>
      <c r="I120" s="4">
        <v>0</v>
      </c>
      <c r="J120" s="4">
        <v>0</v>
      </c>
      <c r="K120" s="4">
        <v>0</v>
      </c>
      <c r="L120" s="4">
        <v>99123.12</v>
      </c>
    </row>
    <row r="121" spans="1:12" ht="13" thickBot="1">
      <c r="A121" s="23"/>
      <c r="B121" s="12" t="s">
        <v>1518</v>
      </c>
      <c r="C121" s="25"/>
      <c r="D121" s="25"/>
      <c r="E121" s="25"/>
      <c r="F121" s="26"/>
      <c r="G121" s="3" t="s">
        <v>876</v>
      </c>
      <c r="H121" s="4">
        <v>10000</v>
      </c>
      <c r="I121" s="4">
        <v>0</v>
      </c>
      <c r="J121" s="4">
        <v>0</v>
      </c>
      <c r="K121" s="4">
        <v>0</v>
      </c>
      <c r="L121" s="4">
        <v>10000</v>
      </c>
    </row>
    <row r="122" spans="1:12" ht="13" thickBot="1">
      <c r="A122" s="24"/>
      <c r="B122" s="12" t="s">
        <v>323</v>
      </c>
      <c r="C122" s="25"/>
      <c r="D122" s="25"/>
      <c r="E122" s="25"/>
      <c r="F122" s="26"/>
      <c r="G122" s="3" t="s">
        <v>319</v>
      </c>
      <c r="H122" s="4">
        <v>2000</v>
      </c>
      <c r="I122" s="4">
        <v>0</v>
      </c>
      <c r="J122" s="4">
        <v>2000</v>
      </c>
      <c r="K122" s="4">
        <v>2000</v>
      </c>
      <c r="L122" s="4">
        <v>0</v>
      </c>
    </row>
    <row r="123" spans="1:12" ht="13" thickBot="1">
      <c r="A123" s="13" t="s">
        <v>2214</v>
      </c>
      <c r="B123" s="27"/>
      <c r="C123" s="27"/>
      <c r="D123" s="27"/>
      <c r="E123" s="27"/>
      <c r="F123" s="28"/>
      <c r="G123" s="5"/>
      <c r="H123" s="6">
        <v>225544.77</v>
      </c>
      <c r="I123" s="6">
        <v>0</v>
      </c>
      <c r="J123" s="6">
        <v>70201.279999999999</v>
      </c>
      <c r="K123" s="6">
        <v>72333.960000000006</v>
      </c>
      <c r="L123" s="6">
        <v>153210.81</v>
      </c>
    </row>
    <row r="124" spans="1:12" ht="13" thickBot="1">
      <c r="A124" s="13" t="s">
        <v>2215</v>
      </c>
      <c r="B124" s="27"/>
      <c r="C124" s="27"/>
      <c r="D124" s="27"/>
      <c r="E124" s="27"/>
      <c r="F124" s="28"/>
      <c r="G124" s="5"/>
      <c r="H124" s="6">
        <v>20649041.440000001</v>
      </c>
      <c r="I124" s="6">
        <v>778556.87</v>
      </c>
      <c r="J124" s="6">
        <v>4359234.32</v>
      </c>
      <c r="K124" s="6">
        <v>14486017.98</v>
      </c>
      <c r="L124" s="6">
        <v>6163023.46</v>
      </c>
    </row>
    <row r="125" spans="1:12" ht="12.5">
      <c r="A125" s="14">
        <v>44525</v>
      </c>
      <c r="B125" s="20"/>
      <c r="C125" s="20"/>
      <c r="D125" s="20"/>
      <c r="E125" s="15" t="s">
        <v>2216</v>
      </c>
      <c r="F125" s="20"/>
      <c r="G125" s="20"/>
      <c r="H125" s="20"/>
      <c r="I125" s="16">
        <v>0.52182870000000003</v>
      </c>
      <c r="J125" s="20"/>
      <c r="K125" s="20"/>
      <c r="L125" s="20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L143"/>
  <sheetViews>
    <sheetView topLeftCell="A107" workbookViewId="0">
      <selection activeCell="I142" sqref="I14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2217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2218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2219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98612.21</v>
      </c>
      <c r="I11" s="4">
        <v>0</v>
      </c>
      <c r="J11" s="4">
        <v>0</v>
      </c>
      <c r="K11" s="4">
        <v>98612.21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97731.11</v>
      </c>
      <c r="I12" s="4">
        <v>0</v>
      </c>
      <c r="J12" s="4">
        <v>0</v>
      </c>
      <c r="K12" s="4">
        <v>97731.11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122303.97</v>
      </c>
      <c r="I13" s="4">
        <v>0</v>
      </c>
      <c r="J13" s="4">
        <v>0</v>
      </c>
      <c r="K13" s="4">
        <v>122303.97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3567.35</v>
      </c>
      <c r="I14" s="4">
        <v>0</v>
      </c>
      <c r="J14" s="4">
        <v>0</v>
      </c>
      <c r="K14" s="4">
        <v>3567.35</v>
      </c>
      <c r="L14" s="4">
        <v>0</v>
      </c>
    </row>
    <row r="15" spans="1:12" ht="12.5">
      <c r="A15" s="13" t="s">
        <v>2220</v>
      </c>
      <c r="B15" s="27"/>
      <c r="C15" s="27"/>
      <c r="D15" s="27"/>
      <c r="E15" s="27"/>
      <c r="F15" s="28"/>
      <c r="G15" s="5"/>
      <c r="H15" s="6">
        <v>322214.64</v>
      </c>
      <c r="I15" s="6">
        <v>0</v>
      </c>
      <c r="J15" s="6">
        <v>0</v>
      </c>
      <c r="K15" s="6">
        <v>322214.64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229191.85</v>
      </c>
      <c r="I16" s="4">
        <v>0</v>
      </c>
      <c r="J16" s="4">
        <v>0</v>
      </c>
      <c r="K16" s="4">
        <v>229191.85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227915.6</v>
      </c>
      <c r="I17" s="4">
        <v>0</v>
      </c>
      <c r="J17" s="4">
        <v>0</v>
      </c>
      <c r="K17" s="4">
        <v>227915.6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15000</v>
      </c>
      <c r="I18" s="4">
        <v>0</v>
      </c>
      <c r="J18" s="4">
        <v>0</v>
      </c>
      <c r="K18" s="4">
        <v>15000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235253.24</v>
      </c>
      <c r="I19" s="4">
        <v>0</v>
      </c>
      <c r="J19" s="4">
        <v>0</v>
      </c>
      <c r="K19" s="4">
        <v>235253.24</v>
      </c>
      <c r="L19" s="4">
        <v>0</v>
      </c>
    </row>
    <row r="20" spans="1:12" ht="12.5">
      <c r="A20" s="23"/>
      <c r="B20" s="12" t="s">
        <v>369</v>
      </c>
      <c r="C20" s="25"/>
      <c r="D20" s="25"/>
      <c r="E20" s="25"/>
      <c r="F20" s="26"/>
      <c r="G20" s="3" t="s">
        <v>35</v>
      </c>
      <c r="H20" s="4">
        <v>23000</v>
      </c>
      <c r="I20" s="4">
        <v>0</v>
      </c>
      <c r="J20" s="4">
        <v>0</v>
      </c>
      <c r="K20" s="4">
        <v>0</v>
      </c>
      <c r="L20" s="4">
        <v>23000</v>
      </c>
    </row>
    <row r="21" spans="1:12" ht="12.5">
      <c r="A21" s="24"/>
      <c r="B21" s="12" t="s">
        <v>409</v>
      </c>
      <c r="C21" s="25"/>
      <c r="D21" s="25"/>
      <c r="E21" s="25"/>
      <c r="F21" s="26"/>
      <c r="G21" s="3" t="s">
        <v>49</v>
      </c>
      <c r="H21" s="4">
        <v>0</v>
      </c>
      <c r="I21" s="4">
        <v>0</v>
      </c>
      <c r="J21" s="4">
        <v>0</v>
      </c>
      <c r="K21" s="4">
        <v>43.32</v>
      </c>
      <c r="L21" s="4">
        <v>-43.32</v>
      </c>
    </row>
    <row r="22" spans="1:12" ht="12.5">
      <c r="A22" s="13" t="s">
        <v>2221</v>
      </c>
      <c r="B22" s="27"/>
      <c r="C22" s="27"/>
      <c r="D22" s="27"/>
      <c r="E22" s="27"/>
      <c r="F22" s="28"/>
      <c r="G22" s="5"/>
      <c r="H22" s="6">
        <v>730360.69</v>
      </c>
      <c r="I22" s="6">
        <v>0</v>
      </c>
      <c r="J22" s="6">
        <v>0</v>
      </c>
      <c r="K22" s="6">
        <v>707404.01</v>
      </c>
      <c r="L22" s="6">
        <v>22956.68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27588.98</v>
      </c>
      <c r="I23" s="4">
        <v>0</v>
      </c>
      <c r="J23" s="4">
        <v>0</v>
      </c>
      <c r="K23" s="4">
        <v>0</v>
      </c>
      <c r="L23" s="4">
        <v>27588.98</v>
      </c>
    </row>
    <row r="24" spans="1:12" ht="12.5">
      <c r="A24" s="13" t="s">
        <v>2222</v>
      </c>
      <c r="B24" s="27"/>
      <c r="C24" s="27"/>
      <c r="D24" s="27"/>
      <c r="E24" s="27"/>
      <c r="F24" s="28"/>
      <c r="G24" s="5"/>
      <c r="H24" s="6">
        <v>27588.98</v>
      </c>
      <c r="I24" s="6">
        <v>0</v>
      </c>
      <c r="J24" s="6">
        <v>0</v>
      </c>
      <c r="K24" s="6">
        <v>0</v>
      </c>
      <c r="L24" s="6">
        <v>27588.98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8052.02</v>
      </c>
      <c r="I25" s="4">
        <v>0</v>
      </c>
      <c r="J25" s="4">
        <v>0</v>
      </c>
      <c r="K25" s="4">
        <v>8052.02</v>
      </c>
      <c r="L25" s="4">
        <v>0</v>
      </c>
    </row>
    <row r="26" spans="1:12" ht="12.5">
      <c r="A26" s="24"/>
      <c r="B26" s="12" t="s">
        <v>54</v>
      </c>
      <c r="C26" s="25"/>
      <c r="D26" s="25"/>
      <c r="E26" s="25"/>
      <c r="F26" s="26"/>
      <c r="G26" s="3" t="s">
        <v>53</v>
      </c>
      <c r="H26" s="4">
        <v>8318.7199999999993</v>
      </c>
      <c r="I26" s="4">
        <v>0</v>
      </c>
      <c r="J26" s="4">
        <v>0</v>
      </c>
      <c r="K26" s="4">
        <v>8318.7199999999993</v>
      </c>
      <c r="L26" s="4">
        <v>0</v>
      </c>
    </row>
    <row r="27" spans="1:12" ht="12.5">
      <c r="A27" s="13" t="s">
        <v>2223</v>
      </c>
      <c r="B27" s="27"/>
      <c r="C27" s="27"/>
      <c r="D27" s="27"/>
      <c r="E27" s="27"/>
      <c r="F27" s="28"/>
      <c r="G27" s="5"/>
      <c r="H27" s="6">
        <v>16370.74</v>
      </c>
      <c r="I27" s="6">
        <v>0</v>
      </c>
      <c r="J27" s="6">
        <v>0</v>
      </c>
      <c r="K27" s="6">
        <v>16370.74</v>
      </c>
      <c r="L27" s="6">
        <v>0</v>
      </c>
    </row>
    <row r="28" spans="1:12" ht="12.5">
      <c r="A28" s="12" t="s">
        <v>591</v>
      </c>
      <c r="B28" s="12" t="s">
        <v>592</v>
      </c>
      <c r="C28" s="25"/>
      <c r="D28" s="25"/>
      <c r="E28" s="25"/>
      <c r="F28" s="26"/>
      <c r="G28" s="3" t="s">
        <v>593</v>
      </c>
      <c r="H28" s="4">
        <v>6000</v>
      </c>
      <c r="I28" s="4">
        <v>0</v>
      </c>
      <c r="J28" s="4">
        <v>0</v>
      </c>
      <c r="K28" s="4">
        <v>6000</v>
      </c>
      <c r="L28" s="4">
        <v>0</v>
      </c>
    </row>
    <row r="29" spans="1:12" ht="12.5">
      <c r="A29" s="24"/>
      <c r="B29" s="12" t="s">
        <v>594</v>
      </c>
      <c r="C29" s="25"/>
      <c r="D29" s="25"/>
      <c r="E29" s="25"/>
      <c r="F29" s="26"/>
      <c r="G29" s="3" t="s">
        <v>593</v>
      </c>
      <c r="H29" s="4">
        <v>6000</v>
      </c>
      <c r="I29" s="4">
        <v>0</v>
      </c>
      <c r="J29" s="4">
        <v>0</v>
      </c>
      <c r="K29" s="4">
        <v>0</v>
      </c>
      <c r="L29" s="4">
        <v>6000</v>
      </c>
    </row>
    <row r="30" spans="1:12" ht="12.5">
      <c r="A30" s="13" t="s">
        <v>2224</v>
      </c>
      <c r="B30" s="27"/>
      <c r="C30" s="27"/>
      <c r="D30" s="27"/>
      <c r="E30" s="27"/>
      <c r="F30" s="28"/>
      <c r="G30" s="5"/>
      <c r="H30" s="6">
        <v>12000</v>
      </c>
      <c r="I30" s="6">
        <v>0</v>
      </c>
      <c r="J30" s="6">
        <v>0</v>
      </c>
      <c r="K30" s="6">
        <v>6000</v>
      </c>
      <c r="L30" s="6">
        <v>6000</v>
      </c>
    </row>
    <row r="31" spans="1:12" ht="12.5">
      <c r="A31" s="12" t="s">
        <v>67</v>
      </c>
      <c r="B31" s="12" t="s">
        <v>68</v>
      </c>
      <c r="C31" s="25"/>
      <c r="D31" s="25"/>
      <c r="E31" s="25"/>
      <c r="F31" s="26"/>
      <c r="G31" s="3" t="s">
        <v>69</v>
      </c>
      <c r="H31" s="4">
        <v>18307.7</v>
      </c>
      <c r="I31" s="4">
        <v>0</v>
      </c>
      <c r="J31" s="4">
        <v>0</v>
      </c>
      <c r="K31" s="4">
        <v>18307.7</v>
      </c>
      <c r="L31" s="4">
        <v>0</v>
      </c>
    </row>
    <row r="32" spans="1:12" ht="12.5">
      <c r="A32" s="23"/>
      <c r="B32" s="12" t="s">
        <v>71</v>
      </c>
      <c r="C32" s="25"/>
      <c r="D32" s="25"/>
      <c r="E32" s="25"/>
      <c r="F32" s="26"/>
      <c r="G32" s="3" t="s">
        <v>69</v>
      </c>
      <c r="H32" s="4">
        <v>24700</v>
      </c>
      <c r="I32" s="4">
        <v>0</v>
      </c>
      <c r="J32" s="4">
        <v>0</v>
      </c>
      <c r="K32" s="4">
        <v>24700</v>
      </c>
      <c r="L32" s="4">
        <v>0</v>
      </c>
    </row>
    <row r="33" spans="1:12" ht="12.5">
      <c r="A33" s="24"/>
      <c r="B33" s="12" t="s">
        <v>72</v>
      </c>
      <c r="C33" s="25"/>
      <c r="D33" s="25"/>
      <c r="E33" s="25"/>
      <c r="F33" s="26"/>
      <c r="G33" s="3" t="s">
        <v>69</v>
      </c>
      <c r="H33" s="4">
        <v>24818.77</v>
      </c>
      <c r="I33" s="4">
        <v>0</v>
      </c>
      <c r="J33" s="4">
        <v>0</v>
      </c>
      <c r="K33" s="4">
        <v>24818.77</v>
      </c>
      <c r="L33" s="4">
        <v>0</v>
      </c>
    </row>
    <row r="34" spans="1:12" ht="12.5">
      <c r="A34" s="13" t="s">
        <v>2225</v>
      </c>
      <c r="B34" s="27"/>
      <c r="C34" s="27"/>
      <c r="D34" s="27"/>
      <c r="E34" s="27"/>
      <c r="F34" s="28"/>
      <c r="G34" s="5"/>
      <c r="H34" s="6">
        <v>67826.47</v>
      </c>
      <c r="I34" s="6">
        <v>0</v>
      </c>
      <c r="J34" s="6">
        <v>0</v>
      </c>
      <c r="K34" s="6">
        <v>67826.47</v>
      </c>
      <c r="L34" s="6">
        <v>0</v>
      </c>
    </row>
    <row r="35" spans="1:12" ht="12.5">
      <c r="A35" s="12" t="s">
        <v>74</v>
      </c>
      <c r="B35" s="12" t="s">
        <v>75</v>
      </c>
      <c r="C35" s="25"/>
      <c r="D35" s="25"/>
      <c r="E35" s="25"/>
      <c r="F35" s="26"/>
      <c r="G35" s="3" t="s">
        <v>76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24"/>
      <c r="B36" s="12" t="s">
        <v>78</v>
      </c>
      <c r="C36" s="25"/>
      <c r="D36" s="25"/>
      <c r="E36" s="25"/>
      <c r="F36" s="26"/>
      <c r="G36" s="3" t="s">
        <v>76</v>
      </c>
      <c r="H36" s="4">
        <v>10000</v>
      </c>
      <c r="I36" s="4">
        <v>0</v>
      </c>
      <c r="J36" s="4">
        <v>0</v>
      </c>
      <c r="K36" s="4">
        <v>7990</v>
      </c>
      <c r="L36" s="4">
        <v>2010</v>
      </c>
    </row>
    <row r="37" spans="1:12" ht="12.5">
      <c r="A37" s="13" t="s">
        <v>2226</v>
      </c>
      <c r="B37" s="27"/>
      <c r="C37" s="27"/>
      <c r="D37" s="27"/>
      <c r="E37" s="27"/>
      <c r="F37" s="28"/>
      <c r="G37" s="5"/>
      <c r="H37" s="6">
        <v>20000</v>
      </c>
      <c r="I37" s="6">
        <v>0</v>
      </c>
      <c r="J37" s="6">
        <v>0</v>
      </c>
      <c r="K37" s="6">
        <v>17990</v>
      </c>
      <c r="L37" s="6">
        <v>2010</v>
      </c>
    </row>
    <row r="38" spans="1:12" ht="12.5">
      <c r="A38" s="12" t="s">
        <v>81</v>
      </c>
      <c r="B38" s="12" t="s">
        <v>82</v>
      </c>
      <c r="C38" s="25"/>
      <c r="D38" s="25"/>
      <c r="E38" s="25"/>
      <c r="F38" s="26"/>
      <c r="G38" s="3" t="s">
        <v>83</v>
      </c>
      <c r="H38" s="4">
        <v>117559.49</v>
      </c>
      <c r="I38" s="4">
        <v>0</v>
      </c>
      <c r="J38" s="4">
        <v>0</v>
      </c>
      <c r="K38" s="4">
        <v>117559.49</v>
      </c>
      <c r="L38" s="4">
        <v>0</v>
      </c>
    </row>
    <row r="39" spans="1:12" ht="12.5">
      <c r="A39" s="24"/>
      <c r="B39" s="12" t="s">
        <v>84</v>
      </c>
      <c r="C39" s="25"/>
      <c r="D39" s="25"/>
      <c r="E39" s="25"/>
      <c r="F39" s="26"/>
      <c r="G39" s="3" t="s">
        <v>85</v>
      </c>
      <c r="H39" s="4">
        <v>53692.66</v>
      </c>
      <c r="I39" s="4">
        <v>0</v>
      </c>
      <c r="J39" s="4">
        <v>0</v>
      </c>
      <c r="K39" s="4">
        <v>0</v>
      </c>
      <c r="L39" s="4">
        <v>53692.66</v>
      </c>
    </row>
    <row r="40" spans="1:12" ht="13" thickBot="1">
      <c r="A40" s="13" t="s">
        <v>2227</v>
      </c>
      <c r="B40" s="27"/>
      <c r="C40" s="27"/>
      <c r="D40" s="27"/>
      <c r="E40" s="27"/>
      <c r="F40" s="28"/>
      <c r="G40" s="5"/>
      <c r="H40" s="6">
        <v>171252.15</v>
      </c>
      <c r="I40" s="6">
        <v>0</v>
      </c>
      <c r="J40" s="6">
        <v>0</v>
      </c>
      <c r="K40" s="6">
        <v>117559.49</v>
      </c>
      <c r="L40" s="6">
        <v>53692.66</v>
      </c>
    </row>
    <row r="41" spans="1:12" ht="13" thickBot="1">
      <c r="A41" s="12" t="s">
        <v>87</v>
      </c>
      <c r="B41" s="12" t="s">
        <v>88</v>
      </c>
      <c r="C41" s="25"/>
      <c r="D41" s="25"/>
      <c r="E41" s="25"/>
      <c r="F41" s="26"/>
      <c r="G41" s="3" t="s">
        <v>89</v>
      </c>
      <c r="H41" s="4">
        <v>79301.17</v>
      </c>
      <c r="I41" s="4">
        <v>0</v>
      </c>
      <c r="J41" s="4">
        <v>0</v>
      </c>
      <c r="K41" s="4">
        <v>79301.17</v>
      </c>
      <c r="L41" s="4">
        <v>0</v>
      </c>
    </row>
    <row r="42" spans="1:12" ht="13" thickBot="1">
      <c r="A42" s="24"/>
      <c r="B42" s="12" t="s">
        <v>91</v>
      </c>
      <c r="C42" s="25"/>
      <c r="D42" s="25"/>
      <c r="E42" s="25"/>
      <c r="F42" s="26"/>
      <c r="G42" s="3" t="s">
        <v>92</v>
      </c>
      <c r="H42" s="4">
        <v>320460.53000000003</v>
      </c>
      <c r="I42" s="4">
        <v>0</v>
      </c>
      <c r="J42" s="4">
        <v>230045.39</v>
      </c>
      <c r="K42" s="4">
        <v>230045.39</v>
      </c>
      <c r="L42" s="4">
        <v>90415.14</v>
      </c>
    </row>
    <row r="43" spans="1:12" ht="13" thickBot="1">
      <c r="A43" s="13" t="s">
        <v>2228</v>
      </c>
      <c r="B43" s="27"/>
      <c r="C43" s="27"/>
      <c r="D43" s="27"/>
      <c r="E43" s="27"/>
      <c r="F43" s="28"/>
      <c r="G43" s="5"/>
      <c r="H43" s="6">
        <v>399761.7</v>
      </c>
      <c r="I43" s="6">
        <v>0</v>
      </c>
      <c r="J43" s="6">
        <v>230045.39</v>
      </c>
      <c r="K43" s="6">
        <v>309346.56</v>
      </c>
      <c r="L43" s="6">
        <v>90415.14</v>
      </c>
    </row>
    <row r="44" spans="1:12" ht="13" thickBot="1">
      <c r="A44" s="3" t="s">
        <v>94</v>
      </c>
      <c r="B44" s="12" t="s">
        <v>95</v>
      </c>
      <c r="C44" s="25"/>
      <c r="D44" s="25"/>
      <c r="E44" s="25"/>
      <c r="F44" s="26"/>
      <c r="G44" s="3" t="s">
        <v>96</v>
      </c>
      <c r="H44" s="4">
        <v>720179.98</v>
      </c>
      <c r="I44" s="4">
        <v>0</v>
      </c>
      <c r="J44" s="4">
        <v>0</v>
      </c>
      <c r="K44" s="4">
        <v>0</v>
      </c>
      <c r="L44" s="4">
        <v>720179.98</v>
      </c>
    </row>
    <row r="45" spans="1:12" ht="13" thickBot="1">
      <c r="A45" s="13" t="s">
        <v>2229</v>
      </c>
      <c r="B45" s="27"/>
      <c r="C45" s="27"/>
      <c r="D45" s="27"/>
      <c r="E45" s="27"/>
      <c r="F45" s="28"/>
      <c r="G45" s="5"/>
      <c r="H45" s="6">
        <v>720179.98</v>
      </c>
      <c r="I45" s="6">
        <v>0</v>
      </c>
      <c r="J45" s="6">
        <v>0</v>
      </c>
      <c r="K45" s="6">
        <v>0</v>
      </c>
      <c r="L45" s="6">
        <v>720179.98</v>
      </c>
    </row>
    <row r="46" spans="1:12" ht="13" thickBot="1">
      <c r="A46" s="12" t="s">
        <v>104</v>
      </c>
      <c r="B46" s="12" t="s">
        <v>105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84583.15</v>
      </c>
      <c r="L46" s="4">
        <v>-84583.15</v>
      </c>
    </row>
    <row r="47" spans="1:12" ht="13" thickBot="1">
      <c r="A47" s="23"/>
      <c r="B47" s="12" t="s">
        <v>107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18158.75</v>
      </c>
      <c r="L47" s="4">
        <v>-18158.75</v>
      </c>
    </row>
    <row r="48" spans="1:12" ht="13" thickBot="1">
      <c r="A48" s="23"/>
      <c r="B48" s="12" t="s">
        <v>110</v>
      </c>
      <c r="C48" s="25"/>
      <c r="D48" s="25"/>
      <c r="E48" s="25"/>
      <c r="F48" s="26"/>
      <c r="G48" s="3" t="s">
        <v>111</v>
      </c>
      <c r="H48" s="4">
        <v>0</v>
      </c>
      <c r="I48" s="4">
        <v>0</v>
      </c>
      <c r="J48" s="4">
        <v>23342.19</v>
      </c>
      <c r="K48" s="4">
        <v>23342.19</v>
      </c>
      <c r="L48" s="4">
        <v>-23342.19</v>
      </c>
    </row>
    <row r="49" spans="1:12" ht="13" thickBot="1">
      <c r="A49" s="23"/>
      <c r="B49" s="12" t="s">
        <v>112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92379.4</v>
      </c>
      <c r="K49" s="4">
        <v>310466.98</v>
      </c>
      <c r="L49" s="4">
        <v>-310466.98</v>
      </c>
    </row>
    <row r="50" spans="1:12" ht="13" thickBot="1">
      <c r="A50" s="23"/>
      <c r="B50" s="12" t="s">
        <v>113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8658.74</v>
      </c>
      <c r="K50" s="4">
        <v>37462.76</v>
      </c>
      <c r="L50" s="4">
        <v>-37462.76</v>
      </c>
    </row>
    <row r="51" spans="1:12" ht="13" thickBot="1">
      <c r="A51" s="23"/>
      <c r="B51" s="12" t="s">
        <v>114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41648.26</v>
      </c>
      <c r="K51" s="4">
        <v>160919.76</v>
      </c>
      <c r="L51" s="4">
        <v>-160919.76</v>
      </c>
    </row>
    <row r="52" spans="1:12" ht="13" thickBot="1">
      <c r="A52" s="23"/>
      <c r="B52" s="12" t="s">
        <v>115</v>
      </c>
      <c r="C52" s="25"/>
      <c r="D52" s="25"/>
      <c r="E52" s="25"/>
      <c r="F52" s="26"/>
      <c r="G52" s="3" t="s">
        <v>106</v>
      </c>
      <c r="H52" s="4">
        <v>0</v>
      </c>
      <c r="I52" s="4">
        <v>52509.65</v>
      </c>
      <c r="J52" s="4">
        <v>52509.65</v>
      </c>
      <c r="K52" s="4">
        <v>52509.65</v>
      </c>
      <c r="L52" s="4">
        <v>-52509.65</v>
      </c>
    </row>
    <row r="53" spans="1:12" ht="13" thickBot="1">
      <c r="A53" s="23"/>
      <c r="B53" s="12" t="s">
        <v>116</v>
      </c>
      <c r="C53" s="25"/>
      <c r="D53" s="25"/>
      <c r="E53" s="25"/>
      <c r="F53" s="26"/>
      <c r="G53" s="3" t="s">
        <v>106</v>
      </c>
      <c r="H53" s="4">
        <v>0</v>
      </c>
      <c r="I53" s="4">
        <v>4921.74</v>
      </c>
      <c r="J53" s="4">
        <v>4921.74</v>
      </c>
      <c r="K53" s="4">
        <v>4921.74</v>
      </c>
      <c r="L53" s="4">
        <v>-4921.74</v>
      </c>
    </row>
    <row r="54" spans="1:12" ht="13" thickBot="1">
      <c r="A54" s="24"/>
      <c r="B54" s="12" t="s">
        <v>117</v>
      </c>
      <c r="C54" s="25"/>
      <c r="D54" s="25"/>
      <c r="E54" s="25"/>
      <c r="F54" s="26"/>
      <c r="G54" s="3" t="s">
        <v>106</v>
      </c>
      <c r="H54" s="4">
        <v>0</v>
      </c>
      <c r="I54" s="4">
        <v>21298.16</v>
      </c>
      <c r="J54" s="4">
        <v>21298.16</v>
      </c>
      <c r="K54" s="4">
        <v>21298.16</v>
      </c>
      <c r="L54" s="4">
        <v>-21298.16</v>
      </c>
    </row>
    <row r="55" spans="1:12" ht="13" thickBot="1">
      <c r="A55" s="13" t="s">
        <v>2230</v>
      </c>
      <c r="B55" s="27"/>
      <c r="C55" s="27"/>
      <c r="D55" s="27"/>
      <c r="E55" s="27"/>
      <c r="F55" s="28"/>
      <c r="G55" s="5"/>
      <c r="H55" s="6">
        <v>0</v>
      </c>
      <c r="I55" s="6">
        <v>78729.55</v>
      </c>
      <c r="J55" s="6">
        <v>244758.14</v>
      </c>
      <c r="K55" s="6">
        <v>713663.14</v>
      </c>
      <c r="L55" s="6">
        <v>-713663.14</v>
      </c>
    </row>
    <row r="56" spans="1:12" ht="13" thickBot="1">
      <c r="A56" s="12" t="s">
        <v>119</v>
      </c>
      <c r="B56" s="12" t="s">
        <v>120</v>
      </c>
      <c r="C56" s="25"/>
      <c r="D56" s="25"/>
      <c r="E56" s="25"/>
      <c r="F56" s="26"/>
      <c r="G56" s="3" t="s">
        <v>121</v>
      </c>
      <c r="H56" s="4">
        <v>15164.87</v>
      </c>
      <c r="I56" s="4">
        <v>0</v>
      </c>
      <c r="J56" s="4">
        <v>0</v>
      </c>
      <c r="K56" s="4">
        <v>15164.87</v>
      </c>
      <c r="L56" s="4">
        <v>0</v>
      </c>
    </row>
    <row r="57" spans="1:12" ht="13" thickBot="1">
      <c r="A57" s="23"/>
      <c r="B57" s="12" t="s">
        <v>122</v>
      </c>
      <c r="C57" s="25"/>
      <c r="D57" s="25"/>
      <c r="E57" s="25"/>
      <c r="F57" s="26"/>
      <c r="G57" s="3" t="s">
        <v>121</v>
      </c>
      <c r="H57" s="4">
        <v>9450.02</v>
      </c>
      <c r="I57" s="4">
        <v>0</v>
      </c>
      <c r="J57" s="4">
        <v>0</v>
      </c>
      <c r="K57" s="4">
        <v>9450.02</v>
      </c>
      <c r="L57" s="4">
        <v>0</v>
      </c>
    </row>
    <row r="58" spans="1:12" ht="13" thickBot="1">
      <c r="A58" s="24"/>
      <c r="B58" s="12" t="s">
        <v>123</v>
      </c>
      <c r="C58" s="25"/>
      <c r="D58" s="25"/>
      <c r="E58" s="25"/>
      <c r="F58" s="26"/>
      <c r="G58" s="3" t="s">
        <v>121</v>
      </c>
      <c r="H58" s="4">
        <v>33738.269999999997</v>
      </c>
      <c r="I58" s="4">
        <v>0</v>
      </c>
      <c r="J58" s="4">
        <v>0</v>
      </c>
      <c r="K58" s="4">
        <v>33738.269999999997</v>
      </c>
      <c r="L58" s="4">
        <v>0</v>
      </c>
    </row>
    <row r="59" spans="1:12" ht="13" thickBot="1">
      <c r="A59" s="13" t="s">
        <v>2231</v>
      </c>
      <c r="B59" s="27"/>
      <c r="C59" s="27"/>
      <c r="D59" s="27"/>
      <c r="E59" s="27"/>
      <c r="F59" s="28"/>
      <c r="G59" s="5"/>
      <c r="H59" s="6">
        <v>58353.16</v>
      </c>
      <c r="I59" s="6">
        <v>0</v>
      </c>
      <c r="J59" s="6">
        <v>0</v>
      </c>
      <c r="K59" s="6">
        <v>58353.16</v>
      </c>
      <c r="L59" s="6">
        <v>0</v>
      </c>
    </row>
    <row r="60" spans="1:12" ht="13" thickBot="1">
      <c r="A60" s="12" t="s">
        <v>126</v>
      </c>
      <c r="B60" s="12" t="s">
        <v>127</v>
      </c>
      <c r="C60" s="25"/>
      <c r="D60" s="25"/>
      <c r="E60" s="25"/>
      <c r="F60" s="26"/>
      <c r="G60" s="3" t="s">
        <v>128</v>
      </c>
      <c r="H60" s="4">
        <v>0</v>
      </c>
      <c r="I60" s="4">
        <v>0</v>
      </c>
      <c r="J60" s="4">
        <v>19891.7</v>
      </c>
      <c r="K60" s="4">
        <v>98432.04</v>
      </c>
      <c r="L60" s="4">
        <v>-98432.04</v>
      </c>
    </row>
    <row r="61" spans="1:12" ht="13" thickBot="1">
      <c r="A61" s="24"/>
      <c r="B61" s="12" t="s">
        <v>129</v>
      </c>
      <c r="C61" s="25"/>
      <c r="D61" s="25"/>
      <c r="E61" s="25"/>
      <c r="F61" s="26"/>
      <c r="G61" s="3" t="s">
        <v>128</v>
      </c>
      <c r="H61" s="4">
        <v>0</v>
      </c>
      <c r="I61" s="4">
        <v>11306.7</v>
      </c>
      <c r="J61" s="4">
        <v>11306.7</v>
      </c>
      <c r="K61" s="4">
        <v>11306.7</v>
      </c>
      <c r="L61" s="4">
        <v>-11306.7</v>
      </c>
    </row>
    <row r="62" spans="1:12" ht="13" thickBot="1">
      <c r="A62" s="13" t="s">
        <v>2232</v>
      </c>
      <c r="B62" s="27"/>
      <c r="C62" s="27"/>
      <c r="D62" s="27"/>
      <c r="E62" s="27"/>
      <c r="F62" s="28"/>
      <c r="G62" s="5"/>
      <c r="H62" s="6">
        <v>0</v>
      </c>
      <c r="I62" s="6">
        <v>11306.7</v>
      </c>
      <c r="J62" s="6">
        <v>31198.400000000001</v>
      </c>
      <c r="K62" s="6">
        <v>109738.74</v>
      </c>
      <c r="L62" s="6">
        <v>-109738.74</v>
      </c>
    </row>
    <row r="63" spans="1:12" ht="13" thickBot="1">
      <c r="A63" s="12" t="s">
        <v>131</v>
      </c>
      <c r="B63" s="12" t="s">
        <v>132</v>
      </c>
      <c r="C63" s="25"/>
      <c r="D63" s="25"/>
      <c r="E63" s="25"/>
      <c r="F63" s="26"/>
      <c r="G63" s="3" t="s">
        <v>133</v>
      </c>
      <c r="H63" s="4">
        <v>1500</v>
      </c>
      <c r="I63" s="4">
        <v>0</v>
      </c>
      <c r="J63" s="4">
        <v>0</v>
      </c>
      <c r="K63" s="4">
        <v>1500</v>
      </c>
      <c r="L63" s="4">
        <v>0</v>
      </c>
    </row>
    <row r="64" spans="1:12" ht="13" thickBot="1">
      <c r="A64" s="23"/>
      <c r="B64" s="12" t="s">
        <v>137</v>
      </c>
      <c r="C64" s="25"/>
      <c r="D64" s="25"/>
      <c r="E64" s="25"/>
      <c r="F64" s="26"/>
      <c r="G64" s="3" t="s">
        <v>138</v>
      </c>
      <c r="H64" s="4">
        <v>15000</v>
      </c>
      <c r="I64" s="4">
        <v>0</v>
      </c>
      <c r="J64" s="4">
        <v>0</v>
      </c>
      <c r="K64" s="4">
        <v>0</v>
      </c>
      <c r="L64" s="4">
        <v>15000</v>
      </c>
    </row>
    <row r="65" spans="1:12" ht="13" thickBot="1">
      <c r="A65" s="24"/>
      <c r="B65" s="12" t="s">
        <v>141</v>
      </c>
      <c r="C65" s="25"/>
      <c r="D65" s="25"/>
      <c r="E65" s="25"/>
      <c r="F65" s="26"/>
      <c r="G65" s="3" t="s">
        <v>135</v>
      </c>
      <c r="H65" s="4">
        <v>1225.6500000000001</v>
      </c>
      <c r="I65" s="4">
        <v>0</v>
      </c>
      <c r="J65" s="4">
        <v>0</v>
      </c>
      <c r="K65" s="4">
        <v>1225.6500000000001</v>
      </c>
      <c r="L65" s="4">
        <v>0</v>
      </c>
    </row>
    <row r="66" spans="1:12" ht="13" thickBot="1">
      <c r="A66" s="13" t="s">
        <v>2233</v>
      </c>
      <c r="B66" s="27"/>
      <c r="C66" s="27"/>
      <c r="D66" s="27"/>
      <c r="E66" s="27"/>
      <c r="F66" s="28"/>
      <c r="G66" s="5"/>
      <c r="H66" s="6">
        <v>17725.650000000001</v>
      </c>
      <c r="I66" s="6">
        <v>0</v>
      </c>
      <c r="J66" s="6">
        <v>0</v>
      </c>
      <c r="K66" s="6">
        <v>2725.65</v>
      </c>
      <c r="L66" s="6">
        <v>15000</v>
      </c>
    </row>
    <row r="67" spans="1:12" ht="13" thickBot="1">
      <c r="A67" s="3" t="s">
        <v>147</v>
      </c>
      <c r="B67" s="12" t="s">
        <v>1184</v>
      </c>
      <c r="C67" s="25"/>
      <c r="D67" s="25"/>
      <c r="E67" s="25"/>
      <c r="F67" s="26"/>
      <c r="G67" s="3" t="s">
        <v>149</v>
      </c>
      <c r="H67" s="4">
        <v>114585.8</v>
      </c>
      <c r="I67" s="4">
        <v>0</v>
      </c>
      <c r="J67" s="4">
        <v>90862.399999999994</v>
      </c>
      <c r="K67" s="4">
        <v>90862.399999999994</v>
      </c>
      <c r="L67" s="4">
        <v>23723.4</v>
      </c>
    </row>
    <row r="68" spans="1:12" ht="13" thickBot="1">
      <c r="A68" s="13" t="s">
        <v>2234</v>
      </c>
      <c r="B68" s="27"/>
      <c r="C68" s="27"/>
      <c r="D68" s="27"/>
      <c r="E68" s="27"/>
      <c r="F68" s="28"/>
      <c r="G68" s="5"/>
      <c r="H68" s="6">
        <v>114585.8</v>
      </c>
      <c r="I68" s="6">
        <v>0</v>
      </c>
      <c r="J68" s="6">
        <v>90862.399999999994</v>
      </c>
      <c r="K68" s="6">
        <v>90862.399999999994</v>
      </c>
      <c r="L68" s="6">
        <v>23723.4</v>
      </c>
    </row>
    <row r="69" spans="1:12" ht="13" thickBot="1">
      <c r="A69" s="12" t="s">
        <v>161</v>
      </c>
      <c r="B69" s="12" t="s">
        <v>162</v>
      </c>
      <c r="C69" s="25"/>
      <c r="D69" s="25"/>
      <c r="E69" s="25"/>
      <c r="F69" s="26"/>
      <c r="G69" s="3" t="s">
        <v>163</v>
      </c>
      <c r="H69" s="4">
        <v>105346.61</v>
      </c>
      <c r="I69" s="4">
        <v>0</v>
      </c>
      <c r="J69" s="4">
        <v>0</v>
      </c>
      <c r="K69" s="4">
        <v>105346.61</v>
      </c>
      <c r="L69" s="4">
        <v>0</v>
      </c>
    </row>
    <row r="70" spans="1:12" ht="13" thickBot="1">
      <c r="A70" s="23"/>
      <c r="B70" s="12" t="s">
        <v>164</v>
      </c>
      <c r="C70" s="25"/>
      <c r="D70" s="25"/>
      <c r="E70" s="25"/>
      <c r="F70" s="26"/>
      <c r="G70" s="3" t="s">
        <v>165</v>
      </c>
      <c r="H70" s="4">
        <v>3782376.19</v>
      </c>
      <c r="I70" s="4">
        <v>0</v>
      </c>
      <c r="J70" s="4">
        <v>0</v>
      </c>
      <c r="K70" s="4">
        <v>3782376.19</v>
      </c>
      <c r="L70" s="4">
        <v>0</v>
      </c>
    </row>
    <row r="71" spans="1:12" ht="13" thickBot="1">
      <c r="A71" s="23"/>
      <c r="B71" s="12" t="s">
        <v>166</v>
      </c>
      <c r="C71" s="25"/>
      <c r="D71" s="25"/>
      <c r="E71" s="25"/>
      <c r="F71" s="26"/>
      <c r="G71" s="3" t="s">
        <v>165</v>
      </c>
      <c r="H71" s="4">
        <v>-7292</v>
      </c>
      <c r="I71" s="4">
        <v>0</v>
      </c>
      <c r="J71" s="4">
        <v>0</v>
      </c>
      <c r="K71" s="4">
        <v>-7292</v>
      </c>
      <c r="L71" s="4">
        <v>0</v>
      </c>
    </row>
    <row r="72" spans="1:12" ht="13" thickBot="1">
      <c r="A72" s="23"/>
      <c r="B72" s="12" t="s">
        <v>167</v>
      </c>
      <c r="C72" s="25"/>
      <c r="D72" s="25"/>
      <c r="E72" s="25"/>
      <c r="F72" s="26"/>
      <c r="G72" s="3" t="s">
        <v>168</v>
      </c>
      <c r="H72" s="4">
        <v>229200.7</v>
      </c>
      <c r="I72" s="4">
        <v>0</v>
      </c>
      <c r="J72" s="4">
        <v>0</v>
      </c>
      <c r="K72" s="4">
        <v>229200.7</v>
      </c>
      <c r="L72" s="4">
        <v>0</v>
      </c>
    </row>
    <row r="73" spans="1:12" ht="13" thickBot="1">
      <c r="A73" s="23"/>
      <c r="B73" s="12" t="s">
        <v>169</v>
      </c>
      <c r="C73" s="25"/>
      <c r="D73" s="25"/>
      <c r="E73" s="25"/>
      <c r="F73" s="26"/>
      <c r="G73" s="3" t="s">
        <v>170</v>
      </c>
      <c r="H73" s="4">
        <v>12206682.779999999</v>
      </c>
      <c r="I73" s="4">
        <v>0</v>
      </c>
      <c r="J73" s="4">
        <v>0</v>
      </c>
      <c r="K73" s="4">
        <v>12206682.77</v>
      </c>
      <c r="L73" s="4">
        <v>0.01</v>
      </c>
    </row>
    <row r="74" spans="1:12" ht="13" thickBot="1">
      <c r="A74" s="23"/>
      <c r="B74" s="12" t="s">
        <v>173</v>
      </c>
      <c r="C74" s="25"/>
      <c r="D74" s="25"/>
      <c r="E74" s="25"/>
      <c r="F74" s="26"/>
      <c r="G74" s="3" t="s">
        <v>174</v>
      </c>
      <c r="H74" s="4">
        <v>1334775.27</v>
      </c>
      <c r="I74" s="4">
        <v>0</v>
      </c>
      <c r="J74" s="4">
        <v>0</v>
      </c>
      <c r="K74" s="4">
        <v>1334775.27</v>
      </c>
      <c r="L74" s="4">
        <v>0</v>
      </c>
    </row>
    <row r="75" spans="1:12" ht="13" thickBot="1">
      <c r="A75" s="23"/>
      <c r="B75" s="12" t="s">
        <v>175</v>
      </c>
      <c r="C75" s="25"/>
      <c r="D75" s="25"/>
      <c r="E75" s="25"/>
      <c r="F75" s="26"/>
      <c r="G75" s="3" t="s">
        <v>176</v>
      </c>
      <c r="H75" s="4">
        <v>20491.45</v>
      </c>
      <c r="I75" s="4">
        <v>0</v>
      </c>
      <c r="J75" s="4">
        <v>0</v>
      </c>
      <c r="K75" s="4">
        <v>20491.45</v>
      </c>
      <c r="L75" s="4">
        <v>0</v>
      </c>
    </row>
    <row r="76" spans="1:12" ht="13" thickBot="1">
      <c r="A76" s="23"/>
      <c r="B76" s="12" t="s">
        <v>177</v>
      </c>
      <c r="C76" s="25"/>
      <c r="D76" s="25"/>
      <c r="E76" s="25"/>
      <c r="F76" s="26"/>
      <c r="G76" s="3" t="s">
        <v>178</v>
      </c>
      <c r="H76" s="4">
        <v>185892</v>
      </c>
      <c r="I76" s="4">
        <v>0</v>
      </c>
      <c r="J76" s="4">
        <v>0</v>
      </c>
      <c r="K76" s="4">
        <v>185892</v>
      </c>
      <c r="L76" s="4">
        <v>0</v>
      </c>
    </row>
    <row r="77" spans="1:12" ht="13" thickBot="1">
      <c r="A77" s="23"/>
      <c r="B77" s="12" t="s">
        <v>185</v>
      </c>
      <c r="C77" s="25"/>
      <c r="D77" s="25"/>
      <c r="E77" s="25"/>
      <c r="F77" s="26"/>
      <c r="G77" s="3" t="s">
        <v>186</v>
      </c>
      <c r="H77" s="4">
        <v>9980</v>
      </c>
      <c r="I77" s="4">
        <v>0</v>
      </c>
      <c r="J77" s="4">
        <v>0</v>
      </c>
      <c r="K77" s="4">
        <v>9980</v>
      </c>
      <c r="L77" s="4">
        <v>0</v>
      </c>
    </row>
    <row r="78" spans="1:12" ht="13" thickBot="1">
      <c r="A78" s="23"/>
      <c r="B78" s="12" t="s">
        <v>187</v>
      </c>
      <c r="C78" s="25"/>
      <c r="D78" s="25"/>
      <c r="E78" s="25"/>
      <c r="F78" s="26"/>
      <c r="G78" s="3" t="s">
        <v>188</v>
      </c>
      <c r="H78" s="4">
        <v>293</v>
      </c>
      <c r="I78" s="4">
        <v>0</v>
      </c>
      <c r="J78" s="4">
        <v>0</v>
      </c>
      <c r="K78" s="4">
        <v>293</v>
      </c>
      <c r="L78" s="4">
        <v>0</v>
      </c>
    </row>
    <row r="79" spans="1:12" ht="13" thickBot="1">
      <c r="A79" s="23"/>
      <c r="B79" s="12" t="s">
        <v>189</v>
      </c>
      <c r="C79" s="25"/>
      <c r="D79" s="25"/>
      <c r="E79" s="25"/>
      <c r="F79" s="26"/>
      <c r="G79" s="3" t="s">
        <v>188</v>
      </c>
      <c r="H79" s="4">
        <v>2497</v>
      </c>
      <c r="I79" s="4">
        <v>0</v>
      </c>
      <c r="J79" s="4">
        <v>0</v>
      </c>
      <c r="K79" s="4">
        <v>2497</v>
      </c>
      <c r="L79" s="4">
        <v>0</v>
      </c>
    </row>
    <row r="80" spans="1:12" ht="13" thickBot="1">
      <c r="A80" s="23"/>
      <c r="B80" s="12" t="s">
        <v>190</v>
      </c>
      <c r="C80" s="25"/>
      <c r="D80" s="25"/>
      <c r="E80" s="25"/>
      <c r="F80" s="26"/>
      <c r="G80" s="3" t="s">
        <v>191</v>
      </c>
      <c r="H80" s="4">
        <v>230766.35</v>
      </c>
      <c r="I80" s="4">
        <v>0</v>
      </c>
      <c r="J80" s="4">
        <v>0</v>
      </c>
      <c r="K80" s="4">
        <v>230766.35</v>
      </c>
      <c r="L80" s="4">
        <v>0</v>
      </c>
    </row>
    <row r="81" spans="1:12" ht="13" thickBot="1">
      <c r="A81" s="23"/>
      <c r="B81" s="12" t="s">
        <v>192</v>
      </c>
      <c r="C81" s="25"/>
      <c r="D81" s="25"/>
      <c r="E81" s="25"/>
      <c r="F81" s="26"/>
      <c r="G81" s="3" t="s">
        <v>193</v>
      </c>
      <c r="H81" s="4">
        <v>94556.479999999996</v>
      </c>
      <c r="I81" s="4">
        <v>0</v>
      </c>
      <c r="J81" s="4">
        <v>0</v>
      </c>
      <c r="K81" s="4">
        <v>94556.479999999996</v>
      </c>
      <c r="L81" s="4">
        <v>0</v>
      </c>
    </row>
    <row r="82" spans="1:12" ht="13" thickBot="1">
      <c r="A82" s="23"/>
      <c r="B82" s="12" t="s">
        <v>196</v>
      </c>
      <c r="C82" s="25"/>
      <c r="D82" s="25"/>
      <c r="E82" s="25"/>
      <c r="F82" s="26"/>
      <c r="G82" s="3" t="s">
        <v>163</v>
      </c>
      <c r="H82" s="4">
        <v>101339.88</v>
      </c>
      <c r="I82" s="4">
        <v>10405.89</v>
      </c>
      <c r="J82" s="4">
        <v>52029.45</v>
      </c>
      <c r="K82" s="4">
        <v>52029.45</v>
      </c>
      <c r="L82" s="4">
        <v>49310.43</v>
      </c>
    </row>
    <row r="83" spans="1:12" ht="13" thickBot="1">
      <c r="A83" s="23"/>
      <c r="B83" s="12" t="s">
        <v>197</v>
      </c>
      <c r="C83" s="25"/>
      <c r="D83" s="25"/>
      <c r="E83" s="25"/>
      <c r="F83" s="26"/>
      <c r="G83" s="3" t="s">
        <v>165</v>
      </c>
      <c r="H83" s="4">
        <v>3893322.99</v>
      </c>
      <c r="I83" s="4">
        <v>324869.21999999997</v>
      </c>
      <c r="J83" s="4">
        <v>1628851.16</v>
      </c>
      <c r="K83" s="4">
        <v>1628851.16</v>
      </c>
      <c r="L83" s="4">
        <v>2264471.83</v>
      </c>
    </row>
    <row r="84" spans="1:12" ht="13" thickBot="1">
      <c r="A84" s="23"/>
      <c r="B84" s="12" t="s">
        <v>198</v>
      </c>
      <c r="C84" s="25"/>
      <c r="D84" s="25"/>
      <c r="E84" s="25"/>
      <c r="F84" s="26"/>
      <c r="G84" s="3" t="s">
        <v>165</v>
      </c>
      <c r="H84" s="4">
        <v>-5425</v>
      </c>
      <c r="I84" s="4">
        <v>-334</v>
      </c>
      <c r="J84" s="4">
        <v>-5425</v>
      </c>
      <c r="K84" s="4">
        <v>-5425</v>
      </c>
      <c r="L84" s="4">
        <v>0</v>
      </c>
    </row>
    <row r="85" spans="1:12" ht="13" thickBot="1">
      <c r="A85" s="23"/>
      <c r="B85" s="12" t="s">
        <v>199</v>
      </c>
      <c r="C85" s="25"/>
      <c r="D85" s="25"/>
      <c r="E85" s="25"/>
      <c r="F85" s="26"/>
      <c r="G85" s="3" t="s">
        <v>168</v>
      </c>
      <c r="H85" s="4">
        <v>235505.35</v>
      </c>
      <c r="I85" s="4">
        <v>19776.79</v>
      </c>
      <c r="J85" s="4">
        <v>98883.95</v>
      </c>
      <c r="K85" s="4">
        <v>98883.95</v>
      </c>
      <c r="L85" s="4">
        <v>136621.4</v>
      </c>
    </row>
    <row r="86" spans="1:12" ht="13" thickBot="1">
      <c r="A86" s="23"/>
      <c r="B86" s="12" t="s">
        <v>200</v>
      </c>
      <c r="C86" s="25"/>
      <c r="D86" s="25"/>
      <c r="E86" s="25"/>
      <c r="F86" s="26"/>
      <c r="G86" s="3" t="s">
        <v>170</v>
      </c>
      <c r="H86" s="4">
        <v>12929714.880000001</v>
      </c>
      <c r="I86" s="4">
        <v>1077476.24</v>
      </c>
      <c r="J86" s="4">
        <v>5387381.2000000002</v>
      </c>
      <c r="K86" s="4">
        <v>5387381.2000000002</v>
      </c>
      <c r="L86" s="4">
        <v>7542333.6799999997</v>
      </c>
    </row>
    <row r="87" spans="1:12" ht="13" thickBot="1">
      <c r="A87" s="23"/>
      <c r="B87" s="12" t="s">
        <v>202</v>
      </c>
      <c r="C87" s="25"/>
      <c r="D87" s="25"/>
      <c r="E87" s="25"/>
      <c r="F87" s="26"/>
      <c r="G87" s="3" t="s">
        <v>174</v>
      </c>
      <c r="H87" s="4">
        <v>1401712</v>
      </c>
      <c r="I87" s="4">
        <v>116809.33</v>
      </c>
      <c r="J87" s="4">
        <v>584046.66</v>
      </c>
      <c r="K87" s="4">
        <v>584046.66</v>
      </c>
      <c r="L87" s="4">
        <v>817665.34</v>
      </c>
    </row>
    <row r="88" spans="1:12" ht="13" thickBot="1">
      <c r="A88" s="23"/>
      <c r="B88" s="12" t="s">
        <v>203</v>
      </c>
      <c r="C88" s="25"/>
      <c r="D88" s="25"/>
      <c r="E88" s="25"/>
      <c r="F88" s="26"/>
      <c r="G88" s="3" t="s">
        <v>176</v>
      </c>
      <c r="H88" s="4">
        <v>23009.67</v>
      </c>
      <c r="I88" s="4">
        <v>1917.47</v>
      </c>
      <c r="J88" s="4">
        <v>9587.36</v>
      </c>
      <c r="K88" s="4">
        <v>9587.36</v>
      </c>
      <c r="L88" s="4">
        <v>13422.31</v>
      </c>
    </row>
    <row r="89" spans="1:12" ht="13" thickBot="1">
      <c r="A89" s="23"/>
      <c r="B89" s="12" t="s">
        <v>204</v>
      </c>
      <c r="C89" s="25"/>
      <c r="D89" s="25"/>
      <c r="E89" s="25"/>
      <c r="F89" s="26"/>
      <c r="G89" s="3" t="s">
        <v>178</v>
      </c>
      <c r="H89" s="4">
        <v>147743</v>
      </c>
      <c r="I89" s="4">
        <v>16520.25</v>
      </c>
      <c r="J89" s="4">
        <v>82601.25</v>
      </c>
      <c r="K89" s="4">
        <v>82601.25</v>
      </c>
      <c r="L89" s="4">
        <v>65141.75</v>
      </c>
    </row>
    <row r="90" spans="1:12" ht="13" thickBot="1">
      <c r="A90" s="23"/>
      <c r="B90" s="12" t="s">
        <v>208</v>
      </c>
      <c r="C90" s="25"/>
      <c r="D90" s="25"/>
      <c r="E90" s="25"/>
      <c r="F90" s="26"/>
      <c r="G90" s="3" t="s">
        <v>186</v>
      </c>
      <c r="H90" s="4">
        <v>20386</v>
      </c>
      <c r="I90" s="4">
        <v>844</v>
      </c>
      <c r="J90" s="4">
        <v>4220</v>
      </c>
      <c r="K90" s="4">
        <v>4220</v>
      </c>
      <c r="L90" s="4">
        <v>16166</v>
      </c>
    </row>
    <row r="91" spans="1:12" ht="13" thickBot="1">
      <c r="A91" s="23"/>
      <c r="B91" s="12" t="s">
        <v>209</v>
      </c>
      <c r="C91" s="25"/>
      <c r="D91" s="25"/>
      <c r="E91" s="25"/>
      <c r="F91" s="26"/>
      <c r="G91" s="3" t="s">
        <v>188</v>
      </c>
      <c r="H91" s="4">
        <v>316</v>
      </c>
      <c r="I91" s="4">
        <v>24.66</v>
      </c>
      <c r="J91" s="4">
        <v>123.34</v>
      </c>
      <c r="K91" s="4">
        <v>123.34</v>
      </c>
      <c r="L91" s="4">
        <v>192.66</v>
      </c>
    </row>
    <row r="92" spans="1:12" ht="13" thickBot="1">
      <c r="A92" s="23"/>
      <c r="B92" s="12" t="s">
        <v>210</v>
      </c>
      <c r="C92" s="25"/>
      <c r="D92" s="25"/>
      <c r="E92" s="25"/>
      <c r="F92" s="26"/>
      <c r="G92" s="3" t="s">
        <v>188</v>
      </c>
      <c r="H92" s="4">
        <v>2593</v>
      </c>
      <c r="I92" s="4">
        <v>219.08</v>
      </c>
      <c r="J92" s="4">
        <v>1095.4100000000001</v>
      </c>
      <c r="K92" s="4">
        <v>1095.4100000000001</v>
      </c>
      <c r="L92" s="4">
        <v>1497.59</v>
      </c>
    </row>
    <row r="93" spans="1:12" ht="13" thickBot="1">
      <c r="A93" s="23"/>
      <c r="B93" s="12" t="s">
        <v>211</v>
      </c>
      <c r="C93" s="25"/>
      <c r="D93" s="25"/>
      <c r="E93" s="25"/>
      <c r="F93" s="26"/>
      <c r="G93" s="3" t="s">
        <v>191</v>
      </c>
      <c r="H93" s="4">
        <v>226008.63</v>
      </c>
      <c r="I93" s="4">
        <v>20505.91</v>
      </c>
      <c r="J93" s="4">
        <v>102529.55</v>
      </c>
      <c r="K93" s="4">
        <v>102529.55</v>
      </c>
      <c r="L93" s="4">
        <v>123479.08</v>
      </c>
    </row>
    <row r="94" spans="1:12" ht="13" thickBot="1">
      <c r="A94" s="23"/>
      <c r="B94" s="12" t="s">
        <v>214</v>
      </c>
      <c r="C94" s="25"/>
      <c r="D94" s="25"/>
      <c r="E94" s="25"/>
      <c r="F94" s="26"/>
      <c r="G94" s="3" t="s">
        <v>193</v>
      </c>
      <c r="H94" s="4">
        <v>105247</v>
      </c>
      <c r="I94" s="4">
        <v>8770.58</v>
      </c>
      <c r="J94" s="4">
        <v>43852.91</v>
      </c>
      <c r="K94" s="4">
        <v>43852.91</v>
      </c>
      <c r="L94" s="4">
        <v>61394.09</v>
      </c>
    </row>
    <row r="95" spans="1:12" ht="13" thickBot="1">
      <c r="A95" s="23"/>
      <c r="B95" s="12" t="s">
        <v>215</v>
      </c>
      <c r="C95" s="25"/>
      <c r="D95" s="25"/>
      <c r="E95" s="25"/>
      <c r="F95" s="26"/>
      <c r="G95" s="3" t="s">
        <v>195</v>
      </c>
      <c r="H95" s="4">
        <v>38500</v>
      </c>
      <c r="I95" s="4">
        <v>38500</v>
      </c>
      <c r="J95" s="4">
        <v>38500</v>
      </c>
      <c r="K95" s="4">
        <v>38500</v>
      </c>
      <c r="L95" s="4">
        <v>0</v>
      </c>
    </row>
    <row r="96" spans="1:12" ht="13" thickBot="1">
      <c r="A96" s="24"/>
      <c r="B96" s="12" t="s">
        <v>216</v>
      </c>
      <c r="C96" s="25"/>
      <c r="D96" s="25"/>
      <c r="E96" s="25"/>
      <c r="F96" s="26"/>
      <c r="G96" s="3" t="s">
        <v>217</v>
      </c>
      <c r="H96" s="4">
        <v>103223.9</v>
      </c>
      <c r="I96" s="4">
        <v>8601.99</v>
      </c>
      <c r="J96" s="4">
        <v>43009.96</v>
      </c>
      <c r="K96" s="4">
        <v>43009.96</v>
      </c>
      <c r="L96" s="4">
        <v>60213.94</v>
      </c>
    </row>
    <row r="97" spans="1:12" ht="13" thickBot="1">
      <c r="A97" s="13" t="s">
        <v>2235</v>
      </c>
      <c r="B97" s="27"/>
      <c r="C97" s="27"/>
      <c r="D97" s="27"/>
      <c r="E97" s="27"/>
      <c r="F97" s="28"/>
      <c r="G97" s="5"/>
      <c r="H97" s="6">
        <v>37418763.130000003</v>
      </c>
      <c r="I97" s="6">
        <v>1644907.41</v>
      </c>
      <c r="J97" s="6">
        <v>8071287.2000000002</v>
      </c>
      <c r="K97" s="6">
        <v>26266853.02</v>
      </c>
      <c r="L97" s="6">
        <v>11151910.109999999</v>
      </c>
    </row>
    <row r="98" spans="1:12" ht="13" thickBot="1">
      <c r="A98" s="12" t="s">
        <v>219</v>
      </c>
      <c r="B98" s="12" t="s">
        <v>220</v>
      </c>
      <c r="C98" s="25"/>
      <c r="D98" s="25"/>
      <c r="E98" s="25"/>
      <c r="F98" s="26"/>
      <c r="G98" s="3" t="s">
        <v>221</v>
      </c>
      <c r="H98" s="4">
        <v>111855.43</v>
      </c>
      <c r="I98" s="4">
        <v>0</v>
      </c>
      <c r="J98" s="4">
        <v>0</v>
      </c>
      <c r="K98" s="4">
        <v>111855.43</v>
      </c>
      <c r="L98" s="4">
        <v>0</v>
      </c>
    </row>
    <row r="99" spans="1:12" ht="13" thickBot="1">
      <c r="A99" s="23"/>
      <c r="B99" s="12" t="s">
        <v>234</v>
      </c>
      <c r="C99" s="25"/>
      <c r="D99" s="25"/>
      <c r="E99" s="25"/>
      <c r="F99" s="26"/>
      <c r="G99" s="3" t="s">
        <v>235</v>
      </c>
      <c r="H99" s="4">
        <v>665738.06999999995</v>
      </c>
      <c r="I99" s="4">
        <v>0</v>
      </c>
      <c r="J99" s="4">
        <v>0</v>
      </c>
      <c r="K99" s="4">
        <v>665738.06999999995</v>
      </c>
      <c r="L99" s="4">
        <v>0</v>
      </c>
    </row>
    <row r="100" spans="1:12" ht="13" thickBot="1">
      <c r="A100" s="23"/>
      <c r="B100" s="12" t="s">
        <v>236</v>
      </c>
      <c r="C100" s="25"/>
      <c r="D100" s="25"/>
      <c r="E100" s="25"/>
      <c r="F100" s="26"/>
      <c r="G100" s="3" t="s">
        <v>237</v>
      </c>
      <c r="H100" s="4">
        <v>185654</v>
      </c>
      <c r="I100" s="4">
        <v>0</v>
      </c>
      <c r="J100" s="4">
        <v>0</v>
      </c>
      <c r="K100" s="4">
        <v>185654</v>
      </c>
      <c r="L100" s="4">
        <v>0</v>
      </c>
    </row>
    <row r="101" spans="1:12" ht="13" thickBot="1">
      <c r="A101" s="23"/>
      <c r="B101" s="12" t="s">
        <v>1759</v>
      </c>
      <c r="C101" s="25"/>
      <c r="D101" s="25"/>
      <c r="E101" s="25"/>
      <c r="F101" s="26"/>
      <c r="G101" s="3" t="s">
        <v>1760</v>
      </c>
      <c r="H101" s="4">
        <v>3755892</v>
      </c>
      <c r="I101" s="4">
        <v>0</v>
      </c>
      <c r="J101" s="4">
        <v>0</v>
      </c>
      <c r="K101" s="4">
        <v>3755892</v>
      </c>
      <c r="L101" s="4">
        <v>0</v>
      </c>
    </row>
    <row r="102" spans="1:12" ht="13" thickBot="1">
      <c r="A102" s="23"/>
      <c r="B102" s="12" t="s">
        <v>238</v>
      </c>
      <c r="C102" s="25"/>
      <c r="D102" s="25"/>
      <c r="E102" s="25"/>
      <c r="F102" s="26"/>
      <c r="G102" s="3" t="s">
        <v>239</v>
      </c>
      <c r="H102" s="4">
        <v>139031.53</v>
      </c>
      <c r="I102" s="4">
        <v>0</v>
      </c>
      <c r="J102" s="4">
        <v>0</v>
      </c>
      <c r="K102" s="4">
        <v>139031.53</v>
      </c>
      <c r="L102" s="4">
        <v>0</v>
      </c>
    </row>
    <row r="103" spans="1:12" ht="13" thickBot="1">
      <c r="A103" s="23"/>
      <c r="B103" s="12" t="s">
        <v>240</v>
      </c>
      <c r="C103" s="25"/>
      <c r="D103" s="25"/>
      <c r="E103" s="25"/>
      <c r="F103" s="26"/>
      <c r="G103" s="3" t="s">
        <v>241</v>
      </c>
      <c r="H103" s="4">
        <v>824085.68</v>
      </c>
      <c r="I103" s="4">
        <v>0</v>
      </c>
      <c r="J103" s="4">
        <v>0</v>
      </c>
      <c r="K103" s="4">
        <v>824085.68</v>
      </c>
      <c r="L103" s="4">
        <v>0</v>
      </c>
    </row>
    <row r="104" spans="1:12" ht="13" thickBot="1">
      <c r="A104" s="23"/>
      <c r="B104" s="12" t="s">
        <v>242</v>
      </c>
      <c r="C104" s="25"/>
      <c r="D104" s="25"/>
      <c r="E104" s="25"/>
      <c r="F104" s="26"/>
      <c r="G104" s="3" t="s">
        <v>221</v>
      </c>
      <c r="H104" s="4">
        <v>54790.080000000002</v>
      </c>
      <c r="I104" s="4">
        <v>0</v>
      </c>
      <c r="J104" s="4">
        <v>0</v>
      </c>
      <c r="K104" s="4">
        <v>54790.080000000002</v>
      </c>
      <c r="L104" s="4">
        <v>0</v>
      </c>
    </row>
    <row r="105" spans="1:12" ht="13" thickBot="1">
      <c r="A105" s="23"/>
      <c r="B105" s="12" t="s">
        <v>243</v>
      </c>
      <c r="C105" s="25"/>
      <c r="D105" s="25"/>
      <c r="E105" s="25"/>
      <c r="F105" s="26"/>
      <c r="G105" s="3" t="s">
        <v>244</v>
      </c>
      <c r="H105" s="4">
        <v>1632.47</v>
      </c>
      <c r="I105" s="4">
        <v>0</v>
      </c>
      <c r="J105" s="4">
        <v>0</v>
      </c>
      <c r="K105" s="4">
        <v>1632.47</v>
      </c>
      <c r="L105" s="4">
        <v>0</v>
      </c>
    </row>
    <row r="106" spans="1:12" ht="13" thickBot="1">
      <c r="A106" s="23"/>
      <c r="B106" s="12" t="s">
        <v>245</v>
      </c>
      <c r="C106" s="25"/>
      <c r="D106" s="25"/>
      <c r="E106" s="25"/>
      <c r="F106" s="26"/>
      <c r="G106" s="3" t="s">
        <v>246</v>
      </c>
      <c r="H106" s="4">
        <v>4540.8999999999996</v>
      </c>
      <c r="I106" s="4">
        <v>0</v>
      </c>
      <c r="J106" s="4">
        <v>0</v>
      </c>
      <c r="K106" s="4">
        <v>4540.8999999999996</v>
      </c>
      <c r="L106" s="4">
        <v>0</v>
      </c>
    </row>
    <row r="107" spans="1:12" ht="13" thickBot="1">
      <c r="A107" s="23"/>
      <c r="B107" s="12" t="s">
        <v>249</v>
      </c>
      <c r="C107" s="25"/>
      <c r="D107" s="25"/>
      <c r="E107" s="25"/>
      <c r="F107" s="26"/>
      <c r="G107" s="3" t="s">
        <v>250</v>
      </c>
      <c r="H107" s="4">
        <v>22692.84</v>
      </c>
      <c r="I107" s="4">
        <v>0</v>
      </c>
      <c r="J107" s="4">
        <v>0</v>
      </c>
      <c r="K107" s="4">
        <v>22692.84</v>
      </c>
      <c r="L107" s="4">
        <v>0</v>
      </c>
    </row>
    <row r="108" spans="1:12" ht="13" thickBot="1">
      <c r="A108" s="23"/>
      <c r="B108" s="12" t="s">
        <v>253</v>
      </c>
      <c r="C108" s="25"/>
      <c r="D108" s="25"/>
      <c r="E108" s="25"/>
      <c r="F108" s="26"/>
      <c r="G108" s="3" t="s">
        <v>254</v>
      </c>
      <c r="H108" s="4">
        <v>120000</v>
      </c>
      <c r="I108" s="4">
        <v>0</v>
      </c>
      <c r="J108" s="4">
        <v>0</v>
      </c>
      <c r="K108" s="4">
        <v>120000</v>
      </c>
      <c r="L108" s="4">
        <v>0</v>
      </c>
    </row>
    <row r="109" spans="1:12" ht="13" thickBot="1">
      <c r="A109" s="23"/>
      <c r="B109" s="12" t="s">
        <v>1761</v>
      </c>
      <c r="C109" s="25"/>
      <c r="D109" s="25"/>
      <c r="E109" s="25"/>
      <c r="F109" s="26"/>
      <c r="G109" s="3" t="s">
        <v>1762</v>
      </c>
      <c r="H109" s="4">
        <v>15000</v>
      </c>
      <c r="I109" s="4">
        <v>0</v>
      </c>
      <c r="J109" s="4">
        <v>0</v>
      </c>
      <c r="K109" s="4">
        <v>15000</v>
      </c>
      <c r="L109" s="4">
        <v>0</v>
      </c>
    </row>
    <row r="110" spans="1:12" ht="13" thickBot="1">
      <c r="A110" s="23"/>
      <c r="B110" s="12" t="s">
        <v>258</v>
      </c>
      <c r="C110" s="25"/>
      <c r="D110" s="25"/>
      <c r="E110" s="25"/>
      <c r="F110" s="26"/>
      <c r="G110" s="3" t="s">
        <v>259</v>
      </c>
      <c r="H110" s="4">
        <v>101014.09</v>
      </c>
      <c r="I110" s="4">
        <v>0</v>
      </c>
      <c r="J110" s="4">
        <v>0</v>
      </c>
      <c r="K110" s="4">
        <v>101014.09</v>
      </c>
      <c r="L110" s="4">
        <v>0</v>
      </c>
    </row>
    <row r="111" spans="1:12" ht="13" thickBot="1">
      <c r="A111" s="23"/>
      <c r="B111" s="12" t="s">
        <v>262</v>
      </c>
      <c r="C111" s="25"/>
      <c r="D111" s="25"/>
      <c r="E111" s="25"/>
      <c r="F111" s="26"/>
      <c r="G111" s="3" t="s">
        <v>263</v>
      </c>
      <c r="H111" s="4">
        <v>85180.91</v>
      </c>
      <c r="I111" s="4">
        <v>0</v>
      </c>
      <c r="J111" s="4">
        <v>0</v>
      </c>
      <c r="K111" s="4">
        <v>85180.91</v>
      </c>
      <c r="L111" s="4">
        <v>0</v>
      </c>
    </row>
    <row r="112" spans="1:12" ht="13" thickBot="1">
      <c r="A112" s="23"/>
      <c r="B112" s="12" t="s">
        <v>266</v>
      </c>
      <c r="C112" s="25"/>
      <c r="D112" s="25"/>
      <c r="E112" s="25"/>
      <c r="F112" s="26"/>
      <c r="G112" s="3" t="s">
        <v>267</v>
      </c>
      <c r="H112" s="4">
        <v>617993.12</v>
      </c>
      <c r="I112" s="4">
        <v>0</v>
      </c>
      <c r="J112" s="4">
        <v>0</v>
      </c>
      <c r="K112" s="4">
        <v>617993.12</v>
      </c>
      <c r="L112" s="4">
        <v>0</v>
      </c>
    </row>
    <row r="113" spans="1:12" ht="13" thickBot="1">
      <c r="A113" s="23"/>
      <c r="B113" s="12" t="s">
        <v>268</v>
      </c>
      <c r="C113" s="25"/>
      <c r="D113" s="25"/>
      <c r="E113" s="25"/>
      <c r="F113" s="26"/>
      <c r="G113" s="3" t="s">
        <v>269</v>
      </c>
      <c r="H113" s="4">
        <v>78373.649999999994</v>
      </c>
      <c r="I113" s="4">
        <v>0</v>
      </c>
      <c r="J113" s="4">
        <v>0</v>
      </c>
      <c r="K113" s="4">
        <v>78373.649999999994</v>
      </c>
      <c r="L113" s="4">
        <v>0</v>
      </c>
    </row>
    <row r="114" spans="1:12" ht="13" thickBot="1">
      <c r="A114" s="23"/>
      <c r="B114" s="12" t="s">
        <v>276</v>
      </c>
      <c r="C114" s="25"/>
      <c r="D114" s="25"/>
      <c r="E114" s="25"/>
      <c r="F114" s="26"/>
      <c r="G114" s="3" t="s">
        <v>237</v>
      </c>
      <c r="H114" s="4">
        <v>194824</v>
      </c>
      <c r="I114" s="4">
        <v>0</v>
      </c>
      <c r="J114" s="4">
        <v>194824</v>
      </c>
      <c r="K114" s="4">
        <v>194824</v>
      </c>
      <c r="L114" s="4">
        <v>0</v>
      </c>
    </row>
    <row r="115" spans="1:12" ht="13" thickBot="1">
      <c r="A115" s="23"/>
      <c r="B115" s="12" t="s">
        <v>1763</v>
      </c>
      <c r="C115" s="25"/>
      <c r="D115" s="25"/>
      <c r="E115" s="25"/>
      <c r="F115" s="26"/>
      <c r="G115" s="3" t="s">
        <v>1760</v>
      </c>
      <c r="H115" s="4">
        <v>3916450</v>
      </c>
      <c r="I115" s="4">
        <v>326370.83</v>
      </c>
      <c r="J115" s="4">
        <v>1631854.16</v>
      </c>
      <c r="K115" s="4">
        <v>1631854.16</v>
      </c>
      <c r="L115" s="4">
        <v>2284595.84</v>
      </c>
    </row>
    <row r="116" spans="1:12" ht="13" thickBot="1">
      <c r="A116" s="23"/>
      <c r="B116" s="12" t="s">
        <v>277</v>
      </c>
      <c r="C116" s="25"/>
      <c r="D116" s="25"/>
      <c r="E116" s="25"/>
      <c r="F116" s="26"/>
      <c r="G116" s="3" t="s">
        <v>239</v>
      </c>
      <c r="H116" s="4">
        <v>160868.44</v>
      </c>
      <c r="I116" s="4">
        <v>13405.7</v>
      </c>
      <c r="J116" s="4">
        <v>67028.509999999995</v>
      </c>
      <c r="K116" s="4">
        <v>67028.509999999995</v>
      </c>
      <c r="L116" s="4">
        <v>93839.93</v>
      </c>
    </row>
    <row r="117" spans="1:12" ht="13" thickBot="1">
      <c r="A117" s="23"/>
      <c r="B117" s="12" t="s">
        <v>278</v>
      </c>
      <c r="C117" s="25"/>
      <c r="D117" s="25"/>
      <c r="E117" s="25"/>
      <c r="F117" s="26"/>
      <c r="G117" s="3" t="s">
        <v>241</v>
      </c>
      <c r="H117" s="4">
        <v>824085.68</v>
      </c>
      <c r="I117" s="4">
        <v>68673.8</v>
      </c>
      <c r="J117" s="4">
        <v>343369.04</v>
      </c>
      <c r="K117" s="4">
        <v>343369.04</v>
      </c>
      <c r="L117" s="4">
        <v>480716.64</v>
      </c>
    </row>
    <row r="118" spans="1:12" ht="13" thickBot="1">
      <c r="A118" s="23"/>
      <c r="B118" s="12" t="s">
        <v>279</v>
      </c>
      <c r="C118" s="25"/>
      <c r="D118" s="25"/>
      <c r="E118" s="25"/>
      <c r="F118" s="26"/>
      <c r="G118" s="3" t="s">
        <v>244</v>
      </c>
      <c r="H118" s="4">
        <v>1632.47</v>
      </c>
      <c r="I118" s="4">
        <v>136.04</v>
      </c>
      <c r="J118" s="4">
        <v>680.2</v>
      </c>
      <c r="K118" s="4">
        <v>680.2</v>
      </c>
      <c r="L118" s="4">
        <v>952.27</v>
      </c>
    </row>
    <row r="119" spans="1:12" ht="13" thickBot="1">
      <c r="A119" s="23"/>
      <c r="B119" s="12" t="s">
        <v>280</v>
      </c>
      <c r="C119" s="25"/>
      <c r="D119" s="25"/>
      <c r="E119" s="25"/>
      <c r="F119" s="26"/>
      <c r="G119" s="3" t="s">
        <v>246</v>
      </c>
      <c r="H119" s="4">
        <v>4540.8999999999996</v>
      </c>
      <c r="I119" s="4">
        <v>378.41</v>
      </c>
      <c r="J119" s="4">
        <v>1892.05</v>
      </c>
      <c r="K119" s="4">
        <v>1892.05</v>
      </c>
      <c r="L119" s="4">
        <v>2648.85</v>
      </c>
    </row>
    <row r="120" spans="1:12" ht="13" thickBot="1">
      <c r="A120" s="23"/>
      <c r="B120" s="12" t="s">
        <v>282</v>
      </c>
      <c r="C120" s="25"/>
      <c r="D120" s="25"/>
      <c r="E120" s="25"/>
      <c r="F120" s="26"/>
      <c r="G120" s="3" t="s">
        <v>250</v>
      </c>
      <c r="H120" s="4">
        <v>18144.759999999998</v>
      </c>
      <c r="I120" s="4">
        <v>0</v>
      </c>
      <c r="J120" s="4">
        <v>18144.759999999998</v>
      </c>
      <c r="K120" s="4">
        <v>18144.759999999998</v>
      </c>
      <c r="L120" s="4">
        <v>0</v>
      </c>
    </row>
    <row r="121" spans="1:12" ht="13" thickBot="1">
      <c r="A121" s="23"/>
      <c r="B121" s="12" t="s">
        <v>283</v>
      </c>
      <c r="C121" s="25"/>
      <c r="D121" s="25"/>
      <c r="E121" s="25"/>
      <c r="F121" s="26"/>
      <c r="G121" s="3" t="s">
        <v>284</v>
      </c>
      <c r="H121" s="4">
        <v>7958.88</v>
      </c>
      <c r="I121" s="4">
        <v>799.29</v>
      </c>
      <c r="J121" s="4">
        <v>3452.25</v>
      </c>
      <c r="K121" s="4">
        <v>3452.25</v>
      </c>
      <c r="L121" s="4">
        <v>4506.63</v>
      </c>
    </row>
    <row r="122" spans="1:12" ht="13" thickBot="1">
      <c r="A122" s="23"/>
      <c r="B122" s="12" t="s">
        <v>1764</v>
      </c>
      <c r="C122" s="25"/>
      <c r="D122" s="25"/>
      <c r="E122" s="25"/>
      <c r="F122" s="26"/>
      <c r="G122" s="3" t="s">
        <v>1762</v>
      </c>
      <c r="H122" s="4">
        <v>138766.68</v>
      </c>
      <c r="I122" s="4">
        <v>11563.89</v>
      </c>
      <c r="J122" s="4">
        <v>57819.45</v>
      </c>
      <c r="K122" s="4">
        <v>57819.45</v>
      </c>
      <c r="L122" s="4">
        <v>80947.23</v>
      </c>
    </row>
    <row r="123" spans="1:12" ht="13" thickBot="1">
      <c r="A123" s="23"/>
      <c r="B123" s="12" t="s">
        <v>287</v>
      </c>
      <c r="C123" s="25"/>
      <c r="D123" s="25"/>
      <c r="E123" s="25"/>
      <c r="F123" s="26"/>
      <c r="G123" s="3" t="s">
        <v>257</v>
      </c>
      <c r="H123" s="4">
        <v>4386.5200000000004</v>
      </c>
      <c r="I123" s="4">
        <v>0</v>
      </c>
      <c r="J123" s="4">
        <v>0</v>
      </c>
      <c r="K123" s="4">
        <v>0</v>
      </c>
      <c r="L123" s="4">
        <v>4386.5200000000004</v>
      </c>
    </row>
    <row r="124" spans="1:12" ht="13" thickBot="1">
      <c r="A124" s="23"/>
      <c r="B124" s="12" t="s">
        <v>289</v>
      </c>
      <c r="C124" s="25"/>
      <c r="D124" s="25"/>
      <c r="E124" s="25"/>
      <c r="F124" s="26"/>
      <c r="G124" s="3" t="s">
        <v>263</v>
      </c>
      <c r="H124" s="4">
        <v>86654.68</v>
      </c>
      <c r="I124" s="4">
        <v>0</v>
      </c>
      <c r="J124" s="4">
        <v>0</v>
      </c>
      <c r="K124" s="4">
        <v>0</v>
      </c>
      <c r="L124" s="4">
        <v>86654.68</v>
      </c>
    </row>
    <row r="125" spans="1:12" ht="13" thickBot="1">
      <c r="A125" s="23"/>
      <c r="B125" s="12" t="s">
        <v>291</v>
      </c>
      <c r="C125" s="25"/>
      <c r="D125" s="25"/>
      <c r="E125" s="25"/>
      <c r="F125" s="26"/>
      <c r="G125" s="3" t="s">
        <v>267</v>
      </c>
      <c r="H125" s="4">
        <v>737216.92</v>
      </c>
      <c r="I125" s="4">
        <v>307173.71000000002</v>
      </c>
      <c r="J125" s="4">
        <v>307173.71000000002</v>
      </c>
      <c r="K125" s="4">
        <v>307173.71000000002</v>
      </c>
      <c r="L125" s="4">
        <v>430043.21</v>
      </c>
    </row>
    <row r="126" spans="1:12" ht="13" thickBot="1">
      <c r="A126" s="24"/>
      <c r="B126" s="12" t="s">
        <v>292</v>
      </c>
      <c r="C126" s="25"/>
      <c r="D126" s="25"/>
      <c r="E126" s="25"/>
      <c r="F126" s="26"/>
      <c r="G126" s="3" t="s">
        <v>269</v>
      </c>
      <c r="H126" s="4">
        <v>26728.74</v>
      </c>
      <c r="I126" s="4">
        <v>0</v>
      </c>
      <c r="J126" s="4">
        <v>26728.74</v>
      </c>
      <c r="K126" s="4">
        <v>26728.74</v>
      </c>
      <c r="L126" s="4">
        <v>0</v>
      </c>
    </row>
    <row r="127" spans="1:12" ht="13" thickBot="1">
      <c r="A127" s="13" t="s">
        <v>2236</v>
      </c>
      <c r="B127" s="27"/>
      <c r="C127" s="27"/>
      <c r="D127" s="27"/>
      <c r="E127" s="27"/>
      <c r="F127" s="28"/>
      <c r="G127" s="5"/>
      <c r="H127" s="6">
        <v>12905733.439999999</v>
      </c>
      <c r="I127" s="6">
        <v>728501.67</v>
      </c>
      <c r="J127" s="6">
        <v>2652966.87</v>
      </c>
      <c r="K127" s="6">
        <v>9436441.6400000006</v>
      </c>
      <c r="L127" s="6">
        <v>3469291.8</v>
      </c>
    </row>
    <row r="128" spans="1:12" ht="13" thickBot="1">
      <c r="A128" s="3" t="s">
        <v>298</v>
      </c>
      <c r="B128" s="12" t="s">
        <v>397</v>
      </c>
      <c r="C128" s="25"/>
      <c r="D128" s="25"/>
      <c r="E128" s="25"/>
      <c r="F128" s="26"/>
      <c r="G128" s="3" t="s">
        <v>257</v>
      </c>
      <c r="H128" s="4">
        <v>6000</v>
      </c>
      <c r="I128" s="4">
        <v>0</v>
      </c>
      <c r="J128" s="4">
        <v>0</v>
      </c>
      <c r="K128" s="4">
        <v>0</v>
      </c>
      <c r="L128" s="4">
        <v>6000</v>
      </c>
    </row>
    <row r="129" spans="1:12" ht="13" thickBot="1">
      <c r="A129" s="13" t="s">
        <v>2237</v>
      </c>
      <c r="B129" s="27"/>
      <c r="C129" s="27"/>
      <c r="D129" s="27"/>
      <c r="E129" s="27"/>
      <c r="F129" s="28"/>
      <c r="G129" s="5"/>
      <c r="H129" s="6">
        <v>6000</v>
      </c>
      <c r="I129" s="6">
        <v>0</v>
      </c>
      <c r="J129" s="6">
        <v>0</v>
      </c>
      <c r="K129" s="6">
        <v>0</v>
      </c>
      <c r="L129" s="6">
        <v>6000</v>
      </c>
    </row>
    <row r="130" spans="1:12" ht="13" thickBot="1">
      <c r="A130" s="12" t="s">
        <v>315</v>
      </c>
      <c r="B130" s="12" t="s">
        <v>316</v>
      </c>
      <c r="C130" s="25"/>
      <c r="D130" s="25"/>
      <c r="E130" s="25"/>
      <c r="F130" s="26"/>
      <c r="G130" s="3" t="s">
        <v>317</v>
      </c>
      <c r="H130" s="4">
        <v>4665.8500000000004</v>
      </c>
      <c r="I130" s="4">
        <v>0</v>
      </c>
      <c r="J130" s="4">
        <v>4665.8500000000004</v>
      </c>
      <c r="K130" s="4">
        <v>4665.8500000000004</v>
      </c>
      <c r="L130" s="4">
        <v>0</v>
      </c>
    </row>
    <row r="131" spans="1:12" ht="13" thickBot="1">
      <c r="A131" s="23"/>
      <c r="B131" s="12" t="s">
        <v>320</v>
      </c>
      <c r="C131" s="25"/>
      <c r="D131" s="25"/>
      <c r="E131" s="25"/>
      <c r="F131" s="26"/>
      <c r="G131" s="3" t="s">
        <v>319</v>
      </c>
      <c r="H131" s="4">
        <v>2132.6799999999998</v>
      </c>
      <c r="I131" s="4">
        <v>0</v>
      </c>
      <c r="J131" s="4">
        <v>0</v>
      </c>
      <c r="K131" s="4">
        <v>2132.6799999999998</v>
      </c>
      <c r="L131" s="4">
        <v>0</v>
      </c>
    </row>
    <row r="132" spans="1:12" ht="13" thickBot="1">
      <c r="A132" s="23"/>
      <c r="B132" s="12" t="s">
        <v>442</v>
      </c>
      <c r="C132" s="25"/>
      <c r="D132" s="25"/>
      <c r="E132" s="25"/>
      <c r="F132" s="26"/>
      <c r="G132" s="3" t="s">
        <v>443</v>
      </c>
      <c r="H132" s="4">
        <v>66840</v>
      </c>
      <c r="I132" s="4">
        <v>0</v>
      </c>
      <c r="J132" s="4">
        <v>0</v>
      </c>
      <c r="K132" s="4">
        <v>0</v>
      </c>
      <c r="L132" s="4">
        <v>66840</v>
      </c>
    </row>
    <row r="133" spans="1:12" ht="13" thickBot="1">
      <c r="A133" s="24"/>
      <c r="B133" s="12" t="s">
        <v>323</v>
      </c>
      <c r="C133" s="25"/>
      <c r="D133" s="25"/>
      <c r="E133" s="25"/>
      <c r="F133" s="26"/>
      <c r="G133" s="3" t="s">
        <v>319</v>
      </c>
      <c r="H133" s="4">
        <v>2000</v>
      </c>
      <c r="I133" s="4">
        <v>0</v>
      </c>
      <c r="J133" s="4">
        <v>2000</v>
      </c>
      <c r="K133" s="4">
        <v>2000</v>
      </c>
      <c r="L133" s="4">
        <v>0</v>
      </c>
    </row>
    <row r="134" spans="1:12" ht="13" thickBot="1">
      <c r="A134" s="13" t="s">
        <v>2238</v>
      </c>
      <c r="B134" s="27"/>
      <c r="C134" s="27"/>
      <c r="D134" s="27"/>
      <c r="E134" s="27"/>
      <c r="F134" s="28"/>
      <c r="G134" s="5"/>
      <c r="H134" s="6">
        <v>75638.53</v>
      </c>
      <c r="I134" s="6">
        <v>0</v>
      </c>
      <c r="J134" s="6">
        <v>6665.85</v>
      </c>
      <c r="K134" s="6">
        <v>8798.5300000000007</v>
      </c>
      <c r="L134" s="6">
        <v>66840</v>
      </c>
    </row>
    <row r="135" spans="1:12" ht="13" thickBot="1">
      <c r="A135" s="12" t="s">
        <v>326</v>
      </c>
      <c r="B135" s="12" t="s">
        <v>328</v>
      </c>
      <c r="C135" s="25"/>
      <c r="D135" s="25"/>
      <c r="E135" s="25"/>
      <c r="F135" s="26"/>
      <c r="G135" s="3" t="s">
        <v>49</v>
      </c>
      <c r="H135" s="4">
        <v>189.38</v>
      </c>
      <c r="I135" s="4">
        <v>0</v>
      </c>
      <c r="J135" s="4">
        <v>0</v>
      </c>
      <c r="K135" s="4">
        <v>189.38</v>
      </c>
      <c r="L135" s="4">
        <v>0</v>
      </c>
    </row>
    <row r="136" spans="1:12" ht="13" thickBot="1">
      <c r="A136" s="23"/>
      <c r="B136" s="12" t="s">
        <v>329</v>
      </c>
      <c r="C136" s="25"/>
      <c r="D136" s="25"/>
      <c r="E136" s="25"/>
      <c r="F136" s="26"/>
      <c r="G136" s="3" t="s">
        <v>330</v>
      </c>
      <c r="H136" s="4">
        <v>360</v>
      </c>
      <c r="I136" s="4">
        <v>0</v>
      </c>
      <c r="J136" s="4">
        <v>0</v>
      </c>
      <c r="K136" s="4">
        <v>360</v>
      </c>
      <c r="L136" s="4">
        <v>0</v>
      </c>
    </row>
    <row r="137" spans="1:12" ht="13" thickBot="1">
      <c r="A137" s="23"/>
      <c r="B137" s="12" t="s">
        <v>333</v>
      </c>
      <c r="C137" s="25"/>
      <c r="D137" s="25"/>
      <c r="E137" s="25"/>
      <c r="F137" s="26"/>
      <c r="G137" s="3" t="s">
        <v>334</v>
      </c>
      <c r="H137" s="4">
        <v>4133.1099999999997</v>
      </c>
      <c r="I137" s="4">
        <v>0</v>
      </c>
      <c r="J137" s="4">
        <v>0</v>
      </c>
      <c r="K137" s="4">
        <v>4133.1099999999997</v>
      </c>
      <c r="L137" s="4">
        <v>0</v>
      </c>
    </row>
    <row r="138" spans="1:12" ht="13" thickBot="1">
      <c r="A138" s="23"/>
      <c r="B138" s="12" t="s">
        <v>335</v>
      </c>
      <c r="C138" s="25"/>
      <c r="D138" s="25"/>
      <c r="E138" s="25"/>
      <c r="F138" s="26"/>
      <c r="G138" s="3" t="s">
        <v>334</v>
      </c>
      <c r="H138" s="4">
        <v>31474.81</v>
      </c>
      <c r="I138" s="4">
        <v>0</v>
      </c>
      <c r="J138" s="4">
        <v>0</v>
      </c>
      <c r="K138" s="4">
        <v>29354</v>
      </c>
      <c r="L138" s="4">
        <v>2120.81</v>
      </c>
    </row>
    <row r="139" spans="1:12" ht="13" thickBot="1">
      <c r="A139" s="23"/>
      <c r="B139" s="12" t="s">
        <v>336</v>
      </c>
      <c r="C139" s="25"/>
      <c r="D139" s="25"/>
      <c r="E139" s="25"/>
      <c r="F139" s="26"/>
      <c r="G139" s="3" t="s">
        <v>337</v>
      </c>
      <c r="H139" s="4">
        <v>56000</v>
      </c>
      <c r="I139" s="4">
        <v>0</v>
      </c>
      <c r="J139" s="4">
        <v>0</v>
      </c>
      <c r="K139" s="4">
        <v>41214.93</v>
      </c>
      <c r="L139" s="4">
        <v>14785.07</v>
      </c>
    </row>
    <row r="140" spans="1:12" ht="13" thickBot="1">
      <c r="A140" s="24"/>
      <c r="B140" s="12" t="s">
        <v>637</v>
      </c>
      <c r="C140" s="25"/>
      <c r="D140" s="25"/>
      <c r="E140" s="25"/>
      <c r="F140" s="26"/>
      <c r="G140" s="3" t="s">
        <v>337</v>
      </c>
      <c r="H140" s="4">
        <v>162893.74</v>
      </c>
      <c r="I140" s="4">
        <v>0</v>
      </c>
      <c r="J140" s="4">
        <v>0</v>
      </c>
      <c r="K140" s="4">
        <v>0</v>
      </c>
      <c r="L140" s="4">
        <v>162893.74</v>
      </c>
    </row>
    <row r="141" spans="1:12" ht="13" thickBot="1">
      <c r="A141" s="13" t="s">
        <v>2239</v>
      </c>
      <c r="B141" s="27"/>
      <c r="C141" s="27"/>
      <c r="D141" s="27"/>
      <c r="E141" s="27"/>
      <c r="F141" s="28"/>
      <c r="G141" s="5"/>
      <c r="H141" s="6">
        <v>255051.04</v>
      </c>
      <c r="I141" s="6">
        <v>0</v>
      </c>
      <c r="J141" s="6">
        <v>0</v>
      </c>
      <c r="K141" s="6">
        <v>75251.42</v>
      </c>
      <c r="L141" s="6">
        <v>179799.62</v>
      </c>
    </row>
    <row r="142" spans="1:12" ht="13" thickBot="1">
      <c r="A142" s="13" t="s">
        <v>2240</v>
      </c>
      <c r="B142" s="27"/>
      <c r="C142" s="27"/>
      <c r="D142" s="27"/>
      <c r="E142" s="27"/>
      <c r="F142" s="28"/>
      <c r="G142" s="5"/>
      <c r="H142" s="6">
        <v>53339406.100000001</v>
      </c>
      <c r="I142" s="6">
        <v>2463445.33</v>
      </c>
      <c r="J142" s="6">
        <v>11327784.25</v>
      </c>
      <c r="K142" s="6">
        <v>38327399.609999999</v>
      </c>
      <c r="L142" s="6">
        <v>15012006.49</v>
      </c>
    </row>
    <row r="143" spans="1:12" ht="12.5">
      <c r="A143" s="14">
        <v>44525</v>
      </c>
      <c r="B143" s="20"/>
      <c r="C143" s="20"/>
      <c r="D143" s="20"/>
      <c r="E143" s="15" t="s">
        <v>2241</v>
      </c>
      <c r="F143" s="20"/>
      <c r="G143" s="20"/>
      <c r="H143" s="20"/>
      <c r="I143" s="16">
        <v>0.52182870000000003</v>
      </c>
      <c r="J143" s="20"/>
      <c r="K143" s="20"/>
      <c r="L143" s="20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L111"/>
  <sheetViews>
    <sheetView topLeftCell="A75" workbookViewId="0">
      <selection activeCell="I110" sqref="I11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2242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2243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2244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89702.11</v>
      </c>
      <c r="I11" s="4">
        <v>0</v>
      </c>
      <c r="J11" s="4">
        <v>13150.15</v>
      </c>
      <c r="K11" s="4">
        <v>86703.33</v>
      </c>
      <c r="L11" s="4">
        <v>2998.78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87314.31</v>
      </c>
      <c r="I12" s="4">
        <v>0</v>
      </c>
      <c r="J12" s="4">
        <v>32220.62</v>
      </c>
      <c r="K12" s="4">
        <v>66314.31</v>
      </c>
      <c r="L12" s="4">
        <v>21000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87544.79</v>
      </c>
      <c r="I13" s="4">
        <v>0</v>
      </c>
      <c r="J13" s="4">
        <v>0</v>
      </c>
      <c r="K13" s="4">
        <v>0</v>
      </c>
      <c r="L13" s="4">
        <v>87544.79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63692.49</v>
      </c>
      <c r="I14" s="4">
        <v>63692.49</v>
      </c>
      <c r="J14" s="4">
        <v>63692.49</v>
      </c>
      <c r="K14" s="4">
        <v>63692.49</v>
      </c>
      <c r="L14" s="4">
        <v>0</v>
      </c>
    </row>
    <row r="15" spans="1:12" ht="12.5">
      <c r="A15" s="24"/>
      <c r="B15" s="12" t="s">
        <v>26</v>
      </c>
      <c r="C15" s="25"/>
      <c r="D15" s="25"/>
      <c r="E15" s="25"/>
      <c r="F15" s="26"/>
      <c r="G15" s="3" t="s">
        <v>21</v>
      </c>
      <c r="H15" s="4">
        <v>1857.78</v>
      </c>
      <c r="I15" s="4">
        <v>0</v>
      </c>
      <c r="J15" s="4">
        <v>1857.78</v>
      </c>
      <c r="K15" s="4">
        <v>1857.78</v>
      </c>
      <c r="L15" s="4">
        <v>0</v>
      </c>
    </row>
    <row r="16" spans="1:12" ht="12.5">
      <c r="A16" s="13" t="s">
        <v>2245</v>
      </c>
      <c r="B16" s="27"/>
      <c r="C16" s="27"/>
      <c r="D16" s="27"/>
      <c r="E16" s="27"/>
      <c r="F16" s="28"/>
      <c r="G16" s="5"/>
      <c r="H16" s="6">
        <v>330111.48</v>
      </c>
      <c r="I16" s="6">
        <v>63692.49</v>
      </c>
      <c r="J16" s="6">
        <v>110921.04</v>
      </c>
      <c r="K16" s="6">
        <v>218567.91</v>
      </c>
      <c r="L16" s="6">
        <v>111543.57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59790.68</v>
      </c>
      <c r="I17" s="4">
        <v>0</v>
      </c>
      <c r="J17" s="4">
        <v>0</v>
      </c>
      <c r="K17" s="4">
        <v>59790.68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59656.76</v>
      </c>
      <c r="I18" s="4">
        <v>0</v>
      </c>
      <c r="J18" s="4">
        <v>59656.76</v>
      </c>
      <c r="K18" s="4">
        <v>59656.76</v>
      </c>
      <c r="L18" s="4">
        <v>0</v>
      </c>
    </row>
    <row r="19" spans="1:12" ht="12.5">
      <c r="A19" s="13" t="s">
        <v>2246</v>
      </c>
      <c r="B19" s="27"/>
      <c r="C19" s="27"/>
      <c r="D19" s="27"/>
      <c r="E19" s="27"/>
      <c r="F19" s="28"/>
      <c r="G19" s="5"/>
      <c r="H19" s="6">
        <v>119447.44</v>
      </c>
      <c r="I19" s="6">
        <v>0</v>
      </c>
      <c r="J19" s="6">
        <v>59656.76</v>
      </c>
      <c r="K19" s="6">
        <v>119447.44</v>
      </c>
      <c r="L19" s="6">
        <v>0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5229.26</v>
      </c>
      <c r="I20" s="4">
        <v>0</v>
      </c>
      <c r="J20" s="4">
        <v>0</v>
      </c>
      <c r="K20" s="4">
        <v>0</v>
      </c>
      <c r="L20" s="4">
        <v>5229.26</v>
      </c>
    </row>
    <row r="21" spans="1:12" ht="12.5">
      <c r="A21" s="13" t="s">
        <v>2247</v>
      </c>
      <c r="B21" s="27"/>
      <c r="C21" s="27"/>
      <c r="D21" s="27"/>
      <c r="E21" s="27"/>
      <c r="F21" s="28"/>
      <c r="G21" s="5"/>
      <c r="H21" s="6">
        <v>5229.26</v>
      </c>
      <c r="I21" s="6">
        <v>0</v>
      </c>
      <c r="J21" s="6">
        <v>0</v>
      </c>
      <c r="K21" s="6">
        <v>0</v>
      </c>
      <c r="L21" s="6">
        <v>5229.26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1057.94</v>
      </c>
      <c r="I22" s="4">
        <v>0</v>
      </c>
      <c r="J22" s="4">
        <v>0</v>
      </c>
      <c r="K22" s="4">
        <v>1057.94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1069.43</v>
      </c>
      <c r="I23" s="4">
        <v>0</v>
      </c>
      <c r="J23" s="4">
        <v>1069.43</v>
      </c>
      <c r="K23" s="4">
        <v>1069.43</v>
      </c>
      <c r="L23" s="4">
        <v>0</v>
      </c>
    </row>
    <row r="24" spans="1:12" ht="12.5">
      <c r="A24" s="13" t="s">
        <v>2248</v>
      </c>
      <c r="B24" s="27"/>
      <c r="C24" s="27"/>
      <c r="D24" s="27"/>
      <c r="E24" s="27"/>
      <c r="F24" s="28"/>
      <c r="G24" s="5"/>
      <c r="H24" s="6">
        <v>2127.37</v>
      </c>
      <c r="I24" s="6">
        <v>0</v>
      </c>
      <c r="J24" s="6">
        <v>1069.43</v>
      </c>
      <c r="K24" s="6">
        <v>2127.37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9190.23</v>
      </c>
      <c r="I25" s="4">
        <v>0</v>
      </c>
      <c r="J25" s="4">
        <v>0</v>
      </c>
      <c r="K25" s="4">
        <v>9190.23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9476.66</v>
      </c>
      <c r="I26" s="4">
        <v>0</v>
      </c>
      <c r="J26" s="4">
        <v>0</v>
      </c>
      <c r="K26" s="4">
        <v>9476.66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8703.1299999999992</v>
      </c>
      <c r="I27" s="4">
        <v>0</v>
      </c>
      <c r="J27" s="4">
        <v>0</v>
      </c>
      <c r="K27" s="4">
        <v>0</v>
      </c>
      <c r="L27" s="4">
        <v>8703.1299999999992</v>
      </c>
    </row>
    <row r="28" spans="1:12" ht="12.5">
      <c r="A28" s="13" t="s">
        <v>2249</v>
      </c>
      <c r="B28" s="27"/>
      <c r="C28" s="27"/>
      <c r="D28" s="27"/>
      <c r="E28" s="27"/>
      <c r="F28" s="28"/>
      <c r="G28" s="5"/>
      <c r="H28" s="6">
        <v>27370.02</v>
      </c>
      <c r="I28" s="6">
        <v>0</v>
      </c>
      <c r="J28" s="6">
        <v>0</v>
      </c>
      <c r="K28" s="6">
        <v>18666.89</v>
      </c>
      <c r="L28" s="6">
        <v>8703.1299999999992</v>
      </c>
    </row>
    <row r="29" spans="1:12" ht="12.5">
      <c r="A29" s="3" t="s">
        <v>74</v>
      </c>
      <c r="B29" s="12" t="s">
        <v>78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10000</v>
      </c>
      <c r="K29" s="4">
        <v>10000</v>
      </c>
      <c r="L29" s="4">
        <v>0</v>
      </c>
    </row>
    <row r="30" spans="1:12" ht="12.5">
      <c r="A30" s="13" t="s">
        <v>2250</v>
      </c>
      <c r="B30" s="27"/>
      <c r="C30" s="27"/>
      <c r="D30" s="27"/>
      <c r="E30" s="27"/>
      <c r="F30" s="28"/>
      <c r="G30" s="5"/>
      <c r="H30" s="6">
        <v>10000</v>
      </c>
      <c r="I30" s="6">
        <v>0</v>
      </c>
      <c r="J30" s="6">
        <v>10000</v>
      </c>
      <c r="K30" s="6">
        <v>10000</v>
      </c>
      <c r="L30" s="6">
        <v>0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39569.550000000003</v>
      </c>
      <c r="I31" s="4">
        <v>0</v>
      </c>
      <c r="J31" s="4">
        <v>28542.65</v>
      </c>
      <c r="K31" s="4">
        <v>28542.65</v>
      </c>
      <c r="L31" s="4">
        <v>11026.9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26758.44</v>
      </c>
      <c r="I32" s="4">
        <v>0</v>
      </c>
      <c r="J32" s="4">
        <v>0</v>
      </c>
      <c r="K32" s="4">
        <v>0</v>
      </c>
      <c r="L32" s="4">
        <v>26758.44</v>
      </c>
    </row>
    <row r="33" spans="1:12" ht="12.5">
      <c r="A33" s="13" t="s">
        <v>2251</v>
      </c>
      <c r="B33" s="27"/>
      <c r="C33" s="27"/>
      <c r="D33" s="27"/>
      <c r="E33" s="27"/>
      <c r="F33" s="28"/>
      <c r="G33" s="5"/>
      <c r="H33" s="6">
        <v>66327.990000000005</v>
      </c>
      <c r="I33" s="6">
        <v>0</v>
      </c>
      <c r="J33" s="6">
        <v>28542.65</v>
      </c>
      <c r="K33" s="6">
        <v>28542.65</v>
      </c>
      <c r="L33" s="6">
        <v>37785.339999999997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53808.89</v>
      </c>
      <c r="I34" s="4">
        <v>0</v>
      </c>
      <c r="J34" s="4">
        <v>0</v>
      </c>
      <c r="K34" s="4">
        <v>0</v>
      </c>
      <c r="L34" s="4">
        <v>53808.89</v>
      </c>
    </row>
    <row r="35" spans="1:12" ht="12.5">
      <c r="A35" s="23"/>
      <c r="B35" s="12" t="s">
        <v>90</v>
      </c>
      <c r="C35" s="25"/>
      <c r="D35" s="25"/>
      <c r="E35" s="25"/>
      <c r="F35" s="26"/>
      <c r="G35" s="3" t="s">
        <v>89</v>
      </c>
      <c r="H35" s="4">
        <v>1600</v>
      </c>
      <c r="I35" s="4">
        <v>0</v>
      </c>
      <c r="J35" s="4">
        <v>0</v>
      </c>
      <c r="K35" s="4">
        <v>0</v>
      </c>
      <c r="L35" s="4">
        <v>1600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217444.77</v>
      </c>
      <c r="I36" s="4">
        <v>0</v>
      </c>
      <c r="J36" s="4">
        <v>0</v>
      </c>
      <c r="K36" s="4">
        <v>0</v>
      </c>
      <c r="L36" s="4">
        <v>217444.77</v>
      </c>
    </row>
    <row r="37" spans="1:12" ht="12.5">
      <c r="A37" s="13" t="s">
        <v>2252</v>
      </c>
      <c r="B37" s="27"/>
      <c r="C37" s="27"/>
      <c r="D37" s="27"/>
      <c r="E37" s="27"/>
      <c r="F37" s="28"/>
      <c r="G37" s="5"/>
      <c r="H37" s="6">
        <v>272853.65999999997</v>
      </c>
      <c r="I37" s="6">
        <v>0</v>
      </c>
      <c r="J37" s="6">
        <v>0</v>
      </c>
      <c r="K37" s="6">
        <v>0</v>
      </c>
      <c r="L37" s="6">
        <v>272853.65999999997</v>
      </c>
    </row>
    <row r="38" spans="1:12" ht="12.5">
      <c r="A38" s="3" t="s">
        <v>94</v>
      </c>
      <c r="B38" s="12" t="s">
        <v>95</v>
      </c>
      <c r="C38" s="25"/>
      <c r="D38" s="25"/>
      <c r="E38" s="25"/>
      <c r="F38" s="26"/>
      <c r="G38" s="3" t="s">
        <v>96</v>
      </c>
      <c r="H38" s="4">
        <v>488669.77</v>
      </c>
      <c r="I38" s="4">
        <v>0</v>
      </c>
      <c r="J38" s="4">
        <v>0</v>
      </c>
      <c r="K38" s="4">
        <v>0</v>
      </c>
      <c r="L38" s="4">
        <v>488669.77</v>
      </c>
    </row>
    <row r="39" spans="1:12" ht="13" thickBot="1">
      <c r="A39" s="13" t="s">
        <v>2253</v>
      </c>
      <c r="B39" s="27"/>
      <c r="C39" s="27"/>
      <c r="D39" s="27"/>
      <c r="E39" s="27"/>
      <c r="F39" s="28"/>
      <c r="G39" s="5"/>
      <c r="H39" s="6">
        <v>488669.77</v>
      </c>
      <c r="I39" s="6">
        <v>0</v>
      </c>
      <c r="J39" s="6">
        <v>0</v>
      </c>
      <c r="K39" s="6">
        <v>0</v>
      </c>
      <c r="L39" s="6">
        <v>488669.77</v>
      </c>
    </row>
    <row r="40" spans="1:12" ht="13" thickBot="1">
      <c r="A40" s="12" t="s">
        <v>104</v>
      </c>
      <c r="B40" s="12" t="s">
        <v>380</v>
      </c>
      <c r="C40" s="25"/>
      <c r="D40" s="25"/>
      <c r="E40" s="25"/>
      <c r="F40" s="26"/>
      <c r="G40" s="3" t="s">
        <v>149</v>
      </c>
      <c r="H40" s="4">
        <v>0</v>
      </c>
      <c r="I40" s="4">
        <v>0</v>
      </c>
      <c r="J40" s="4">
        <v>0</v>
      </c>
      <c r="K40" s="4">
        <v>10363.5</v>
      </c>
      <c r="L40" s="4">
        <v>-10363.5</v>
      </c>
    </row>
    <row r="41" spans="1:12" ht="13" thickBot="1">
      <c r="A41" s="23"/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105727.57</v>
      </c>
      <c r="L41" s="4">
        <v>-105727.57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17320.28</v>
      </c>
      <c r="L42" s="4">
        <v>-17320.28</v>
      </c>
    </row>
    <row r="43" spans="1:12" ht="13" thickBot="1">
      <c r="A43" s="23"/>
      <c r="B43" s="12" t="s">
        <v>108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62076</v>
      </c>
      <c r="L43" s="4">
        <v>-62076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30383.91</v>
      </c>
      <c r="K44" s="4">
        <v>118218.69</v>
      </c>
      <c r="L44" s="4">
        <v>-118218.69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2847.89</v>
      </c>
      <c r="K45" s="4">
        <v>14448.71</v>
      </c>
      <c r="L45" s="4">
        <v>-14448.71</v>
      </c>
    </row>
    <row r="46" spans="1:12" ht="13" thickBot="1">
      <c r="A46" s="23"/>
      <c r="B46" s="12" t="s">
        <v>114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15934.84</v>
      </c>
      <c r="K46" s="4">
        <v>66628.899999999994</v>
      </c>
      <c r="L46" s="4">
        <v>-66628.899999999994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14329.43</v>
      </c>
      <c r="J47" s="4">
        <v>14329.43</v>
      </c>
      <c r="K47" s="4">
        <v>14329.43</v>
      </c>
      <c r="L47" s="4">
        <v>-14329.43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1343.1</v>
      </c>
      <c r="J48" s="4">
        <v>1343.1</v>
      </c>
      <c r="K48" s="4">
        <v>1343.1</v>
      </c>
      <c r="L48" s="4">
        <v>-1343.1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7306.24</v>
      </c>
      <c r="J49" s="4">
        <v>7306.24</v>
      </c>
      <c r="K49" s="4">
        <v>7306.24</v>
      </c>
      <c r="L49" s="4">
        <v>-7306.24</v>
      </c>
    </row>
    <row r="50" spans="1:12" ht="13" thickBot="1">
      <c r="A50" s="13" t="s">
        <v>2254</v>
      </c>
      <c r="B50" s="27"/>
      <c r="C50" s="27"/>
      <c r="D50" s="27"/>
      <c r="E50" s="27"/>
      <c r="F50" s="28"/>
      <c r="G50" s="5"/>
      <c r="H50" s="6">
        <v>0</v>
      </c>
      <c r="I50" s="6">
        <v>22978.77</v>
      </c>
      <c r="J50" s="6">
        <v>72145.41</v>
      </c>
      <c r="K50" s="6">
        <v>417762.42</v>
      </c>
      <c r="L50" s="6">
        <v>-417762.42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5863.45</v>
      </c>
      <c r="I51" s="4">
        <v>0</v>
      </c>
      <c r="J51" s="4">
        <v>0</v>
      </c>
      <c r="K51" s="4">
        <v>5863.45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10559.67</v>
      </c>
      <c r="I52" s="4">
        <v>0</v>
      </c>
      <c r="J52" s="4">
        <v>0</v>
      </c>
      <c r="K52" s="4">
        <v>10559.67</v>
      </c>
      <c r="L52" s="4">
        <v>0</v>
      </c>
    </row>
    <row r="53" spans="1:12" ht="13" thickBot="1">
      <c r="A53" s="13" t="s">
        <v>2255</v>
      </c>
      <c r="B53" s="27"/>
      <c r="C53" s="27"/>
      <c r="D53" s="27"/>
      <c r="E53" s="27"/>
      <c r="F53" s="28"/>
      <c r="G53" s="5"/>
      <c r="H53" s="6">
        <v>16423.12</v>
      </c>
      <c r="I53" s="6">
        <v>0</v>
      </c>
      <c r="J53" s="6">
        <v>0</v>
      </c>
      <c r="K53" s="6">
        <v>16423.12</v>
      </c>
      <c r="L53" s="6">
        <v>0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2700.45</v>
      </c>
      <c r="K54" s="4">
        <v>34419.230000000003</v>
      </c>
      <c r="L54" s="4">
        <v>-34419.230000000003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3085.5</v>
      </c>
      <c r="J55" s="4">
        <v>6927.5</v>
      </c>
      <c r="K55" s="4">
        <v>6927.5</v>
      </c>
      <c r="L55" s="4">
        <v>-6927.5</v>
      </c>
    </row>
    <row r="56" spans="1:12" ht="13" thickBot="1">
      <c r="A56" s="13" t="s">
        <v>2256</v>
      </c>
      <c r="B56" s="27"/>
      <c r="C56" s="27"/>
      <c r="D56" s="27"/>
      <c r="E56" s="27"/>
      <c r="F56" s="28"/>
      <c r="G56" s="5"/>
      <c r="H56" s="6">
        <v>0</v>
      </c>
      <c r="I56" s="6">
        <v>3085.5</v>
      </c>
      <c r="J56" s="6">
        <v>9627.9500000000007</v>
      </c>
      <c r="K56" s="6">
        <v>41346.730000000003</v>
      </c>
      <c r="L56" s="6">
        <v>-41346.730000000003</v>
      </c>
    </row>
    <row r="57" spans="1:12" ht="13" thickBot="1">
      <c r="A57" s="12" t="s">
        <v>131</v>
      </c>
      <c r="B57" s="12" t="s">
        <v>137</v>
      </c>
      <c r="C57" s="25"/>
      <c r="D57" s="25"/>
      <c r="E57" s="25"/>
      <c r="F57" s="26"/>
      <c r="G57" s="3" t="s">
        <v>138</v>
      </c>
      <c r="H57" s="4">
        <v>15000</v>
      </c>
      <c r="I57" s="4">
        <v>0</v>
      </c>
      <c r="J57" s="4">
        <v>0</v>
      </c>
      <c r="K57" s="4">
        <v>15000</v>
      </c>
      <c r="L57" s="4">
        <v>0</v>
      </c>
    </row>
    <row r="58" spans="1:12" ht="13" thickBot="1">
      <c r="A58" s="24"/>
      <c r="B58" s="12" t="s">
        <v>431</v>
      </c>
      <c r="C58" s="25"/>
      <c r="D58" s="25"/>
      <c r="E58" s="25"/>
      <c r="F58" s="26"/>
      <c r="G58" s="3" t="s">
        <v>138</v>
      </c>
      <c r="H58" s="4">
        <v>14000</v>
      </c>
      <c r="I58" s="4">
        <v>0</v>
      </c>
      <c r="J58" s="4">
        <v>14000</v>
      </c>
      <c r="K58" s="4">
        <v>14000</v>
      </c>
      <c r="L58" s="4">
        <v>0</v>
      </c>
    </row>
    <row r="59" spans="1:12" ht="13" thickBot="1">
      <c r="A59" s="13" t="s">
        <v>2257</v>
      </c>
      <c r="B59" s="27"/>
      <c r="C59" s="27"/>
      <c r="D59" s="27"/>
      <c r="E59" s="27"/>
      <c r="F59" s="28"/>
      <c r="G59" s="5"/>
      <c r="H59" s="6">
        <v>29000</v>
      </c>
      <c r="I59" s="6">
        <v>0</v>
      </c>
      <c r="J59" s="6">
        <v>14000</v>
      </c>
      <c r="K59" s="6">
        <v>29000</v>
      </c>
      <c r="L59" s="6">
        <v>0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151993.93</v>
      </c>
      <c r="I60" s="4">
        <v>0</v>
      </c>
      <c r="J60" s="4">
        <v>0</v>
      </c>
      <c r="K60" s="4">
        <v>151993.93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751995.52</v>
      </c>
      <c r="I61" s="4">
        <v>0</v>
      </c>
      <c r="J61" s="4">
        <v>0</v>
      </c>
      <c r="K61" s="4">
        <v>751995.52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27442.41</v>
      </c>
      <c r="I62" s="4">
        <v>0</v>
      </c>
      <c r="J62" s="4">
        <v>0</v>
      </c>
      <c r="K62" s="4">
        <v>27442.41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244416.54</v>
      </c>
      <c r="I63" s="4">
        <v>0</v>
      </c>
      <c r="J63" s="4">
        <v>0</v>
      </c>
      <c r="K63" s="4">
        <v>244416.53</v>
      </c>
      <c r="L63" s="4">
        <v>0.01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4135.3999999999996</v>
      </c>
      <c r="I64" s="4">
        <v>0</v>
      </c>
      <c r="J64" s="4">
        <v>0</v>
      </c>
      <c r="K64" s="4">
        <v>4135.3999999999996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2978.5</v>
      </c>
      <c r="I65" s="4">
        <v>0</v>
      </c>
      <c r="J65" s="4">
        <v>0</v>
      </c>
      <c r="K65" s="4">
        <v>2978.5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100539.15</v>
      </c>
      <c r="I66" s="4">
        <v>0</v>
      </c>
      <c r="J66" s="4">
        <v>0</v>
      </c>
      <c r="K66" s="4">
        <v>100539.15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3731.45</v>
      </c>
      <c r="I67" s="4">
        <v>0</v>
      </c>
      <c r="J67" s="4">
        <v>0</v>
      </c>
      <c r="K67" s="4">
        <v>3731.45</v>
      </c>
      <c r="L67" s="4">
        <v>0</v>
      </c>
    </row>
    <row r="68" spans="1:12" ht="13" thickBot="1">
      <c r="A68" s="23"/>
      <c r="B68" s="12" t="s">
        <v>196</v>
      </c>
      <c r="C68" s="25"/>
      <c r="D68" s="25"/>
      <c r="E68" s="25"/>
      <c r="F68" s="26"/>
      <c r="G68" s="3" t="s">
        <v>163</v>
      </c>
      <c r="H68" s="4">
        <v>133155.01999999999</v>
      </c>
      <c r="I68" s="4">
        <v>12196.74</v>
      </c>
      <c r="J68" s="4">
        <v>60983.69</v>
      </c>
      <c r="K68" s="4">
        <v>60983.69</v>
      </c>
      <c r="L68" s="4">
        <v>72171.33</v>
      </c>
    </row>
    <row r="69" spans="1:12" ht="13" thickBot="1">
      <c r="A69" s="23"/>
      <c r="B69" s="12" t="s">
        <v>197</v>
      </c>
      <c r="C69" s="25"/>
      <c r="D69" s="25"/>
      <c r="E69" s="25"/>
      <c r="F69" s="26"/>
      <c r="G69" s="3" t="s">
        <v>165</v>
      </c>
      <c r="H69" s="4">
        <v>821737.93</v>
      </c>
      <c r="I69" s="4">
        <v>62827.08</v>
      </c>
      <c r="J69" s="4">
        <v>314135.40000000002</v>
      </c>
      <c r="K69" s="4">
        <v>314135.40000000002</v>
      </c>
      <c r="L69" s="4">
        <v>507602.53</v>
      </c>
    </row>
    <row r="70" spans="1:12" ht="13" thickBot="1">
      <c r="A70" s="23"/>
      <c r="B70" s="12" t="s">
        <v>199</v>
      </c>
      <c r="C70" s="25"/>
      <c r="D70" s="25"/>
      <c r="E70" s="25"/>
      <c r="F70" s="26"/>
      <c r="G70" s="3" t="s">
        <v>168</v>
      </c>
      <c r="H70" s="4">
        <v>28987.69</v>
      </c>
      <c r="I70" s="4">
        <v>2277.5</v>
      </c>
      <c r="J70" s="4">
        <v>11387.5</v>
      </c>
      <c r="K70" s="4">
        <v>11387.5</v>
      </c>
      <c r="L70" s="4">
        <v>17600.189999999999</v>
      </c>
    </row>
    <row r="71" spans="1:12" ht="13" thickBot="1">
      <c r="A71" s="23"/>
      <c r="B71" s="12" t="s">
        <v>200</v>
      </c>
      <c r="C71" s="25"/>
      <c r="D71" s="25"/>
      <c r="E71" s="25"/>
      <c r="F71" s="26"/>
      <c r="G71" s="3" t="s">
        <v>170</v>
      </c>
      <c r="H71" s="4">
        <v>249799.63</v>
      </c>
      <c r="I71" s="4">
        <v>20816.64</v>
      </c>
      <c r="J71" s="4">
        <v>104083.19</v>
      </c>
      <c r="K71" s="4">
        <v>104083.19</v>
      </c>
      <c r="L71" s="4">
        <v>145716.44</v>
      </c>
    </row>
    <row r="72" spans="1:12" ht="13" thickBot="1">
      <c r="A72" s="23"/>
      <c r="B72" s="12" t="s">
        <v>202</v>
      </c>
      <c r="C72" s="25"/>
      <c r="D72" s="25"/>
      <c r="E72" s="25"/>
      <c r="F72" s="26"/>
      <c r="G72" s="3" t="s">
        <v>174</v>
      </c>
      <c r="H72" s="4">
        <v>7618</v>
      </c>
      <c r="I72" s="4">
        <v>634.83000000000004</v>
      </c>
      <c r="J72" s="4">
        <v>3174.16</v>
      </c>
      <c r="K72" s="4">
        <v>3174.16</v>
      </c>
      <c r="L72" s="4">
        <v>4443.84</v>
      </c>
    </row>
    <row r="73" spans="1:12" ht="13" thickBot="1">
      <c r="A73" s="23"/>
      <c r="B73" s="12" t="s">
        <v>203</v>
      </c>
      <c r="C73" s="25"/>
      <c r="D73" s="25"/>
      <c r="E73" s="25"/>
      <c r="F73" s="26"/>
      <c r="G73" s="3" t="s">
        <v>176</v>
      </c>
      <c r="H73" s="4">
        <v>3064.35</v>
      </c>
      <c r="I73" s="4">
        <v>255.36</v>
      </c>
      <c r="J73" s="4">
        <v>1276.81</v>
      </c>
      <c r="K73" s="4">
        <v>1276.81</v>
      </c>
      <c r="L73" s="4">
        <v>1787.54</v>
      </c>
    </row>
    <row r="74" spans="1:12" ht="13" thickBot="1">
      <c r="A74" s="23"/>
      <c r="B74" s="12" t="s">
        <v>211</v>
      </c>
      <c r="C74" s="25"/>
      <c r="D74" s="25"/>
      <c r="E74" s="25"/>
      <c r="F74" s="26"/>
      <c r="G74" s="3" t="s">
        <v>191</v>
      </c>
      <c r="H74" s="4">
        <v>106528.01</v>
      </c>
      <c r="I74" s="4">
        <v>8493.2900000000009</v>
      </c>
      <c r="J74" s="4">
        <v>42466.45</v>
      </c>
      <c r="K74" s="4">
        <v>42466.45</v>
      </c>
      <c r="L74" s="4">
        <v>64061.56</v>
      </c>
    </row>
    <row r="75" spans="1:12" ht="13" thickBot="1">
      <c r="A75" s="23"/>
      <c r="B75" s="12" t="s">
        <v>214</v>
      </c>
      <c r="C75" s="25"/>
      <c r="D75" s="25"/>
      <c r="E75" s="25"/>
      <c r="F75" s="26"/>
      <c r="G75" s="3" t="s">
        <v>193</v>
      </c>
      <c r="H75" s="4">
        <v>4084.73</v>
      </c>
      <c r="I75" s="4">
        <v>340.4</v>
      </c>
      <c r="J75" s="4">
        <v>1701.97</v>
      </c>
      <c r="K75" s="4">
        <v>1701.97</v>
      </c>
      <c r="L75" s="4">
        <v>2382.7600000000002</v>
      </c>
    </row>
    <row r="76" spans="1:12" ht="13" thickBot="1">
      <c r="A76" s="24"/>
      <c r="B76" s="12" t="s">
        <v>216</v>
      </c>
      <c r="C76" s="25"/>
      <c r="D76" s="25"/>
      <c r="E76" s="25"/>
      <c r="F76" s="26"/>
      <c r="G76" s="3" t="s">
        <v>217</v>
      </c>
      <c r="H76" s="4">
        <v>57611.13</v>
      </c>
      <c r="I76" s="4">
        <v>4800.93</v>
      </c>
      <c r="J76" s="4">
        <v>24004.65</v>
      </c>
      <c r="K76" s="4">
        <v>24004.65</v>
      </c>
      <c r="L76" s="4">
        <v>33606.480000000003</v>
      </c>
    </row>
    <row r="77" spans="1:12" ht="13" thickBot="1">
      <c r="A77" s="13" t="s">
        <v>2258</v>
      </c>
      <c r="B77" s="27"/>
      <c r="C77" s="27"/>
      <c r="D77" s="27"/>
      <c r="E77" s="27"/>
      <c r="F77" s="28"/>
      <c r="G77" s="5"/>
      <c r="H77" s="6">
        <v>2699819.39</v>
      </c>
      <c r="I77" s="6">
        <v>112642.77</v>
      </c>
      <c r="J77" s="6">
        <v>563213.81999999995</v>
      </c>
      <c r="K77" s="6">
        <v>1850446.71</v>
      </c>
      <c r="L77" s="6">
        <v>849372.68</v>
      </c>
    </row>
    <row r="78" spans="1:12" ht="13" thickBot="1">
      <c r="A78" s="12" t="s">
        <v>219</v>
      </c>
      <c r="B78" s="12" t="s">
        <v>230</v>
      </c>
      <c r="C78" s="25"/>
      <c r="D78" s="25"/>
      <c r="E78" s="25"/>
      <c r="F78" s="26"/>
      <c r="G78" s="3" t="s">
        <v>231</v>
      </c>
      <c r="H78" s="4">
        <v>2196.77</v>
      </c>
      <c r="I78" s="4">
        <v>0</v>
      </c>
      <c r="J78" s="4">
        <v>0</v>
      </c>
      <c r="K78" s="4">
        <v>2196.77</v>
      </c>
      <c r="L78" s="4">
        <v>0</v>
      </c>
    </row>
    <row r="79" spans="1:12" ht="13" thickBot="1">
      <c r="A79" s="23"/>
      <c r="B79" s="12" t="s">
        <v>234</v>
      </c>
      <c r="C79" s="25"/>
      <c r="D79" s="25"/>
      <c r="E79" s="25"/>
      <c r="F79" s="26"/>
      <c r="G79" s="3" t="s">
        <v>235</v>
      </c>
      <c r="H79" s="4">
        <v>48975</v>
      </c>
      <c r="I79" s="4">
        <v>0</v>
      </c>
      <c r="J79" s="4">
        <v>0</v>
      </c>
      <c r="K79" s="4">
        <v>46842.84</v>
      </c>
      <c r="L79" s="4">
        <v>2132.16</v>
      </c>
    </row>
    <row r="80" spans="1:12" ht="13" thickBot="1">
      <c r="A80" s="23"/>
      <c r="B80" s="12" t="s">
        <v>236</v>
      </c>
      <c r="C80" s="25"/>
      <c r="D80" s="25"/>
      <c r="E80" s="25"/>
      <c r="F80" s="26"/>
      <c r="G80" s="3" t="s">
        <v>237</v>
      </c>
      <c r="H80" s="4">
        <v>41337</v>
      </c>
      <c r="I80" s="4">
        <v>0</v>
      </c>
      <c r="J80" s="4">
        <v>0</v>
      </c>
      <c r="K80" s="4">
        <v>41337</v>
      </c>
      <c r="L80" s="4">
        <v>0</v>
      </c>
    </row>
    <row r="81" spans="1:12" ht="13" thickBot="1">
      <c r="A81" s="23"/>
      <c r="B81" s="12" t="s">
        <v>1759</v>
      </c>
      <c r="C81" s="25"/>
      <c r="D81" s="25"/>
      <c r="E81" s="25"/>
      <c r="F81" s="26"/>
      <c r="G81" s="3" t="s">
        <v>1760</v>
      </c>
      <c r="H81" s="4">
        <v>686616</v>
      </c>
      <c r="I81" s="4">
        <v>0</v>
      </c>
      <c r="J81" s="4">
        <v>0</v>
      </c>
      <c r="K81" s="4">
        <v>686616</v>
      </c>
      <c r="L81" s="4">
        <v>0</v>
      </c>
    </row>
    <row r="82" spans="1:12" ht="13" thickBot="1">
      <c r="A82" s="23"/>
      <c r="B82" s="12" t="s">
        <v>238</v>
      </c>
      <c r="C82" s="25"/>
      <c r="D82" s="25"/>
      <c r="E82" s="25"/>
      <c r="F82" s="26"/>
      <c r="G82" s="3" t="s">
        <v>239</v>
      </c>
      <c r="H82" s="4">
        <v>15645.63</v>
      </c>
      <c r="I82" s="4">
        <v>0</v>
      </c>
      <c r="J82" s="4">
        <v>0</v>
      </c>
      <c r="K82" s="4">
        <v>15645.63</v>
      </c>
      <c r="L82" s="4">
        <v>0</v>
      </c>
    </row>
    <row r="83" spans="1:12" ht="13" thickBot="1">
      <c r="A83" s="23"/>
      <c r="B83" s="12" t="s">
        <v>240</v>
      </c>
      <c r="C83" s="25"/>
      <c r="D83" s="25"/>
      <c r="E83" s="25"/>
      <c r="F83" s="26"/>
      <c r="G83" s="3" t="s">
        <v>241</v>
      </c>
      <c r="H83" s="4">
        <v>62576.639999999999</v>
      </c>
      <c r="I83" s="4">
        <v>0</v>
      </c>
      <c r="J83" s="4">
        <v>0</v>
      </c>
      <c r="K83" s="4">
        <v>62576.639999999999</v>
      </c>
      <c r="L83" s="4">
        <v>0</v>
      </c>
    </row>
    <row r="84" spans="1:12" ht="13" thickBot="1">
      <c r="A84" s="23"/>
      <c r="B84" s="12" t="s">
        <v>243</v>
      </c>
      <c r="C84" s="25"/>
      <c r="D84" s="25"/>
      <c r="E84" s="25"/>
      <c r="F84" s="26"/>
      <c r="G84" s="3" t="s">
        <v>244</v>
      </c>
      <c r="H84" s="4">
        <v>460.64</v>
      </c>
      <c r="I84" s="4">
        <v>0</v>
      </c>
      <c r="J84" s="4">
        <v>0</v>
      </c>
      <c r="K84" s="4">
        <v>460.64</v>
      </c>
      <c r="L84" s="4">
        <v>0</v>
      </c>
    </row>
    <row r="85" spans="1:12" ht="13" thickBot="1">
      <c r="A85" s="23"/>
      <c r="B85" s="12" t="s">
        <v>249</v>
      </c>
      <c r="C85" s="25"/>
      <c r="D85" s="25"/>
      <c r="E85" s="25"/>
      <c r="F85" s="26"/>
      <c r="G85" s="3" t="s">
        <v>250</v>
      </c>
      <c r="H85" s="4">
        <v>2026.69</v>
      </c>
      <c r="I85" s="4">
        <v>0</v>
      </c>
      <c r="J85" s="4">
        <v>0</v>
      </c>
      <c r="K85" s="4">
        <v>2026.69</v>
      </c>
      <c r="L85" s="4">
        <v>0</v>
      </c>
    </row>
    <row r="86" spans="1:12" ht="13" thickBot="1">
      <c r="A86" s="23"/>
      <c r="B86" s="12" t="s">
        <v>253</v>
      </c>
      <c r="C86" s="25"/>
      <c r="D86" s="25"/>
      <c r="E86" s="25"/>
      <c r="F86" s="26"/>
      <c r="G86" s="3" t="s">
        <v>254</v>
      </c>
      <c r="H86" s="4">
        <v>60000</v>
      </c>
      <c r="I86" s="4">
        <v>0</v>
      </c>
      <c r="J86" s="4">
        <v>0</v>
      </c>
      <c r="K86" s="4">
        <v>60000</v>
      </c>
      <c r="L86" s="4">
        <v>0</v>
      </c>
    </row>
    <row r="87" spans="1:12" ht="13" thickBot="1">
      <c r="A87" s="23"/>
      <c r="B87" s="12" t="s">
        <v>1761</v>
      </c>
      <c r="C87" s="25"/>
      <c r="D87" s="25"/>
      <c r="E87" s="25"/>
      <c r="F87" s="26"/>
      <c r="G87" s="3" t="s">
        <v>1762</v>
      </c>
      <c r="H87" s="4">
        <v>40000</v>
      </c>
      <c r="I87" s="4">
        <v>0</v>
      </c>
      <c r="J87" s="4">
        <v>0</v>
      </c>
      <c r="K87" s="4">
        <v>40000</v>
      </c>
      <c r="L87" s="4">
        <v>0</v>
      </c>
    </row>
    <row r="88" spans="1:12" ht="13" thickBot="1">
      <c r="A88" s="23"/>
      <c r="B88" s="12" t="s">
        <v>256</v>
      </c>
      <c r="C88" s="25"/>
      <c r="D88" s="25"/>
      <c r="E88" s="25"/>
      <c r="F88" s="26"/>
      <c r="G88" s="3" t="s">
        <v>257</v>
      </c>
      <c r="H88" s="4">
        <v>3587.13</v>
      </c>
      <c r="I88" s="4">
        <v>0</v>
      </c>
      <c r="J88" s="4">
        <v>0</v>
      </c>
      <c r="K88" s="4">
        <v>0</v>
      </c>
      <c r="L88" s="4">
        <v>3587.13</v>
      </c>
    </row>
    <row r="89" spans="1:12" ht="13" thickBot="1">
      <c r="A89" s="23"/>
      <c r="B89" s="12" t="s">
        <v>258</v>
      </c>
      <c r="C89" s="25"/>
      <c r="D89" s="25"/>
      <c r="E89" s="25"/>
      <c r="F89" s="26"/>
      <c r="G89" s="3" t="s">
        <v>259</v>
      </c>
      <c r="H89" s="4">
        <v>38658.910000000003</v>
      </c>
      <c r="I89" s="4">
        <v>0</v>
      </c>
      <c r="J89" s="4">
        <v>0</v>
      </c>
      <c r="K89" s="4">
        <v>38658.910000000003</v>
      </c>
      <c r="L89" s="4">
        <v>0</v>
      </c>
    </row>
    <row r="90" spans="1:12" ht="13" thickBot="1">
      <c r="A90" s="23"/>
      <c r="B90" s="12" t="s">
        <v>266</v>
      </c>
      <c r="C90" s="25"/>
      <c r="D90" s="25"/>
      <c r="E90" s="25"/>
      <c r="F90" s="26"/>
      <c r="G90" s="3" t="s">
        <v>267</v>
      </c>
      <c r="H90" s="4">
        <v>46078.25</v>
      </c>
      <c r="I90" s="4">
        <v>0</v>
      </c>
      <c r="J90" s="4">
        <v>0</v>
      </c>
      <c r="K90" s="4">
        <v>46078.25</v>
      </c>
      <c r="L90" s="4">
        <v>0</v>
      </c>
    </row>
    <row r="91" spans="1:12" ht="13" thickBot="1">
      <c r="A91" s="23"/>
      <c r="B91" s="12" t="s">
        <v>268</v>
      </c>
      <c r="C91" s="25"/>
      <c r="D91" s="25"/>
      <c r="E91" s="25"/>
      <c r="F91" s="26"/>
      <c r="G91" s="3" t="s">
        <v>269</v>
      </c>
      <c r="H91" s="4">
        <v>36626.93</v>
      </c>
      <c r="I91" s="4">
        <v>0</v>
      </c>
      <c r="J91" s="4">
        <v>6124.99</v>
      </c>
      <c r="K91" s="4">
        <v>36626.93</v>
      </c>
      <c r="L91" s="4">
        <v>0</v>
      </c>
    </row>
    <row r="92" spans="1:12" ht="13" thickBot="1">
      <c r="A92" s="23"/>
      <c r="B92" s="12" t="s">
        <v>272</v>
      </c>
      <c r="C92" s="25"/>
      <c r="D92" s="25"/>
      <c r="E92" s="25"/>
      <c r="F92" s="26"/>
      <c r="G92" s="3" t="s">
        <v>273</v>
      </c>
      <c r="H92" s="4">
        <v>63700</v>
      </c>
      <c r="I92" s="4">
        <v>0</v>
      </c>
      <c r="J92" s="4">
        <v>63700</v>
      </c>
      <c r="K92" s="4">
        <v>63700</v>
      </c>
      <c r="L92" s="4">
        <v>0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44197</v>
      </c>
      <c r="I93" s="4">
        <v>0</v>
      </c>
      <c r="J93" s="4">
        <v>44197</v>
      </c>
      <c r="K93" s="4">
        <v>44197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810300</v>
      </c>
      <c r="I94" s="4">
        <v>67525</v>
      </c>
      <c r="J94" s="4">
        <v>337625</v>
      </c>
      <c r="K94" s="4">
        <v>337625</v>
      </c>
      <c r="L94" s="4">
        <v>472675</v>
      </c>
    </row>
    <row r="95" spans="1:12" ht="13" thickBot="1">
      <c r="A95" s="23"/>
      <c r="B95" s="12" t="s">
        <v>277</v>
      </c>
      <c r="C95" s="25"/>
      <c r="D95" s="25"/>
      <c r="E95" s="25"/>
      <c r="F95" s="26"/>
      <c r="G95" s="3" t="s">
        <v>239</v>
      </c>
      <c r="H95" s="4">
        <v>16985.849999999999</v>
      </c>
      <c r="I95" s="4">
        <v>1415.49</v>
      </c>
      <c r="J95" s="4">
        <v>7077.44</v>
      </c>
      <c r="K95" s="4">
        <v>7077.44</v>
      </c>
      <c r="L95" s="4">
        <v>9908.41</v>
      </c>
    </row>
    <row r="96" spans="1:12" ht="13" thickBot="1">
      <c r="A96" s="23"/>
      <c r="B96" s="12" t="s">
        <v>278</v>
      </c>
      <c r="C96" s="25"/>
      <c r="D96" s="25"/>
      <c r="E96" s="25"/>
      <c r="F96" s="26"/>
      <c r="G96" s="3" t="s">
        <v>241</v>
      </c>
      <c r="H96" s="4">
        <v>62576.639999999999</v>
      </c>
      <c r="I96" s="4">
        <v>5214.72</v>
      </c>
      <c r="J96" s="4">
        <v>26073.599999999999</v>
      </c>
      <c r="K96" s="4">
        <v>26073.599999999999</v>
      </c>
      <c r="L96" s="4">
        <v>36503.040000000001</v>
      </c>
    </row>
    <row r="97" spans="1:12" ht="13" thickBot="1">
      <c r="A97" s="23"/>
      <c r="B97" s="12" t="s">
        <v>279</v>
      </c>
      <c r="C97" s="25"/>
      <c r="D97" s="25"/>
      <c r="E97" s="25"/>
      <c r="F97" s="26"/>
      <c r="G97" s="3" t="s">
        <v>244</v>
      </c>
      <c r="H97" s="4">
        <v>460.64</v>
      </c>
      <c r="I97" s="4">
        <v>38.380000000000003</v>
      </c>
      <c r="J97" s="4">
        <v>191.94</v>
      </c>
      <c r="K97" s="4">
        <v>191.94</v>
      </c>
      <c r="L97" s="4">
        <v>268.7</v>
      </c>
    </row>
    <row r="98" spans="1:12" ht="13" thickBot="1">
      <c r="A98" s="23"/>
      <c r="B98" s="12" t="s">
        <v>282</v>
      </c>
      <c r="C98" s="25"/>
      <c r="D98" s="25"/>
      <c r="E98" s="25"/>
      <c r="F98" s="26"/>
      <c r="G98" s="3" t="s">
        <v>250</v>
      </c>
      <c r="H98" s="4">
        <v>1620.5</v>
      </c>
      <c r="I98" s="4">
        <v>0</v>
      </c>
      <c r="J98" s="4">
        <v>1620.5</v>
      </c>
      <c r="K98" s="4">
        <v>1620.5</v>
      </c>
      <c r="L98" s="4">
        <v>0</v>
      </c>
    </row>
    <row r="99" spans="1:12" ht="13" thickBot="1">
      <c r="A99" s="23"/>
      <c r="B99" s="12" t="s">
        <v>1764</v>
      </c>
      <c r="C99" s="25"/>
      <c r="D99" s="25"/>
      <c r="E99" s="25"/>
      <c r="F99" s="26"/>
      <c r="G99" s="3" t="s">
        <v>1762</v>
      </c>
      <c r="H99" s="4">
        <v>40000</v>
      </c>
      <c r="I99" s="4">
        <v>3333.33</v>
      </c>
      <c r="J99" s="4">
        <v>16666.66</v>
      </c>
      <c r="K99" s="4">
        <v>16666.66</v>
      </c>
      <c r="L99" s="4">
        <v>23333.34</v>
      </c>
    </row>
    <row r="100" spans="1:12" ht="13" thickBot="1">
      <c r="A100" s="23"/>
      <c r="B100" s="12" t="s">
        <v>287</v>
      </c>
      <c r="C100" s="25"/>
      <c r="D100" s="25"/>
      <c r="E100" s="25"/>
      <c r="F100" s="26"/>
      <c r="G100" s="3" t="s">
        <v>257</v>
      </c>
      <c r="H100" s="4">
        <v>13585.83</v>
      </c>
      <c r="I100" s="4">
        <v>0</v>
      </c>
      <c r="J100" s="4">
        <v>0</v>
      </c>
      <c r="K100" s="4">
        <v>0</v>
      </c>
      <c r="L100" s="4">
        <v>13585.83</v>
      </c>
    </row>
    <row r="101" spans="1:12" ht="13" thickBot="1">
      <c r="A101" s="24"/>
      <c r="B101" s="12" t="s">
        <v>292</v>
      </c>
      <c r="C101" s="25"/>
      <c r="D101" s="25"/>
      <c r="E101" s="25"/>
      <c r="F101" s="26"/>
      <c r="G101" s="3" t="s">
        <v>269</v>
      </c>
      <c r="H101" s="4">
        <v>32856.980000000003</v>
      </c>
      <c r="I101" s="4">
        <v>0</v>
      </c>
      <c r="J101" s="4">
        <v>9493.73</v>
      </c>
      <c r="K101" s="4">
        <v>9493.73</v>
      </c>
      <c r="L101" s="4">
        <v>23363.25</v>
      </c>
    </row>
    <row r="102" spans="1:12" ht="13" thickBot="1">
      <c r="A102" s="13" t="s">
        <v>2259</v>
      </c>
      <c r="B102" s="27"/>
      <c r="C102" s="27"/>
      <c r="D102" s="27"/>
      <c r="E102" s="27"/>
      <c r="F102" s="28"/>
      <c r="G102" s="5"/>
      <c r="H102" s="6">
        <v>2171069.0299999998</v>
      </c>
      <c r="I102" s="6">
        <v>77526.92</v>
      </c>
      <c r="J102" s="6">
        <v>512770.86</v>
      </c>
      <c r="K102" s="6">
        <v>1585712.17</v>
      </c>
      <c r="L102" s="6">
        <v>585356.86</v>
      </c>
    </row>
    <row r="103" spans="1:12" ht="13" thickBot="1">
      <c r="A103" s="3" t="s">
        <v>298</v>
      </c>
      <c r="B103" s="12" t="s">
        <v>397</v>
      </c>
      <c r="C103" s="25"/>
      <c r="D103" s="25"/>
      <c r="E103" s="25"/>
      <c r="F103" s="26"/>
      <c r="G103" s="3" t="s">
        <v>257</v>
      </c>
      <c r="H103" s="4">
        <v>6000</v>
      </c>
      <c r="I103" s="4">
        <v>0</v>
      </c>
      <c r="J103" s="4">
        <v>0</v>
      </c>
      <c r="K103" s="4">
        <v>0</v>
      </c>
      <c r="L103" s="4">
        <v>6000</v>
      </c>
    </row>
    <row r="104" spans="1:12" ht="13" thickBot="1">
      <c r="A104" s="13" t="s">
        <v>2260</v>
      </c>
      <c r="B104" s="27"/>
      <c r="C104" s="27"/>
      <c r="D104" s="27"/>
      <c r="E104" s="27"/>
      <c r="F104" s="28"/>
      <c r="G104" s="5"/>
      <c r="H104" s="6">
        <v>6000</v>
      </c>
      <c r="I104" s="6">
        <v>0</v>
      </c>
      <c r="J104" s="6">
        <v>0</v>
      </c>
      <c r="K104" s="6">
        <v>0</v>
      </c>
      <c r="L104" s="6">
        <v>6000</v>
      </c>
    </row>
    <row r="105" spans="1:12" ht="13" thickBot="1">
      <c r="A105" s="12" t="s">
        <v>315</v>
      </c>
      <c r="B105" s="12" t="s">
        <v>316</v>
      </c>
      <c r="C105" s="25"/>
      <c r="D105" s="25"/>
      <c r="E105" s="25"/>
      <c r="F105" s="26"/>
      <c r="G105" s="3" t="s">
        <v>317</v>
      </c>
      <c r="H105" s="4">
        <v>2332.9299999999998</v>
      </c>
      <c r="I105" s="4">
        <v>0</v>
      </c>
      <c r="J105" s="4">
        <v>2332.9299999999998</v>
      </c>
      <c r="K105" s="4">
        <v>2332.9299999999998</v>
      </c>
      <c r="L105" s="4">
        <v>0</v>
      </c>
    </row>
    <row r="106" spans="1:12" ht="13" thickBot="1">
      <c r="A106" s="24"/>
      <c r="B106" s="12" t="s">
        <v>323</v>
      </c>
      <c r="C106" s="25"/>
      <c r="D106" s="25"/>
      <c r="E106" s="25"/>
      <c r="F106" s="26"/>
      <c r="G106" s="3" t="s">
        <v>319</v>
      </c>
      <c r="H106" s="4">
        <v>1000</v>
      </c>
      <c r="I106" s="4">
        <v>0</v>
      </c>
      <c r="J106" s="4">
        <v>1000</v>
      </c>
      <c r="K106" s="4">
        <v>1000</v>
      </c>
      <c r="L106" s="4">
        <v>0</v>
      </c>
    </row>
    <row r="107" spans="1:12" ht="13" thickBot="1">
      <c r="A107" s="13" t="s">
        <v>2261</v>
      </c>
      <c r="B107" s="27"/>
      <c r="C107" s="27"/>
      <c r="D107" s="27"/>
      <c r="E107" s="27"/>
      <c r="F107" s="28"/>
      <c r="G107" s="5"/>
      <c r="H107" s="6">
        <v>3332.93</v>
      </c>
      <c r="I107" s="6">
        <v>0</v>
      </c>
      <c r="J107" s="6">
        <v>3332.93</v>
      </c>
      <c r="K107" s="6">
        <v>3332.93</v>
      </c>
      <c r="L107" s="6">
        <v>0</v>
      </c>
    </row>
    <row r="108" spans="1:12" ht="13" thickBot="1">
      <c r="A108" s="3" t="s">
        <v>326</v>
      </c>
      <c r="B108" s="12" t="s">
        <v>331</v>
      </c>
      <c r="C108" s="25"/>
      <c r="D108" s="25"/>
      <c r="E108" s="25"/>
      <c r="F108" s="26"/>
      <c r="G108" s="3" t="s">
        <v>332</v>
      </c>
      <c r="H108" s="4">
        <v>62191.44</v>
      </c>
      <c r="I108" s="4">
        <v>0</v>
      </c>
      <c r="J108" s="4">
        <v>0</v>
      </c>
      <c r="K108" s="4">
        <v>62191.44</v>
      </c>
      <c r="L108" s="4">
        <v>0</v>
      </c>
    </row>
    <row r="109" spans="1:12" ht="13" thickBot="1">
      <c r="A109" s="13" t="s">
        <v>2262</v>
      </c>
      <c r="B109" s="27"/>
      <c r="C109" s="27"/>
      <c r="D109" s="27"/>
      <c r="E109" s="27"/>
      <c r="F109" s="28"/>
      <c r="G109" s="5"/>
      <c r="H109" s="6">
        <v>62191.44</v>
      </c>
      <c r="I109" s="6">
        <v>0</v>
      </c>
      <c r="J109" s="6">
        <v>0</v>
      </c>
      <c r="K109" s="6">
        <v>62191.44</v>
      </c>
      <c r="L109" s="6">
        <v>0</v>
      </c>
    </row>
    <row r="110" spans="1:12" ht="13" thickBot="1">
      <c r="A110" s="13" t="s">
        <v>2263</v>
      </c>
      <c r="B110" s="27"/>
      <c r="C110" s="27"/>
      <c r="D110" s="27"/>
      <c r="E110" s="27"/>
      <c r="F110" s="28"/>
      <c r="G110" s="5"/>
      <c r="H110" s="6">
        <v>6309972.9000000004</v>
      </c>
      <c r="I110" s="6">
        <v>279926.45</v>
      </c>
      <c r="J110" s="6">
        <v>1385280.85</v>
      </c>
      <c r="K110" s="6">
        <v>4403567.78</v>
      </c>
      <c r="L110" s="6">
        <v>1906405.12</v>
      </c>
    </row>
    <row r="111" spans="1:12" ht="12.5">
      <c r="A111" s="14">
        <v>44525</v>
      </c>
      <c r="B111" s="20"/>
      <c r="C111" s="20"/>
      <c r="D111" s="20"/>
      <c r="E111" s="15" t="s">
        <v>2264</v>
      </c>
      <c r="F111" s="20"/>
      <c r="G111" s="20"/>
      <c r="H111" s="20"/>
      <c r="I111" s="16">
        <v>0.52182870000000003</v>
      </c>
      <c r="J111" s="20"/>
      <c r="K111" s="20"/>
      <c r="L111" s="2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L274"/>
  <sheetViews>
    <sheetView topLeftCell="A238" workbookViewId="0">
      <selection activeCell="I273" sqref="I27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559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560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561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562</v>
      </c>
      <c r="C11" s="25"/>
      <c r="D11" s="25"/>
      <c r="E11" s="25"/>
      <c r="F11" s="26"/>
      <c r="G11" s="3" t="s">
        <v>563</v>
      </c>
      <c r="H11" s="4">
        <v>187036</v>
      </c>
      <c r="I11" s="4">
        <v>0</v>
      </c>
      <c r="J11" s="4">
        <v>0</v>
      </c>
      <c r="K11" s="4">
        <v>187036</v>
      </c>
      <c r="L11" s="4">
        <v>0</v>
      </c>
    </row>
    <row r="12" spans="1:12" ht="12.5">
      <c r="A12" s="23"/>
      <c r="B12" s="12" t="s">
        <v>14</v>
      </c>
      <c r="C12" s="25"/>
      <c r="D12" s="25"/>
      <c r="E12" s="25"/>
      <c r="F12" s="26"/>
      <c r="G12" s="3" t="s">
        <v>15</v>
      </c>
      <c r="H12" s="4">
        <v>156877.76000000001</v>
      </c>
      <c r="I12" s="4">
        <v>0</v>
      </c>
      <c r="J12" s="4">
        <v>0</v>
      </c>
      <c r="K12" s="4">
        <v>156877.76000000001</v>
      </c>
      <c r="L12" s="4">
        <v>0</v>
      </c>
    </row>
    <row r="13" spans="1:12" ht="12.5">
      <c r="A13" s="23"/>
      <c r="B13" s="12" t="s">
        <v>564</v>
      </c>
      <c r="C13" s="25"/>
      <c r="D13" s="25"/>
      <c r="E13" s="25"/>
      <c r="F13" s="26"/>
      <c r="G13" s="3" t="s">
        <v>563</v>
      </c>
      <c r="H13" s="4">
        <v>189352.69</v>
      </c>
      <c r="I13" s="4">
        <v>0</v>
      </c>
      <c r="J13" s="4">
        <v>0</v>
      </c>
      <c r="K13" s="4">
        <v>189352.69</v>
      </c>
      <c r="L13" s="4">
        <v>0</v>
      </c>
    </row>
    <row r="14" spans="1:12" ht="12.5">
      <c r="A14" s="23"/>
      <c r="B14" s="12" t="s">
        <v>565</v>
      </c>
      <c r="C14" s="25"/>
      <c r="D14" s="25"/>
      <c r="E14" s="25"/>
      <c r="F14" s="26"/>
      <c r="G14" s="3" t="s">
        <v>566</v>
      </c>
      <c r="H14" s="4">
        <v>72828.570000000007</v>
      </c>
      <c r="I14" s="4">
        <v>0</v>
      </c>
      <c r="J14" s="4">
        <v>0</v>
      </c>
      <c r="K14" s="4">
        <v>72828.570000000007</v>
      </c>
      <c r="L14" s="4">
        <v>0</v>
      </c>
    </row>
    <row r="15" spans="1:12" ht="12.5">
      <c r="A15" s="23"/>
      <c r="B15" s="12" t="s">
        <v>16</v>
      </c>
      <c r="C15" s="25"/>
      <c r="D15" s="25"/>
      <c r="E15" s="25"/>
      <c r="F15" s="26"/>
      <c r="G15" s="3" t="s">
        <v>15</v>
      </c>
      <c r="H15" s="4">
        <v>164727.44</v>
      </c>
      <c r="I15" s="4">
        <v>0</v>
      </c>
      <c r="J15" s="4">
        <v>0</v>
      </c>
      <c r="K15" s="4">
        <v>164727.44</v>
      </c>
      <c r="L15" s="4">
        <v>0</v>
      </c>
    </row>
    <row r="16" spans="1:12" ht="12.5">
      <c r="A16" s="23"/>
      <c r="B16" s="12" t="s">
        <v>567</v>
      </c>
      <c r="C16" s="25"/>
      <c r="D16" s="25"/>
      <c r="E16" s="25"/>
      <c r="F16" s="26"/>
      <c r="G16" s="3" t="s">
        <v>563</v>
      </c>
      <c r="H16" s="4">
        <v>189352.53</v>
      </c>
      <c r="I16" s="4">
        <v>0</v>
      </c>
      <c r="J16" s="4">
        <v>0</v>
      </c>
      <c r="K16" s="4">
        <v>189352.53</v>
      </c>
      <c r="L16" s="4">
        <v>0</v>
      </c>
    </row>
    <row r="17" spans="1:12" ht="12.5">
      <c r="A17" s="23"/>
      <c r="B17" s="12" t="s">
        <v>568</v>
      </c>
      <c r="C17" s="25"/>
      <c r="D17" s="25"/>
      <c r="E17" s="25"/>
      <c r="F17" s="26"/>
      <c r="G17" s="3" t="s">
        <v>566</v>
      </c>
      <c r="H17" s="4">
        <v>76472.69</v>
      </c>
      <c r="I17" s="4">
        <v>0</v>
      </c>
      <c r="J17" s="4">
        <v>0</v>
      </c>
      <c r="K17" s="4">
        <v>76472.69</v>
      </c>
      <c r="L17" s="4">
        <v>0</v>
      </c>
    </row>
    <row r="18" spans="1:12" ht="12.5">
      <c r="A18" s="23"/>
      <c r="B18" s="12" t="s">
        <v>17</v>
      </c>
      <c r="C18" s="25"/>
      <c r="D18" s="25"/>
      <c r="E18" s="25"/>
      <c r="F18" s="26"/>
      <c r="G18" s="3" t="s">
        <v>15</v>
      </c>
      <c r="H18" s="4">
        <v>115767.11</v>
      </c>
      <c r="I18" s="4">
        <v>0</v>
      </c>
      <c r="J18" s="4">
        <v>0</v>
      </c>
      <c r="K18" s="4">
        <v>0</v>
      </c>
      <c r="L18" s="4">
        <v>115767.11</v>
      </c>
    </row>
    <row r="19" spans="1:12" ht="12.5">
      <c r="A19" s="23"/>
      <c r="B19" s="12" t="s">
        <v>569</v>
      </c>
      <c r="C19" s="25"/>
      <c r="D19" s="25"/>
      <c r="E19" s="25"/>
      <c r="F19" s="26"/>
      <c r="G19" s="3" t="s">
        <v>563</v>
      </c>
      <c r="H19" s="4">
        <v>202559.5</v>
      </c>
      <c r="I19" s="4">
        <v>0</v>
      </c>
      <c r="J19" s="4">
        <v>0</v>
      </c>
      <c r="K19" s="4">
        <v>0</v>
      </c>
      <c r="L19" s="4">
        <v>202559.5</v>
      </c>
    </row>
    <row r="20" spans="1:12" ht="12.5">
      <c r="A20" s="24"/>
      <c r="B20" s="12" t="s">
        <v>570</v>
      </c>
      <c r="C20" s="25"/>
      <c r="D20" s="25"/>
      <c r="E20" s="25"/>
      <c r="F20" s="26"/>
      <c r="G20" s="3" t="s">
        <v>566</v>
      </c>
      <c r="H20" s="4">
        <v>87184.7</v>
      </c>
      <c r="I20" s="4">
        <v>0</v>
      </c>
      <c r="J20" s="4">
        <v>0</v>
      </c>
      <c r="K20" s="4">
        <v>0</v>
      </c>
      <c r="L20" s="4">
        <v>87184.7</v>
      </c>
    </row>
    <row r="21" spans="1:12" ht="12.5">
      <c r="A21" s="13" t="s">
        <v>571</v>
      </c>
      <c r="B21" s="27"/>
      <c r="C21" s="27"/>
      <c r="D21" s="27"/>
      <c r="E21" s="27"/>
      <c r="F21" s="28"/>
      <c r="G21" s="5"/>
      <c r="H21" s="6">
        <v>1442158.99</v>
      </c>
      <c r="I21" s="6">
        <v>0</v>
      </c>
      <c r="J21" s="6">
        <v>0</v>
      </c>
      <c r="K21" s="6">
        <v>1036647.68</v>
      </c>
      <c r="L21" s="6">
        <v>405511.31</v>
      </c>
    </row>
    <row r="22" spans="1:12" ht="12.5">
      <c r="A22" s="12" t="s">
        <v>19</v>
      </c>
      <c r="B22" s="12" t="s">
        <v>20</v>
      </c>
      <c r="C22" s="25"/>
      <c r="D22" s="25"/>
      <c r="E22" s="25"/>
      <c r="F22" s="26"/>
      <c r="G22" s="3" t="s">
        <v>21</v>
      </c>
      <c r="H22" s="4">
        <v>5876267.0999999996</v>
      </c>
      <c r="I22" s="4">
        <v>0</v>
      </c>
      <c r="J22" s="4">
        <v>1733</v>
      </c>
      <c r="K22" s="4">
        <v>5869712.5899999999</v>
      </c>
      <c r="L22" s="4">
        <v>6554.51</v>
      </c>
    </row>
    <row r="23" spans="1:12" ht="12.5">
      <c r="A23" s="23"/>
      <c r="B23" s="12" t="s">
        <v>23</v>
      </c>
      <c r="C23" s="25"/>
      <c r="D23" s="25"/>
      <c r="E23" s="25"/>
      <c r="F23" s="26"/>
      <c r="G23" s="3" t="s">
        <v>21</v>
      </c>
      <c r="H23" s="4">
        <v>5784994.5800000001</v>
      </c>
      <c r="I23" s="4">
        <v>0</v>
      </c>
      <c r="J23" s="4">
        <v>0</v>
      </c>
      <c r="K23" s="4">
        <v>5762494.5800000001</v>
      </c>
      <c r="L23" s="4">
        <v>22500</v>
      </c>
    </row>
    <row r="24" spans="1:12" ht="12.5">
      <c r="A24" s="23"/>
      <c r="B24" s="12" t="s">
        <v>24</v>
      </c>
      <c r="C24" s="25"/>
      <c r="D24" s="25"/>
      <c r="E24" s="25"/>
      <c r="F24" s="26"/>
      <c r="G24" s="3" t="s">
        <v>21</v>
      </c>
      <c r="H24" s="4">
        <v>87544.79</v>
      </c>
      <c r="I24" s="4">
        <v>0</v>
      </c>
      <c r="J24" s="4">
        <v>0</v>
      </c>
      <c r="K24" s="4">
        <v>70556.25</v>
      </c>
      <c r="L24" s="4">
        <v>16988.54</v>
      </c>
    </row>
    <row r="25" spans="1:12" ht="12.5">
      <c r="A25" s="23"/>
      <c r="B25" s="12" t="s">
        <v>25</v>
      </c>
      <c r="C25" s="25"/>
      <c r="D25" s="25"/>
      <c r="E25" s="25"/>
      <c r="F25" s="26"/>
      <c r="G25" s="3" t="s">
        <v>21</v>
      </c>
      <c r="H25" s="4">
        <v>5713559.5300000003</v>
      </c>
      <c r="I25" s="4">
        <v>999061.81</v>
      </c>
      <c r="J25" s="4">
        <v>1384672.31</v>
      </c>
      <c r="K25" s="4">
        <v>5711559.5300000003</v>
      </c>
      <c r="L25" s="4">
        <v>2000</v>
      </c>
    </row>
    <row r="26" spans="1:12" ht="12.5">
      <c r="A26" s="24"/>
      <c r="B26" s="12" t="s">
        <v>26</v>
      </c>
      <c r="C26" s="25"/>
      <c r="D26" s="25"/>
      <c r="E26" s="25"/>
      <c r="F26" s="26"/>
      <c r="G26" s="3" t="s">
        <v>21</v>
      </c>
      <c r="H26" s="4">
        <v>166760</v>
      </c>
      <c r="I26" s="4">
        <v>0</v>
      </c>
      <c r="J26" s="4">
        <v>0</v>
      </c>
      <c r="K26" s="4">
        <v>0</v>
      </c>
      <c r="L26" s="4">
        <v>166760</v>
      </c>
    </row>
    <row r="27" spans="1:12" ht="12.5">
      <c r="A27" s="13" t="s">
        <v>572</v>
      </c>
      <c r="B27" s="27"/>
      <c r="C27" s="27"/>
      <c r="D27" s="27"/>
      <c r="E27" s="27"/>
      <c r="F27" s="28"/>
      <c r="G27" s="5"/>
      <c r="H27" s="6">
        <v>17629126</v>
      </c>
      <c r="I27" s="6">
        <v>999061.81</v>
      </c>
      <c r="J27" s="6">
        <v>1386405.31</v>
      </c>
      <c r="K27" s="6">
        <v>17414322.949999999</v>
      </c>
      <c r="L27" s="6">
        <v>214803.05</v>
      </c>
    </row>
    <row r="28" spans="1:12" ht="12.5">
      <c r="A28" s="3" t="s">
        <v>29</v>
      </c>
      <c r="B28" s="12" t="s">
        <v>30</v>
      </c>
      <c r="C28" s="25"/>
      <c r="D28" s="25"/>
      <c r="E28" s="25"/>
      <c r="F28" s="26"/>
      <c r="G28" s="3" t="s">
        <v>31</v>
      </c>
      <c r="H28" s="4">
        <v>1064.1600000000001</v>
      </c>
      <c r="I28" s="4">
        <v>0</v>
      </c>
      <c r="J28" s="4">
        <v>0</v>
      </c>
      <c r="K28" s="4">
        <v>1064.1600000000001</v>
      </c>
      <c r="L28" s="4">
        <v>0</v>
      </c>
    </row>
    <row r="29" spans="1:12" ht="12.5">
      <c r="A29" s="13" t="s">
        <v>573</v>
      </c>
      <c r="B29" s="27"/>
      <c r="C29" s="27"/>
      <c r="D29" s="27"/>
      <c r="E29" s="27"/>
      <c r="F29" s="28"/>
      <c r="G29" s="5"/>
      <c r="H29" s="6">
        <v>1064.1600000000001</v>
      </c>
      <c r="I29" s="6">
        <v>0</v>
      </c>
      <c r="J29" s="6">
        <v>0</v>
      </c>
      <c r="K29" s="6">
        <v>1064.1600000000001</v>
      </c>
      <c r="L29" s="6">
        <v>0</v>
      </c>
    </row>
    <row r="30" spans="1:12" ht="12.5">
      <c r="A30" s="12" t="s">
        <v>459</v>
      </c>
      <c r="B30" s="12" t="s">
        <v>460</v>
      </c>
      <c r="C30" s="25"/>
      <c r="D30" s="25"/>
      <c r="E30" s="25"/>
      <c r="F30" s="26"/>
      <c r="G30" s="3" t="s">
        <v>461</v>
      </c>
      <c r="H30" s="4">
        <v>49837.2</v>
      </c>
      <c r="I30" s="4">
        <v>0</v>
      </c>
      <c r="J30" s="4">
        <v>0</v>
      </c>
      <c r="K30" s="4">
        <v>49837.2</v>
      </c>
      <c r="L30" s="4">
        <v>0</v>
      </c>
    </row>
    <row r="31" spans="1:12" ht="12.5">
      <c r="A31" s="23"/>
      <c r="B31" s="12" t="s">
        <v>462</v>
      </c>
      <c r="C31" s="25"/>
      <c r="D31" s="25"/>
      <c r="E31" s="25"/>
      <c r="F31" s="26"/>
      <c r="G31" s="3" t="s">
        <v>461</v>
      </c>
      <c r="H31" s="4">
        <v>65773</v>
      </c>
      <c r="I31" s="4">
        <v>0</v>
      </c>
      <c r="J31" s="4">
        <v>0</v>
      </c>
      <c r="K31" s="4">
        <v>54628</v>
      </c>
      <c r="L31" s="4">
        <v>11145</v>
      </c>
    </row>
    <row r="32" spans="1:12" ht="12.5">
      <c r="A32" s="23"/>
      <c r="B32" s="12" t="s">
        <v>463</v>
      </c>
      <c r="C32" s="25"/>
      <c r="D32" s="25"/>
      <c r="E32" s="25"/>
      <c r="F32" s="26"/>
      <c r="G32" s="3" t="s">
        <v>461</v>
      </c>
      <c r="H32" s="4">
        <v>96000</v>
      </c>
      <c r="I32" s="4">
        <v>0</v>
      </c>
      <c r="J32" s="4">
        <v>0</v>
      </c>
      <c r="K32" s="4">
        <v>96000</v>
      </c>
      <c r="L32" s="4">
        <v>0</v>
      </c>
    </row>
    <row r="33" spans="1:12" ht="12.5">
      <c r="A33" s="24"/>
      <c r="B33" s="12" t="s">
        <v>574</v>
      </c>
      <c r="C33" s="25"/>
      <c r="D33" s="25"/>
      <c r="E33" s="25"/>
      <c r="F33" s="26"/>
      <c r="G33" s="3" t="s">
        <v>461</v>
      </c>
      <c r="H33" s="4">
        <v>90083</v>
      </c>
      <c r="I33" s="4">
        <v>0</v>
      </c>
      <c r="J33" s="4">
        <v>0</v>
      </c>
      <c r="K33" s="4">
        <v>0</v>
      </c>
      <c r="L33" s="4">
        <v>90083</v>
      </c>
    </row>
    <row r="34" spans="1:12" ht="13" thickBot="1">
      <c r="A34" s="13" t="s">
        <v>575</v>
      </c>
      <c r="B34" s="27"/>
      <c r="C34" s="27"/>
      <c r="D34" s="27"/>
      <c r="E34" s="27"/>
      <c r="F34" s="28"/>
      <c r="G34" s="5"/>
      <c r="H34" s="6">
        <v>301693.2</v>
      </c>
      <c r="I34" s="6">
        <v>0</v>
      </c>
      <c r="J34" s="6">
        <v>0</v>
      </c>
      <c r="K34" s="6">
        <v>200465.2</v>
      </c>
      <c r="L34" s="6">
        <v>101228</v>
      </c>
    </row>
    <row r="35" spans="1:12" ht="13" thickBot="1">
      <c r="A35" s="12" t="s">
        <v>33</v>
      </c>
      <c r="B35" s="12" t="s">
        <v>36</v>
      </c>
      <c r="C35" s="25"/>
      <c r="D35" s="25"/>
      <c r="E35" s="25"/>
      <c r="F35" s="26"/>
      <c r="G35" s="3" t="s">
        <v>35</v>
      </c>
      <c r="H35" s="4">
        <v>10825720.09</v>
      </c>
      <c r="I35" s="4">
        <v>0</v>
      </c>
      <c r="J35" s="4">
        <v>0</v>
      </c>
      <c r="K35" s="4">
        <v>10825720.09</v>
      </c>
      <c r="L35" s="4">
        <v>0</v>
      </c>
    </row>
    <row r="36" spans="1:12" ht="13" thickBot="1">
      <c r="A36" s="23"/>
      <c r="B36" s="12" t="s">
        <v>37</v>
      </c>
      <c r="C36" s="25"/>
      <c r="D36" s="25"/>
      <c r="E36" s="25"/>
      <c r="F36" s="26"/>
      <c r="G36" s="3" t="s">
        <v>35</v>
      </c>
      <c r="H36" s="4">
        <v>10882239.050000001</v>
      </c>
      <c r="I36" s="4">
        <v>0</v>
      </c>
      <c r="J36" s="4">
        <v>41234.76</v>
      </c>
      <c r="K36" s="4">
        <v>10882239.050000001</v>
      </c>
      <c r="L36" s="4">
        <v>0</v>
      </c>
    </row>
    <row r="37" spans="1:12" ht="13" thickBot="1">
      <c r="A37" s="23"/>
      <c r="B37" s="12" t="s">
        <v>38</v>
      </c>
      <c r="C37" s="25"/>
      <c r="D37" s="25"/>
      <c r="E37" s="25"/>
      <c r="F37" s="26"/>
      <c r="G37" s="3" t="s">
        <v>35</v>
      </c>
      <c r="H37" s="4">
        <v>70000</v>
      </c>
      <c r="I37" s="4">
        <v>0</v>
      </c>
      <c r="J37" s="4">
        <v>32822.81</v>
      </c>
      <c r="K37" s="4">
        <v>67822.81</v>
      </c>
      <c r="L37" s="4">
        <v>2177.19</v>
      </c>
    </row>
    <row r="38" spans="1:12" ht="13" thickBot="1">
      <c r="A38" s="23"/>
      <c r="B38" s="12" t="s">
        <v>39</v>
      </c>
      <c r="C38" s="25"/>
      <c r="D38" s="25"/>
      <c r="E38" s="25"/>
      <c r="F38" s="26"/>
      <c r="G38" s="3" t="s">
        <v>35</v>
      </c>
      <c r="H38" s="4">
        <v>11370269.949999999</v>
      </c>
      <c r="I38" s="4">
        <v>0</v>
      </c>
      <c r="J38" s="4">
        <v>1538823.1</v>
      </c>
      <c r="K38" s="4">
        <v>11370269.949999999</v>
      </c>
      <c r="L38" s="4">
        <v>0</v>
      </c>
    </row>
    <row r="39" spans="1:12" ht="13" thickBot="1">
      <c r="A39" s="23"/>
      <c r="B39" s="12" t="s">
        <v>369</v>
      </c>
      <c r="C39" s="25"/>
      <c r="D39" s="25"/>
      <c r="E39" s="25"/>
      <c r="F39" s="26"/>
      <c r="G39" s="3" t="s">
        <v>35</v>
      </c>
      <c r="H39" s="4">
        <v>25742.5</v>
      </c>
      <c r="I39" s="4">
        <v>0</v>
      </c>
      <c r="J39" s="4">
        <v>0</v>
      </c>
      <c r="K39" s="4">
        <v>0</v>
      </c>
      <c r="L39" s="4">
        <v>25742.5</v>
      </c>
    </row>
    <row r="40" spans="1:12" ht="13" thickBot="1">
      <c r="A40" s="24"/>
      <c r="B40" s="12" t="s">
        <v>409</v>
      </c>
      <c r="C40" s="25"/>
      <c r="D40" s="25"/>
      <c r="E40" s="25"/>
      <c r="F40" s="26"/>
      <c r="G40" s="3" t="s">
        <v>49</v>
      </c>
      <c r="H40" s="4">
        <v>0</v>
      </c>
      <c r="I40" s="4">
        <v>0</v>
      </c>
      <c r="J40" s="4">
        <v>0</v>
      </c>
      <c r="K40" s="4">
        <v>451.28</v>
      </c>
      <c r="L40" s="4">
        <v>-451.28</v>
      </c>
    </row>
    <row r="41" spans="1:12" ht="13" thickBot="1">
      <c r="A41" s="13" t="s">
        <v>576</v>
      </c>
      <c r="B41" s="27"/>
      <c r="C41" s="27"/>
      <c r="D41" s="27"/>
      <c r="E41" s="27"/>
      <c r="F41" s="28"/>
      <c r="G41" s="5"/>
      <c r="H41" s="6">
        <v>33173971.59</v>
      </c>
      <c r="I41" s="6">
        <v>0</v>
      </c>
      <c r="J41" s="6">
        <v>1612880.67</v>
      </c>
      <c r="K41" s="6">
        <v>33146503.18</v>
      </c>
      <c r="L41" s="6">
        <v>27468.41</v>
      </c>
    </row>
    <row r="42" spans="1:12" ht="13" thickBot="1">
      <c r="A42" s="12" t="s">
        <v>45</v>
      </c>
      <c r="B42" s="12" t="s">
        <v>46</v>
      </c>
      <c r="C42" s="25"/>
      <c r="D42" s="25"/>
      <c r="E42" s="25"/>
      <c r="F42" s="26"/>
      <c r="G42" s="3" t="s">
        <v>47</v>
      </c>
      <c r="H42" s="4">
        <v>618786</v>
      </c>
      <c r="I42" s="4">
        <v>0</v>
      </c>
      <c r="J42" s="4">
        <v>0</v>
      </c>
      <c r="K42" s="4">
        <v>618786</v>
      </c>
      <c r="L42" s="4">
        <v>0</v>
      </c>
    </row>
    <row r="43" spans="1:12" ht="13" thickBot="1">
      <c r="A43" s="23"/>
      <c r="B43" s="12" t="s">
        <v>415</v>
      </c>
      <c r="C43" s="25"/>
      <c r="D43" s="25"/>
      <c r="E43" s="25"/>
      <c r="F43" s="26"/>
      <c r="G43" s="3" t="s">
        <v>47</v>
      </c>
      <c r="H43" s="4">
        <v>643709</v>
      </c>
      <c r="I43" s="4">
        <v>0</v>
      </c>
      <c r="J43" s="4">
        <v>0</v>
      </c>
      <c r="K43" s="4">
        <v>643709</v>
      </c>
      <c r="L43" s="4">
        <v>0</v>
      </c>
    </row>
    <row r="44" spans="1:12" ht="13" thickBot="1">
      <c r="A44" s="24"/>
      <c r="B44" s="12" t="s">
        <v>417</v>
      </c>
      <c r="C44" s="25"/>
      <c r="D44" s="25"/>
      <c r="E44" s="25"/>
      <c r="F44" s="26"/>
      <c r="G44" s="3" t="s">
        <v>47</v>
      </c>
      <c r="H44" s="4">
        <v>680820</v>
      </c>
      <c r="I44" s="4">
        <v>0</v>
      </c>
      <c r="J44" s="4">
        <v>0</v>
      </c>
      <c r="K44" s="4">
        <v>0</v>
      </c>
      <c r="L44" s="4">
        <v>680820</v>
      </c>
    </row>
    <row r="45" spans="1:12" ht="13" thickBot="1">
      <c r="A45" s="13" t="s">
        <v>577</v>
      </c>
      <c r="B45" s="27"/>
      <c r="C45" s="27"/>
      <c r="D45" s="27"/>
      <c r="E45" s="27"/>
      <c r="F45" s="28"/>
      <c r="G45" s="5"/>
      <c r="H45" s="6">
        <v>1943315</v>
      </c>
      <c r="I45" s="6">
        <v>0</v>
      </c>
      <c r="J45" s="6">
        <v>0</v>
      </c>
      <c r="K45" s="6">
        <v>1262495</v>
      </c>
      <c r="L45" s="6">
        <v>680820</v>
      </c>
    </row>
    <row r="46" spans="1:12" ht="13" thickBot="1">
      <c r="A46" s="12" t="s">
        <v>51</v>
      </c>
      <c r="B46" s="12" t="s">
        <v>52</v>
      </c>
      <c r="C46" s="25"/>
      <c r="D46" s="25"/>
      <c r="E46" s="25"/>
      <c r="F46" s="26"/>
      <c r="G46" s="3" t="s">
        <v>53</v>
      </c>
      <c r="H46" s="4">
        <v>303136.71999999997</v>
      </c>
      <c r="I46" s="4">
        <v>0</v>
      </c>
      <c r="J46" s="4">
        <v>0</v>
      </c>
      <c r="K46" s="4">
        <v>303136.71999999997</v>
      </c>
      <c r="L46" s="4">
        <v>0</v>
      </c>
    </row>
    <row r="47" spans="1:12" ht="13" thickBot="1">
      <c r="A47" s="23"/>
      <c r="B47" s="12" t="s">
        <v>54</v>
      </c>
      <c r="C47" s="25"/>
      <c r="D47" s="25"/>
      <c r="E47" s="25"/>
      <c r="F47" s="26"/>
      <c r="G47" s="3" t="s">
        <v>53</v>
      </c>
      <c r="H47" s="4">
        <v>311257.7</v>
      </c>
      <c r="I47" s="4">
        <v>0</v>
      </c>
      <c r="J47" s="4">
        <v>0</v>
      </c>
      <c r="K47" s="4">
        <v>311257.7</v>
      </c>
      <c r="L47" s="4">
        <v>0</v>
      </c>
    </row>
    <row r="48" spans="1:12" ht="13" thickBot="1">
      <c r="A48" s="24"/>
      <c r="B48" s="12" t="s">
        <v>55</v>
      </c>
      <c r="C48" s="25"/>
      <c r="D48" s="25"/>
      <c r="E48" s="25"/>
      <c r="F48" s="26"/>
      <c r="G48" s="3" t="s">
        <v>53</v>
      </c>
      <c r="H48" s="4">
        <v>313050.84000000003</v>
      </c>
      <c r="I48" s="4">
        <v>0</v>
      </c>
      <c r="J48" s="4">
        <v>23627.32</v>
      </c>
      <c r="K48" s="4">
        <v>313050.84000000003</v>
      </c>
      <c r="L48" s="4">
        <v>0</v>
      </c>
    </row>
    <row r="49" spans="1:12" ht="13" thickBot="1">
      <c r="A49" s="13" t="s">
        <v>578</v>
      </c>
      <c r="B49" s="27"/>
      <c r="C49" s="27"/>
      <c r="D49" s="27"/>
      <c r="E49" s="27"/>
      <c r="F49" s="28"/>
      <c r="G49" s="5"/>
      <c r="H49" s="6">
        <v>927445.26</v>
      </c>
      <c r="I49" s="6">
        <v>0</v>
      </c>
      <c r="J49" s="6">
        <v>23627.32</v>
      </c>
      <c r="K49" s="6">
        <v>927445.26</v>
      </c>
      <c r="L49" s="6">
        <v>0</v>
      </c>
    </row>
    <row r="50" spans="1:12" ht="13" thickBot="1">
      <c r="A50" s="12" t="s">
        <v>579</v>
      </c>
      <c r="B50" s="12" t="s">
        <v>580</v>
      </c>
      <c r="C50" s="25"/>
      <c r="D50" s="25"/>
      <c r="E50" s="25"/>
      <c r="F50" s="26"/>
      <c r="G50" s="3" t="s">
        <v>581</v>
      </c>
      <c r="H50" s="4">
        <v>37362.19</v>
      </c>
      <c r="I50" s="4">
        <v>0</v>
      </c>
      <c r="J50" s="4">
        <v>0</v>
      </c>
      <c r="K50" s="4">
        <v>37362.19</v>
      </c>
      <c r="L50" s="4">
        <v>0</v>
      </c>
    </row>
    <row r="51" spans="1:12" ht="13" thickBot="1">
      <c r="A51" s="23"/>
      <c r="B51" s="12" t="s">
        <v>582</v>
      </c>
      <c r="C51" s="25"/>
      <c r="D51" s="25"/>
      <c r="E51" s="25"/>
      <c r="F51" s="26"/>
      <c r="G51" s="3" t="s">
        <v>581</v>
      </c>
      <c r="H51" s="4">
        <v>38470.800000000003</v>
      </c>
      <c r="I51" s="4">
        <v>0</v>
      </c>
      <c r="J51" s="4">
        <v>0</v>
      </c>
      <c r="K51" s="4">
        <v>38470.800000000003</v>
      </c>
      <c r="L51" s="4">
        <v>0</v>
      </c>
    </row>
    <row r="52" spans="1:12" ht="13" thickBot="1">
      <c r="A52" s="24"/>
      <c r="B52" s="12" t="s">
        <v>583</v>
      </c>
      <c r="C52" s="25"/>
      <c r="D52" s="25"/>
      <c r="E52" s="25"/>
      <c r="F52" s="26"/>
      <c r="G52" s="3" t="s">
        <v>581</v>
      </c>
      <c r="H52" s="4">
        <v>40927</v>
      </c>
      <c r="I52" s="4">
        <v>0</v>
      </c>
      <c r="J52" s="4">
        <v>0</v>
      </c>
      <c r="K52" s="4">
        <v>40927</v>
      </c>
      <c r="L52" s="4">
        <v>0</v>
      </c>
    </row>
    <row r="53" spans="1:12" ht="13" thickBot="1">
      <c r="A53" s="13" t="s">
        <v>584</v>
      </c>
      <c r="B53" s="27"/>
      <c r="C53" s="27"/>
      <c r="D53" s="27"/>
      <c r="E53" s="27"/>
      <c r="F53" s="28"/>
      <c r="G53" s="5"/>
      <c r="H53" s="6">
        <v>116759.99</v>
      </c>
      <c r="I53" s="6">
        <v>0</v>
      </c>
      <c r="J53" s="6">
        <v>0</v>
      </c>
      <c r="K53" s="6">
        <v>116759.99</v>
      </c>
      <c r="L53" s="6">
        <v>0</v>
      </c>
    </row>
    <row r="54" spans="1:12" ht="13" thickBot="1">
      <c r="A54" s="12" t="s">
        <v>468</v>
      </c>
      <c r="B54" s="12" t="s">
        <v>469</v>
      </c>
      <c r="C54" s="25"/>
      <c r="D54" s="25"/>
      <c r="E54" s="25"/>
      <c r="F54" s="26"/>
      <c r="G54" s="3" t="s">
        <v>470</v>
      </c>
      <c r="H54" s="4">
        <v>267048</v>
      </c>
      <c r="I54" s="4">
        <v>0</v>
      </c>
      <c r="J54" s="4">
        <v>0</v>
      </c>
      <c r="K54" s="4">
        <v>267048</v>
      </c>
      <c r="L54" s="4">
        <v>0</v>
      </c>
    </row>
    <row r="55" spans="1:12" ht="13" thickBot="1">
      <c r="A55" s="23"/>
      <c r="B55" s="12" t="s">
        <v>585</v>
      </c>
      <c r="C55" s="25"/>
      <c r="D55" s="25"/>
      <c r="E55" s="25"/>
      <c r="F55" s="26"/>
      <c r="G55" s="3" t="s">
        <v>470</v>
      </c>
      <c r="H55" s="4">
        <v>276159.78999999998</v>
      </c>
      <c r="I55" s="4">
        <v>0</v>
      </c>
      <c r="J55" s="4">
        <v>0</v>
      </c>
      <c r="K55" s="4">
        <v>276159.78999999998</v>
      </c>
      <c r="L55" s="4">
        <v>0</v>
      </c>
    </row>
    <row r="56" spans="1:12" ht="13" thickBot="1">
      <c r="A56" s="23"/>
      <c r="B56" s="12" t="s">
        <v>586</v>
      </c>
      <c r="C56" s="25"/>
      <c r="D56" s="25"/>
      <c r="E56" s="25"/>
      <c r="F56" s="26"/>
      <c r="G56" s="3" t="s">
        <v>470</v>
      </c>
      <c r="H56" s="4">
        <v>476445.79</v>
      </c>
      <c r="I56" s="4">
        <v>0</v>
      </c>
      <c r="J56" s="4">
        <v>32004.02</v>
      </c>
      <c r="K56" s="4">
        <v>439828.42</v>
      </c>
      <c r="L56" s="4">
        <v>36617.370000000003</v>
      </c>
    </row>
    <row r="57" spans="1:12" ht="13" thickBot="1">
      <c r="A57" s="23"/>
      <c r="B57" s="12" t="s">
        <v>587</v>
      </c>
      <c r="C57" s="25"/>
      <c r="D57" s="25"/>
      <c r="E57" s="25"/>
      <c r="F57" s="26"/>
      <c r="G57" s="3" t="s">
        <v>470</v>
      </c>
      <c r="H57" s="4">
        <v>409683.79</v>
      </c>
      <c r="I57" s="4">
        <v>0</v>
      </c>
      <c r="J57" s="4">
        <v>0</v>
      </c>
      <c r="K57" s="4">
        <v>0</v>
      </c>
      <c r="L57" s="4">
        <v>409683.79</v>
      </c>
    </row>
    <row r="58" spans="1:12" ht="13" thickBot="1">
      <c r="A58" s="23"/>
      <c r="B58" s="12" t="s">
        <v>588</v>
      </c>
      <c r="C58" s="25"/>
      <c r="D58" s="25"/>
      <c r="E58" s="25"/>
      <c r="F58" s="26"/>
      <c r="G58" s="3" t="s">
        <v>470</v>
      </c>
      <c r="H58" s="4">
        <v>207119.84</v>
      </c>
      <c r="I58" s="4">
        <v>0</v>
      </c>
      <c r="J58" s="4">
        <v>0</v>
      </c>
      <c r="K58" s="4">
        <v>0</v>
      </c>
      <c r="L58" s="4">
        <v>207119.84</v>
      </c>
    </row>
    <row r="59" spans="1:12" ht="13" thickBot="1">
      <c r="A59" s="24"/>
      <c r="B59" s="12" t="s">
        <v>589</v>
      </c>
      <c r="C59" s="25"/>
      <c r="D59" s="25"/>
      <c r="E59" s="25"/>
      <c r="F59" s="26"/>
      <c r="G59" s="3" t="s">
        <v>470</v>
      </c>
      <c r="H59" s="4">
        <v>50273.79</v>
      </c>
      <c r="I59" s="4">
        <v>0</v>
      </c>
      <c r="J59" s="4">
        <v>0</v>
      </c>
      <c r="K59" s="4">
        <v>0</v>
      </c>
      <c r="L59" s="4">
        <v>50273.79</v>
      </c>
    </row>
    <row r="60" spans="1:12" ht="13" thickBot="1">
      <c r="A60" s="13" t="s">
        <v>590</v>
      </c>
      <c r="B60" s="27"/>
      <c r="C60" s="27"/>
      <c r="D60" s="27"/>
      <c r="E60" s="27"/>
      <c r="F60" s="28"/>
      <c r="G60" s="5"/>
      <c r="H60" s="6">
        <v>1686731</v>
      </c>
      <c r="I60" s="6">
        <v>0</v>
      </c>
      <c r="J60" s="6">
        <v>32004.02</v>
      </c>
      <c r="K60" s="6">
        <v>983036.21</v>
      </c>
      <c r="L60" s="6">
        <v>703694.79</v>
      </c>
    </row>
    <row r="61" spans="1:12" ht="13" thickBot="1">
      <c r="A61" s="12" t="s">
        <v>591</v>
      </c>
      <c r="B61" s="12" t="s">
        <v>592</v>
      </c>
      <c r="C61" s="25"/>
      <c r="D61" s="25"/>
      <c r="E61" s="25"/>
      <c r="F61" s="26"/>
      <c r="G61" s="3" t="s">
        <v>593</v>
      </c>
      <c r="H61" s="4">
        <v>20000</v>
      </c>
      <c r="I61" s="4">
        <v>0</v>
      </c>
      <c r="J61" s="4">
        <v>0</v>
      </c>
      <c r="K61" s="4">
        <v>20000</v>
      </c>
      <c r="L61" s="4">
        <v>0</v>
      </c>
    </row>
    <row r="62" spans="1:12" ht="13" thickBot="1">
      <c r="A62" s="24"/>
      <c r="B62" s="12" t="s">
        <v>594</v>
      </c>
      <c r="C62" s="25"/>
      <c r="D62" s="25"/>
      <c r="E62" s="25"/>
      <c r="F62" s="26"/>
      <c r="G62" s="3" t="s">
        <v>593</v>
      </c>
      <c r="H62" s="4">
        <v>20000</v>
      </c>
      <c r="I62" s="4">
        <v>0</v>
      </c>
      <c r="J62" s="4">
        <v>0</v>
      </c>
      <c r="K62" s="4">
        <v>0</v>
      </c>
      <c r="L62" s="4">
        <v>20000</v>
      </c>
    </row>
    <row r="63" spans="1:12" ht="13" thickBot="1">
      <c r="A63" s="13" t="s">
        <v>595</v>
      </c>
      <c r="B63" s="27"/>
      <c r="C63" s="27"/>
      <c r="D63" s="27"/>
      <c r="E63" s="27"/>
      <c r="F63" s="28"/>
      <c r="G63" s="5"/>
      <c r="H63" s="6">
        <v>40000</v>
      </c>
      <c r="I63" s="6">
        <v>0</v>
      </c>
      <c r="J63" s="6">
        <v>0</v>
      </c>
      <c r="K63" s="6">
        <v>20000</v>
      </c>
      <c r="L63" s="6">
        <v>20000</v>
      </c>
    </row>
    <row r="64" spans="1:12" ht="13" thickBot="1">
      <c r="A64" s="12" t="s">
        <v>57</v>
      </c>
      <c r="B64" s="12" t="s">
        <v>58</v>
      </c>
      <c r="C64" s="25"/>
      <c r="D64" s="25"/>
      <c r="E64" s="25"/>
      <c r="F64" s="26"/>
      <c r="G64" s="3" t="s">
        <v>59</v>
      </c>
      <c r="H64" s="4">
        <v>222215.05</v>
      </c>
      <c r="I64" s="4">
        <v>0</v>
      </c>
      <c r="J64" s="4">
        <v>0</v>
      </c>
      <c r="K64" s="4">
        <v>222215.05</v>
      </c>
      <c r="L64" s="4">
        <v>0</v>
      </c>
    </row>
    <row r="65" spans="1:12" ht="13" thickBot="1">
      <c r="A65" s="23"/>
      <c r="B65" s="12" t="s">
        <v>61</v>
      </c>
      <c r="C65" s="25"/>
      <c r="D65" s="25"/>
      <c r="E65" s="25"/>
      <c r="F65" s="26"/>
      <c r="G65" s="3" t="s">
        <v>59</v>
      </c>
      <c r="H65" s="4">
        <v>207858.94</v>
      </c>
      <c r="I65" s="4">
        <v>0</v>
      </c>
      <c r="J65" s="4">
        <v>0</v>
      </c>
      <c r="K65" s="4">
        <v>207858.94</v>
      </c>
      <c r="L65" s="4">
        <v>0</v>
      </c>
    </row>
    <row r="66" spans="1:12" ht="13" thickBot="1">
      <c r="A66" s="23"/>
      <c r="B66" s="12" t="s">
        <v>63</v>
      </c>
      <c r="C66" s="25"/>
      <c r="D66" s="25"/>
      <c r="E66" s="25"/>
      <c r="F66" s="26"/>
      <c r="G66" s="3" t="s">
        <v>59</v>
      </c>
      <c r="H66" s="4">
        <v>226581.84</v>
      </c>
      <c r="I66" s="4">
        <v>0</v>
      </c>
      <c r="J66" s="4">
        <v>0</v>
      </c>
      <c r="K66" s="4">
        <v>226581.84</v>
      </c>
      <c r="L66" s="4">
        <v>0</v>
      </c>
    </row>
    <row r="67" spans="1:12" ht="13" thickBot="1">
      <c r="A67" s="24"/>
      <c r="B67" s="12" t="s">
        <v>420</v>
      </c>
      <c r="C67" s="25"/>
      <c r="D67" s="25"/>
      <c r="E67" s="25"/>
      <c r="F67" s="26"/>
      <c r="G67" s="3" t="s">
        <v>59</v>
      </c>
      <c r="H67" s="4">
        <v>241038.72</v>
      </c>
      <c r="I67" s="4">
        <v>0</v>
      </c>
      <c r="J67" s="4">
        <v>0</v>
      </c>
      <c r="K67" s="4">
        <v>0</v>
      </c>
      <c r="L67" s="4">
        <v>241038.72</v>
      </c>
    </row>
    <row r="68" spans="1:12" ht="13" thickBot="1">
      <c r="A68" s="13" t="s">
        <v>596</v>
      </c>
      <c r="B68" s="27"/>
      <c r="C68" s="27"/>
      <c r="D68" s="27"/>
      <c r="E68" s="27"/>
      <c r="F68" s="28"/>
      <c r="G68" s="5"/>
      <c r="H68" s="6">
        <v>897694.55</v>
      </c>
      <c r="I68" s="6">
        <v>0</v>
      </c>
      <c r="J68" s="6">
        <v>0</v>
      </c>
      <c r="K68" s="6">
        <v>656655.82999999996</v>
      </c>
      <c r="L68" s="6">
        <v>241038.72</v>
      </c>
    </row>
    <row r="69" spans="1:12" ht="13" thickBot="1">
      <c r="A69" s="12" t="s">
        <v>67</v>
      </c>
      <c r="B69" s="12" t="s">
        <v>68</v>
      </c>
      <c r="C69" s="25"/>
      <c r="D69" s="25"/>
      <c r="E69" s="25"/>
      <c r="F69" s="26"/>
      <c r="G69" s="3" t="s">
        <v>69</v>
      </c>
      <c r="H69" s="4">
        <v>987921.85</v>
      </c>
      <c r="I69" s="4">
        <v>0</v>
      </c>
      <c r="J69" s="4">
        <v>0</v>
      </c>
      <c r="K69" s="4">
        <v>987921.85</v>
      </c>
      <c r="L69" s="4">
        <v>0</v>
      </c>
    </row>
    <row r="70" spans="1:12" ht="13" thickBot="1">
      <c r="A70" s="23"/>
      <c r="B70" s="12" t="s">
        <v>70</v>
      </c>
      <c r="C70" s="25"/>
      <c r="D70" s="25"/>
      <c r="E70" s="25"/>
      <c r="F70" s="26"/>
      <c r="G70" s="3" t="s">
        <v>69</v>
      </c>
      <c r="H70" s="4">
        <v>187000</v>
      </c>
      <c r="I70" s="4">
        <v>0</v>
      </c>
      <c r="J70" s="4">
        <v>12668.18</v>
      </c>
      <c r="K70" s="4">
        <v>156577.74</v>
      </c>
      <c r="L70" s="4">
        <v>30422.26</v>
      </c>
    </row>
    <row r="71" spans="1:12" ht="13" thickBot="1">
      <c r="A71" s="23"/>
      <c r="B71" s="12" t="s">
        <v>71</v>
      </c>
      <c r="C71" s="25"/>
      <c r="D71" s="25"/>
      <c r="E71" s="25"/>
      <c r="F71" s="26"/>
      <c r="G71" s="3" t="s">
        <v>69</v>
      </c>
      <c r="H71" s="4">
        <v>996463.01</v>
      </c>
      <c r="I71" s="4">
        <v>0</v>
      </c>
      <c r="J71" s="4">
        <v>0</v>
      </c>
      <c r="K71" s="4">
        <v>996463.01</v>
      </c>
      <c r="L71" s="4">
        <v>0</v>
      </c>
    </row>
    <row r="72" spans="1:12" ht="13" thickBot="1">
      <c r="A72" s="24"/>
      <c r="B72" s="12" t="s">
        <v>72</v>
      </c>
      <c r="C72" s="25"/>
      <c r="D72" s="25"/>
      <c r="E72" s="25"/>
      <c r="F72" s="26"/>
      <c r="G72" s="3" t="s">
        <v>69</v>
      </c>
      <c r="H72" s="4">
        <v>1065117.96</v>
      </c>
      <c r="I72" s="4">
        <v>0</v>
      </c>
      <c r="J72" s="4">
        <v>0</v>
      </c>
      <c r="K72" s="4">
        <v>782058.12</v>
      </c>
      <c r="L72" s="4">
        <v>283059.84000000003</v>
      </c>
    </row>
    <row r="73" spans="1:12" ht="13" thickBot="1">
      <c r="A73" s="13" t="s">
        <v>597</v>
      </c>
      <c r="B73" s="27"/>
      <c r="C73" s="27"/>
      <c r="D73" s="27"/>
      <c r="E73" s="27"/>
      <c r="F73" s="28"/>
      <c r="G73" s="5"/>
      <c r="H73" s="6">
        <v>3236502.82</v>
      </c>
      <c r="I73" s="6">
        <v>0</v>
      </c>
      <c r="J73" s="6">
        <v>12668.18</v>
      </c>
      <c r="K73" s="6">
        <v>2923020.72</v>
      </c>
      <c r="L73" s="6">
        <v>313482.09999999998</v>
      </c>
    </row>
    <row r="74" spans="1:12" ht="13" thickBot="1">
      <c r="A74" s="12" t="s">
        <v>74</v>
      </c>
      <c r="B74" s="12" t="s">
        <v>75</v>
      </c>
      <c r="C74" s="25"/>
      <c r="D74" s="25"/>
      <c r="E74" s="25"/>
      <c r="F74" s="26"/>
      <c r="G74" s="3" t="s">
        <v>76</v>
      </c>
      <c r="H74" s="4">
        <v>394849.85</v>
      </c>
      <c r="I74" s="4">
        <v>0</v>
      </c>
      <c r="J74" s="4">
        <v>0</v>
      </c>
      <c r="K74" s="4">
        <v>394849.85</v>
      </c>
      <c r="L74" s="4">
        <v>0</v>
      </c>
    </row>
    <row r="75" spans="1:12" ht="13" thickBot="1">
      <c r="A75" s="23"/>
      <c r="B75" s="12" t="s">
        <v>77</v>
      </c>
      <c r="C75" s="25"/>
      <c r="D75" s="25"/>
      <c r="E75" s="25"/>
      <c r="F75" s="26"/>
      <c r="G75" s="3" t="s">
        <v>76</v>
      </c>
      <c r="H75" s="4">
        <v>372698.78</v>
      </c>
      <c r="I75" s="4">
        <v>0</v>
      </c>
      <c r="J75" s="4">
        <v>0</v>
      </c>
      <c r="K75" s="4">
        <v>372698.78</v>
      </c>
      <c r="L75" s="4">
        <v>0</v>
      </c>
    </row>
    <row r="76" spans="1:12" ht="13" thickBot="1">
      <c r="A76" s="23"/>
      <c r="B76" s="12" t="s">
        <v>78</v>
      </c>
      <c r="C76" s="25"/>
      <c r="D76" s="25"/>
      <c r="E76" s="25"/>
      <c r="F76" s="26"/>
      <c r="G76" s="3" t="s">
        <v>76</v>
      </c>
      <c r="H76" s="4">
        <v>413439.73</v>
      </c>
      <c r="I76" s="4">
        <v>0</v>
      </c>
      <c r="J76" s="4">
        <v>0</v>
      </c>
      <c r="K76" s="4">
        <v>0</v>
      </c>
      <c r="L76" s="4">
        <v>413439.73</v>
      </c>
    </row>
    <row r="77" spans="1:12" ht="13" thickBot="1">
      <c r="A77" s="24"/>
      <c r="B77" s="12" t="s">
        <v>79</v>
      </c>
      <c r="C77" s="25"/>
      <c r="D77" s="25"/>
      <c r="E77" s="25"/>
      <c r="F77" s="26"/>
      <c r="G77" s="3" t="s">
        <v>76</v>
      </c>
      <c r="H77" s="4">
        <v>387877.57</v>
      </c>
      <c r="I77" s="4">
        <v>0</v>
      </c>
      <c r="J77" s="4">
        <v>0</v>
      </c>
      <c r="K77" s="4">
        <v>0</v>
      </c>
      <c r="L77" s="4">
        <v>387877.57</v>
      </c>
    </row>
    <row r="78" spans="1:12" ht="13" thickBot="1">
      <c r="A78" s="13" t="s">
        <v>598</v>
      </c>
      <c r="B78" s="27"/>
      <c r="C78" s="27"/>
      <c r="D78" s="27"/>
      <c r="E78" s="27"/>
      <c r="F78" s="28"/>
      <c r="G78" s="5"/>
      <c r="H78" s="6">
        <v>1568865.93</v>
      </c>
      <c r="I78" s="6">
        <v>0</v>
      </c>
      <c r="J78" s="6">
        <v>0</v>
      </c>
      <c r="K78" s="6">
        <v>767548.63</v>
      </c>
      <c r="L78" s="6">
        <v>801317.3</v>
      </c>
    </row>
    <row r="79" spans="1:12" ht="13" thickBot="1">
      <c r="A79" s="12" t="s">
        <v>81</v>
      </c>
      <c r="B79" s="12" t="s">
        <v>82</v>
      </c>
      <c r="C79" s="25"/>
      <c r="D79" s="25"/>
      <c r="E79" s="25"/>
      <c r="F79" s="26"/>
      <c r="G79" s="3" t="s">
        <v>83</v>
      </c>
      <c r="H79" s="4">
        <v>2256309.5299999998</v>
      </c>
      <c r="I79" s="4">
        <v>0</v>
      </c>
      <c r="J79" s="4">
        <v>0</v>
      </c>
      <c r="K79" s="4">
        <v>1676863.9</v>
      </c>
      <c r="L79" s="4">
        <v>579445.63</v>
      </c>
    </row>
    <row r="80" spans="1:12" ht="13" thickBot="1">
      <c r="A80" s="24"/>
      <c r="B80" s="12" t="s">
        <v>84</v>
      </c>
      <c r="C80" s="25"/>
      <c r="D80" s="25"/>
      <c r="E80" s="25"/>
      <c r="F80" s="26"/>
      <c r="G80" s="3" t="s">
        <v>85</v>
      </c>
      <c r="H80" s="4">
        <v>792320.8</v>
      </c>
      <c r="I80" s="4">
        <v>0</v>
      </c>
      <c r="J80" s="4">
        <v>0</v>
      </c>
      <c r="K80" s="4">
        <v>0</v>
      </c>
      <c r="L80" s="4">
        <v>792320.8</v>
      </c>
    </row>
    <row r="81" spans="1:12" ht="13" thickBot="1">
      <c r="A81" s="13" t="s">
        <v>599</v>
      </c>
      <c r="B81" s="27"/>
      <c r="C81" s="27"/>
      <c r="D81" s="27"/>
      <c r="E81" s="27"/>
      <c r="F81" s="28"/>
      <c r="G81" s="5"/>
      <c r="H81" s="6">
        <v>3048630.33</v>
      </c>
      <c r="I81" s="6">
        <v>0</v>
      </c>
      <c r="J81" s="6">
        <v>0</v>
      </c>
      <c r="K81" s="6">
        <v>1676863.9</v>
      </c>
      <c r="L81" s="6">
        <v>1371766.43</v>
      </c>
    </row>
    <row r="82" spans="1:12" ht="13" thickBot="1">
      <c r="A82" s="12" t="s">
        <v>87</v>
      </c>
      <c r="B82" s="12" t="s">
        <v>88</v>
      </c>
      <c r="C82" s="25"/>
      <c r="D82" s="25"/>
      <c r="E82" s="25"/>
      <c r="F82" s="26"/>
      <c r="G82" s="3" t="s">
        <v>89</v>
      </c>
      <c r="H82" s="4">
        <v>4675814.8899999997</v>
      </c>
      <c r="I82" s="4">
        <v>0</v>
      </c>
      <c r="J82" s="4">
        <v>0</v>
      </c>
      <c r="K82" s="4">
        <v>4675814.8899999997</v>
      </c>
      <c r="L82" s="4">
        <v>0</v>
      </c>
    </row>
    <row r="83" spans="1:12" ht="13" thickBot="1">
      <c r="A83" s="23"/>
      <c r="B83" s="12" t="s">
        <v>90</v>
      </c>
      <c r="C83" s="25"/>
      <c r="D83" s="25"/>
      <c r="E83" s="25"/>
      <c r="F83" s="26"/>
      <c r="G83" s="3" t="s">
        <v>89</v>
      </c>
      <c r="H83" s="4">
        <v>59200</v>
      </c>
      <c r="I83" s="4">
        <v>27456.62</v>
      </c>
      <c r="J83" s="4">
        <v>27456.62</v>
      </c>
      <c r="K83" s="4">
        <v>27456.62</v>
      </c>
      <c r="L83" s="4">
        <v>31743.38</v>
      </c>
    </row>
    <row r="84" spans="1:12" ht="13" thickBot="1">
      <c r="A84" s="24"/>
      <c r="B84" s="12" t="s">
        <v>91</v>
      </c>
      <c r="C84" s="25"/>
      <c r="D84" s="25"/>
      <c r="E84" s="25"/>
      <c r="F84" s="26"/>
      <c r="G84" s="3" t="s">
        <v>92</v>
      </c>
      <c r="H84" s="4">
        <v>18895232.91</v>
      </c>
      <c r="I84" s="4">
        <v>462082.6</v>
      </c>
      <c r="J84" s="4">
        <v>462082.6</v>
      </c>
      <c r="K84" s="4">
        <v>462082.6</v>
      </c>
      <c r="L84" s="4">
        <v>18433150.309999999</v>
      </c>
    </row>
    <row r="85" spans="1:12" ht="13" thickBot="1">
      <c r="A85" s="13" t="s">
        <v>600</v>
      </c>
      <c r="B85" s="27"/>
      <c r="C85" s="27"/>
      <c r="D85" s="27"/>
      <c r="E85" s="27"/>
      <c r="F85" s="28"/>
      <c r="G85" s="5"/>
      <c r="H85" s="6">
        <v>23630247.800000001</v>
      </c>
      <c r="I85" s="6">
        <v>489539.22</v>
      </c>
      <c r="J85" s="6">
        <v>489539.22</v>
      </c>
      <c r="K85" s="6">
        <v>5165354.1100000003</v>
      </c>
      <c r="L85" s="6">
        <v>18464893.690000001</v>
      </c>
    </row>
    <row r="86" spans="1:12" ht="13" thickBot="1">
      <c r="A86" s="3" t="s">
        <v>94</v>
      </c>
      <c r="B86" s="12" t="s">
        <v>95</v>
      </c>
      <c r="C86" s="25"/>
      <c r="D86" s="25"/>
      <c r="E86" s="25"/>
      <c r="F86" s="26"/>
      <c r="G86" s="3" t="s">
        <v>96</v>
      </c>
      <c r="H86" s="4">
        <v>42463789.189999998</v>
      </c>
      <c r="I86" s="4">
        <v>0</v>
      </c>
      <c r="J86" s="4">
        <v>0</v>
      </c>
      <c r="K86" s="4">
        <v>0</v>
      </c>
      <c r="L86" s="4">
        <v>42463789.189999998</v>
      </c>
    </row>
    <row r="87" spans="1:12" ht="13" thickBot="1">
      <c r="A87" s="13" t="s">
        <v>601</v>
      </c>
      <c r="B87" s="27"/>
      <c r="C87" s="27"/>
      <c r="D87" s="27"/>
      <c r="E87" s="27"/>
      <c r="F87" s="28"/>
      <c r="G87" s="5"/>
      <c r="H87" s="6">
        <v>42463789.189999998</v>
      </c>
      <c r="I87" s="6">
        <v>0</v>
      </c>
      <c r="J87" s="6">
        <v>0</v>
      </c>
      <c r="K87" s="6">
        <v>0</v>
      </c>
      <c r="L87" s="6">
        <v>42463789.189999998</v>
      </c>
    </row>
    <row r="88" spans="1:12" ht="13" thickBot="1">
      <c r="A88" s="12" t="s">
        <v>104</v>
      </c>
      <c r="B88" s="12" t="s">
        <v>380</v>
      </c>
      <c r="C88" s="25"/>
      <c r="D88" s="25"/>
      <c r="E88" s="25"/>
      <c r="F88" s="26"/>
      <c r="G88" s="3" t="s">
        <v>149</v>
      </c>
      <c r="H88" s="4">
        <v>0</v>
      </c>
      <c r="I88" s="4">
        <v>0</v>
      </c>
      <c r="J88" s="4">
        <v>0</v>
      </c>
      <c r="K88" s="4">
        <v>2939.18</v>
      </c>
      <c r="L88" s="4">
        <v>-2939.18</v>
      </c>
    </row>
    <row r="89" spans="1:12" ht="13" thickBot="1">
      <c r="A89" s="23"/>
      <c r="B89" s="12" t="s">
        <v>602</v>
      </c>
      <c r="C89" s="25"/>
      <c r="D89" s="25"/>
      <c r="E89" s="25"/>
      <c r="F89" s="26"/>
      <c r="G89" s="3" t="s">
        <v>106</v>
      </c>
      <c r="H89" s="4">
        <v>0</v>
      </c>
      <c r="I89" s="4">
        <v>0</v>
      </c>
      <c r="J89" s="4">
        <v>0</v>
      </c>
      <c r="K89" s="4">
        <v>176591.66</v>
      </c>
      <c r="L89" s="4">
        <v>-176591.66</v>
      </c>
    </row>
    <row r="90" spans="1:12" ht="13" thickBot="1">
      <c r="A90" s="23"/>
      <c r="B90" s="12" t="s">
        <v>105</v>
      </c>
      <c r="C90" s="25"/>
      <c r="D90" s="25"/>
      <c r="E90" s="25"/>
      <c r="F90" s="26"/>
      <c r="G90" s="3" t="s">
        <v>106</v>
      </c>
      <c r="H90" s="4">
        <v>0</v>
      </c>
      <c r="I90" s="4">
        <v>0</v>
      </c>
      <c r="J90" s="4">
        <v>0</v>
      </c>
      <c r="K90" s="4">
        <v>6852964.3600000003</v>
      </c>
      <c r="L90" s="4">
        <v>-6852964.3600000003</v>
      </c>
    </row>
    <row r="91" spans="1:12" ht="13" thickBot="1">
      <c r="A91" s="23"/>
      <c r="B91" s="12" t="s">
        <v>107</v>
      </c>
      <c r="C91" s="25"/>
      <c r="D91" s="25"/>
      <c r="E91" s="25"/>
      <c r="F91" s="26"/>
      <c r="G91" s="3" t="s">
        <v>106</v>
      </c>
      <c r="H91" s="4">
        <v>0</v>
      </c>
      <c r="I91" s="4">
        <v>0</v>
      </c>
      <c r="J91" s="4">
        <v>0</v>
      </c>
      <c r="K91" s="4">
        <v>1697172.59</v>
      </c>
      <c r="L91" s="4">
        <v>-1697172.59</v>
      </c>
    </row>
    <row r="92" spans="1:12" ht="13" thickBot="1">
      <c r="A92" s="23"/>
      <c r="B92" s="12" t="s">
        <v>108</v>
      </c>
      <c r="C92" s="25"/>
      <c r="D92" s="25"/>
      <c r="E92" s="25"/>
      <c r="F92" s="26"/>
      <c r="G92" s="3" t="s">
        <v>106</v>
      </c>
      <c r="H92" s="4">
        <v>0</v>
      </c>
      <c r="I92" s="4">
        <v>0</v>
      </c>
      <c r="J92" s="4">
        <v>0</v>
      </c>
      <c r="K92" s="4">
        <v>2621744.9500000002</v>
      </c>
      <c r="L92" s="4">
        <v>-2621744.9500000002</v>
      </c>
    </row>
    <row r="93" spans="1:12" ht="13" thickBot="1">
      <c r="A93" s="23"/>
      <c r="B93" s="12" t="s">
        <v>381</v>
      </c>
      <c r="C93" s="25"/>
      <c r="D93" s="25"/>
      <c r="E93" s="25"/>
      <c r="F93" s="26"/>
      <c r="G93" s="3" t="s">
        <v>149</v>
      </c>
      <c r="H93" s="4">
        <v>0</v>
      </c>
      <c r="I93" s="4">
        <v>0</v>
      </c>
      <c r="J93" s="4">
        <v>423</v>
      </c>
      <c r="K93" s="4">
        <v>2386.7600000000002</v>
      </c>
      <c r="L93" s="4">
        <v>-2386.7600000000002</v>
      </c>
    </row>
    <row r="94" spans="1:12" ht="13" thickBot="1">
      <c r="A94" s="23"/>
      <c r="B94" s="12" t="s">
        <v>603</v>
      </c>
      <c r="C94" s="25"/>
      <c r="D94" s="25"/>
      <c r="E94" s="25"/>
      <c r="F94" s="26"/>
      <c r="G94" s="3" t="s">
        <v>106</v>
      </c>
      <c r="H94" s="4">
        <v>0</v>
      </c>
      <c r="I94" s="4">
        <v>0</v>
      </c>
      <c r="J94" s="4">
        <v>35875.32</v>
      </c>
      <c r="K94" s="4">
        <v>175173.18</v>
      </c>
      <c r="L94" s="4">
        <v>-175173.18</v>
      </c>
    </row>
    <row r="95" spans="1:12" ht="13" thickBot="1">
      <c r="A95" s="23"/>
      <c r="B95" s="12" t="s">
        <v>604</v>
      </c>
      <c r="C95" s="25"/>
      <c r="D95" s="25"/>
      <c r="E95" s="25"/>
      <c r="F95" s="26"/>
      <c r="G95" s="3" t="s">
        <v>605</v>
      </c>
      <c r="H95" s="4">
        <v>0</v>
      </c>
      <c r="I95" s="4">
        <v>0</v>
      </c>
      <c r="J95" s="4">
        <v>313.38</v>
      </c>
      <c r="K95" s="4">
        <v>313.38</v>
      </c>
      <c r="L95" s="4">
        <v>-313.38</v>
      </c>
    </row>
    <row r="96" spans="1:12" ht="13" thickBot="1">
      <c r="A96" s="23"/>
      <c r="B96" s="12" t="s">
        <v>110</v>
      </c>
      <c r="C96" s="25"/>
      <c r="D96" s="25"/>
      <c r="E96" s="25"/>
      <c r="F96" s="26"/>
      <c r="G96" s="3" t="s">
        <v>111</v>
      </c>
      <c r="H96" s="4">
        <v>0</v>
      </c>
      <c r="I96" s="4">
        <v>0</v>
      </c>
      <c r="J96" s="4">
        <v>60350.89</v>
      </c>
      <c r="K96" s="4">
        <v>60350.89</v>
      </c>
      <c r="L96" s="4">
        <v>-60350.89</v>
      </c>
    </row>
    <row r="97" spans="1:12" ht="13" thickBot="1">
      <c r="A97" s="23"/>
      <c r="B97" s="12" t="s">
        <v>112</v>
      </c>
      <c r="C97" s="25"/>
      <c r="D97" s="25"/>
      <c r="E97" s="25"/>
      <c r="F97" s="26"/>
      <c r="G97" s="3" t="s">
        <v>106</v>
      </c>
      <c r="H97" s="4">
        <v>0</v>
      </c>
      <c r="I97" s="4">
        <v>0</v>
      </c>
      <c r="J97" s="4">
        <v>3796649.17</v>
      </c>
      <c r="K97" s="4">
        <v>14677105.029999999</v>
      </c>
      <c r="L97" s="4">
        <v>-14677105.029999999</v>
      </c>
    </row>
    <row r="98" spans="1:12" ht="13" thickBot="1">
      <c r="A98" s="23"/>
      <c r="B98" s="12" t="s">
        <v>113</v>
      </c>
      <c r="C98" s="25"/>
      <c r="D98" s="25"/>
      <c r="E98" s="25"/>
      <c r="F98" s="26"/>
      <c r="G98" s="3" t="s">
        <v>106</v>
      </c>
      <c r="H98" s="4">
        <v>0</v>
      </c>
      <c r="I98" s="4">
        <v>0</v>
      </c>
      <c r="J98" s="4">
        <v>334960.34999999998</v>
      </c>
      <c r="K98" s="4">
        <v>1703571.15</v>
      </c>
      <c r="L98" s="4">
        <v>-1703571.15</v>
      </c>
    </row>
    <row r="99" spans="1:12" ht="13" thickBot="1">
      <c r="A99" s="23"/>
      <c r="B99" s="12" t="s">
        <v>114</v>
      </c>
      <c r="C99" s="25"/>
      <c r="D99" s="25"/>
      <c r="E99" s="25"/>
      <c r="F99" s="26"/>
      <c r="G99" s="3" t="s">
        <v>106</v>
      </c>
      <c r="H99" s="4">
        <v>0</v>
      </c>
      <c r="I99" s="4">
        <v>0</v>
      </c>
      <c r="J99" s="4">
        <v>424988.11</v>
      </c>
      <c r="K99" s="4">
        <v>1468788.97</v>
      </c>
      <c r="L99" s="4">
        <v>-1468788.97</v>
      </c>
    </row>
    <row r="100" spans="1:12" ht="13" thickBot="1">
      <c r="A100" s="23"/>
      <c r="B100" s="12" t="s">
        <v>480</v>
      </c>
      <c r="C100" s="25"/>
      <c r="D100" s="25"/>
      <c r="E100" s="25"/>
      <c r="F100" s="26"/>
      <c r="G100" s="3" t="s">
        <v>149</v>
      </c>
      <c r="H100" s="4">
        <v>0</v>
      </c>
      <c r="I100" s="4">
        <v>336</v>
      </c>
      <c r="J100" s="4">
        <v>336</v>
      </c>
      <c r="K100" s="4">
        <v>336</v>
      </c>
      <c r="L100" s="4">
        <v>-336</v>
      </c>
    </row>
    <row r="101" spans="1:12" ht="13" thickBot="1">
      <c r="A101" s="23"/>
      <c r="B101" s="12" t="s">
        <v>606</v>
      </c>
      <c r="C101" s="25"/>
      <c r="D101" s="25"/>
      <c r="E101" s="25"/>
      <c r="F101" s="26"/>
      <c r="G101" s="3" t="s">
        <v>106</v>
      </c>
      <c r="H101" s="4">
        <v>0</v>
      </c>
      <c r="I101" s="4">
        <v>27607.38</v>
      </c>
      <c r="J101" s="4">
        <v>27607.38</v>
      </c>
      <c r="K101" s="4">
        <v>27607.38</v>
      </c>
      <c r="L101" s="4">
        <v>-27607.38</v>
      </c>
    </row>
    <row r="102" spans="1:12" ht="13" thickBot="1">
      <c r="A102" s="23"/>
      <c r="B102" s="12" t="s">
        <v>115</v>
      </c>
      <c r="C102" s="25"/>
      <c r="D102" s="25"/>
      <c r="E102" s="25"/>
      <c r="F102" s="26"/>
      <c r="G102" s="3" t="s">
        <v>106</v>
      </c>
      <c r="H102" s="4">
        <v>0</v>
      </c>
      <c r="I102" s="4">
        <v>2453490.1</v>
      </c>
      <c r="J102" s="4">
        <v>2453490.1</v>
      </c>
      <c r="K102" s="4">
        <v>2453490.1</v>
      </c>
      <c r="L102" s="4">
        <v>-2453490.1</v>
      </c>
    </row>
    <row r="103" spans="1:12" ht="13" thickBot="1">
      <c r="A103" s="23"/>
      <c r="B103" s="12" t="s">
        <v>116</v>
      </c>
      <c r="C103" s="25"/>
      <c r="D103" s="25"/>
      <c r="E103" s="25"/>
      <c r="F103" s="26"/>
      <c r="G103" s="3" t="s">
        <v>106</v>
      </c>
      <c r="H103" s="4">
        <v>0</v>
      </c>
      <c r="I103" s="4">
        <v>216438.95</v>
      </c>
      <c r="J103" s="4">
        <v>216438.95</v>
      </c>
      <c r="K103" s="4">
        <v>216438.95</v>
      </c>
      <c r="L103" s="4">
        <v>-216438.95</v>
      </c>
    </row>
    <row r="104" spans="1:12" ht="13" thickBot="1">
      <c r="A104" s="24"/>
      <c r="B104" s="12" t="s">
        <v>117</v>
      </c>
      <c r="C104" s="25"/>
      <c r="D104" s="25"/>
      <c r="E104" s="25"/>
      <c r="F104" s="26"/>
      <c r="G104" s="3" t="s">
        <v>106</v>
      </c>
      <c r="H104" s="4">
        <v>0</v>
      </c>
      <c r="I104" s="4">
        <v>274248.63</v>
      </c>
      <c r="J104" s="4">
        <v>274248.63</v>
      </c>
      <c r="K104" s="4">
        <v>274248.63</v>
      </c>
      <c r="L104" s="4">
        <v>-274248.63</v>
      </c>
    </row>
    <row r="105" spans="1:12" ht="13" thickBot="1">
      <c r="A105" s="13" t="s">
        <v>607</v>
      </c>
      <c r="B105" s="27"/>
      <c r="C105" s="27"/>
      <c r="D105" s="27"/>
      <c r="E105" s="27"/>
      <c r="F105" s="28"/>
      <c r="G105" s="5"/>
      <c r="H105" s="6">
        <v>0</v>
      </c>
      <c r="I105" s="6">
        <v>2972121.06</v>
      </c>
      <c r="J105" s="6">
        <v>7625681.2800000003</v>
      </c>
      <c r="K105" s="6">
        <v>32411223.16</v>
      </c>
      <c r="L105" s="6">
        <v>-32411223.16</v>
      </c>
    </row>
    <row r="106" spans="1:12" ht="13" thickBot="1">
      <c r="A106" s="12" t="s">
        <v>119</v>
      </c>
      <c r="B106" s="12" t="s">
        <v>120</v>
      </c>
      <c r="C106" s="25"/>
      <c r="D106" s="25"/>
      <c r="E106" s="25"/>
      <c r="F106" s="26"/>
      <c r="G106" s="3" t="s">
        <v>121</v>
      </c>
      <c r="H106" s="4">
        <v>265770.68</v>
      </c>
      <c r="I106" s="4">
        <v>0</v>
      </c>
      <c r="J106" s="4">
        <v>0</v>
      </c>
      <c r="K106" s="4">
        <v>265770.68</v>
      </c>
      <c r="L106" s="4">
        <v>0</v>
      </c>
    </row>
    <row r="107" spans="1:12" ht="13" thickBot="1">
      <c r="A107" s="23"/>
      <c r="B107" s="12" t="s">
        <v>122</v>
      </c>
      <c r="C107" s="25"/>
      <c r="D107" s="25"/>
      <c r="E107" s="25"/>
      <c r="F107" s="26"/>
      <c r="G107" s="3" t="s">
        <v>121</v>
      </c>
      <c r="H107" s="4">
        <v>226025.3</v>
      </c>
      <c r="I107" s="4">
        <v>0</v>
      </c>
      <c r="J107" s="4">
        <v>0</v>
      </c>
      <c r="K107" s="4">
        <v>226025.3</v>
      </c>
      <c r="L107" s="4">
        <v>0</v>
      </c>
    </row>
    <row r="108" spans="1:12" ht="13" thickBot="1">
      <c r="A108" s="24"/>
      <c r="B108" s="12" t="s">
        <v>123</v>
      </c>
      <c r="C108" s="25"/>
      <c r="D108" s="25"/>
      <c r="E108" s="25"/>
      <c r="F108" s="26"/>
      <c r="G108" s="3" t="s">
        <v>121</v>
      </c>
      <c r="H108" s="4">
        <v>1428154.49</v>
      </c>
      <c r="I108" s="4">
        <v>0</v>
      </c>
      <c r="J108" s="4">
        <v>0</v>
      </c>
      <c r="K108" s="4">
        <v>1428154.49</v>
      </c>
      <c r="L108" s="4">
        <v>0</v>
      </c>
    </row>
    <row r="109" spans="1:12" ht="13" thickBot="1">
      <c r="A109" s="13" t="s">
        <v>608</v>
      </c>
      <c r="B109" s="27"/>
      <c r="C109" s="27"/>
      <c r="D109" s="27"/>
      <c r="E109" s="27"/>
      <c r="F109" s="28"/>
      <c r="G109" s="5"/>
      <c r="H109" s="6">
        <v>1919950.47</v>
      </c>
      <c r="I109" s="6">
        <v>0</v>
      </c>
      <c r="J109" s="6">
        <v>0</v>
      </c>
      <c r="K109" s="6">
        <v>1919950.47</v>
      </c>
      <c r="L109" s="6">
        <v>0</v>
      </c>
    </row>
    <row r="110" spans="1:12" ht="13" thickBot="1">
      <c r="A110" s="12" t="s">
        <v>609</v>
      </c>
      <c r="B110" s="12" t="s">
        <v>610</v>
      </c>
      <c r="C110" s="25"/>
      <c r="D110" s="25"/>
      <c r="E110" s="25"/>
      <c r="F110" s="26"/>
      <c r="G110" s="3" t="s">
        <v>611</v>
      </c>
      <c r="H110" s="4">
        <v>0</v>
      </c>
      <c r="I110" s="4">
        <v>0</v>
      </c>
      <c r="J110" s="4">
        <v>0</v>
      </c>
      <c r="K110" s="4">
        <v>12300.74</v>
      </c>
      <c r="L110" s="4">
        <v>-12300.74</v>
      </c>
    </row>
    <row r="111" spans="1:12" ht="13" thickBot="1">
      <c r="A111" s="23"/>
      <c r="B111" s="12" t="s">
        <v>612</v>
      </c>
      <c r="C111" s="25"/>
      <c r="D111" s="25"/>
      <c r="E111" s="25"/>
      <c r="F111" s="26"/>
      <c r="G111" s="3" t="s">
        <v>611</v>
      </c>
      <c r="H111" s="4">
        <v>0</v>
      </c>
      <c r="I111" s="4">
        <v>0</v>
      </c>
      <c r="J111" s="4">
        <v>2548.52</v>
      </c>
      <c r="K111" s="4">
        <v>12271.63</v>
      </c>
      <c r="L111" s="4">
        <v>-12271.63</v>
      </c>
    </row>
    <row r="112" spans="1:12" ht="13" thickBot="1">
      <c r="A112" s="24"/>
      <c r="B112" s="12" t="s">
        <v>613</v>
      </c>
      <c r="C112" s="25"/>
      <c r="D112" s="25"/>
      <c r="E112" s="25"/>
      <c r="F112" s="26"/>
      <c r="G112" s="3" t="s">
        <v>611</v>
      </c>
      <c r="H112" s="4">
        <v>0</v>
      </c>
      <c r="I112" s="4">
        <v>1961.18</v>
      </c>
      <c r="J112" s="4">
        <v>1961.18</v>
      </c>
      <c r="K112" s="4">
        <v>1961.18</v>
      </c>
      <c r="L112" s="4">
        <v>-1961.18</v>
      </c>
    </row>
    <row r="113" spans="1:12" ht="13" thickBot="1">
      <c r="A113" s="13" t="s">
        <v>614</v>
      </c>
      <c r="B113" s="27"/>
      <c r="C113" s="27"/>
      <c r="D113" s="27"/>
      <c r="E113" s="27"/>
      <c r="F113" s="28"/>
      <c r="G113" s="5"/>
      <c r="H113" s="6">
        <v>0</v>
      </c>
      <c r="I113" s="6">
        <v>1961.18</v>
      </c>
      <c r="J113" s="6">
        <v>4509.7</v>
      </c>
      <c r="K113" s="6">
        <v>26533.55</v>
      </c>
      <c r="L113" s="6">
        <v>-26533.55</v>
      </c>
    </row>
    <row r="114" spans="1:12" ht="13" thickBot="1">
      <c r="A114" s="12" t="s">
        <v>126</v>
      </c>
      <c r="B114" s="12" t="s">
        <v>127</v>
      </c>
      <c r="C114" s="25"/>
      <c r="D114" s="25"/>
      <c r="E114" s="25"/>
      <c r="F114" s="26"/>
      <c r="G114" s="3" t="s">
        <v>128</v>
      </c>
      <c r="H114" s="4">
        <v>0</v>
      </c>
      <c r="I114" s="4">
        <v>0</v>
      </c>
      <c r="J114" s="4">
        <v>219861.4</v>
      </c>
      <c r="K114" s="4">
        <v>4184797.45</v>
      </c>
      <c r="L114" s="4">
        <v>-4184797.45</v>
      </c>
    </row>
    <row r="115" spans="1:12" ht="13" thickBot="1">
      <c r="A115" s="24"/>
      <c r="B115" s="12" t="s">
        <v>129</v>
      </c>
      <c r="C115" s="25"/>
      <c r="D115" s="25"/>
      <c r="E115" s="25"/>
      <c r="F115" s="26"/>
      <c r="G115" s="3" t="s">
        <v>128</v>
      </c>
      <c r="H115" s="4">
        <v>0</v>
      </c>
      <c r="I115" s="4">
        <v>525637.44999999995</v>
      </c>
      <c r="J115" s="4">
        <v>1119393.8999999999</v>
      </c>
      <c r="K115" s="4">
        <v>1119393.8999999999</v>
      </c>
      <c r="L115" s="4">
        <v>-1119393.8999999999</v>
      </c>
    </row>
    <row r="116" spans="1:12" ht="13" thickBot="1">
      <c r="A116" s="13" t="s">
        <v>615</v>
      </c>
      <c r="B116" s="27"/>
      <c r="C116" s="27"/>
      <c r="D116" s="27"/>
      <c r="E116" s="27"/>
      <c r="F116" s="28"/>
      <c r="G116" s="5"/>
      <c r="H116" s="6">
        <v>0</v>
      </c>
      <c r="I116" s="6">
        <v>525637.44999999995</v>
      </c>
      <c r="J116" s="6">
        <v>1339255.3</v>
      </c>
      <c r="K116" s="6">
        <v>5304191.3499999996</v>
      </c>
      <c r="L116" s="6">
        <v>-5304191.3499999996</v>
      </c>
    </row>
    <row r="117" spans="1:12" ht="13" thickBot="1">
      <c r="A117" s="12" t="s">
        <v>131</v>
      </c>
      <c r="B117" s="12" t="s">
        <v>616</v>
      </c>
      <c r="C117" s="25"/>
      <c r="D117" s="25"/>
      <c r="E117" s="25"/>
      <c r="F117" s="26"/>
      <c r="G117" s="3" t="s">
        <v>135</v>
      </c>
      <c r="H117" s="4">
        <v>48104.26</v>
      </c>
      <c r="I117" s="4">
        <v>0</v>
      </c>
      <c r="J117" s="4">
        <v>0</v>
      </c>
      <c r="K117" s="4">
        <v>48104.26</v>
      </c>
      <c r="L117" s="4">
        <v>0</v>
      </c>
    </row>
    <row r="118" spans="1:12" ht="13" thickBot="1">
      <c r="A118" s="23"/>
      <c r="B118" s="12" t="s">
        <v>132</v>
      </c>
      <c r="C118" s="25"/>
      <c r="D118" s="25"/>
      <c r="E118" s="25"/>
      <c r="F118" s="26"/>
      <c r="G118" s="3" t="s">
        <v>133</v>
      </c>
      <c r="H118" s="4">
        <v>36981.85</v>
      </c>
      <c r="I118" s="4">
        <v>0</v>
      </c>
      <c r="J118" s="4">
        <v>0</v>
      </c>
      <c r="K118" s="4">
        <v>36981.85</v>
      </c>
      <c r="L118" s="4">
        <v>0</v>
      </c>
    </row>
    <row r="119" spans="1:12" ht="13" thickBot="1">
      <c r="A119" s="23"/>
      <c r="B119" s="12" t="s">
        <v>137</v>
      </c>
      <c r="C119" s="25"/>
      <c r="D119" s="25"/>
      <c r="E119" s="25"/>
      <c r="F119" s="26"/>
      <c r="G119" s="3" t="s">
        <v>138</v>
      </c>
      <c r="H119" s="4">
        <v>30000</v>
      </c>
      <c r="I119" s="4">
        <v>0</v>
      </c>
      <c r="J119" s="4">
        <v>0</v>
      </c>
      <c r="K119" s="4">
        <v>30000</v>
      </c>
      <c r="L119" s="4">
        <v>0</v>
      </c>
    </row>
    <row r="120" spans="1:12" ht="13" thickBot="1">
      <c r="A120" s="23"/>
      <c r="B120" s="12" t="s">
        <v>139</v>
      </c>
      <c r="C120" s="25"/>
      <c r="D120" s="25"/>
      <c r="E120" s="25"/>
      <c r="F120" s="26"/>
      <c r="G120" s="3" t="s">
        <v>140</v>
      </c>
      <c r="H120" s="4">
        <v>5687.93</v>
      </c>
      <c r="I120" s="4">
        <v>0</v>
      </c>
      <c r="J120" s="4">
        <v>0</v>
      </c>
      <c r="K120" s="4">
        <v>5687.93</v>
      </c>
      <c r="L120" s="4">
        <v>0</v>
      </c>
    </row>
    <row r="121" spans="1:12" ht="13" thickBot="1">
      <c r="A121" s="23"/>
      <c r="B121" s="12" t="s">
        <v>141</v>
      </c>
      <c r="C121" s="25"/>
      <c r="D121" s="25"/>
      <c r="E121" s="25"/>
      <c r="F121" s="26"/>
      <c r="G121" s="3" t="s">
        <v>135</v>
      </c>
      <c r="H121" s="4">
        <v>36135.47</v>
      </c>
      <c r="I121" s="4">
        <v>0</v>
      </c>
      <c r="J121" s="4">
        <v>0</v>
      </c>
      <c r="K121" s="4">
        <v>36135.47</v>
      </c>
      <c r="L121" s="4">
        <v>0</v>
      </c>
    </row>
    <row r="122" spans="1:12" ht="13" thickBot="1">
      <c r="A122" s="23"/>
      <c r="B122" s="12" t="s">
        <v>431</v>
      </c>
      <c r="C122" s="25"/>
      <c r="D122" s="25"/>
      <c r="E122" s="25"/>
      <c r="F122" s="26"/>
      <c r="G122" s="3" t="s">
        <v>138</v>
      </c>
      <c r="H122" s="4">
        <v>125000</v>
      </c>
      <c r="I122" s="4">
        <v>0</v>
      </c>
      <c r="J122" s="4">
        <v>125000</v>
      </c>
      <c r="K122" s="4">
        <v>125000</v>
      </c>
      <c r="L122" s="4">
        <v>0</v>
      </c>
    </row>
    <row r="123" spans="1:12" ht="13" thickBot="1">
      <c r="A123" s="24"/>
      <c r="B123" s="12" t="s">
        <v>143</v>
      </c>
      <c r="C123" s="25"/>
      <c r="D123" s="25"/>
      <c r="E123" s="25"/>
      <c r="F123" s="26"/>
      <c r="G123" s="3" t="s">
        <v>49</v>
      </c>
      <c r="H123" s="4">
        <v>0</v>
      </c>
      <c r="I123" s="4">
        <v>0</v>
      </c>
      <c r="J123" s="4">
        <v>0</v>
      </c>
      <c r="K123" s="4">
        <v>1176</v>
      </c>
      <c r="L123" s="4">
        <v>-1176</v>
      </c>
    </row>
    <row r="124" spans="1:12" ht="13" thickBot="1">
      <c r="A124" s="13" t="s">
        <v>617</v>
      </c>
      <c r="B124" s="27"/>
      <c r="C124" s="27"/>
      <c r="D124" s="27"/>
      <c r="E124" s="27"/>
      <c r="F124" s="28"/>
      <c r="G124" s="5"/>
      <c r="H124" s="6">
        <v>281909.51</v>
      </c>
      <c r="I124" s="6">
        <v>0</v>
      </c>
      <c r="J124" s="6">
        <v>125000</v>
      </c>
      <c r="K124" s="6">
        <v>283085.51</v>
      </c>
      <c r="L124" s="6">
        <v>-1176</v>
      </c>
    </row>
    <row r="125" spans="1:12" ht="13" thickBot="1">
      <c r="A125" s="12" t="s">
        <v>151</v>
      </c>
      <c r="B125" s="12" t="s">
        <v>152</v>
      </c>
      <c r="C125" s="25"/>
      <c r="D125" s="25"/>
      <c r="E125" s="25"/>
      <c r="F125" s="26"/>
      <c r="G125" s="3" t="s">
        <v>149</v>
      </c>
      <c r="H125" s="4">
        <v>9989.6</v>
      </c>
      <c r="I125" s="4">
        <v>0</v>
      </c>
      <c r="J125" s="4">
        <v>0</v>
      </c>
      <c r="K125" s="4">
        <v>9989.6</v>
      </c>
      <c r="L125" s="4">
        <v>0</v>
      </c>
    </row>
    <row r="126" spans="1:12" ht="13" thickBot="1">
      <c r="A126" s="23"/>
      <c r="B126" s="12" t="s">
        <v>153</v>
      </c>
      <c r="C126" s="25"/>
      <c r="D126" s="25"/>
      <c r="E126" s="25"/>
      <c r="F126" s="26"/>
      <c r="G126" s="3" t="s">
        <v>149</v>
      </c>
      <c r="H126" s="4">
        <v>0</v>
      </c>
      <c r="I126" s="4">
        <v>0</v>
      </c>
      <c r="J126" s="4">
        <v>0</v>
      </c>
      <c r="K126" s="4">
        <v>149140.91</v>
      </c>
      <c r="L126" s="4">
        <v>-149140.91</v>
      </c>
    </row>
    <row r="127" spans="1:12" ht="13" thickBot="1">
      <c r="A127" s="23"/>
      <c r="B127" s="12" t="s">
        <v>154</v>
      </c>
      <c r="C127" s="25"/>
      <c r="D127" s="25"/>
      <c r="E127" s="25"/>
      <c r="F127" s="26"/>
      <c r="G127" s="3" t="s">
        <v>149</v>
      </c>
      <c r="H127" s="4">
        <v>0</v>
      </c>
      <c r="I127" s="4">
        <v>0</v>
      </c>
      <c r="J127" s="4">
        <v>23800.33</v>
      </c>
      <c r="K127" s="4">
        <v>145238.72</v>
      </c>
      <c r="L127" s="4">
        <v>-145238.72</v>
      </c>
    </row>
    <row r="128" spans="1:12" ht="13" thickBot="1">
      <c r="A128" s="24"/>
      <c r="B128" s="12" t="s">
        <v>155</v>
      </c>
      <c r="C128" s="25"/>
      <c r="D128" s="25"/>
      <c r="E128" s="25"/>
      <c r="F128" s="26"/>
      <c r="G128" s="3" t="s">
        <v>149</v>
      </c>
      <c r="H128" s="4">
        <v>0</v>
      </c>
      <c r="I128" s="4">
        <v>16166.16</v>
      </c>
      <c r="J128" s="4">
        <v>16166.16</v>
      </c>
      <c r="K128" s="4">
        <v>16166.16</v>
      </c>
      <c r="L128" s="4">
        <v>-16166.16</v>
      </c>
    </row>
    <row r="129" spans="1:12" ht="13" thickBot="1">
      <c r="A129" s="13" t="s">
        <v>618</v>
      </c>
      <c r="B129" s="27"/>
      <c r="C129" s="27"/>
      <c r="D129" s="27"/>
      <c r="E129" s="27"/>
      <c r="F129" s="28"/>
      <c r="G129" s="5"/>
      <c r="H129" s="6">
        <v>9989.6</v>
      </c>
      <c r="I129" s="6">
        <v>16166.16</v>
      </c>
      <c r="J129" s="6">
        <v>39966.49</v>
      </c>
      <c r="K129" s="6">
        <v>320535.39</v>
      </c>
      <c r="L129" s="6">
        <v>-310545.78999999998</v>
      </c>
    </row>
    <row r="130" spans="1:12" ht="13" thickBot="1">
      <c r="A130" s="12" t="s">
        <v>157</v>
      </c>
      <c r="B130" s="12" t="s">
        <v>158</v>
      </c>
      <c r="C130" s="25"/>
      <c r="D130" s="25"/>
      <c r="E130" s="25"/>
      <c r="F130" s="26"/>
      <c r="G130" s="3" t="s">
        <v>159</v>
      </c>
      <c r="H130" s="4">
        <v>5000</v>
      </c>
      <c r="I130" s="4">
        <v>0</v>
      </c>
      <c r="J130" s="4">
        <v>0</v>
      </c>
      <c r="K130" s="4">
        <v>5000</v>
      </c>
      <c r="L130" s="4">
        <v>0</v>
      </c>
    </row>
    <row r="131" spans="1:12" ht="13" thickBot="1">
      <c r="A131" s="24"/>
      <c r="B131" s="12" t="s">
        <v>619</v>
      </c>
      <c r="C131" s="25"/>
      <c r="D131" s="25"/>
      <c r="E131" s="25"/>
      <c r="F131" s="26"/>
      <c r="G131" s="3" t="s">
        <v>159</v>
      </c>
      <c r="H131" s="4">
        <v>4000</v>
      </c>
      <c r="I131" s="4">
        <v>0</v>
      </c>
      <c r="J131" s="4">
        <v>0</v>
      </c>
      <c r="K131" s="4">
        <v>0</v>
      </c>
      <c r="L131" s="4">
        <v>4000</v>
      </c>
    </row>
    <row r="132" spans="1:12" ht="13" thickBot="1">
      <c r="A132" s="13" t="s">
        <v>620</v>
      </c>
      <c r="B132" s="27"/>
      <c r="C132" s="27"/>
      <c r="D132" s="27"/>
      <c r="E132" s="27"/>
      <c r="F132" s="28"/>
      <c r="G132" s="5"/>
      <c r="H132" s="6">
        <v>9000</v>
      </c>
      <c r="I132" s="6">
        <v>0</v>
      </c>
      <c r="J132" s="6">
        <v>0</v>
      </c>
      <c r="K132" s="6">
        <v>5000</v>
      </c>
      <c r="L132" s="6">
        <v>4000</v>
      </c>
    </row>
    <row r="133" spans="1:12" ht="13" thickBot="1">
      <c r="A133" s="12" t="s">
        <v>161</v>
      </c>
      <c r="B133" s="12" t="s">
        <v>162</v>
      </c>
      <c r="C133" s="25"/>
      <c r="D133" s="25"/>
      <c r="E133" s="25"/>
      <c r="F133" s="26"/>
      <c r="G133" s="3" t="s">
        <v>163</v>
      </c>
      <c r="H133" s="4">
        <v>8146000.79</v>
      </c>
      <c r="I133" s="4">
        <v>0</v>
      </c>
      <c r="J133" s="4">
        <v>0</v>
      </c>
      <c r="K133" s="4">
        <v>8146000.79</v>
      </c>
      <c r="L133" s="4">
        <v>0</v>
      </c>
    </row>
    <row r="134" spans="1:12" ht="13" thickBot="1">
      <c r="A134" s="23"/>
      <c r="B134" s="12" t="s">
        <v>164</v>
      </c>
      <c r="C134" s="25"/>
      <c r="D134" s="25"/>
      <c r="E134" s="25"/>
      <c r="F134" s="26"/>
      <c r="G134" s="3" t="s">
        <v>165</v>
      </c>
      <c r="H134" s="4">
        <v>192131132.83000001</v>
      </c>
      <c r="I134" s="4">
        <v>0</v>
      </c>
      <c r="J134" s="4">
        <v>0</v>
      </c>
      <c r="K134" s="4">
        <v>192131132.83000001</v>
      </c>
      <c r="L134" s="4">
        <v>0</v>
      </c>
    </row>
    <row r="135" spans="1:12" ht="13" thickBot="1">
      <c r="A135" s="23"/>
      <c r="B135" s="12" t="s">
        <v>166</v>
      </c>
      <c r="C135" s="25"/>
      <c r="D135" s="25"/>
      <c r="E135" s="25"/>
      <c r="F135" s="26"/>
      <c r="G135" s="3" t="s">
        <v>165</v>
      </c>
      <c r="H135" s="4">
        <v>-473706</v>
      </c>
      <c r="I135" s="4">
        <v>0</v>
      </c>
      <c r="J135" s="4">
        <v>0</v>
      </c>
      <c r="K135" s="4">
        <v>-473706</v>
      </c>
      <c r="L135" s="4">
        <v>0</v>
      </c>
    </row>
    <row r="136" spans="1:12" ht="13" thickBot="1">
      <c r="A136" s="23"/>
      <c r="B136" s="12" t="s">
        <v>167</v>
      </c>
      <c r="C136" s="25"/>
      <c r="D136" s="25"/>
      <c r="E136" s="25"/>
      <c r="F136" s="26"/>
      <c r="G136" s="3" t="s">
        <v>168</v>
      </c>
      <c r="H136" s="4">
        <v>23260224.800000001</v>
      </c>
      <c r="I136" s="4">
        <v>0</v>
      </c>
      <c r="J136" s="4">
        <v>0</v>
      </c>
      <c r="K136" s="4">
        <v>23260224.800000001</v>
      </c>
      <c r="L136" s="4">
        <v>0</v>
      </c>
    </row>
    <row r="137" spans="1:12" ht="13" thickBot="1">
      <c r="A137" s="23"/>
      <c r="B137" s="12" t="s">
        <v>169</v>
      </c>
      <c r="C137" s="25"/>
      <c r="D137" s="25"/>
      <c r="E137" s="25"/>
      <c r="F137" s="26"/>
      <c r="G137" s="3" t="s">
        <v>170</v>
      </c>
      <c r="H137" s="4">
        <v>29732882.719999999</v>
      </c>
      <c r="I137" s="4">
        <v>0</v>
      </c>
      <c r="J137" s="4">
        <v>0</v>
      </c>
      <c r="K137" s="4">
        <v>29732882.719999999</v>
      </c>
      <c r="L137" s="4">
        <v>0</v>
      </c>
    </row>
    <row r="138" spans="1:12" ht="13" thickBot="1">
      <c r="A138" s="23"/>
      <c r="B138" s="12" t="s">
        <v>171</v>
      </c>
      <c r="C138" s="25"/>
      <c r="D138" s="25"/>
      <c r="E138" s="25"/>
      <c r="F138" s="26"/>
      <c r="G138" s="3" t="s">
        <v>172</v>
      </c>
      <c r="H138" s="4">
        <v>4243512.8099999996</v>
      </c>
      <c r="I138" s="4">
        <v>0</v>
      </c>
      <c r="J138" s="4">
        <v>0</v>
      </c>
      <c r="K138" s="4">
        <v>4243512.8099999996</v>
      </c>
      <c r="L138" s="4">
        <v>0</v>
      </c>
    </row>
    <row r="139" spans="1:12" ht="13" thickBot="1">
      <c r="A139" s="23"/>
      <c r="B139" s="12" t="s">
        <v>173</v>
      </c>
      <c r="C139" s="25"/>
      <c r="D139" s="25"/>
      <c r="E139" s="25"/>
      <c r="F139" s="26"/>
      <c r="G139" s="3" t="s">
        <v>174</v>
      </c>
      <c r="H139" s="4">
        <v>6338429.4699999997</v>
      </c>
      <c r="I139" s="4">
        <v>0</v>
      </c>
      <c r="J139" s="4">
        <v>0</v>
      </c>
      <c r="K139" s="4">
        <v>6338429.4699999997</v>
      </c>
      <c r="L139" s="4">
        <v>0</v>
      </c>
    </row>
    <row r="140" spans="1:12" ht="13" thickBot="1">
      <c r="A140" s="23"/>
      <c r="B140" s="12" t="s">
        <v>175</v>
      </c>
      <c r="C140" s="25"/>
      <c r="D140" s="25"/>
      <c r="E140" s="25"/>
      <c r="F140" s="26"/>
      <c r="G140" s="3" t="s">
        <v>176</v>
      </c>
      <c r="H140" s="4">
        <v>148256.34</v>
      </c>
      <c r="I140" s="4">
        <v>0</v>
      </c>
      <c r="J140" s="4">
        <v>0</v>
      </c>
      <c r="K140" s="4">
        <v>148256.34</v>
      </c>
      <c r="L140" s="4">
        <v>0</v>
      </c>
    </row>
    <row r="141" spans="1:12" ht="13" thickBot="1">
      <c r="A141" s="23"/>
      <c r="B141" s="12" t="s">
        <v>177</v>
      </c>
      <c r="C141" s="25"/>
      <c r="D141" s="25"/>
      <c r="E141" s="25"/>
      <c r="F141" s="26"/>
      <c r="G141" s="3" t="s">
        <v>178</v>
      </c>
      <c r="H141" s="4">
        <v>9676872</v>
      </c>
      <c r="I141" s="4">
        <v>0</v>
      </c>
      <c r="J141" s="4">
        <v>0</v>
      </c>
      <c r="K141" s="4">
        <v>9676872</v>
      </c>
      <c r="L141" s="4">
        <v>0</v>
      </c>
    </row>
    <row r="142" spans="1:12" ht="13" thickBot="1">
      <c r="A142" s="23"/>
      <c r="B142" s="12" t="s">
        <v>179</v>
      </c>
      <c r="C142" s="25"/>
      <c r="D142" s="25"/>
      <c r="E142" s="25"/>
      <c r="F142" s="26"/>
      <c r="G142" s="3" t="s">
        <v>180</v>
      </c>
      <c r="H142" s="4">
        <v>71920</v>
      </c>
      <c r="I142" s="4">
        <v>0</v>
      </c>
      <c r="J142" s="4">
        <v>0</v>
      </c>
      <c r="K142" s="4">
        <v>71920</v>
      </c>
      <c r="L142" s="4">
        <v>0</v>
      </c>
    </row>
    <row r="143" spans="1:12" ht="13" thickBot="1">
      <c r="A143" s="23"/>
      <c r="B143" s="12" t="s">
        <v>181</v>
      </c>
      <c r="C143" s="25"/>
      <c r="D143" s="25"/>
      <c r="E143" s="25"/>
      <c r="F143" s="26"/>
      <c r="G143" s="3" t="s">
        <v>182</v>
      </c>
      <c r="H143" s="4">
        <v>1187793</v>
      </c>
      <c r="I143" s="4">
        <v>0</v>
      </c>
      <c r="J143" s="4">
        <v>0</v>
      </c>
      <c r="K143" s="4">
        <v>1187793</v>
      </c>
      <c r="L143" s="4">
        <v>0</v>
      </c>
    </row>
    <row r="144" spans="1:12" ht="13" thickBot="1">
      <c r="A144" s="23"/>
      <c r="B144" s="12" t="s">
        <v>183</v>
      </c>
      <c r="C144" s="25"/>
      <c r="D144" s="25"/>
      <c r="E144" s="25"/>
      <c r="F144" s="26"/>
      <c r="G144" s="3" t="s">
        <v>184</v>
      </c>
      <c r="H144" s="4">
        <v>182683</v>
      </c>
      <c r="I144" s="4">
        <v>0</v>
      </c>
      <c r="J144" s="4">
        <v>0</v>
      </c>
      <c r="K144" s="4">
        <v>182683</v>
      </c>
      <c r="L144" s="4">
        <v>0</v>
      </c>
    </row>
    <row r="145" spans="1:12" ht="13" thickBot="1">
      <c r="A145" s="23"/>
      <c r="B145" s="12" t="s">
        <v>185</v>
      </c>
      <c r="C145" s="25"/>
      <c r="D145" s="25"/>
      <c r="E145" s="25"/>
      <c r="F145" s="26"/>
      <c r="G145" s="3" t="s">
        <v>186</v>
      </c>
      <c r="H145" s="4">
        <v>164693</v>
      </c>
      <c r="I145" s="4">
        <v>0</v>
      </c>
      <c r="J145" s="4">
        <v>0</v>
      </c>
      <c r="K145" s="4">
        <v>164693</v>
      </c>
      <c r="L145" s="4">
        <v>0</v>
      </c>
    </row>
    <row r="146" spans="1:12" ht="13" thickBot="1">
      <c r="A146" s="23"/>
      <c r="B146" s="12" t="s">
        <v>187</v>
      </c>
      <c r="C146" s="25"/>
      <c r="D146" s="25"/>
      <c r="E146" s="25"/>
      <c r="F146" s="26"/>
      <c r="G146" s="3" t="s">
        <v>188</v>
      </c>
      <c r="H146" s="4">
        <v>90204</v>
      </c>
      <c r="I146" s="4">
        <v>0</v>
      </c>
      <c r="J146" s="4">
        <v>0</v>
      </c>
      <c r="K146" s="4">
        <v>90204</v>
      </c>
      <c r="L146" s="4">
        <v>0</v>
      </c>
    </row>
    <row r="147" spans="1:12" ht="13" thickBot="1">
      <c r="A147" s="23"/>
      <c r="B147" s="12" t="s">
        <v>189</v>
      </c>
      <c r="C147" s="25"/>
      <c r="D147" s="25"/>
      <c r="E147" s="25"/>
      <c r="F147" s="26"/>
      <c r="G147" s="3" t="s">
        <v>188</v>
      </c>
      <c r="H147" s="4">
        <v>863841</v>
      </c>
      <c r="I147" s="4">
        <v>0</v>
      </c>
      <c r="J147" s="4">
        <v>0</v>
      </c>
      <c r="K147" s="4">
        <v>863841</v>
      </c>
      <c r="L147" s="4">
        <v>0</v>
      </c>
    </row>
    <row r="148" spans="1:12" ht="13" thickBot="1">
      <c r="A148" s="23"/>
      <c r="B148" s="12" t="s">
        <v>190</v>
      </c>
      <c r="C148" s="25"/>
      <c r="D148" s="25"/>
      <c r="E148" s="25"/>
      <c r="F148" s="26"/>
      <c r="G148" s="3" t="s">
        <v>191</v>
      </c>
      <c r="H148" s="4">
        <v>16019569.369999999</v>
      </c>
      <c r="I148" s="4">
        <v>0</v>
      </c>
      <c r="J148" s="4">
        <v>0</v>
      </c>
      <c r="K148" s="4">
        <v>16019569.369999999</v>
      </c>
      <c r="L148" s="4">
        <v>0</v>
      </c>
    </row>
    <row r="149" spans="1:12" ht="13" thickBot="1">
      <c r="A149" s="23"/>
      <c r="B149" s="12" t="s">
        <v>192</v>
      </c>
      <c r="C149" s="25"/>
      <c r="D149" s="25"/>
      <c r="E149" s="25"/>
      <c r="F149" s="26"/>
      <c r="G149" s="3" t="s">
        <v>193</v>
      </c>
      <c r="H149" s="4">
        <v>757166.37</v>
      </c>
      <c r="I149" s="4">
        <v>0</v>
      </c>
      <c r="J149" s="4">
        <v>0</v>
      </c>
      <c r="K149" s="4">
        <v>757166.37</v>
      </c>
      <c r="L149" s="4">
        <v>0</v>
      </c>
    </row>
    <row r="150" spans="1:12" ht="13" thickBot="1">
      <c r="A150" s="23"/>
      <c r="B150" s="12" t="s">
        <v>194</v>
      </c>
      <c r="C150" s="25"/>
      <c r="D150" s="25"/>
      <c r="E150" s="25"/>
      <c r="F150" s="26"/>
      <c r="G150" s="3" t="s">
        <v>195</v>
      </c>
      <c r="H150" s="4">
        <v>339374.68</v>
      </c>
      <c r="I150" s="4">
        <v>0</v>
      </c>
      <c r="J150" s="4">
        <v>0</v>
      </c>
      <c r="K150" s="4">
        <v>339374.68</v>
      </c>
      <c r="L150" s="4">
        <v>0</v>
      </c>
    </row>
    <row r="151" spans="1:12" ht="13" thickBot="1">
      <c r="A151" s="23"/>
      <c r="B151" s="12" t="s">
        <v>196</v>
      </c>
      <c r="C151" s="25"/>
      <c r="D151" s="25"/>
      <c r="E151" s="25"/>
      <c r="F151" s="26"/>
      <c r="G151" s="3" t="s">
        <v>163</v>
      </c>
      <c r="H151" s="4">
        <v>8425873.7799999993</v>
      </c>
      <c r="I151" s="4">
        <v>692574.45</v>
      </c>
      <c r="J151" s="4">
        <v>3462872.26</v>
      </c>
      <c r="K151" s="4">
        <v>3462872.26</v>
      </c>
      <c r="L151" s="4">
        <v>4963001.5199999996</v>
      </c>
    </row>
    <row r="152" spans="1:12" ht="13" thickBot="1">
      <c r="A152" s="23"/>
      <c r="B152" s="12" t="s">
        <v>197</v>
      </c>
      <c r="C152" s="25"/>
      <c r="D152" s="25"/>
      <c r="E152" s="25"/>
      <c r="F152" s="26"/>
      <c r="G152" s="3" t="s">
        <v>165</v>
      </c>
      <c r="H152" s="4">
        <v>207508211.28999999</v>
      </c>
      <c r="I152" s="4">
        <v>17134555.120000001</v>
      </c>
      <c r="J152" s="4">
        <v>85710453.319999993</v>
      </c>
      <c r="K152" s="4">
        <v>85710453.319999993</v>
      </c>
      <c r="L152" s="4">
        <v>121797757.97</v>
      </c>
    </row>
    <row r="153" spans="1:12" ht="13" thickBot="1">
      <c r="A153" s="23"/>
      <c r="B153" s="12" t="s">
        <v>198</v>
      </c>
      <c r="C153" s="25"/>
      <c r="D153" s="25"/>
      <c r="E153" s="25"/>
      <c r="F153" s="26"/>
      <c r="G153" s="3" t="s">
        <v>165</v>
      </c>
      <c r="H153" s="4">
        <v>-265409</v>
      </c>
      <c r="I153" s="4">
        <v>-55335</v>
      </c>
      <c r="J153" s="4">
        <v>-265409</v>
      </c>
      <c r="K153" s="4">
        <v>-265409</v>
      </c>
      <c r="L153" s="4">
        <v>0</v>
      </c>
    </row>
    <row r="154" spans="1:12" ht="13" thickBot="1">
      <c r="A154" s="23"/>
      <c r="B154" s="12" t="s">
        <v>199</v>
      </c>
      <c r="C154" s="25"/>
      <c r="D154" s="25"/>
      <c r="E154" s="25"/>
      <c r="F154" s="26"/>
      <c r="G154" s="3" t="s">
        <v>168</v>
      </c>
      <c r="H154" s="4">
        <v>24571987.140000001</v>
      </c>
      <c r="I154" s="4">
        <v>2029592.68</v>
      </c>
      <c r="J154" s="4">
        <v>10147963.439999999</v>
      </c>
      <c r="K154" s="4">
        <v>10147963.439999999</v>
      </c>
      <c r="L154" s="4">
        <v>14424023.699999999</v>
      </c>
    </row>
    <row r="155" spans="1:12" ht="13" thickBot="1">
      <c r="A155" s="23"/>
      <c r="B155" s="12" t="s">
        <v>200</v>
      </c>
      <c r="C155" s="25"/>
      <c r="D155" s="25"/>
      <c r="E155" s="25"/>
      <c r="F155" s="26"/>
      <c r="G155" s="3" t="s">
        <v>170</v>
      </c>
      <c r="H155" s="4">
        <v>32385760.100000001</v>
      </c>
      <c r="I155" s="4">
        <v>2698813.34</v>
      </c>
      <c r="J155" s="4">
        <v>13494066.710000001</v>
      </c>
      <c r="K155" s="4">
        <v>13494066.710000001</v>
      </c>
      <c r="L155" s="4">
        <v>18891693.390000001</v>
      </c>
    </row>
    <row r="156" spans="1:12" ht="13" thickBot="1">
      <c r="A156" s="23"/>
      <c r="B156" s="12" t="s">
        <v>201</v>
      </c>
      <c r="C156" s="25"/>
      <c r="D156" s="25"/>
      <c r="E156" s="25"/>
      <c r="F156" s="26"/>
      <c r="G156" s="3" t="s">
        <v>172</v>
      </c>
      <c r="H156" s="4">
        <v>4549425.05</v>
      </c>
      <c r="I156" s="4">
        <v>379118.76</v>
      </c>
      <c r="J156" s="4">
        <v>1895593.77</v>
      </c>
      <c r="K156" s="4">
        <v>1895593.77</v>
      </c>
      <c r="L156" s="4">
        <v>2653831.2799999998</v>
      </c>
    </row>
    <row r="157" spans="1:12" ht="13" thickBot="1">
      <c r="A157" s="23"/>
      <c r="B157" s="12" t="s">
        <v>202</v>
      </c>
      <c r="C157" s="25"/>
      <c r="D157" s="25"/>
      <c r="E157" s="25"/>
      <c r="F157" s="26"/>
      <c r="G157" s="3" t="s">
        <v>174</v>
      </c>
      <c r="H157" s="4">
        <v>5432988.3099999996</v>
      </c>
      <c r="I157" s="4">
        <v>452749.02</v>
      </c>
      <c r="J157" s="4">
        <v>2263745.13</v>
      </c>
      <c r="K157" s="4">
        <v>2263745.13</v>
      </c>
      <c r="L157" s="4">
        <v>3169243.18</v>
      </c>
    </row>
    <row r="158" spans="1:12" ht="13" thickBot="1">
      <c r="A158" s="23"/>
      <c r="B158" s="12" t="s">
        <v>203</v>
      </c>
      <c r="C158" s="25"/>
      <c r="D158" s="25"/>
      <c r="E158" s="25"/>
      <c r="F158" s="26"/>
      <c r="G158" s="3" t="s">
        <v>176</v>
      </c>
      <c r="H158" s="4">
        <v>156766.70000000001</v>
      </c>
      <c r="I158" s="4">
        <v>13063.89</v>
      </c>
      <c r="J158" s="4">
        <v>65319.46</v>
      </c>
      <c r="K158" s="4">
        <v>65319.46</v>
      </c>
      <c r="L158" s="4">
        <v>91447.24</v>
      </c>
    </row>
    <row r="159" spans="1:12" ht="13" thickBot="1">
      <c r="A159" s="23"/>
      <c r="B159" s="12" t="s">
        <v>204</v>
      </c>
      <c r="C159" s="25"/>
      <c r="D159" s="25"/>
      <c r="E159" s="25"/>
      <c r="F159" s="26"/>
      <c r="G159" s="3" t="s">
        <v>178</v>
      </c>
      <c r="H159" s="4">
        <v>8180220</v>
      </c>
      <c r="I159" s="4">
        <v>799050.08</v>
      </c>
      <c r="J159" s="4">
        <v>3995250.41</v>
      </c>
      <c r="K159" s="4">
        <v>3995250.41</v>
      </c>
      <c r="L159" s="4">
        <v>4184969.59</v>
      </c>
    </row>
    <row r="160" spans="1:12" ht="13" thickBot="1">
      <c r="A160" s="23"/>
      <c r="B160" s="12" t="s">
        <v>205</v>
      </c>
      <c r="C160" s="25"/>
      <c r="D160" s="25"/>
      <c r="E160" s="25"/>
      <c r="F160" s="26"/>
      <c r="G160" s="3" t="s">
        <v>180</v>
      </c>
      <c r="H160" s="4">
        <v>76180</v>
      </c>
      <c r="I160" s="4">
        <v>6348.33</v>
      </c>
      <c r="J160" s="4">
        <v>31741.66</v>
      </c>
      <c r="K160" s="4">
        <v>31741.66</v>
      </c>
      <c r="L160" s="4">
        <v>44438.34</v>
      </c>
    </row>
    <row r="161" spans="1:12" ht="13" thickBot="1">
      <c r="A161" s="23"/>
      <c r="B161" s="12" t="s">
        <v>206</v>
      </c>
      <c r="C161" s="25"/>
      <c r="D161" s="25"/>
      <c r="E161" s="25"/>
      <c r="F161" s="26"/>
      <c r="G161" s="3" t="s">
        <v>182</v>
      </c>
      <c r="H161" s="4">
        <v>1230348</v>
      </c>
      <c r="I161" s="4">
        <v>102505.92</v>
      </c>
      <c r="J161" s="4">
        <v>512529.6</v>
      </c>
      <c r="K161" s="4">
        <v>512529.6</v>
      </c>
      <c r="L161" s="4">
        <v>717818.4</v>
      </c>
    </row>
    <row r="162" spans="1:12" ht="13" thickBot="1">
      <c r="A162" s="23"/>
      <c r="B162" s="12" t="s">
        <v>207</v>
      </c>
      <c r="C162" s="25"/>
      <c r="D162" s="25"/>
      <c r="E162" s="25"/>
      <c r="F162" s="26"/>
      <c r="G162" s="3" t="s">
        <v>184</v>
      </c>
      <c r="H162" s="4">
        <v>190366</v>
      </c>
      <c r="I162" s="4">
        <v>15271.42</v>
      </c>
      <c r="J162" s="4">
        <v>76357.100000000006</v>
      </c>
      <c r="K162" s="4">
        <v>76357.100000000006</v>
      </c>
      <c r="L162" s="4">
        <v>114008.9</v>
      </c>
    </row>
    <row r="163" spans="1:12" ht="13" thickBot="1">
      <c r="A163" s="23"/>
      <c r="B163" s="12" t="s">
        <v>208</v>
      </c>
      <c r="C163" s="25"/>
      <c r="D163" s="25"/>
      <c r="E163" s="25"/>
      <c r="F163" s="26"/>
      <c r="G163" s="3" t="s">
        <v>186</v>
      </c>
      <c r="H163" s="4">
        <v>340031</v>
      </c>
      <c r="I163" s="4">
        <v>13916.33</v>
      </c>
      <c r="J163" s="4">
        <v>69581.66</v>
      </c>
      <c r="K163" s="4">
        <v>69581.66</v>
      </c>
      <c r="L163" s="4">
        <v>270449.34000000003</v>
      </c>
    </row>
    <row r="164" spans="1:12" ht="13" thickBot="1">
      <c r="A164" s="23"/>
      <c r="B164" s="12" t="s">
        <v>209</v>
      </c>
      <c r="C164" s="25"/>
      <c r="D164" s="25"/>
      <c r="E164" s="25"/>
      <c r="F164" s="26"/>
      <c r="G164" s="3" t="s">
        <v>188</v>
      </c>
      <c r="H164" s="4">
        <v>68477</v>
      </c>
      <c r="I164" s="4">
        <v>7593.16</v>
      </c>
      <c r="J164" s="4">
        <v>37965.839999999997</v>
      </c>
      <c r="K164" s="4">
        <v>37965.839999999997</v>
      </c>
      <c r="L164" s="4">
        <v>30511.16</v>
      </c>
    </row>
    <row r="165" spans="1:12" ht="13" thickBot="1">
      <c r="A165" s="23"/>
      <c r="B165" s="12" t="s">
        <v>210</v>
      </c>
      <c r="C165" s="25"/>
      <c r="D165" s="25"/>
      <c r="E165" s="25"/>
      <c r="F165" s="26"/>
      <c r="G165" s="3" t="s">
        <v>188</v>
      </c>
      <c r="H165" s="4">
        <v>1161696</v>
      </c>
      <c r="I165" s="4">
        <v>75769.919999999998</v>
      </c>
      <c r="J165" s="4">
        <v>378849.6</v>
      </c>
      <c r="K165" s="4">
        <v>378849.6</v>
      </c>
      <c r="L165" s="4">
        <v>782846.4</v>
      </c>
    </row>
    <row r="166" spans="1:12" ht="13" thickBot="1">
      <c r="A166" s="23"/>
      <c r="B166" s="12" t="s">
        <v>211</v>
      </c>
      <c r="C166" s="25"/>
      <c r="D166" s="25"/>
      <c r="E166" s="25"/>
      <c r="F166" s="26"/>
      <c r="G166" s="3" t="s">
        <v>191</v>
      </c>
      <c r="H166" s="4">
        <v>16806519.510000002</v>
      </c>
      <c r="I166" s="4">
        <v>1395183.28</v>
      </c>
      <c r="J166" s="4">
        <v>6975916.4000000004</v>
      </c>
      <c r="K166" s="4">
        <v>6975916.4000000004</v>
      </c>
      <c r="L166" s="4">
        <v>9830603.1099999994</v>
      </c>
    </row>
    <row r="167" spans="1:12" ht="13" thickBot="1">
      <c r="A167" s="23"/>
      <c r="B167" s="12" t="s">
        <v>212</v>
      </c>
      <c r="C167" s="25"/>
      <c r="D167" s="25"/>
      <c r="E167" s="25"/>
      <c r="F167" s="26"/>
      <c r="G167" s="3" t="s">
        <v>213</v>
      </c>
      <c r="H167" s="4">
        <v>45708</v>
      </c>
      <c r="I167" s="4">
        <v>0</v>
      </c>
      <c r="J167" s="4">
        <v>0</v>
      </c>
      <c r="K167" s="4">
        <v>0</v>
      </c>
      <c r="L167" s="4">
        <v>45708</v>
      </c>
    </row>
    <row r="168" spans="1:12" ht="13" thickBot="1">
      <c r="A168" s="23"/>
      <c r="B168" s="12" t="s">
        <v>214</v>
      </c>
      <c r="C168" s="25"/>
      <c r="D168" s="25"/>
      <c r="E168" s="25"/>
      <c r="F168" s="26"/>
      <c r="G168" s="3" t="s">
        <v>193</v>
      </c>
      <c r="H168" s="4">
        <v>783659.93</v>
      </c>
      <c r="I168" s="4">
        <v>65305</v>
      </c>
      <c r="J168" s="4">
        <v>326524.96999999997</v>
      </c>
      <c r="K168" s="4">
        <v>326524.96999999997</v>
      </c>
      <c r="L168" s="4">
        <v>457134.96</v>
      </c>
    </row>
    <row r="169" spans="1:12" ht="13" thickBot="1">
      <c r="A169" s="24"/>
      <c r="B169" s="12" t="s">
        <v>216</v>
      </c>
      <c r="C169" s="25"/>
      <c r="D169" s="25"/>
      <c r="E169" s="25"/>
      <c r="F169" s="26"/>
      <c r="G169" s="3" t="s">
        <v>217</v>
      </c>
      <c r="H169" s="4">
        <v>2882284.18</v>
      </c>
      <c r="I169" s="4">
        <v>240190.35</v>
      </c>
      <c r="J169" s="4">
        <v>1200951.75</v>
      </c>
      <c r="K169" s="4">
        <v>1200951.75</v>
      </c>
      <c r="L169" s="4">
        <v>1681332.43</v>
      </c>
    </row>
    <row r="170" spans="1:12" ht="13" thickBot="1">
      <c r="A170" s="13" t="s">
        <v>621</v>
      </c>
      <c r="B170" s="27"/>
      <c r="C170" s="27"/>
      <c r="D170" s="27"/>
      <c r="E170" s="27"/>
      <c r="F170" s="28"/>
      <c r="G170" s="5"/>
      <c r="H170" s="6">
        <v>607411943.16999996</v>
      </c>
      <c r="I170" s="6">
        <v>26066266.050000001</v>
      </c>
      <c r="J170" s="6">
        <v>130380274.08</v>
      </c>
      <c r="K170" s="6">
        <v>423261124.25999999</v>
      </c>
      <c r="L170" s="6">
        <v>184150818.91</v>
      </c>
    </row>
    <row r="171" spans="1:12" ht="13" thickBot="1">
      <c r="A171" s="12" t="s">
        <v>219</v>
      </c>
      <c r="B171" s="12" t="s">
        <v>488</v>
      </c>
      <c r="C171" s="25"/>
      <c r="D171" s="25"/>
      <c r="E171" s="25"/>
      <c r="F171" s="26"/>
      <c r="G171" s="3" t="s">
        <v>227</v>
      </c>
      <c r="H171" s="4">
        <v>34371</v>
      </c>
      <c r="I171" s="4">
        <v>0</v>
      </c>
      <c r="J171" s="4">
        <v>0</v>
      </c>
      <c r="K171" s="4">
        <v>34371</v>
      </c>
      <c r="L171" s="4">
        <v>0</v>
      </c>
    </row>
    <row r="172" spans="1:12" ht="13" thickBot="1">
      <c r="A172" s="23"/>
      <c r="B172" s="12" t="s">
        <v>220</v>
      </c>
      <c r="C172" s="25"/>
      <c r="D172" s="25"/>
      <c r="E172" s="25"/>
      <c r="F172" s="26"/>
      <c r="G172" s="3" t="s">
        <v>221</v>
      </c>
      <c r="H172" s="4">
        <v>2564824.02</v>
      </c>
      <c r="I172" s="4">
        <v>0</v>
      </c>
      <c r="J172" s="4">
        <v>0</v>
      </c>
      <c r="K172" s="4">
        <v>2564824.02</v>
      </c>
      <c r="L172" s="4">
        <v>0</v>
      </c>
    </row>
    <row r="173" spans="1:12" ht="13" thickBot="1">
      <c r="A173" s="23"/>
      <c r="B173" s="12" t="s">
        <v>222</v>
      </c>
      <c r="C173" s="25"/>
      <c r="D173" s="25"/>
      <c r="E173" s="25"/>
      <c r="F173" s="26"/>
      <c r="G173" s="3" t="s">
        <v>223</v>
      </c>
      <c r="H173" s="4">
        <v>1759172.52</v>
      </c>
      <c r="I173" s="4">
        <v>0</v>
      </c>
      <c r="J173" s="4">
        <v>0</v>
      </c>
      <c r="K173" s="4">
        <v>1759172.52</v>
      </c>
      <c r="L173" s="4">
        <v>0</v>
      </c>
    </row>
    <row r="174" spans="1:12" ht="13" thickBot="1">
      <c r="A174" s="23"/>
      <c r="B174" s="12" t="s">
        <v>438</v>
      </c>
      <c r="C174" s="25"/>
      <c r="D174" s="25"/>
      <c r="E174" s="25"/>
      <c r="F174" s="26"/>
      <c r="G174" s="3" t="s">
        <v>269</v>
      </c>
      <c r="H174" s="4">
        <v>120140.48</v>
      </c>
      <c r="I174" s="4">
        <v>0</v>
      </c>
      <c r="J174" s="4">
        <v>0</v>
      </c>
      <c r="K174" s="4">
        <v>120140.48</v>
      </c>
      <c r="L174" s="4">
        <v>0</v>
      </c>
    </row>
    <row r="175" spans="1:12" ht="13" thickBot="1">
      <c r="A175" s="23"/>
      <c r="B175" s="12" t="s">
        <v>224</v>
      </c>
      <c r="C175" s="25"/>
      <c r="D175" s="25"/>
      <c r="E175" s="25"/>
      <c r="F175" s="26"/>
      <c r="G175" s="3" t="s">
        <v>225</v>
      </c>
      <c r="H175" s="4">
        <v>7849640.8499999996</v>
      </c>
      <c r="I175" s="4">
        <v>0</v>
      </c>
      <c r="J175" s="4">
        <v>0</v>
      </c>
      <c r="K175" s="4">
        <v>7849640.8499999996</v>
      </c>
      <c r="L175" s="4">
        <v>0</v>
      </c>
    </row>
    <row r="176" spans="1:12" ht="13" thickBot="1">
      <c r="A176" s="23"/>
      <c r="B176" s="12" t="s">
        <v>226</v>
      </c>
      <c r="C176" s="25"/>
      <c r="D176" s="25"/>
      <c r="E176" s="25"/>
      <c r="F176" s="26"/>
      <c r="G176" s="3" t="s">
        <v>227</v>
      </c>
      <c r="H176" s="4">
        <v>1124172</v>
      </c>
      <c r="I176" s="4">
        <v>0</v>
      </c>
      <c r="J176" s="4">
        <v>0</v>
      </c>
      <c r="K176" s="4">
        <v>1124172</v>
      </c>
      <c r="L176" s="4">
        <v>0</v>
      </c>
    </row>
    <row r="177" spans="1:12" ht="13" thickBot="1">
      <c r="A177" s="23"/>
      <c r="B177" s="12" t="s">
        <v>391</v>
      </c>
      <c r="C177" s="25"/>
      <c r="D177" s="25"/>
      <c r="E177" s="25"/>
      <c r="F177" s="26"/>
      <c r="G177" s="3" t="s">
        <v>392</v>
      </c>
      <c r="H177" s="4">
        <v>24564</v>
      </c>
      <c r="I177" s="4">
        <v>0</v>
      </c>
      <c r="J177" s="4">
        <v>0</v>
      </c>
      <c r="K177" s="4">
        <v>24564</v>
      </c>
      <c r="L177" s="4">
        <v>0</v>
      </c>
    </row>
    <row r="178" spans="1:12" ht="13" thickBot="1">
      <c r="A178" s="23"/>
      <c r="B178" s="12" t="s">
        <v>228</v>
      </c>
      <c r="C178" s="25"/>
      <c r="D178" s="25"/>
      <c r="E178" s="25"/>
      <c r="F178" s="26"/>
      <c r="G178" s="3" t="s">
        <v>229</v>
      </c>
      <c r="H178" s="4">
        <v>370599.67999999999</v>
      </c>
      <c r="I178" s="4">
        <v>0</v>
      </c>
      <c r="J178" s="4">
        <v>0</v>
      </c>
      <c r="K178" s="4">
        <v>370599.67999999999</v>
      </c>
      <c r="L178" s="4">
        <v>0</v>
      </c>
    </row>
    <row r="179" spans="1:12" ht="13" thickBot="1">
      <c r="A179" s="23"/>
      <c r="B179" s="12" t="s">
        <v>230</v>
      </c>
      <c r="C179" s="25"/>
      <c r="D179" s="25"/>
      <c r="E179" s="25"/>
      <c r="F179" s="26"/>
      <c r="G179" s="3" t="s">
        <v>231</v>
      </c>
      <c r="H179" s="4">
        <v>389009.33</v>
      </c>
      <c r="I179" s="4">
        <v>0</v>
      </c>
      <c r="J179" s="4">
        <v>0</v>
      </c>
      <c r="K179" s="4">
        <v>389009.33</v>
      </c>
      <c r="L179" s="4">
        <v>0</v>
      </c>
    </row>
    <row r="180" spans="1:12" ht="13" thickBot="1">
      <c r="A180" s="23"/>
      <c r="B180" s="12" t="s">
        <v>622</v>
      </c>
      <c r="C180" s="25"/>
      <c r="D180" s="25"/>
      <c r="E180" s="25"/>
      <c r="F180" s="26"/>
      <c r="G180" s="3" t="s">
        <v>623</v>
      </c>
      <c r="H180" s="4">
        <v>305.33999999999997</v>
      </c>
      <c r="I180" s="4">
        <v>0</v>
      </c>
      <c r="J180" s="4">
        <v>0</v>
      </c>
      <c r="K180" s="4">
        <v>305.33999999999997</v>
      </c>
      <c r="L180" s="4">
        <v>0</v>
      </c>
    </row>
    <row r="181" spans="1:12" ht="13" thickBot="1">
      <c r="A181" s="23"/>
      <c r="B181" s="12" t="s">
        <v>232</v>
      </c>
      <c r="C181" s="25"/>
      <c r="D181" s="25"/>
      <c r="E181" s="25"/>
      <c r="F181" s="26"/>
      <c r="G181" s="3" t="s">
        <v>233</v>
      </c>
      <c r="H181" s="4">
        <v>743793.43</v>
      </c>
      <c r="I181" s="4">
        <v>0</v>
      </c>
      <c r="J181" s="4">
        <v>0</v>
      </c>
      <c r="K181" s="4">
        <v>936577.23</v>
      </c>
      <c r="L181" s="4">
        <v>-192783.8</v>
      </c>
    </row>
    <row r="182" spans="1:12" ht="13" thickBot="1">
      <c r="A182" s="23"/>
      <c r="B182" s="12" t="s">
        <v>234</v>
      </c>
      <c r="C182" s="25"/>
      <c r="D182" s="25"/>
      <c r="E182" s="25"/>
      <c r="F182" s="26"/>
      <c r="G182" s="3" t="s">
        <v>235</v>
      </c>
      <c r="H182" s="4">
        <v>9802164.8699999992</v>
      </c>
      <c r="I182" s="4">
        <v>0</v>
      </c>
      <c r="J182" s="4">
        <v>0</v>
      </c>
      <c r="K182" s="4">
        <v>9802164.8699999992</v>
      </c>
      <c r="L182" s="4">
        <v>0</v>
      </c>
    </row>
    <row r="183" spans="1:12" ht="13" thickBot="1">
      <c r="A183" s="23"/>
      <c r="B183" s="12" t="s">
        <v>236</v>
      </c>
      <c r="C183" s="25"/>
      <c r="D183" s="25"/>
      <c r="E183" s="25"/>
      <c r="F183" s="26"/>
      <c r="G183" s="3" t="s">
        <v>237</v>
      </c>
      <c r="H183" s="4">
        <v>8920668</v>
      </c>
      <c r="I183" s="4">
        <v>0</v>
      </c>
      <c r="J183" s="4">
        <v>0</v>
      </c>
      <c r="K183" s="4">
        <v>8920668</v>
      </c>
      <c r="L183" s="4">
        <v>0</v>
      </c>
    </row>
    <row r="184" spans="1:12" ht="13" thickBot="1">
      <c r="A184" s="23"/>
      <c r="B184" s="12" t="s">
        <v>238</v>
      </c>
      <c r="C184" s="25"/>
      <c r="D184" s="25"/>
      <c r="E184" s="25"/>
      <c r="F184" s="26"/>
      <c r="G184" s="3" t="s">
        <v>239</v>
      </c>
      <c r="H184" s="4">
        <v>1271098.31</v>
      </c>
      <c r="I184" s="4">
        <v>0</v>
      </c>
      <c r="J184" s="4">
        <v>0</v>
      </c>
      <c r="K184" s="4">
        <v>1271098.31</v>
      </c>
      <c r="L184" s="4">
        <v>0</v>
      </c>
    </row>
    <row r="185" spans="1:12" ht="13" thickBot="1">
      <c r="A185" s="23"/>
      <c r="B185" s="12" t="s">
        <v>240</v>
      </c>
      <c r="C185" s="25"/>
      <c r="D185" s="25"/>
      <c r="E185" s="25"/>
      <c r="F185" s="26"/>
      <c r="G185" s="3" t="s">
        <v>241</v>
      </c>
      <c r="H185" s="4">
        <v>19416196.18</v>
      </c>
      <c r="I185" s="4">
        <v>0</v>
      </c>
      <c r="J185" s="4">
        <v>0</v>
      </c>
      <c r="K185" s="4">
        <v>19416196.18</v>
      </c>
      <c r="L185" s="4">
        <v>0</v>
      </c>
    </row>
    <row r="186" spans="1:12" ht="13" thickBot="1">
      <c r="A186" s="23"/>
      <c r="B186" s="12" t="s">
        <v>242</v>
      </c>
      <c r="C186" s="25"/>
      <c r="D186" s="25"/>
      <c r="E186" s="25"/>
      <c r="F186" s="26"/>
      <c r="G186" s="3" t="s">
        <v>221</v>
      </c>
      <c r="H186" s="4">
        <v>1291682.23</v>
      </c>
      <c r="I186" s="4">
        <v>0</v>
      </c>
      <c r="J186" s="4">
        <v>0</v>
      </c>
      <c r="K186" s="4">
        <v>1291682.23</v>
      </c>
      <c r="L186" s="4">
        <v>0</v>
      </c>
    </row>
    <row r="187" spans="1:12" ht="13" thickBot="1">
      <c r="A187" s="23"/>
      <c r="B187" s="12" t="s">
        <v>243</v>
      </c>
      <c r="C187" s="25"/>
      <c r="D187" s="25"/>
      <c r="E187" s="25"/>
      <c r="F187" s="26"/>
      <c r="G187" s="3" t="s">
        <v>244</v>
      </c>
      <c r="H187" s="4">
        <v>80044.84</v>
      </c>
      <c r="I187" s="4">
        <v>0</v>
      </c>
      <c r="J187" s="4">
        <v>0</v>
      </c>
      <c r="K187" s="4">
        <v>80044.84</v>
      </c>
      <c r="L187" s="4">
        <v>0</v>
      </c>
    </row>
    <row r="188" spans="1:12" ht="13" thickBot="1">
      <c r="A188" s="23"/>
      <c r="B188" s="12" t="s">
        <v>245</v>
      </c>
      <c r="C188" s="25"/>
      <c r="D188" s="25"/>
      <c r="E188" s="25"/>
      <c r="F188" s="26"/>
      <c r="G188" s="3" t="s">
        <v>246</v>
      </c>
      <c r="H188" s="4">
        <v>115683.2</v>
      </c>
      <c r="I188" s="4">
        <v>0</v>
      </c>
      <c r="J188" s="4">
        <v>0</v>
      </c>
      <c r="K188" s="4">
        <v>115683.2</v>
      </c>
      <c r="L188" s="4">
        <v>0</v>
      </c>
    </row>
    <row r="189" spans="1:12" ht="13" thickBot="1">
      <c r="A189" s="23"/>
      <c r="B189" s="12" t="s">
        <v>247</v>
      </c>
      <c r="C189" s="25"/>
      <c r="D189" s="25"/>
      <c r="E189" s="25"/>
      <c r="F189" s="26"/>
      <c r="G189" s="3" t="s">
        <v>248</v>
      </c>
      <c r="H189" s="4">
        <v>341476.95</v>
      </c>
      <c r="I189" s="4">
        <v>0</v>
      </c>
      <c r="J189" s="4">
        <v>0</v>
      </c>
      <c r="K189" s="4">
        <v>341476.95</v>
      </c>
      <c r="L189" s="4">
        <v>0</v>
      </c>
    </row>
    <row r="190" spans="1:12" ht="13" thickBot="1">
      <c r="A190" s="23"/>
      <c r="B190" s="12" t="s">
        <v>249</v>
      </c>
      <c r="C190" s="25"/>
      <c r="D190" s="25"/>
      <c r="E190" s="25"/>
      <c r="F190" s="26"/>
      <c r="G190" s="3" t="s">
        <v>250</v>
      </c>
      <c r="H190" s="4">
        <v>575882.48</v>
      </c>
      <c r="I190" s="4">
        <v>0</v>
      </c>
      <c r="J190" s="4">
        <v>0</v>
      </c>
      <c r="K190" s="4">
        <v>575882.48</v>
      </c>
      <c r="L190" s="4">
        <v>0</v>
      </c>
    </row>
    <row r="191" spans="1:12" ht="13" thickBot="1">
      <c r="A191" s="23"/>
      <c r="B191" s="12" t="s">
        <v>251</v>
      </c>
      <c r="C191" s="25"/>
      <c r="D191" s="25"/>
      <c r="E191" s="25"/>
      <c r="F191" s="26"/>
      <c r="G191" s="3" t="s">
        <v>252</v>
      </c>
      <c r="H191" s="4">
        <v>192574.65</v>
      </c>
      <c r="I191" s="4">
        <v>0</v>
      </c>
      <c r="J191" s="4">
        <v>0</v>
      </c>
      <c r="K191" s="4">
        <v>192574.65</v>
      </c>
      <c r="L191" s="4">
        <v>0</v>
      </c>
    </row>
    <row r="192" spans="1:12" ht="13" thickBot="1">
      <c r="A192" s="23"/>
      <c r="B192" s="12" t="s">
        <v>253</v>
      </c>
      <c r="C192" s="25"/>
      <c r="D192" s="25"/>
      <c r="E192" s="25"/>
      <c r="F192" s="26"/>
      <c r="G192" s="3" t="s">
        <v>254</v>
      </c>
      <c r="H192" s="4">
        <v>709729.81</v>
      </c>
      <c r="I192" s="4">
        <v>0</v>
      </c>
      <c r="J192" s="4">
        <v>0</v>
      </c>
      <c r="K192" s="4">
        <v>709729.81</v>
      </c>
      <c r="L192" s="4">
        <v>0</v>
      </c>
    </row>
    <row r="193" spans="1:12" ht="13" thickBot="1">
      <c r="A193" s="23"/>
      <c r="B193" s="12" t="s">
        <v>255</v>
      </c>
      <c r="C193" s="25"/>
      <c r="D193" s="25"/>
      <c r="E193" s="25"/>
      <c r="F193" s="26"/>
      <c r="G193" s="3" t="s">
        <v>223</v>
      </c>
      <c r="H193" s="4">
        <v>2014691</v>
      </c>
      <c r="I193" s="4">
        <v>0</v>
      </c>
      <c r="J193" s="4">
        <v>0</v>
      </c>
      <c r="K193" s="4">
        <v>2014691</v>
      </c>
      <c r="L193" s="4">
        <v>0</v>
      </c>
    </row>
    <row r="194" spans="1:12" ht="13" thickBot="1">
      <c r="A194" s="23"/>
      <c r="B194" s="12" t="s">
        <v>624</v>
      </c>
      <c r="C194" s="25"/>
      <c r="D194" s="25"/>
      <c r="E194" s="25"/>
      <c r="F194" s="26"/>
      <c r="G194" s="3" t="s">
        <v>625</v>
      </c>
      <c r="H194" s="4">
        <v>10714.29</v>
      </c>
      <c r="I194" s="4">
        <v>0</v>
      </c>
      <c r="J194" s="4">
        <v>0</v>
      </c>
      <c r="K194" s="4">
        <v>10714.29</v>
      </c>
      <c r="L194" s="4">
        <v>0</v>
      </c>
    </row>
    <row r="195" spans="1:12" ht="13" thickBot="1">
      <c r="A195" s="23"/>
      <c r="B195" s="12" t="s">
        <v>256</v>
      </c>
      <c r="C195" s="25"/>
      <c r="D195" s="25"/>
      <c r="E195" s="25"/>
      <c r="F195" s="26"/>
      <c r="G195" s="3" t="s">
        <v>257</v>
      </c>
      <c r="H195" s="4">
        <v>136462.39000000001</v>
      </c>
      <c r="I195" s="4">
        <v>0</v>
      </c>
      <c r="J195" s="4">
        <v>0</v>
      </c>
      <c r="K195" s="4">
        <v>136462.39000000001</v>
      </c>
      <c r="L195" s="4">
        <v>0</v>
      </c>
    </row>
    <row r="196" spans="1:12" ht="13" thickBot="1">
      <c r="A196" s="23"/>
      <c r="B196" s="12" t="s">
        <v>258</v>
      </c>
      <c r="C196" s="25"/>
      <c r="D196" s="25"/>
      <c r="E196" s="25"/>
      <c r="F196" s="26"/>
      <c r="G196" s="3" t="s">
        <v>259</v>
      </c>
      <c r="H196" s="4">
        <v>2882284.18</v>
      </c>
      <c r="I196" s="4">
        <v>0</v>
      </c>
      <c r="J196" s="4">
        <v>0</v>
      </c>
      <c r="K196" s="4">
        <v>2882284.18</v>
      </c>
      <c r="L196" s="4">
        <v>0</v>
      </c>
    </row>
    <row r="197" spans="1:12" ht="13" thickBot="1">
      <c r="A197" s="23"/>
      <c r="B197" s="12" t="s">
        <v>260</v>
      </c>
      <c r="C197" s="25"/>
      <c r="D197" s="25"/>
      <c r="E197" s="25"/>
      <c r="F197" s="26"/>
      <c r="G197" s="3" t="s">
        <v>261</v>
      </c>
      <c r="H197" s="4">
        <v>107652.3</v>
      </c>
      <c r="I197" s="4">
        <v>0</v>
      </c>
      <c r="J197" s="4">
        <v>0</v>
      </c>
      <c r="K197" s="4">
        <v>99084.67</v>
      </c>
      <c r="L197" s="4">
        <v>8567.6299999999992</v>
      </c>
    </row>
    <row r="198" spans="1:12" ht="13" thickBot="1">
      <c r="A198" s="23"/>
      <c r="B198" s="12" t="s">
        <v>262</v>
      </c>
      <c r="C198" s="25"/>
      <c r="D198" s="25"/>
      <c r="E198" s="25"/>
      <c r="F198" s="26"/>
      <c r="G198" s="3" t="s">
        <v>263</v>
      </c>
      <c r="H198" s="4">
        <v>1994326.45</v>
      </c>
      <c r="I198" s="4">
        <v>0</v>
      </c>
      <c r="J198" s="4">
        <v>0</v>
      </c>
      <c r="K198" s="4">
        <v>1994326.45</v>
      </c>
      <c r="L198" s="4">
        <v>0</v>
      </c>
    </row>
    <row r="199" spans="1:12" ht="13" thickBot="1">
      <c r="A199" s="23"/>
      <c r="B199" s="12" t="s">
        <v>266</v>
      </c>
      <c r="C199" s="25"/>
      <c r="D199" s="25"/>
      <c r="E199" s="25"/>
      <c r="F199" s="26"/>
      <c r="G199" s="3" t="s">
        <v>267</v>
      </c>
      <c r="H199" s="4">
        <v>11490616.91</v>
      </c>
      <c r="I199" s="4">
        <v>0</v>
      </c>
      <c r="J199" s="4">
        <v>0</v>
      </c>
      <c r="K199" s="4">
        <v>11490616.91</v>
      </c>
      <c r="L199" s="4">
        <v>0</v>
      </c>
    </row>
    <row r="200" spans="1:12" ht="13" thickBot="1">
      <c r="A200" s="23"/>
      <c r="B200" s="12" t="s">
        <v>268</v>
      </c>
      <c r="C200" s="25"/>
      <c r="D200" s="25"/>
      <c r="E200" s="25"/>
      <c r="F200" s="26"/>
      <c r="G200" s="3" t="s">
        <v>269</v>
      </c>
      <c r="H200" s="4">
        <v>2673589.1</v>
      </c>
      <c r="I200" s="4">
        <v>0</v>
      </c>
      <c r="J200" s="4">
        <v>0</v>
      </c>
      <c r="K200" s="4">
        <v>2673589.1</v>
      </c>
      <c r="L200" s="4">
        <v>0</v>
      </c>
    </row>
    <row r="201" spans="1:12" ht="13" thickBot="1">
      <c r="A201" s="23"/>
      <c r="B201" s="12" t="s">
        <v>270</v>
      </c>
      <c r="C201" s="25"/>
      <c r="D201" s="25"/>
      <c r="E201" s="25"/>
      <c r="F201" s="26"/>
      <c r="G201" s="3" t="s">
        <v>271</v>
      </c>
      <c r="H201" s="4">
        <v>6531.2</v>
      </c>
      <c r="I201" s="4">
        <v>0</v>
      </c>
      <c r="J201" s="4">
        <v>0</v>
      </c>
      <c r="K201" s="4">
        <v>6531.2</v>
      </c>
      <c r="L201" s="4">
        <v>0</v>
      </c>
    </row>
    <row r="202" spans="1:12" ht="13" thickBot="1">
      <c r="A202" s="23"/>
      <c r="B202" s="12" t="s">
        <v>272</v>
      </c>
      <c r="C202" s="25"/>
      <c r="D202" s="25"/>
      <c r="E202" s="25"/>
      <c r="F202" s="26"/>
      <c r="G202" s="3" t="s">
        <v>273</v>
      </c>
      <c r="H202" s="4">
        <v>493264</v>
      </c>
      <c r="I202" s="4">
        <v>0</v>
      </c>
      <c r="J202" s="4">
        <v>493264</v>
      </c>
      <c r="K202" s="4">
        <v>493264</v>
      </c>
      <c r="L202" s="4">
        <v>0</v>
      </c>
    </row>
    <row r="203" spans="1:12" ht="13" thickBot="1">
      <c r="A203" s="23"/>
      <c r="B203" s="12" t="s">
        <v>274</v>
      </c>
      <c r="C203" s="25"/>
      <c r="D203" s="25"/>
      <c r="E203" s="25"/>
      <c r="F203" s="26"/>
      <c r="G203" s="3" t="s">
        <v>225</v>
      </c>
      <c r="H203" s="4">
        <v>8583068.7699999996</v>
      </c>
      <c r="I203" s="4">
        <v>715255.73</v>
      </c>
      <c r="J203" s="4">
        <v>3576278.65</v>
      </c>
      <c r="K203" s="4">
        <v>3576278.65</v>
      </c>
      <c r="L203" s="4">
        <v>5006790.12</v>
      </c>
    </row>
    <row r="204" spans="1:12" ht="13" thickBot="1">
      <c r="A204" s="23"/>
      <c r="B204" s="12" t="s">
        <v>275</v>
      </c>
      <c r="C204" s="25"/>
      <c r="D204" s="25"/>
      <c r="E204" s="25"/>
      <c r="F204" s="26"/>
      <c r="G204" s="3" t="s">
        <v>227</v>
      </c>
      <c r="H204" s="4">
        <v>1203819</v>
      </c>
      <c r="I204" s="4">
        <v>100318.25</v>
      </c>
      <c r="J204" s="4">
        <v>501591.25</v>
      </c>
      <c r="K204" s="4">
        <v>501591.25</v>
      </c>
      <c r="L204" s="4">
        <v>702227.75</v>
      </c>
    </row>
    <row r="205" spans="1:12" ht="13" thickBot="1">
      <c r="A205" s="23"/>
      <c r="B205" s="12" t="s">
        <v>395</v>
      </c>
      <c r="C205" s="25"/>
      <c r="D205" s="25"/>
      <c r="E205" s="25"/>
      <c r="F205" s="26"/>
      <c r="G205" s="3" t="s">
        <v>392</v>
      </c>
      <c r="H205" s="4">
        <v>26304</v>
      </c>
      <c r="I205" s="4">
        <v>2192</v>
      </c>
      <c r="J205" s="4">
        <v>10960</v>
      </c>
      <c r="K205" s="4">
        <v>10960</v>
      </c>
      <c r="L205" s="4">
        <v>15344</v>
      </c>
    </row>
    <row r="206" spans="1:12" ht="13" thickBot="1">
      <c r="A206" s="23"/>
      <c r="B206" s="12" t="s">
        <v>276</v>
      </c>
      <c r="C206" s="25"/>
      <c r="D206" s="25"/>
      <c r="E206" s="25"/>
      <c r="F206" s="26"/>
      <c r="G206" s="3" t="s">
        <v>237</v>
      </c>
      <c r="H206" s="4">
        <v>9050444.8399999999</v>
      </c>
      <c r="I206" s="4">
        <v>0</v>
      </c>
      <c r="J206" s="4">
        <v>9050444.8399999999</v>
      </c>
      <c r="K206" s="4">
        <v>9050444.8399999999</v>
      </c>
      <c r="L206" s="4">
        <v>0</v>
      </c>
    </row>
    <row r="207" spans="1:12" ht="13" thickBot="1">
      <c r="A207" s="23"/>
      <c r="B207" s="12" t="s">
        <v>277</v>
      </c>
      <c r="C207" s="25"/>
      <c r="D207" s="25"/>
      <c r="E207" s="25"/>
      <c r="F207" s="26"/>
      <c r="G207" s="3" t="s">
        <v>239</v>
      </c>
      <c r="H207" s="4">
        <v>1236443.3700000001</v>
      </c>
      <c r="I207" s="4">
        <v>103036.95</v>
      </c>
      <c r="J207" s="4">
        <v>515184.75</v>
      </c>
      <c r="K207" s="4">
        <v>515184.75</v>
      </c>
      <c r="L207" s="4">
        <v>721258.62</v>
      </c>
    </row>
    <row r="208" spans="1:12" ht="13" thickBot="1">
      <c r="A208" s="23"/>
      <c r="B208" s="12" t="s">
        <v>278</v>
      </c>
      <c r="C208" s="25"/>
      <c r="D208" s="25"/>
      <c r="E208" s="25"/>
      <c r="F208" s="26"/>
      <c r="G208" s="3" t="s">
        <v>241</v>
      </c>
      <c r="H208" s="4">
        <v>19416196.18</v>
      </c>
      <c r="I208" s="4">
        <v>1618016.35</v>
      </c>
      <c r="J208" s="4">
        <v>8090081.75</v>
      </c>
      <c r="K208" s="4">
        <v>8090081.75</v>
      </c>
      <c r="L208" s="4">
        <v>11326114.43</v>
      </c>
    </row>
    <row r="209" spans="1:12" ht="13" thickBot="1">
      <c r="A209" s="23"/>
      <c r="B209" s="12" t="s">
        <v>279</v>
      </c>
      <c r="C209" s="25"/>
      <c r="D209" s="25"/>
      <c r="E209" s="25"/>
      <c r="F209" s="26"/>
      <c r="G209" s="3" t="s">
        <v>244</v>
      </c>
      <c r="H209" s="4">
        <v>80044.84</v>
      </c>
      <c r="I209" s="4">
        <v>6670.4</v>
      </c>
      <c r="J209" s="4">
        <v>33352.01</v>
      </c>
      <c r="K209" s="4">
        <v>33352.01</v>
      </c>
      <c r="L209" s="4">
        <v>46692.83</v>
      </c>
    </row>
    <row r="210" spans="1:12" ht="13" thickBot="1">
      <c r="A210" s="23"/>
      <c r="B210" s="12" t="s">
        <v>280</v>
      </c>
      <c r="C210" s="25"/>
      <c r="D210" s="25"/>
      <c r="E210" s="25"/>
      <c r="F210" s="26"/>
      <c r="G210" s="3" t="s">
        <v>246</v>
      </c>
      <c r="H210" s="4">
        <v>115683.2</v>
      </c>
      <c r="I210" s="4">
        <v>9640.26</v>
      </c>
      <c r="J210" s="4">
        <v>48201.34</v>
      </c>
      <c r="K210" s="4">
        <v>48201.34</v>
      </c>
      <c r="L210" s="4">
        <v>67481.86</v>
      </c>
    </row>
    <row r="211" spans="1:12" ht="13" thickBot="1">
      <c r="A211" s="23"/>
      <c r="B211" s="12" t="s">
        <v>281</v>
      </c>
      <c r="C211" s="25"/>
      <c r="D211" s="25"/>
      <c r="E211" s="25"/>
      <c r="F211" s="26"/>
      <c r="G211" s="3" t="s">
        <v>248</v>
      </c>
      <c r="H211" s="4">
        <v>312937.11</v>
      </c>
      <c r="I211" s="4">
        <v>26078.09</v>
      </c>
      <c r="J211" s="4">
        <v>130390.46</v>
      </c>
      <c r="K211" s="4">
        <v>130390.46</v>
      </c>
      <c r="L211" s="4">
        <v>182546.65</v>
      </c>
    </row>
    <row r="212" spans="1:12" ht="13" thickBot="1">
      <c r="A212" s="23"/>
      <c r="B212" s="12" t="s">
        <v>282</v>
      </c>
      <c r="C212" s="25"/>
      <c r="D212" s="25"/>
      <c r="E212" s="25"/>
      <c r="F212" s="26"/>
      <c r="G212" s="3" t="s">
        <v>250</v>
      </c>
      <c r="H212" s="4">
        <v>460464.61</v>
      </c>
      <c r="I212" s="4">
        <v>0</v>
      </c>
      <c r="J212" s="4">
        <v>460464.61</v>
      </c>
      <c r="K212" s="4">
        <v>460464.61</v>
      </c>
      <c r="L212" s="4">
        <v>0</v>
      </c>
    </row>
    <row r="213" spans="1:12" ht="13" thickBot="1">
      <c r="A213" s="23"/>
      <c r="B213" s="12" t="s">
        <v>283</v>
      </c>
      <c r="C213" s="25"/>
      <c r="D213" s="25"/>
      <c r="E213" s="25"/>
      <c r="F213" s="26"/>
      <c r="G213" s="3" t="s">
        <v>284</v>
      </c>
      <c r="H213" s="4">
        <v>378931.12</v>
      </c>
      <c r="I213" s="4">
        <v>38055.089999999997</v>
      </c>
      <c r="J213" s="4">
        <v>164365.46</v>
      </c>
      <c r="K213" s="4">
        <v>164365.46</v>
      </c>
      <c r="L213" s="4">
        <v>214565.66</v>
      </c>
    </row>
    <row r="214" spans="1:12" ht="13" thickBot="1">
      <c r="A214" s="23"/>
      <c r="B214" s="12" t="s">
        <v>285</v>
      </c>
      <c r="C214" s="25"/>
      <c r="D214" s="25"/>
      <c r="E214" s="25"/>
      <c r="F214" s="26"/>
      <c r="G214" s="3" t="s">
        <v>254</v>
      </c>
      <c r="H214" s="4">
        <v>1454960.13</v>
      </c>
      <c r="I214" s="4">
        <v>121246.68</v>
      </c>
      <c r="J214" s="4">
        <v>606233.4</v>
      </c>
      <c r="K214" s="4">
        <v>606233.4</v>
      </c>
      <c r="L214" s="4">
        <v>848726.73</v>
      </c>
    </row>
    <row r="215" spans="1:12" ht="13" thickBot="1">
      <c r="A215" s="23"/>
      <c r="B215" s="12" t="s">
        <v>286</v>
      </c>
      <c r="C215" s="25"/>
      <c r="D215" s="25"/>
      <c r="E215" s="25"/>
      <c r="F215" s="26"/>
      <c r="G215" s="3" t="s">
        <v>223</v>
      </c>
      <c r="H215" s="4">
        <v>859514.37</v>
      </c>
      <c r="I215" s="4">
        <v>0</v>
      </c>
      <c r="J215" s="4">
        <v>859514.37</v>
      </c>
      <c r="K215" s="4">
        <v>859514.37</v>
      </c>
      <c r="L215" s="4">
        <v>0</v>
      </c>
    </row>
    <row r="216" spans="1:12" ht="13" thickBot="1">
      <c r="A216" s="23"/>
      <c r="B216" s="12" t="s">
        <v>287</v>
      </c>
      <c r="C216" s="25"/>
      <c r="D216" s="25"/>
      <c r="E216" s="25"/>
      <c r="F216" s="26"/>
      <c r="G216" s="3" t="s">
        <v>257</v>
      </c>
      <c r="H216" s="4">
        <v>185408.32</v>
      </c>
      <c r="I216" s="4">
        <v>0</v>
      </c>
      <c r="J216" s="4">
        <v>0</v>
      </c>
      <c r="K216" s="4">
        <v>0</v>
      </c>
      <c r="L216" s="4">
        <v>185408.32</v>
      </c>
    </row>
    <row r="217" spans="1:12" ht="13" thickBot="1">
      <c r="A217" s="23"/>
      <c r="B217" s="12" t="s">
        <v>288</v>
      </c>
      <c r="C217" s="25"/>
      <c r="D217" s="25"/>
      <c r="E217" s="25"/>
      <c r="F217" s="26"/>
      <c r="G217" s="3" t="s">
        <v>261</v>
      </c>
      <c r="H217" s="4">
        <v>119152</v>
      </c>
      <c r="I217" s="4">
        <v>0</v>
      </c>
      <c r="J217" s="4">
        <v>0</v>
      </c>
      <c r="K217" s="4">
        <v>0</v>
      </c>
      <c r="L217" s="4">
        <v>119152</v>
      </c>
    </row>
    <row r="218" spans="1:12" ht="13" thickBot="1">
      <c r="A218" s="23"/>
      <c r="B218" s="12" t="s">
        <v>289</v>
      </c>
      <c r="C218" s="25"/>
      <c r="D218" s="25"/>
      <c r="E218" s="25"/>
      <c r="F218" s="26"/>
      <c r="G218" s="3" t="s">
        <v>263</v>
      </c>
      <c r="H218" s="4">
        <v>1955405.25</v>
      </c>
      <c r="I218" s="4">
        <v>0</v>
      </c>
      <c r="J218" s="4">
        <v>0</v>
      </c>
      <c r="K218" s="4">
        <v>0</v>
      </c>
      <c r="L218" s="4">
        <v>1955405.25</v>
      </c>
    </row>
    <row r="219" spans="1:12" ht="13" thickBot="1">
      <c r="A219" s="23"/>
      <c r="B219" s="12" t="s">
        <v>291</v>
      </c>
      <c r="C219" s="25"/>
      <c r="D219" s="25"/>
      <c r="E219" s="25"/>
      <c r="F219" s="26"/>
      <c r="G219" s="3" t="s">
        <v>267</v>
      </c>
      <c r="H219" s="4">
        <v>13696715.970000001</v>
      </c>
      <c r="I219" s="4">
        <v>1141393</v>
      </c>
      <c r="J219" s="4">
        <v>5706964.9900000002</v>
      </c>
      <c r="K219" s="4">
        <v>5706964.9900000002</v>
      </c>
      <c r="L219" s="4">
        <v>7989750.9800000004</v>
      </c>
    </row>
    <row r="220" spans="1:12" ht="13" thickBot="1">
      <c r="A220" s="24"/>
      <c r="B220" s="12" t="s">
        <v>292</v>
      </c>
      <c r="C220" s="25"/>
      <c r="D220" s="25"/>
      <c r="E220" s="25"/>
      <c r="F220" s="26"/>
      <c r="G220" s="3" t="s">
        <v>269</v>
      </c>
      <c r="H220" s="4">
        <v>2623236.12</v>
      </c>
      <c r="I220" s="4">
        <v>0</v>
      </c>
      <c r="J220" s="4">
        <v>993073.62</v>
      </c>
      <c r="K220" s="4">
        <v>993073.62</v>
      </c>
      <c r="L220" s="4">
        <v>1630162.5</v>
      </c>
    </row>
    <row r="221" spans="1:12" ht="13" thickBot="1">
      <c r="A221" s="13" t="s">
        <v>626</v>
      </c>
      <c r="B221" s="27"/>
      <c r="C221" s="27"/>
      <c r="D221" s="27"/>
      <c r="E221" s="27"/>
      <c r="F221" s="28"/>
      <c r="G221" s="5"/>
      <c r="H221" s="6">
        <v>141266655.19</v>
      </c>
      <c r="I221" s="6">
        <v>3881902.8</v>
      </c>
      <c r="J221" s="6">
        <v>31240365.5</v>
      </c>
      <c r="K221" s="6">
        <v>110439243.66</v>
      </c>
      <c r="L221" s="6">
        <v>30827411.530000001</v>
      </c>
    </row>
    <row r="222" spans="1:12" ht="13" thickBot="1">
      <c r="A222" s="3" t="s">
        <v>627</v>
      </c>
      <c r="B222" s="12" t="s">
        <v>628</v>
      </c>
      <c r="C222" s="25"/>
      <c r="D222" s="25"/>
      <c r="E222" s="25"/>
      <c r="F222" s="26"/>
      <c r="G222" s="2"/>
      <c r="H222" s="4">
        <v>0</v>
      </c>
      <c r="I222" s="4">
        <v>0</v>
      </c>
      <c r="J222" s="4">
        <v>0</v>
      </c>
      <c r="K222" s="4">
        <v>1767.29</v>
      </c>
      <c r="L222" s="4">
        <v>-1767.29</v>
      </c>
    </row>
    <row r="223" spans="1:12" ht="13" thickBot="1">
      <c r="A223" s="13" t="s">
        <v>629</v>
      </c>
      <c r="B223" s="27"/>
      <c r="C223" s="27"/>
      <c r="D223" s="27"/>
      <c r="E223" s="27"/>
      <c r="F223" s="28"/>
      <c r="G223" s="5"/>
      <c r="H223" s="6">
        <v>0</v>
      </c>
      <c r="I223" s="6">
        <v>0</v>
      </c>
      <c r="J223" s="6">
        <v>0</v>
      </c>
      <c r="K223" s="6">
        <v>1767.29</v>
      </c>
      <c r="L223" s="6">
        <v>-1767.29</v>
      </c>
    </row>
    <row r="224" spans="1:12" ht="13" thickBot="1">
      <c r="A224" s="12" t="s">
        <v>298</v>
      </c>
      <c r="B224" s="12" t="s">
        <v>630</v>
      </c>
      <c r="C224" s="25"/>
      <c r="D224" s="25"/>
      <c r="E224" s="25"/>
      <c r="F224" s="26"/>
      <c r="G224" s="3" t="s">
        <v>319</v>
      </c>
      <c r="H224" s="4">
        <v>24411.19</v>
      </c>
      <c r="I224" s="4">
        <v>0</v>
      </c>
      <c r="J224" s="4">
        <v>0</v>
      </c>
      <c r="K224" s="4">
        <v>24411.19</v>
      </c>
      <c r="L224" s="4">
        <v>0</v>
      </c>
    </row>
    <row r="225" spans="1:12" ht="13" thickBot="1">
      <c r="A225" s="23"/>
      <c r="B225" s="12" t="s">
        <v>631</v>
      </c>
      <c r="C225" s="25"/>
      <c r="D225" s="25"/>
      <c r="E225" s="25"/>
      <c r="F225" s="26"/>
      <c r="G225" s="3" t="s">
        <v>632</v>
      </c>
      <c r="H225" s="4">
        <v>1090000</v>
      </c>
      <c r="I225" s="4">
        <v>0</v>
      </c>
      <c r="J225" s="4">
        <v>0</v>
      </c>
      <c r="K225" s="4">
        <v>240000</v>
      </c>
      <c r="L225" s="4">
        <v>850000</v>
      </c>
    </row>
    <row r="226" spans="1:12" ht="13" thickBot="1">
      <c r="A226" s="24"/>
      <c r="B226" s="12" t="s">
        <v>299</v>
      </c>
      <c r="C226" s="25"/>
      <c r="D226" s="25"/>
      <c r="E226" s="25"/>
      <c r="F226" s="26"/>
      <c r="G226" s="3" t="s">
        <v>300</v>
      </c>
      <c r="H226" s="4">
        <v>14053.28</v>
      </c>
      <c r="I226" s="4">
        <v>0</v>
      </c>
      <c r="J226" s="4">
        <v>0</v>
      </c>
      <c r="K226" s="4">
        <v>7062.5</v>
      </c>
      <c r="L226" s="4">
        <v>6990.78</v>
      </c>
    </row>
    <row r="227" spans="1:12" ht="13" thickBot="1">
      <c r="A227" s="13" t="s">
        <v>633</v>
      </c>
      <c r="B227" s="27"/>
      <c r="C227" s="27"/>
      <c r="D227" s="27"/>
      <c r="E227" s="27"/>
      <c r="F227" s="28"/>
      <c r="G227" s="5"/>
      <c r="H227" s="6">
        <v>1128464.47</v>
      </c>
      <c r="I227" s="6">
        <v>0</v>
      </c>
      <c r="J227" s="6">
        <v>0</v>
      </c>
      <c r="K227" s="6">
        <v>271473.69</v>
      </c>
      <c r="L227" s="6">
        <v>856990.78</v>
      </c>
    </row>
    <row r="228" spans="1:12" ht="13" thickBot="1">
      <c r="A228" s="12" t="s">
        <v>303</v>
      </c>
      <c r="B228" s="12" t="s">
        <v>304</v>
      </c>
      <c r="C228" s="25"/>
      <c r="D228" s="25"/>
      <c r="E228" s="25"/>
      <c r="F228" s="26"/>
      <c r="G228" s="3" t="s">
        <v>305</v>
      </c>
      <c r="H228" s="4">
        <v>865518.9</v>
      </c>
      <c r="I228" s="4">
        <v>0</v>
      </c>
      <c r="J228" s="4">
        <v>0</v>
      </c>
      <c r="K228" s="4">
        <v>865518.9</v>
      </c>
      <c r="L228" s="4">
        <v>0</v>
      </c>
    </row>
    <row r="229" spans="1:12" ht="13" thickBot="1">
      <c r="A229" s="23"/>
      <c r="B229" s="12" t="s">
        <v>306</v>
      </c>
      <c r="C229" s="25"/>
      <c r="D229" s="25"/>
      <c r="E229" s="25"/>
      <c r="F229" s="26"/>
      <c r="G229" s="3" t="s">
        <v>305</v>
      </c>
      <c r="H229" s="4">
        <v>1029489.06</v>
      </c>
      <c r="I229" s="4">
        <v>0</v>
      </c>
      <c r="J229" s="4">
        <v>0</v>
      </c>
      <c r="K229" s="4">
        <v>1029489.06</v>
      </c>
      <c r="L229" s="4">
        <v>0</v>
      </c>
    </row>
    <row r="230" spans="1:12" ht="13" thickBot="1">
      <c r="A230" s="23"/>
      <c r="B230" s="12" t="s">
        <v>307</v>
      </c>
      <c r="C230" s="25"/>
      <c r="D230" s="25"/>
      <c r="E230" s="25"/>
      <c r="F230" s="26"/>
      <c r="G230" s="3" t="s">
        <v>308</v>
      </c>
      <c r="H230" s="4">
        <v>150673.5</v>
      </c>
      <c r="I230" s="4">
        <v>0</v>
      </c>
      <c r="J230" s="4">
        <v>0</v>
      </c>
      <c r="K230" s="4">
        <v>150673.49</v>
      </c>
      <c r="L230" s="4">
        <v>0.01</v>
      </c>
    </row>
    <row r="231" spans="1:12" ht="13" thickBot="1">
      <c r="A231" s="23"/>
      <c r="B231" s="12" t="s">
        <v>309</v>
      </c>
      <c r="C231" s="25"/>
      <c r="D231" s="25"/>
      <c r="E231" s="25"/>
      <c r="F231" s="26"/>
      <c r="G231" s="3" t="s">
        <v>308</v>
      </c>
      <c r="H231" s="4">
        <v>299145.3</v>
      </c>
      <c r="I231" s="4">
        <v>0</v>
      </c>
      <c r="J231" s="4">
        <v>0</v>
      </c>
      <c r="K231" s="4">
        <v>299145.3</v>
      </c>
      <c r="L231" s="4">
        <v>0</v>
      </c>
    </row>
    <row r="232" spans="1:12" ht="13" thickBot="1">
      <c r="A232" s="23"/>
      <c r="B232" s="12" t="s">
        <v>310</v>
      </c>
      <c r="C232" s="25"/>
      <c r="D232" s="25"/>
      <c r="E232" s="25"/>
      <c r="F232" s="26"/>
      <c r="G232" s="3" t="s">
        <v>305</v>
      </c>
      <c r="H232" s="4">
        <v>1907789.36</v>
      </c>
      <c r="I232" s="4">
        <v>158982.44</v>
      </c>
      <c r="J232" s="4">
        <v>794912.24</v>
      </c>
      <c r="K232" s="4">
        <v>794912.24</v>
      </c>
      <c r="L232" s="4">
        <v>1112877.1200000001</v>
      </c>
    </row>
    <row r="233" spans="1:12" ht="13" thickBot="1">
      <c r="A233" s="24"/>
      <c r="B233" s="12" t="s">
        <v>311</v>
      </c>
      <c r="C233" s="25"/>
      <c r="D233" s="25"/>
      <c r="E233" s="25"/>
      <c r="F233" s="26"/>
      <c r="G233" s="3" t="s">
        <v>305</v>
      </c>
      <c r="H233" s="4">
        <v>2269214.7599999998</v>
      </c>
      <c r="I233" s="4">
        <v>189101.23</v>
      </c>
      <c r="J233" s="4">
        <v>945506.15</v>
      </c>
      <c r="K233" s="4">
        <v>945506.15</v>
      </c>
      <c r="L233" s="4">
        <v>1323708.6100000001</v>
      </c>
    </row>
    <row r="234" spans="1:12" ht="13" thickBot="1">
      <c r="A234" s="13" t="s">
        <v>634</v>
      </c>
      <c r="B234" s="27"/>
      <c r="C234" s="27"/>
      <c r="D234" s="27"/>
      <c r="E234" s="27"/>
      <c r="F234" s="28"/>
      <c r="G234" s="5"/>
      <c r="H234" s="6">
        <v>6521830.8799999999</v>
      </c>
      <c r="I234" s="6">
        <v>348083.67</v>
      </c>
      <c r="J234" s="6">
        <v>1740418.39</v>
      </c>
      <c r="K234" s="6">
        <v>4085245.14</v>
      </c>
      <c r="L234" s="6">
        <v>2436585.7400000002</v>
      </c>
    </row>
    <row r="235" spans="1:12" ht="13" thickBot="1">
      <c r="A235" s="12" t="s">
        <v>315</v>
      </c>
      <c r="B235" s="12" t="s">
        <v>316</v>
      </c>
      <c r="C235" s="25"/>
      <c r="D235" s="25"/>
      <c r="E235" s="25"/>
      <c r="F235" s="26"/>
      <c r="G235" s="3" t="s">
        <v>317</v>
      </c>
      <c r="H235" s="4">
        <v>221627.76</v>
      </c>
      <c r="I235" s="4">
        <v>0</v>
      </c>
      <c r="J235" s="4">
        <v>221627.76</v>
      </c>
      <c r="K235" s="4">
        <v>221627.76</v>
      </c>
      <c r="L235" s="4">
        <v>0</v>
      </c>
    </row>
    <row r="236" spans="1:12" ht="13" thickBot="1">
      <c r="A236" s="23"/>
      <c r="B236" s="12" t="s">
        <v>494</v>
      </c>
      <c r="C236" s="25"/>
      <c r="D236" s="25"/>
      <c r="E236" s="25"/>
      <c r="F236" s="26"/>
      <c r="G236" s="3" t="s">
        <v>495</v>
      </c>
      <c r="H236" s="4">
        <v>25900.34</v>
      </c>
      <c r="I236" s="4">
        <v>0</v>
      </c>
      <c r="J236" s="4">
        <v>0</v>
      </c>
      <c r="K236" s="4">
        <v>25900.34</v>
      </c>
      <c r="L236" s="4">
        <v>0</v>
      </c>
    </row>
    <row r="237" spans="1:12" ht="13" thickBot="1">
      <c r="A237" s="23"/>
      <c r="B237" s="12" t="s">
        <v>496</v>
      </c>
      <c r="C237" s="25"/>
      <c r="D237" s="25"/>
      <c r="E237" s="25"/>
      <c r="F237" s="26"/>
      <c r="G237" s="3" t="s">
        <v>317</v>
      </c>
      <c r="H237" s="4">
        <v>0.22</v>
      </c>
      <c r="I237" s="4">
        <v>0</v>
      </c>
      <c r="J237" s="4">
        <v>0</v>
      </c>
      <c r="K237" s="4">
        <v>33586.42</v>
      </c>
      <c r="L237" s="4">
        <v>-33586.199999999997</v>
      </c>
    </row>
    <row r="238" spans="1:12" ht="13" thickBot="1">
      <c r="A238" s="23"/>
      <c r="B238" s="12" t="s">
        <v>635</v>
      </c>
      <c r="C238" s="25"/>
      <c r="D238" s="25"/>
      <c r="E238" s="25"/>
      <c r="F238" s="26"/>
      <c r="G238" s="3" t="s">
        <v>300</v>
      </c>
      <c r="H238" s="4">
        <v>7142</v>
      </c>
      <c r="I238" s="4">
        <v>0</v>
      </c>
      <c r="J238" s="4">
        <v>0</v>
      </c>
      <c r="K238" s="4">
        <v>7142</v>
      </c>
      <c r="L238" s="4">
        <v>0</v>
      </c>
    </row>
    <row r="239" spans="1:12" ht="13" thickBot="1">
      <c r="A239" s="23"/>
      <c r="B239" s="12" t="s">
        <v>318</v>
      </c>
      <c r="C239" s="25"/>
      <c r="D239" s="25"/>
      <c r="E239" s="25"/>
      <c r="F239" s="26"/>
      <c r="G239" s="3" t="s">
        <v>319</v>
      </c>
      <c r="H239" s="4">
        <v>8500</v>
      </c>
      <c r="I239" s="4">
        <v>0</v>
      </c>
      <c r="J239" s="4">
        <v>0</v>
      </c>
      <c r="K239" s="4">
        <v>8500</v>
      </c>
      <c r="L239" s="4">
        <v>0</v>
      </c>
    </row>
    <row r="240" spans="1:12" ht="13" thickBot="1">
      <c r="A240" s="23"/>
      <c r="B240" s="12" t="s">
        <v>320</v>
      </c>
      <c r="C240" s="25"/>
      <c r="D240" s="25"/>
      <c r="E240" s="25"/>
      <c r="F240" s="26"/>
      <c r="G240" s="3" t="s">
        <v>319</v>
      </c>
      <c r="H240" s="4">
        <v>28791.15</v>
      </c>
      <c r="I240" s="4">
        <v>0</v>
      </c>
      <c r="J240" s="4">
        <v>0</v>
      </c>
      <c r="K240" s="4">
        <v>28791.15</v>
      </c>
      <c r="L240" s="4">
        <v>0</v>
      </c>
    </row>
    <row r="241" spans="1:12" ht="13" thickBot="1">
      <c r="A241" s="23"/>
      <c r="B241" s="12" t="s">
        <v>498</v>
      </c>
      <c r="C241" s="25"/>
      <c r="D241" s="25"/>
      <c r="E241" s="25"/>
      <c r="F241" s="26"/>
      <c r="G241" s="3" t="s">
        <v>495</v>
      </c>
      <c r="H241" s="4">
        <v>25900.34</v>
      </c>
      <c r="I241" s="4">
        <v>0</v>
      </c>
      <c r="J241" s="4">
        <v>0</v>
      </c>
      <c r="K241" s="4">
        <v>0</v>
      </c>
      <c r="L241" s="4">
        <v>25900.34</v>
      </c>
    </row>
    <row r="242" spans="1:12" ht="13" thickBot="1">
      <c r="A242" s="23"/>
      <c r="B242" s="12" t="s">
        <v>322</v>
      </c>
      <c r="C242" s="25"/>
      <c r="D242" s="25"/>
      <c r="E242" s="25"/>
      <c r="F242" s="26"/>
      <c r="G242" s="3" t="s">
        <v>300</v>
      </c>
      <c r="H242" s="4">
        <v>4166.66</v>
      </c>
      <c r="I242" s="4">
        <v>0</v>
      </c>
      <c r="J242" s="4">
        <v>0</v>
      </c>
      <c r="K242" s="4">
        <v>0</v>
      </c>
      <c r="L242" s="4">
        <v>4166.66</v>
      </c>
    </row>
    <row r="243" spans="1:12" ht="13" thickBot="1">
      <c r="A243" s="24"/>
      <c r="B243" s="12" t="s">
        <v>323</v>
      </c>
      <c r="C243" s="25"/>
      <c r="D243" s="25"/>
      <c r="E243" s="25"/>
      <c r="F243" s="26"/>
      <c r="G243" s="3" t="s">
        <v>319</v>
      </c>
      <c r="H243" s="4">
        <v>95000</v>
      </c>
      <c r="I243" s="4">
        <v>0</v>
      </c>
      <c r="J243" s="4">
        <v>95000</v>
      </c>
      <c r="K243" s="4">
        <v>95000</v>
      </c>
      <c r="L243" s="4">
        <v>0</v>
      </c>
    </row>
    <row r="244" spans="1:12" ht="13" thickBot="1">
      <c r="A244" s="13" t="s">
        <v>636</v>
      </c>
      <c r="B244" s="27"/>
      <c r="C244" s="27"/>
      <c r="D244" s="27"/>
      <c r="E244" s="27"/>
      <c r="F244" s="28"/>
      <c r="G244" s="5"/>
      <c r="H244" s="6">
        <v>417028.47</v>
      </c>
      <c r="I244" s="6">
        <v>0</v>
      </c>
      <c r="J244" s="6">
        <v>316627.76</v>
      </c>
      <c r="K244" s="6">
        <v>420547.67</v>
      </c>
      <c r="L244" s="6">
        <v>-3519.2</v>
      </c>
    </row>
    <row r="245" spans="1:12" ht="13" thickBot="1">
      <c r="A245" s="12" t="s">
        <v>326</v>
      </c>
      <c r="B245" s="12" t="s">
        <v>327</v>
      </c>
      <c r="C245" s="25"/>
      <c r="D245" s="25"/>
      <c r="E245" s="25"/>
      <c r="F245" s="26"/>
      <c r="G245" s="3" t="s">
        <v>300</v>
      </c>
      <c r="H245" s="4">
        <v>0</v>
      </c>
      <c r="I245" s="4">
        <v>0</v>
      </c>
      <c r="J245" s="4">
        <v>0</v>
      </c>
      <c r="K245" s="4">
        <v>1500</v>
      </c>
      <c r="L245" s="4">
        <v>-1500</v>
      </c>
    </row>
    <row r="246" spans="1:12" ht="13" thickBot="1">
      <c r="A246" s="23"/>
      <c r="B246" s="12" t="s">
        <v>328</v>
      </c>
      <c r="C246" s="25"/>
      <c r="D246" s="25"/>
      <c r="E246" s="25"/>
      <c r="F246" s="26"/>
      <c r="G246" s="3" t="s">
        <v>49</v>
      </c>
      <c r="H246" s="4">
        <v>37829.26</v>
      </c>
      <c r="I246" s="4">
        <v>0</v>
      </c>
      <c r="J246" s="4">
        <v>0</v>
      </c>
      <c r="K246" s="4">
        <v>37829.26</v>
      </c>
      <c r="L246" s="4">
        <v>0</v>
      </c>
    </row>
    <row r="247" spans="1:12" ht="13" thickBot="1">
      <c r="A247" s="23"/>
      <c r="B247" s="12" t="s">
        <v>329</v>
      </c>
      <c r="C247" s="25"/>
      <c r="D247" s="25"/>
      <c r="E247" s="25"/>
      <c r="F247" s="26"/>
      <c r="G247" s="3" t="s">
        <v>330</v>
      </c>
      <c r="H247" s="4">
        <v>460370</v>
      </c>
      <c r="I247" s="4">
        <v>0</v>
      </c>
      <c r="J247" s="4">
        <v>0</v>
      </c>
      <c r="K247" s="4">
        <v>460370</v>
      </c>
      <c r="L247" s="4">
        <v>0</v>
      </c>
    </row>
    <row r="248" spans="1:12" ht="13" thickBot="1">
      <c r="A248" s="23"/>
      <c r="B248" s="12" t="s">
        <v>333</v>
      </c>
      <c r="C248" s="25"/>
      <c r="D248" s="25"/>
      <c r="E248" s="25"/>
      <c r="F248" s="26"/>
      <c r="G248" s="3" t="s">
        <v>334</v>
      </c>
      <c r="H248" s="4">
        <v>61095.13</v>
      </c>
      <c r="I248" s="4">
        <v>0</v>
      </c>
      <c r="J248" s="4">
        <v>0</v>
      </c>
      <c r="K248" s="4">
        <v>33670.18</v>
      </c>
      <c r="L248" s="4">
        <v>27424.95</v>
      </c>
    </row>
    <row r="249" spans="1:12" ht="13" thickBot="1">
      <c r="A249" s="23"/>
      <c r="B249" s="12" t="s">
        <v>335</v>
      </c>
      <c r="C249" s="25"/>
      <c r="D249" s="25"/>
      <c r="E249" s="25"/>
      <c r="F249" s="26"/>
      <c r="G249" s="3" t="s">
        <v>334</v>
      </c>
      <c r="H249" s="4">
        <v>726036.93</v>
      </c>
      <c r="I249" s="4">
        <v>0</v>
      </c>
      <c r="J249" s="4">
        <v>0</v>
      </c>
      <c r="K249" s="4">
        <v>726036.93</v>
      </c>
      <c r="L249" s="4">
        <v>0</v>
      </c>
    </row>
    <row r="250" spans="1:12" ht="13" thickBot="1">
      <c r="A250" s="23"/>
      <c r="B250" s="12" t="s">
        <v>338</v>
      </c>
      <c r="C250" s="25"/>
      <c r="D250" s="25"/>
      <c r="E250" s="25"/>
      <c r="F250" s="26"/>
      <c r="G250" s="3" t="s">
        <v>330</v>
      </c>
      <c r="H250" s="4">
        <v>439560</v>
      </c>
      <c r="I250" s="4">
        <v>0</v>
      </c>
      <c r="J250" s="4">
        <v>208690</v>
      </c>
      <c r="K250" s="4">
        <v>439560</v>
      </c>
      <c r="L250" s="4">
        <v>0</v>
      </c>
    </row>
    <row r="251" spans="1:12" ht="13" thickBot="1">
      <c r="A251" s="23"/>
      <c r="B251" s="12" t="s">
        <v>637</v>
      </c>
      <c r="C251" s="25"/>
      <c r="D251" s="25"/>
      <c r="E251" s="25"/>
      <c r="F251" s="26"/>
      <c r="G251" s="3" t="s">
        <v>337</v>
      </c>
      <c r="H251" s="4">
        <v>295835</v>
      </c>
      <c r="I251" s="4">
        <v>0</v>
      </c>
      <c r="J251" s="4">
        <v>0</v>
      </c>
      <c r="K251" s="4">
        <v>88539.06</v>
      </c>
      <c r="L251" s="4">
        <v>207295.94</v>
      </c>
    </row>
    <row r="252" spans="1:12" ht="13" thickBot="1">
      <c r="A252" s="23"/>
      <c r="B252" s="12" t="s">
        <v>638</v>
      </c>
      <c r="C252" s="25"/>
      <c r="D252" s="25"/>
      <c r="E252" s="25"/>
      <c r="F252" s="26"/>
      <c r="G252" s="3" t="s">
        <v>639</v>
      </c>
      <c r="H252" s="4">
        <v>28471.14</v>
      </c>
      <c r="I252" s="4">
        <v>0</v>
      </c>
      <c r="J252" s="4">
        <v>0</v>
      </c>
      <c r="K252" s="4">
        <v>28471.14</v>
      </c>
      <c r="L252" s="4">
        <v>0</v>
      </c>
    </row>
    <row r="253" spans="1:12" ht="13" thickBot="1">
      <c r="A253" s="23"/>
      <c r="B253" s="12" t="s">
        <v>340</v>
      </c>
      <c r="C253" s="25"/>
      <c r="D253" s="25"/>
      <c r="E253" s="25"/>
      <c r="F253" s="26"/>
      <c r="G253" s="3" t="s">
        <v>334</v>
      </c>
      <c r="H253" s="4">
        <v>19522.98</v>
      </c>
      <c r="I253" s="4">
        <v>0</v>
      </c>
      <c r="J253" s="4">
        <v>19522.98</v>
      </c>
      <c r="K253" s="4">
        <v>19522.98</v>
      </c>
      <c r="L253" s="4">
        <v>0</v>
      </c>
    </row>
    <row r="254" spans="1:12" ht="13" thickBot="1">
      <c r="A254" s="23"/>
      <c r="B254" s="12" t="s">
        <v>446</v>
      </c>
      <c r="C254" s="25"/>
      <c r="D254" s="25"/>
      <c r="E254" s="25"/>
      <c r="F254" s="26"/>
      <c r="G254" s="3" t="s">
        <v>447</v>
      </c>
      <c r="H254" s="4">
        <v>100000</v>
      </c>
      <c r="I254" s="4">
        <v>0</v>
      </c>
      <c r="J254" s="4">
        <v>0</v>
      </c>
      <c r="K254" s="4">
        <v>0</v>
      </c>
      <c r="L254" s="4">
        <v>100000</v>
      </c>
    </row>
    <row r="255" spans="1:12" ht="13" thickBot="1">
      <c r="A255" s="23"/>
      <c r="B255" s="12" t="s">
        <v>640</v>
      </c>
      <c r="C255" s="25"/>
      <c r="D255" s="25"/>
      <c r="E255" s="25"/>
      <c r="F255" s="26"/>
      <c r="G255" s="3" t="s">
        <v>49</v>
      </c>
      <c r="H255" s="4">
        <v>0</v>
      </c>
      <c r="I255" s="4">
        <v>0</v>
      </c>
      <c r="J255" s="4">
        <v>0</v>
      </c>
      <c r="K255" s="4">
        <v>50.4</v>
      </c>
      <c r="L255" s="4">
        <v>-50.4</v>
      </c>
    </row>
    <row r="256" spans="1:12" ht="13" thickBot="1">
      <c r="A256" s="23"/>
      <c r="B256" s="12" t="s">
        <v>341</v>
      </c>
      <c r="C256" s="25"/>
      <c r="D256" s="25"/>
      <c r="E256" s="25"/>
      <c r="F256" s="26"/>
      <c r="G256" s="3" t="s">
        <v>49</v>
      </c>
      <c r="H256" s="4">
        <v>0</v>
      </c>
      <c r="I256" s="4">
        <v>0</v>
      </c>
      <c r="J256" s="4">
        <v>0</v>
      </c>
      <c r="K256" s="4">
        <v>1784.88</v>
      </c>
      <c r="L256" s="4">
        <v>-1784.88</v>
      </c>
    </row>
    <row r="257" spans="1:12" ht="13" thickBot="1">
      <c r="A257" s="23"/>
      <c r="B257" s="12" t="s">
        <v>342</v>
      </c>
      <c r="C257" s="25"/>
      <c r="D257" s="25"/>
      <c r="E257" s="25"/>
      <c r="F257" s="26"/>
      <c r="G257" s="3" t="s">
        <v>49</v>
      </c>
      <c r="H257" s="4">
        <v>0</v>
      </c>
      <c r="I257" s="4">
        <v>0</v>
      </c>
      <c r="J257" s="4">
        <v>0</v>
      </c>
      <c r="K257" s="4">
        <v>416.54</v>
      </c>
      <c r="L257" s="4">
        <v>-416.54</v>
      </c>
    </row>
    <row r="258" spans="1:12" ht="13" thickBot="1">
      <c r="A258" s="24"/>
      <c r="B258" s="12" t="s">
        <v>641</v>
      </c>
      <c r="C258" s="25"/>
      <c r="D258" s="25"/>
      <c r="E258" s="25"/>
      <c r="F258" s="26"/>
      <c r="G258" s="3" t="s">
        <v>49</v>
      </c>
      <c r="H258" s="4">
        <v>0</v>
      </c>
      <c r="I258" s="4">
        <v>0</v>
      </c>
      <c r="J258" s="4">
        <v>0</v>
      </c>
      <c r="K258" s="4">
        <v>200</v>
      </c>
      <c r="L258" s="4">
        <v>-200</v>
      </c>
    </row>
    <row r="259" spans="1:12" ht="13" thickBot="1">
      <c r="A259" s="13" t="s">
        <v>642</v>
      </c>
      <c r="B259" s="27"/>
      <c r="C259" s="27"/>
      <c r="D259" s="27"/>
      <c r="E259" s="27"/>
      <c r="F259" s="28"/>
      <c r="G259" s="5"/>
      <c r="H259" s="6">
        <v>2168720.44</v>
      </c>
      <c r="I259" s="6">
        <v>0</v>
      </c>
      <c r="J259" s="6">
        <v>228212.98</v>
      </c>
      <c r="K259" s="6">
        <v>1837951.37</v>
      </c>
      <c r="L259" s="6">
        <v>330769.07</v>
      </c>
    </row>
    <row r="260" spans="1:12" ht="13" thickBot="1">
      <c r="A260" s="12" t="s">
        <v>344</v>
      </c>
      <c r="B260" s="12" t="s">
        <v>345</v>
      </c>
      <c r="C260" s="25"/>
      <c r="D260" s="25"/>
      <c r="E260" s="25"/>
      <c r="F260" s="26"/>
      <c r="G260" s="3" t="s">
        <v>346</v>
      </c>
      <c r="H260" s="4">
        <v>19816171.66</v>
      </c>
      <c r="I260" s="4">
        <v>0</v>
      </c>
      <c r="J260" s="4">
        <v>0</v>
      </c>
      <c r="K260" s="4">
        <v>19816171.66</v>
      </c>
      <c r="L260" s="4">
        <v>0</v>
      </c>
    </row>
    <row r="261" spans="1:12" ht="13" thickBot="1">
      <c r="A261" s="23"/>
      <c r="B261" s="12" t="s">
        <v>347</v>
      </c>
      <c r="C261" s="25"/>
      <c r="D261" s="25"/>
      <c r="E261" s="25"/>
      <c r="F261" s="26"/>
      <c r="G261" s="3" t="s">
        <v>346</v>
      </c>
      <c r="H261" s="4">
        <v>10299825.33</v>
      </c>
      <c r="I261" s="4">
        <v>0</v>
      </c>
      <c r="J261" s="4">
        <v>0</v>
      </c>
      <c r="K261" s="4">
        <v>10299825.33</v>
      </c>
      <c r="L261" s="4">
        <v>0</v>
      </c>
    </row>
    <row r="262" spans="1:12" ht="13" thickBot="1">
      <c r="A262" s="23"/>
      <c r="B262" s="12" t="s">
        <v>348</v>
      </c>
      <c r="C262" s="25"/>
      <c r="D262" s="25"/>
      <c r="E262" s="25"/>
      <c r="F262" s="26"/>
      <c r="G262" s="3" t="s">
        <v>346</v>
      </c>
      <c r="H262" s="4">
        <v>5291225.18</v>
      </c>
      <c r="I262" s="4">
        <v>0</v>
      </c>
      <c r="J262" s="4">
        <v>0</v>
      </c>
      <c r="K262" s="4">
        <v>5291225.18</v>
      </c>
      <c r="L262" s="4">
        <v>0</v>
      </c>
    </row>
    <row r="263" spans="1:12" ht="13" thickBot="1">
      <c r="A263" s="23"/>
      <c r="B263" s="12" t="s">
        <v>349</v>
      </c>
      <c r="C263" s="25"/>
      <c r="D263" s="25"/>
      <c r="E263" s="25"/>
      <c r="F263" s="26"/>
      <c r="G263" s="3" t="s">
        <v>350</v>
      </c>
      <c r="H263" s="4">
        <v>2691519.1</v>
      </c>
      <c r="I263" s="4">
        <v>0</v>
      </c>
      <c r="J263" s="4">
        <v>0</v>
      </c>
      <c r="K263" s="4">
        <v>2691519.1</v>
      </c>
      <c r="L263" s="4">
        <v>0</v>
      </c>
    </row>
    <row r="264" spans="1:12" ht="13" thickBot="1">
      <c r="A264" s="23"/>
      <c r="B264" s="12" t="s">
        <v>351</v>
      </c>
      <c r="C264" s="25"/>
      <c r="D264" s="25"/>
      <c r="E264" s="25"/>
      <c r="F264" s="26"/>
      <c r="G264" s="3" t="s">
        <v>350</v>
      </c>
      <c r="H264" s="4">
        <v>2461784.11</v>
      </c>
      <c r="I264" s="4">
        <v>0</v>
      </c>
      <c r="J264" s="4">
        <v>0</v>
      </c>
      <c r="K264" s="4">
        <v>2461784.11</v>
      </c>
      <c r="L264" s="4">
        <v>0</v>
      </c>
    </row>
    <row r="265" spans="1:12" ht="13" thickBot="1">
      <c r="A265" s="23"/>
      <c r="B265" s="12" t="s">
        <v>352</v>
      </c>
      <c r="C265" s="25"/>
      <c r="D265" s="25"/>
      <c r="E265" s="25"/>
      <c r="F265" s="26"/>
      <c r="G265" s="3" t="s">
        <v>350</v>
      </c>
      <c r="H265" s="4">
        <v>6466018.8099999996</v>
      </c>
      <c r="I265" s="4">
        <v>0</v>
      </c>
      <c r="J265" s="4">
        <v>0</v>
      </c>
      <c r="K265" s="4">
        <v>6466018.8099999996</v>
      </c>
      <c r="L265" s="4">
        <v>0</v>
      </c>
    </row>
    <row r="266" spans="1:12" ht="13" thickBot="1">
      <c r="A266" s="23"/>
      <c r="B266" s="12" t="s">
        <v>353</v>
      </c>
      <c r="C266" s="25"/>
      <c r="D266" s="25"/>
      <c r="E266" s="25"/>
      <c r="F266" s="26"/>
      <c r="G266" s="3" t="s">
        <v>346</v>
      </c>
      <c r="H266" s="4">
        <v>10491419.24</v>
      </c>
      <c r="I266" s="4">
        <v>1326817.6000000001</v>
      </c>
      <c r="J266" s="4">
        <v>6634088</v>
      </c>
      <c r="K266" s="4">
        <v>6634088</v>
      </c>
      <c r="L266" s="4">
        <v>3857331.24</v>
      </c>
    </row>
    <row r="267" spans="1:12" ht="13" thickBot="1">
      <c r="A267" s="23"/>
      <c r="B267" s="12" t="s">
        <v>354</v>
      </c>
      <c r="C267" s="25"/>
      <c r="D267" s="25"/>
      <c r="E267" s="25"/>
      <c r="F267" s="26"/>
      <c r="G267" s="3" t="s">
        <v>346</v>
      </c>
      <c r="H267" s="4">
        <v>6135019.8799999999</v>
      </c>
      <c r="I267" s="4">
        <v>795523.69</v>
      </c>
      <c r="J267" s="4">
        <v>3977618.45</v>
      </c>
      <c r="K267" s="4">
        <v>3977618.45</v>
      </c>
      <c r="L267" s="4">
        <v>2157401.4300000002</v>
      </c>
    </row>
    <row r="268" spans="1:12" ht="13" thickBot="1">
      <c r="A268" s="23"/>
      <c r="B268" s="12" t="s">
        <v>355</v>
      </c>
      <c r="C268" s="25"/>
      <c r="D268" s="25"/>
      <c r="E268" s="25"/>
      <c r="F268" s="26"/>
      <c r="G268" s="3" t="s">
        <v>346</v>
      </c>
      <c r="H268" s="4">
        <v>10225114.380000001</v>
      </c>
      <c r="I268" s="4">
        <v>636970.66</v>
      </c>
      <c r="J268" s="4">
        <v>3184853.3</v>
      </c>
      <c r="K268" s="4">
        <v>3184853.3</v>
      </c>
      <c r="L268" s="4">
        <v>7040261.0800000001</v>
      </c>
    </row>
    <row r="269" spans="1:12" ht="13" thickBot="1">
      <c r="A269" s="23"/>
      <c r="B269" s="12" t="s">
        <v>356</v>
      </c>
      <c r="C269" s="25"/>
      <c r="D269" s="25"/>
      <c r="E269" s="25"/>
      <c r="F269" s="26"/>
      <c r="G269" s="3" t="s">
        <v>350</v>
      </c>
      <c r="H269" s="4">
        <v>2733448.56</v>
      </c>
      <c r="I269" s="4">
        <v>299492.37</v>
      </c>
      <c r="J269" s="4">
        <v>1497461.86</v>
      </c>
      <c r="K269" s="4">
        <v>1497461.86</v>
      </c>
      <c r="L269" s="4">
        <v>1235986.7</v>
      </c>
    </row>
    <row r="270" spans="1:12" ht="13" thickBot="1">
      <c r="A270" s="23"/>
      <c r="B270" s="12" t="s">
        <v>357</v>
      </c>
      <c r="C270" s="25"/>
      <c r="D270" s="25"/>
      <c r="E270" s="25"/>
      <c r="F270" s="26"/>
      <c r="G270" s="3" t="s">
        <v>350</v>
      </c>
      <c r="H270" s="4">
        <v>1366202.99</v>
      </c>
      <c r="I270" s="4">
        <v>146019.45000000001</v>
      </c>
      <c r="J270" s="4">
        <v>730097.22</v>
      </c>
      <c r="K270" s="4">
        <v>730097.22</v>
      </c>
      <c r="L270" s="4">
        <v>636105.77</v>
      </c>
    </row>
    <row r="271" spans="1:12" ht="13" thickBot="1">
      <c r="A271" s="24"/>
      <c r="B271" s="12" t="s">
        <v>358</v>
      </c>
      <c r="C271" s="25"/>
      <c r="D271" s="25"/>
      <c r="E271" s="25"/>
      <c r="F271" s="26"/>
      <c r="G271" s="3" t="s">
        <v>350</v>
      </c>
      <c r="H271" s="4">
        <v>2556278.6</v>
      </c>
      <c r="I271" s="4">
        <v>836541.11</v>
      </c>
      <c r="J271" s="4">
        <v>4182705.55</v>
      </c>
      <c r="K271" s="4">
        <v>4182705.55</v>
      </c>
      <c r="L271" s="4">
        <v>-1626426.95</v>
      </c>
    </row>
    <row r="272" spans="1:12" ht="13" thickBot="1">
      <c r="A272" s="13" t="s">
        <v>643</v>
      </c>
      <c r="B272" s="27"/>
      <c r="C272" s="27"/>
      <c r="D272" s="27"/>
      <c r="E272" s="27"/>
      <c r="F272" s="28"/>
      <c r="G272" s="5"/>
      <c r="H272" s="6">
        <v>80534027.840000004</v>
      </c>
      <c r="I272" s="6">
        <v>4041364.88</v>
      </c>
      <c r="J272" s="6">
        <v>20206824.379999999</v>
      </c>
      <c r="K272" s="6">
        <v>67233368.569999993</v>
      </c>
      <c r="L272" s="6">
        <v>13300659.27</v>
      </c>
    </row>
    <row r="273" spans="1:12" ht="13" thickBot="1">
      <c r="A273" s="13" t="s">
        <v>644</v>
      </c>
      <c r="B273" s="27"/>
      <c r="C273" s="27"/>
      <c r="D273" s="27"/>
      <c r="E273" s="27"/>
      <c r="F273" s="28"/>
      <c r="G273" s="5"/>
      <c r="H273" s="6">
        <v>973777515.85000002</v>
      </c>
      <c r="I273" s="6">
        <v>39342104.280000001</v>
      </c>
      <c r="J273" s="6">
        <v>196804260.58000001</v>
      </c>
      <c r="K273" s="6">
        <v>714119423.89999998</v>
      </c>
      <c r="L273" s="6">
        <v>259658091.94999999</v>
      </c>
    </row>
    <row r="274" spans="1:12" ht="12.5">
      <c r="A274" s="14">
        <v>44525</v>
      </c>
      <c r="B274" s="20"/>
      <c r="C274" s="20"/>
      <c r="D274" s="20"/>
      <c r="E274" s="15" t="s">
        <v>645</v>
      </c>
      <c r="F274" s="20"/>
      <c r="G274" s="20"/>
      <c r="H274" s="20"/>
      <c r="I274" s="16">
        <v>0.52182870000000003</v>
      </c>
      <c r="J274" s="20"/>
      <c r="K274" s="20"/>
      <c r="L274" s="20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L101"/>
  <sheetViews>
    <sheetView topLeftCell="A65" workbookViewId="0">
      <selection activeCell="I100" sqref="I10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2265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2266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2267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75323.179999999993</v>
      </c>
      <c r="I11" s="4">
        <v>0</v>
      </c>
      <c r="J11" s="4">
        <v>0</v>
      </c>
      <c r="K11" s="4">
        <v>75323.179999999993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74650.78</v>
      </c>
      <c r="I12" s="4">
        <v>0</v>
      </c>
      <c r="J12" s="4">
        <v>0</v>
      </c>
      <c r="K12" s="4">
        <v>74650.78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81193.39</v>
      </c>
      <c r="I13" s="4">
        <v>0</v>
      </c>
      <c r="J13" s="4">
        <v>81193.39</v>
      </c>
      <c r="K13" s="4">
        <v>81193.39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2368.2399999999998</v>
      </c>
      <c r="I14" s="4">
        <v>0</v>
      </c>
      <c r="J14" s="4">
        <v>0</v>
      </c>
      <c r="K14" s="4">
        <v>2368.2399999999998</v>
      </c>
      <c r="L14" s="4">
        <v>0</v>
      </c>
    </row>
    <row r="15" spans="1:12" ht="12.5">
      <c r="A15" s="13" t="s">
        <v>2268</v>
      </c>
      <c r="B15" s="27"/>
      <c r="C15" s="27"/>
      <c r="D15" s="27"/>
      <c r="E15" s="27"/>
      <c r="F15" s="28"/>
      <c r="G15" s="5"/>
      <c r="H15" s="6">
        <v>233535.59</v>
      </c>
      <c r="I15" s="6">
        <v>0</v>
      </c>
      <c r="J15" s="6">
        <v>81193.39</v>
      </c>
      <c r="K15" s="6">
        <v>233535.59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112033.75</v>
      </c>
      <c r="I16" s="4">
        <v>0</v>
      </c>
      <c r="J16" s="4">
        <v>0</v>
      </c>
      <c r="K16" s="4">
        <v>112033.75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108047.96</v>
      </c>
      <c r="I17" s="4">
        <v>0</v>
      </c>
      <c r="J17" s="4">
        <v>0</v>
      </c>
      <c r="K17" s="4">
        <v>108047.96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4194.1000000000004</v>
      </c>
      <c r="L18" s="4">
        <v>5805.9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116113.83</v>
      </c>
      <c r="I19" s="4">
        <v>0</v>
      </c>
      <c r="J19" s="4">
        <v>116113.83</v>
      </c>
      <c r="K19" s="4">
        <v>116113.83</v>
      </c>
      <c r="L19" s="4">
        <v>0</v>
      </c>
    </row>
    <row r="20" spans="1:12" ht="12.5">
      <c r="A20" s="13" t="s">
        <v>2269</v>
      </c>
      <c r="B20" s="27"/>
      <c r="C20" s="27"/>
      <c r="D20" s="27"/>
      <c r="E20" s="27"/>
      <c r="F20" s="28"/>
      <c r="G20" s="5"/>
      <c r="H20" s="6">
        <v>346195.54</v>
      </c>
      <c r="I20" s="6">
        <v>0</v>
      </c>
      <c r="J20" s="6">
        <v>116113.83</v>
      </c>
      <c r="K20" s="6">
        <v>340389.64</v>
      </c>
      <c r="L20" s="6">
        <v>5805.9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1727.93</v>
      </c>
      <c r="I21" s="4">
        <v>0</v>
      </c>
      <c r="J21" s="4">
        <v>0</v>
      </c>
      <c r="K21" s="4">
        <v>1727.93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1762.82</v>
      </c>
      <c r="I22" s="4">
        <v>0</v>
      </c>
      <c r="J22" s="4">
        <v>0</v>
      </c>
      <c r="K22" s="4">
        <v>1762.82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1811.43</v>
      </c>
      <c r="I23" s="4">
        <v>0</v>
      </c>
      <c r="J23" s="4">
        <v>1811.43</v>
      </c>
      <c r="K23" s="4">
        <v>1811.43</v>
      </c>
      <c r="L23" s="4">
        <v>0</v>
      </c>
    </row>
    <row r="24" spans="1:12" ht="12.5">
      <c r="A24" s="13" t="s">
        <v>2270</v>
      </c>
      <c r="B24" s="27"/>
      <c r="C24" s="27"/>
      <c r="D24" s="27"/>
      <c r="E24" s="27"/>
      <c r="F24" s="28"/>
      <c r="G24" s="5"/>
      <c r="H24" s="6">
        <v>5302.18</v>
      </c>
      <c r="I24" s="6">
        <v>0</v>
      </c>
      <c r="J24" s="6">
        <v>1811.43</v>
      </c>
      <c r="K24" s="6">
        <v>5302.18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12542.23</v>
      </c>
      <c r="I25" s="4">
        <v>0</v>
      </c>
      <c r="J25" s="4">
        <v>0</v>
      </c>
      <c r="K25" s="4">
        <v>12542.23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13073.52</v>
      </c>
      <c r="I26" s="4">
        <v>0</v>
      </c>
      <c r="J26" s="4">
        <v>0</v>
      </c>
      <c r="K26" s="4">
        <v>13073.52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15789.16</v>
      </c>
      <c r="I27" s="4">
        <v>0</v>
      </c>
      <c r="J27" s="4">
        <v>0</v>
      </c>
      <c r="K27" s="4">
        <v>0</v>
      </c>
      <c r="L27" s="4">
        <v>15789.16</v>
      </c>
    </row>
    <row r="28" spans="1:12" ht="12.5">
      <c r="A28" s="13" t="s">
        <v>2271</v>
      </c>
      <c r="B28" s="27"/>
      <c r="C28" s="27"/>
      <c r="D28" s="27"/>
      <c r="E28" s="27"/>
      <c r="F28" s="28"/>
      <c r="G28" s="5"/>
      <c r="H28" s="6">
        <v>41404.910000000003</v>
      </c>
      <c r="I28" s="6">
        <v>0</v>
      </c>
      <c r="J28" s="6">
        <v>0</v>
      </c>
      <c r="K28" s="6">
        <v>25615.75</v>
      </c>
      <c r="L28" s="6">
        <v>15789.16</v>
      </c>
    </row>
    <row r="29" spans="1:12" ht="12.5">
      <c r="A29" s="12" t="s">
        <v>81</v>
      </c>
      <c r="B29" s="12" t="s">
        <v>82</v>
      </c>
      <c r="C29" s="25"/>
      <c r="D29" s="25"/>
      <c r="E29" s="25"/>
      <c r="F29" s="26"/>
      <c r="G29" s="3" t="s">
        <v>83</v>
      </c>
      <c r="H29" s="4">
        <v>48761.79</v>
      </c>
      <c r="I29" s="4">
        <v>0</v>
      </c>
      <c r="J29" s="4">
        <v>0</v>
      </c>
      <c r="K29" s="4">
        <v>0</v>
      </c>
      <c r="L29" s="4">
        <v>48761.79</v>
      </c>
    </row>
    <row r="30" spans="1:12" ht="12.5">
      <c r="A30" s="24"/>
      <c r="B30" s="12" t="s">
        <v>84</v>
      </c>
      <c r="C30" s="25"/>
      <c r="D30" s="25"/>
      <c r="E30" s="25"/>
      <c r="F30" s="26"/>
      <c r="G30" s="3" t="s">
        <v>85</v>
      </c>
      <c r="H30" s="4">
        <v>29933.03</v>
      </c>
      <c r="I30" s="4">
        <v>0</v>
      </c>
      <c r="J30" s="4">
        <v>0</v>
      </c>
      <c r="K30" s="4">
        <v>0</v>
      </c>
      <c r="L30" s="4">
        <v>29933.03</v>
      </c>
    </row>
    <row r="31" spans="1:12" ht="12.5">
      <c r="A31" s="13" t="s">
        <v>2272</v>
      </c>
      <c r="B31" s="27"/>
      <c r="C31" s="27"/>
      <c r="D31" s="27"/>
      <c r="E31" s="27"/>
      <c r="F31" s="28"/>
      <c r="G31" s="5"/>
      <c r="H31" s="6">
        <v>78694.820000000007</v>
      </c>
      <c r="I31" s="6">
        <v>0</v>
      </c>
      <c r="J31" s="6">
        <v>0</v>
      </c>
      <c r="K31" s="6">
        <v>0</v>
      </c>
      <c r="L31" s="6">
        <v>78694.820000000007</v>
      </c>
    </row>
    <row r="32" spans="1:12" ht="12.5">
      <c r="A32" s="12" t="s">
        <v>87</v>
      </c>
      <c r="B32" s="12" t="s">
        <v>88</v>
      </c>
      <c r="C32" s="25"/>
      <c r="D32" s="25"/>
      <c r="E32" s="25"/>
      <c r="F32" s="26"/>
      <c r="G32" s="3" t="s">
        <v>89</v>
      </c>
      <c r="H32" s="4">
        <v>60573.29</v>
      </c>
      <c r="I32" s="4">
        <v>0</v>
      </c>
      <c r="J32" s="4">
        <v>32729.59</v>
      </c>
      <c r="K32" s="4">
        <v>60573.29</v>
      </c>
      <c r="L32" s="4">
        <v>0</v>
      </c>
    </row>
    <row r="33" spans="1:12" ht="12.5">
      <c r="A33" s="24"/>
      <c r="B33" s="12" t="s">
        <v>91</v>
      </c>
      <c r="C33" s="25"/>
      <c r="D33" s="25"/>
      <c r="E33" s="25"/>
      <c r="F33" s="26"/>
      <c r="G33" s="3" t="s">
        <v>92</v>
      </c>
      <c r="H33" s="4">
        <v>244780.08</v>
      </c>
      <c r="I33" s="4">
        <v>0</v>
      </c>
      <c r="J33" s="4">
        <v>0</v>
      </c>
      <c r="K33" s="4">
        <v>0</v>
      </c>
      <c r="L33" s="4">
        <v>244780.08</v>
      </c>
    </row>
    <row r="34" spans="1:12" ht="13" thickBot="1">
      <c r="A34" s="13" t="s">
        <v>2273</v>
      </c>
      <c r="B34" s="27"/>
      <c r="C34" s="27"/>
      <c r="D34" s="27"/>
      <c r="E34" s="27"/>
      <c r="F34" s="28"/>
      <c r="G34" s="5"/>
      <c r="H34" s="6">
        <v>305353.37</v>
      </c>
      <c r="I34" s="6">
        <v>0</v>
      </c>
      <c r="J34" s="6">
        <v>32729.59</v>
      </c>
      <c r="K34" s="6">
        <v>60573.29</v>
      </c>
      <c r="L34" s="6">
        <v>244780.08</v>
      </c>
    </row>
    <row r="35" spans="1:12" ht="13" thickBot="1">
      <c r="A35" s="12" t="s">
        <v>104</v>
      </c>
      <c r="B35" s="12" t="s">
        <v>105</v>
      </c>
      <c r="C35" s="25"/>
      <c r="D35" s="25"/>
      <c r="E35" s="25"/>
      <c r="F35" s="26"/>
      <c r="G35" s="3" t="s">
        <v>106</v>
      </c>
      <c r="H35" s="4">
        <v>0</v>
      </c>
      <c r="I35" s="4">
        <v>0</v>
      </c>
      <c r="J35" s="4">
        <v>0</v>
      </c>
      <c r="K35" s="4">
        <v>103824.86</v>
      </c>
      <c r="L35" s="4">
        <v>-103824.86</v>
      </c>
    </row>
    <row r="36" spans="1:12" ht="13" thickBot="1">
      <c r="A36" s="23"/>
      <c r="B36" s="12" t="s">
        <v>107</v>
      </c>
      <c r="C36" s="25"/>
      <c r="D36" s="25"/>
      <c r="E36" s="25"/>
      <c r="F36" s="26"/>
      <c r="G36" s="3" t="s">
        <v>106</v>
      </c>
      <c r="H36" s="4">
        <v>0</v>
      </c>
      <c r="I36" s="4">
        <v>0</v>
      </c>
      <c r="J36" s="4">
        <v>0</v>
      </c>
      <c r="K36" s="4">
        <v>23546.83</v>
      </c>
      <c r="L36" s="4">
        <v>-23546.83</v>
      </c>
    </row>
    <row r="37" spans="1:12" ht="13" thickBot="1">
      <c r="A37" s="23"/>
      <c r="B37" s="12" t="s">
        <v>108</v>
      </c>
      <c r="C37" s="25"/>
      <c r="D37" s="25"/>
      <c r="E37" s="25"/>
      <c r="F37" s="26"/>
      <c r="G37" s="3" t="s">
        <v>106</v>
      </c>
      <c r="H37" s="4">
        <v>0</v>
      </c>
      <c r="I37" s="4">
        <v>0</v>
      </c>
      <c r="J37" s="4">
        <v>0</v>
      </c>
      <c r="K37" s="4">
        <v>41795.83</v>
      </c>
      <c r="L37" s="4">
        <v>-41795.83</v>
      </c>
    </row>
    <row r="38" spans="1:12" ht="13" thickBot="1">
      <c r="A38" s="23"/>
      <c r="B38" s="12" t="s">
        <v>110</v>
      </c>
      <c r="C38" s="25"/>
      <c r="D38" s="25"/>
      <c r="E38" s="25"/>
      <c r="F38" s="26"/>
      <c r="G38" s="3" t="s">
        <v>111</v>
      </c>
      <c r="H38" s="4">
        <v>0</v>
      </c>
      <c r="I38" s="4">
        <v>0</v>
      </c>
      <c r="J38" s="4">
        <v>296.77999999999997</v>
      </c>
      <c r="K38" s="4">
        <v>296.77999999999997</v>
      </c>
      <c r="L38" s="4">
        <v>-296.77999999999997</v>
      </c>
    </row>
    <row r="39" spans="1:12" ht="13" thickBot="1">
      <c r="A39" s="23"/>
      <c r="B39" s="12" t="s">
        <v>112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56020.68</v>
      </c>
      <c r="K39" s="4">
        <v>259120.92</v>
      </c>
      <c r="L39" s="4">
        <v>-259120.92</v>
      </c>
    </row>
    <row r="40" spans="1:12" ht="13" thickBot="1">
      <c r="A40" s="23"/>
      <c r="B40" s="12" t="s">
        <v>113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5138.8500000000004</v>
      </c>
      <c r="K40" s="4">
        <v>30686.05</v>
      </c>
      <c r="L40" s="4">
        <v>-30686.05</v>
      </c>
    </row>
    <row r="41" spans="1:12" ht="13" thickBot="1">
      <c r="A41" s="23"/>
      <c r="B41" s="12" t="s">
        <v>114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14287.33</v>
      </c>
      <c r="K41" s="4">
        <v>68735.25</v>
      </c>
      <c r="L41" s="4">
        <v>-68735.25</v>
      </c>
    </row>
    <row r="42" spans="1:12" ht="13" thickBot="1">
      <c r="A42" s="23"/>
      <c r="B42" s="12" t="s">
        <v>115</v>
      </c>
      <c r="C42" s="25"/>
      <c r="D42" s="25"/>
      <c r="E42" s="25"/>
      <c r="F42" s="26"/>
      <c r="G42" s="3" t="s">
        <v>106</v>
      </c>
      <c r="H42" s="4">
        <v>0</v>
      </c>
      <c r="I42" s="4">
        <v>36862.04</v>
      </c>
      <c r="J42" s="4">
        <v>36862.04</v>
      </c>
      <c r="K42" s="4">
        <v>36862.04</v>
      </c>
      <c r="L42" s="4">
        <v>-36862.04</v>
      </c>
    </row>
    <row r="43" spans="1:12" ht="13" thickBot="1">
      <c r="A43" s="23"/>
      <c r="B43" s="12" t="s">
        <v>116</v>
      </c>
      <c r="C43" s="25"/>
      <c r="D43" s="25"/>
      <c r="E43" s="25"/>
      <c r="F43" s="26"/>
      <c r="G43" s="3" t="s">
        <v>106</v>
      </c>
      <c r="H43" s="4">
        <v>0</v>
      </c>
      <c r="I43" s="4">
        <v>3251.85</v>
      </c>
      <c r="J43" s="4">
        <v>3251.85</v>
      </c>
      <c r="K43" s="4">
        <v>3251.85</v>
      </c>
      <c r="L43" s="4">
        <v>-3251.85</v>
      </c>
    </row>
    <row r="44" spans="1:12" ht="13" thickBot="1">
      <c r="A44" s="24"/>
      <c r="B44" s="12" t="s">
        <v>117</v>
      </c>
      <c r="C44" s="25"/>
      <c r="D44" s="25"/>
      <c r="E44" s="25"/>
      <c r="F44" s="26"/>
      <c r="G44" s="3" t="s">
        <v>106</v>
      </c>
      <c r="H44" s="4">
        <v>0</v>
      </c>
      <c r="I44" s="4">
        <v>8133.64</v>
      </c>
      <c r="J44" s="4">
        <v>8133.64</v>
      </c>
      <c r="K44" s="4">
        <v>8133.64</v>
      </c>
      <c r="L44" s="4">
        <v>-8133.64</v>
      </c>
    </row>
    <row r="45" spans="1:12" ht="13" thickBot="1">
      <c r="A45" s="13" t="s">
        <v>2274</v>
      </c>
      <c r="B45" s="27"/>
      <c r="C45" s="27"/>
      <c r="D45" s="27"/>
      <c r="E45" s="27"/>
      <c r="F45" s="28"/>
      <c r="G45" s="5"/>
      <c r="H45" s="6">
        <v>0</v>
      </c>
      <c r="I45" s="6">
        <v>48247.53</v>
      </c>
      <c r="J45" s="6">
        <v>123991.17</v>
      </c>
      <c r="K45" s="6">
        <v>576254.05000000005</v>
      </c>
      <c r="L45" s="6">
        <v>-576254.05000000005</v>
      </c>
    </row>
    <row r="46" spans="1:12" ht="13" thickBot="1">
      <c r="A46" s="12" t="s">
        <v>119</v>
      </c>
      <c r="B46" s="12" t="s">
        <v>122</v>
      </c>
      <c r="C46" s="25"/>
      <c r="D46" s="25"/>
      <c r="E46" s="25"/>
      <c r="F46" s="26"/>
      <c r="G46" s="3" t="s">
        <v>121</v>
      </c>
      <c r="H46" s="4">
        <v>7503.39</v>
      </c>
      <c r="I46" s="4">
        <v>0</v>
      </c>
      <c r="J46" s="4">
        <v>0</v>
      </c>
      <c r="K46" s="4">
        <v>7503.39</v>
      </c>
      <c r="L46" s="4">
        <v>0</v>
      </c>
    </row>
    <row r="47" spans="1:12" ht="13" thickBot="1">
      <c r="A47" s="24"/>
      <c r="B47" s="12" t="s">
        <v>123</v>
      </c>
      <c r="C47" s="25"/>
      <c r="D47" s="25"/>
      <c r="E47" s="25"/>
      <c r="F47" s="26"/>
      <c r="G47" s="3" t="s">
        <v>121</v>
      </c>
      <c r="H47" s="4">
        <v>21119.03</v>
      </c>
      <c r="I47" s="4">
        <v>0</v>
      </c>
      <c r="J47" s="4">
        <v>0</v>
      </c>
      <c r="K47" s="4">
        <v>21119.03</v>
      </c>
      <c r="L47" s="4">
        <v>0</v>
      </c>
    </row>
    <row r="48" spans="1:12" ht="13" thickBot="1">
      <c r="A48" s="13" t="s">
        <v>2275</v>
      </c>
      <c r="B48" s="27"/>
      <c r="C48" s="27"/>
      <c r="D48" s="27"/>
      <c r="E48" s="27"/>
      <c r="F48" s="28"/>
      <c r="G48" s="5"/>
      <c r="H48" s="6">
        <v>28622.42</v>
      </c>
      <c r="I48" s="6">
        <v>0</v>
      </c>
      <c r="J48" s="6">
        <v>0</v>
      </c>
      <c r="K48" s="6">
        <v>28622.42</v>
      </c>
      <c r="L48" s="6">
        <v>0</v>
      </c>
    </row>
    <row r="49" spans="1:12" ht="13" thickBot="1">
      <c r="A49" s="12" t="s">
        <v>126</v>
      </c>
      <c r="B49" s="12" t="s">
        <v>127</v>
      </c>
      <c r="C49" s="25"/>
      <c r="D49" s="25"/>
      <c r="E49" s="25"/>
      <c r="F49" s="26"/>
      <c r="G49" s="3" t="s">
        <v>128</v>
      </c>
      <c r="H49" s="4">
        <v>0</v>
      </c>
      <c r="I49" s="4">
        <v>0</v>
      </c>
      <c r="J49" s="4">
        <v>2472</v>
      </c>
      <c r="K49" s="4">
        <v>79582.740000000005</v>
      </c>
      <c r="L49" s="4">
        <v>-79582.740000000005</v>
      </c>
    </row>
    <row r="50" spans="1:12" ht="13" thickBot="1">
      <c r="A50" s="24"/>
      <c r="B50" s="12" t="s">
        <v>129</v>
      </c>
      <c r="C50" s="25"/>
      <c r="D50" s="25"/>
      <c r="E50" s="25"/>
      <c r="F50" s="26"/>
      <c r="G50" s="3" t="s">
        <v>128</v>
      </c>
      <c r="H50" s="4">
        <v>0</v>
      </c>
      <c r="I50" s="4">
        <v>7897.35</v>
      </c>
      <c r="J50" s="4">
        <v>18776.5</v>
      </c>
      <c r="K50" s="4">
        <v>18776.5</v>
      </c>
      <c r="L50" s="4">
        <v>-18776.5</v>
      </c>
    </row>
    <row r="51" spans="1:12" ht="13" thickBot="1">
      <c r="A51" s="13" t="s">
        <v>2276</v>
      </c>
      <c r="B51" s="27"/>
      <c r="C51" s="27"/>
      <c r="D51" s="27"/>
      <c r="E51" s="27"/>
      <c r="F51" s="28"/>
      <c r="G51" s="5"/>
      <c r="H51" s="6">
        <v>0</v>
      </c>
      <c r="I51" s="6">
        <v>7897.35</v>
      </c>
      <c r="J51" s="6">
        <v>21248.5</v>
      </c>
      <c r="K51" s="6">
        <v>98359.24</v>
      </c>
      <c r="L51" s="6">
        <v>-98359.24</v>
      </c>
    </row>
    <row r="52" spans="1:12" ht="13" thickBot="1">
      <c r="A52" s="3" t="s">
        <v>131</v>
      </c>
      <c r="B52" s="12" t="s">
        <v>141</v>
      </c>
      <c r="C52" s="25"/>
      <c r="D52" s="25"/>
      <c r="E52" s="25"/>
      <c r="F52" s="26"/>
      <c r="G52" s="3" t="s">
        <v>135</v>
      </c>
      <c r="H52" s="4">
        <v>720.42</v>
      </c>
      <c r="I52" s="4">
        <v>0</v>
      </c>
      <c r="J52" s="4">
        <v>0</v>
      </c>
      <c r="K52" s="4">
        <v>720.42</v>
      </c>
      <c r="L52" s="4">
        <v>0</v>
      </c>
    </row>
    <row r="53" spans="1:12" ht="13" thickBot="1">
      <c r="A53" s="13" t="s">
        <v>2277</v>
      </c>
      <c r="B53" s="27"/>
      <c r="C53" s="27"/>
      <c r="D53" s="27"/>
      <c r="E53" s="27"/>
      <c r="F53" s="28"/>
      <c r="G53" s="5"/>
      <c r="H53" s="6">
        <v>720.42</v>
      </c>
      <c r="I53" s="6">
        <v>0</v>
      </c>
      <c r="J53" s="6">
        <v>0</v>
      </c>
      <c r="K53" s="6">
        <v>720.42</v>
      </c>
      <c r="L53" s="6">
        <v>0</v>
      </c>
    </row>
    <row r="54" spans="1:12" ht="13" thickBot="1">
      <c r="A54" s="12" t="s">
        <v>161</v>
      </c>
      <c r="B54" s="12" t="s">
        <v>162</v>
      </c>
      <c r="C54" s="25"/>
      <c r="D54" s="25"/>
      <c r="E54" s="25"/>
      <c r="F54" s="26"/>
      <c r="G54" s="3" t="s">
        <v>163</v>
      </c>
      <c r="H54" s="4">
        <v>91714.98</v>
      </c>
      <c r="I54" s="4">
        <v>0</v>
      </c>
      <c r="J54" s="4">
        <v>0</v>
      </c>
      <c r="K54" s="4">
        <v>91714.98</v>
      </c>
      <c r="L54" s="4">
        <v>0</v>
      </c>
    </row>
    <row r="55" spans="1:12" ht="13" thickBot="1">
      <c r="A55" s="23"/>
      <c r="B55" s="12" t="s">
        <v>164</v>
      </c>
      <c r="C55" s="25"/>
      <c r="D55" s="25"/>
      <c r="E55" s="25"/>
      <c r="F55" s="26"/>
      <c r="G55" s="3" t="s">
        <v>165</v>
      </c>
      <c r="H55" s="4">
        <v>2694474.41</v>
      </c>
      <c r="I55" s="4">
        <v>0</v>
      </c>
      <c r="J55" s="4">
        <v>0</v>
      </c>
      <c r="K55" s="4">
        <v>2694474.41</v>
      </c>
      <c r="L55" s="4">
        <v>0</v>
      </c>
    </row>
    <row r="56" spans="1:12" ht="13" thickBot="1">
      <c r="A56" s="23"/>
      <c r="B56" s="12" t="s">
        <v>166</v>
      </c>
      <c r="C56" s="25"/>
      <c r="D56" s="25"/>
      <c r="E56" s="25"/>
      <c r="F56" s="26"/>
      <c r="G56" s="3" t="s">
        <v>165</v>
      </c>
      <c r="H56" s="4">
        <v>-13283</v>
      </c>
      <c r="I56" s="4">
        <v>0</v>
      </c>
      <c r="J56" s="4">
        <v>0</v>
      </c>
      <c r="K56" s="4">
        <v>-13283</v>
      </c>
      <c r="L56" s="4">
        <v>0</v>
      </c>
    </row>
    <row r="57" spans="1:12" ht="13" thickBot="1">
      <c r="A57" s="23"/>
      <c r="B57" s="12" t="s">
        <v>167</v>
      </c>
      <c r="C57" s="25"/>
      <c r="D57" s="25"/>
      <c r="E57" s="25"/>
      <c r="F57" s="26"/>
      <c r="G57" s="3" t="s">
        <v>168</v>
      </c>
      <c r="H57" s="4">
        <v>181330.78</v>
      </c>
      <c r="I57" s="4">
        <v>0</v>
      </c>
      <c r="J57" s="4">
        <v>0</v>
      </c>
      <c r="K57" s="4">
        <v>181330.78</v>
      </c>
      <c r="L57" s="4">
        <v>0</v>
      </c>
    </row>
    <row r="58" spans="1:12" ht="13" thickBot="1">
      <c r="A58" s="23"/>
      <c r="B58" s="12" t="s">
        <v>169</v>
      </c>
      <c r="C58" s="25"/>
      <c r="D58" s="25"/>
      <c r="E58" s="25"/>
      <c r="F58" s="26"/>
      <c r="G58" s="3" t="s">
        <v>170</v>
      </c>
      <c r="H58" s="4">
        <v>386733.02</v>
      </c>
      <c r="I58" s="4">
        <v>0</v>
      </c>
      <c r="J58" s="4">
        <v>0</v>
      </c>
      <c r="K58" s="4">
        <v>386733.02</v>
      </c>
      <c r="L58" s="4">
        <v>0</v>
      </c>
    </row>
    <row r="59" spans="1:12" ht="13" thickBot="1">
      <c r="A59" s="23"/>
      <c r="B59" s="12" t="s">
        <v>175</v>
      </c>
      <c r="C59" s="25"/>
      <c r="D59" s="25"/>
      <c r="E59" s="25"/>
      <c r="F59" s="26"/>
      <c r="G59" s="3" t="s">
        <v>176</v>
      </c>
      <c r="H59" s="4">
        <v>2259</v>
      </c>
      <c r="I59" s="4">
        <v>0</v>
      </c>
      <c r="J59" s="4">
        <v>0</v>
      </c>
      <c r="K59" s="4">
        <v>2259</v>
      </c>
      <c r="L59" s="4">
        <v>0</v>
      </c>
    </row>
    <row r="60" spans="1:12" ht="13" thickBot="1">
      <c r="A60" s="23"/>
      <c r="B60" s="12" t="s">
        <v>190</v>
      </c>
      <c r="C60" s="25"/>
      <c r="D60" s="25"/>
      <c r="E60" s="25"/>
      <c r="F60" s="26"/>
      <c r="G60" s="3" t="s">
        <v>191</v>
      </c>
      <c r="H60" s="4">
        <v>150413.66</v>
      </c>
      <c r="I60" s="4">
        <v>0</v>
      </c>
      <c r="J60" s="4">
        <v>0</v>
      </c>
      <c r="K60" s="4">
        <v>150413.66</v>
      </c>
      <c r="L60" s="4">
        <v>0</v>
      </c>
    </row>
    <row r="61" spans="1:12" ht="13" thickBot="1">
      <c r="A61" s="23"/>
      <c r="B61" s="12" t="s">
        <v>192</v>
      </c>
      <c r="C61" s="25"/>
      <c r="D61" s="25"/>
      <c r="E61" s="25"/>
      <c r="F61" s="26"/>
      <c r="G61" s="3" t="s">
        <v>193</v>
      </c>
      <c r="H61" s="4">
        <v>10082.85</v>
      </c>
      <c r="I61" s="4">
        <v>0</v>
      </c>
      <c r="J61" s="4">
        <v>0</v>
      </c>
      <c r="K61" s="4">
        <v>10082.85</v>
      </c>
      <c r="L61" s="4">
        <v>0</v>
      </c>
    </row>
    <row r="62" spans="1:12" ht="13" thickBot="1">
      <c r="A62" s="23"/>
      <c r="B62" s="12" t="s">
        <v>194</v>
      </c>
      <c r="C62" s="25"/>
      <c r="D62" s="25"/>
      <c r="E62" s="25"/>
      <c r="F62" s="26"/>
      <c r="G62" s="3" t="s">
        <v>195</v>
      </c>
      <c r="H62" s="4">
        <v>2070</v>
      </c>
      <c r="I62" s="4">
        <v>0</v>
      </c>
      <c r="J62" s="4">
        <v>0</v>
      </c>
      <c r="K62" s="4">
        <v>2070</v>
      </c>
      <c r="L62" s="4">
        <v>0</v>
      </c>
    </row>
    <row r="63" spans="1:12" ht="13" thickBot="1">
      <c r="A63" s="23"/>
      <c r="B63" s="12" t="s">
        <v>196</v>
      </c>
      <c r="C63" s="25"/>
      <c r="D63" s="25"/>
      <c r="E63" s="25"/>
      <c r="F63" s="26"/>
      <c r="G63" s="3" t="s">
        <v>163</v>
      </c>
      <c r="H63" s="4">
        <v>84188.42</v>
      </c>
      <c r="I63" s="4">
        <v>8432.94</v>
      </c>
      <c r="J63" s="4">
        <v>42164.71</v>
      </c>
      <c r="K63" s="4">
        <v>42164.71</v>
      </c>
      <c r="L63" s="4">
        <v>42023.71</v>
      </c>
    </row>
    <row r="64" spans="1:12" ht="13" thickBot="1">
      <c r="A64" s="23"/>
      <c r="B64" s="12" t="s">
        <v>197</v>
      </c>
      <c r="C64" s="25"/>
      <c r="D64" s="25"/>
      <c r="E64" s="25"/>
      <c r="F64" s="26"/>
      <c r="G64" s="3" t="s">
        <v>165</v>
      </c>
      <c r="H64" s="4">
        <v>2809450</v>
      </c>
      <c r="I64" s="4">
        <v>238742.78</v>
      </c>
      <c r="J64" s="4">
        <v>1199229.3</v>
      </c>
      <c r="K64" s="4">
        <v>1199229.3</v>
      </c>
      <c r="L64" s="4">
        <v>1610220.7</v>
      </c>
    </row>
    <row r="65" spans="1:12" ht="13" thickBot="1">
      <c r="A65" s="23"/>
      <c r="B65" s="12" t="s">
        <v>198</v>
      </c>
      <c r="C65" s="25"/>
      <c r="D65" s="25"/>
      <c r="E65" s="25"/>
      <c r="F65" s="26"/>
      <c r="G65" s="3" t="s">
        <v>165</v>
      </c>
      <c r="H65" s="4">
        <v>-7419</v>
      </c>
      <c r="I65" s="4">
        <v>-500</v>
      </c>
      <c r="J65" s="4">
        <v>-7419</v>
      </c>
      <c r="K65" s="4">
        <v>-7419</v>
      </c>
      <c r="L65" s="4">
        <v>0</v>
      </c>
    </row>
    <row r="66" spans="1:12" ht="13" thickBot="1">
      <c r="A66" s="23"/>
      <c r="B66" s="12" t="s">
        <v>199</v>
      </c>
      <c r="C66" s="25"/>
      <c r="D66" s="25"/>
      <c r="E66" s="25"/>
      <c r="F66" s="26"/>
      <c r="G66" s="3" t="s">
        <v>168</v>
      </c>
      <c r="H66" s="4">
        <v>188323.78</v>
      </c>
      <c r="I66" s="4">
        <v>16097.62</v>
      </c>
      <c r="J66" s="4">
        <v>80488.100000000006</v>
      </c>
      <c r="K66" s="4">
        <v>80488.100000000006</v>
      </c>
      <c r="L66" s="4">
        <v>107835.68</v>
      </c>
    </row>
    <row r="67" spans="1:12" ht="13" thickBot="1">
      <c r="A67" s="23"/>
      <c r="B67" s="12" t="s">
        <v>200</v>
      </c>
      <c r="C67" s="25"/>
      <c r="D67" s="25"/>
      <c r="E67" s="25"/>
      <c r="F67" s="26"/>
      <c r="G67" s="3" t="s">
        <v>170</v>
      </c>
      <c r="H67" s="4">
        <v>426337.14</v>
      </c>
      <c r="I67" s="4">
        <v>35528.1</v>
      </c>
      <c r="J67" s="4">
        <v>177640.48</v>
      </c>
      <c r="K67" s="4">
        <v>177640.48</v>
      </c>
      <c r="L67" s="4">
        <v>248696.66</v>
      </c>
    </row>
    <row r="68" spans="1:12" ht="13" thickBot="1">
      <c r="A68" s="23"/>
      <c r="B68" s="12" t="s">
        <v>203</v>
      </c>
      <c r="C68" s="25"/>
      <c r="D68" s="25"/>
      <c r="E68" s="25"/>
      <c r="F68" s="26"/>
      <c r="G68" s="3" t="s">
        <v>176</v>
      </c>
      <c r="H68" s="4">
        <v>2259</v>
      </c>
      <c r="I68" s="4">
        <v>188.25</v>
      </c>
      <c r="J68" s="4">
        <v>941.25</v>
      </c>
      <c r="K68" s="4">
        <v>941.25</v>
      </c>
      <c r="L68" s="4">
        <v>1317.75</v>
      </c>
    </row>
    <row r="69" spans="1:12" ht="13" thickBot="1">
      <c r="A69" s="23"/>
      <c r="B69" s="12" t="s">
        <v>211</v>
      </c>
      <c r="C69" s="25"/>
      <c r="D69" s="25"/>
      <c r="E69" s="25"/>
      <c r="F69" s="26"/>
      <c r="G69" s="3" t="s">
        <v>191</v>
      </c>
      <c r="H69" s="4">
        <v>149008.95000000001</v>
      </c>
      <c r="I69" s="4">
        <v>13783.38</v>
      </c>
      <c r="J69" s="4">
        <v>68916.899999999994</v>
      </c>
      <c r="K69" s="4">
        <v>68916.899999999994</v>
      </c>
      <c r="L69" s="4">
        <v>80092.05</v>
      </c>
    </row>
    <row r="70" spans="1:12" ht="13" thickBot="1">
      <c r="A70" s="23"/>
      <c r="B70" s="12" t="s">
        <v>214</v>
      </c>
      <c r="C70" s="25"/>
      <c r="D70" s="25"/>
      <c r="E70" s="25"/>
      <c r="F70" s="26"/>
      <c r="G70" s="3" t="s">
        <v>193</v>
      </c>
      <c r="H70" s="4">
        <v>10950.55</v>
      </c>
      <c r="I70" s="4">
        <v>912.54</v>
      </c>
      <c r="J70" s="4">
        <v>4562.7299999999996</v>
      </c>
      <c r="K70" s="4">
        <v>4562.7299999999996</v>
      </c>
      <c r="L70" s="4">
        <v>6387.82</v>
      </c>
    </row>
    <row r="71" spans="1:12" ht="13" thickBot="1">
      <c r="A71" s="23"/>
      <c r="B71" s="12" t="s">
        <v>215</v>
      </c>
      <c r="C71" s="25"/>
      <c r="D71" s="25"/>
      <c r="E71" s="25"/>
      <c r="F71" s="26"/>
      <c r="G71" s="3" t="s">
        <v>195</v>
      </c>
      <c r="H71" s="4">
        <v>1150</v>
      </c>
      <c r="I71" s="4">
        <v>1150</v>
      </c>
      <c r="J71" s="4">
        <v>1150</v>
      </c>
      <c r="K71" s="4">
        <v>1150</v>
      </c>
      <c r="L71" s="4">
        <v>0</v>
      </c>
    </row>
    <row r="72" spans="1:12" ht="13" thickBot="1">
      <c r="A72" s="24"/>
      <c r="B72" s="12" t="s">
        <v>216</v>
      </c>
      <c r="C72" s="25"/>
      <c r="D72" s="25"/>
      <c r="E72" s="25"/>
      <c r="F72" s="26"/>
      <c r="G72" s="3" t="s">
        <v>217</v>
      </c>
      <c r="H72" s="4">
        <v>75227.75</v>
      </c>
      <c r="I72" s="4">
        <v>6268.98</v>
      </c>
      <c r="J72" s="4">
        <v>31344.9</v>
      </c>
      <c r="K72" s="4">
        <v>31344.9</v>
      </c>
      <c r="L72" s="4">
        <v>43882.85</v>
      </c>
    </row>
    <row r="73" spans="1:12" ht="13" thickBot="1">
      <c r="A73" s="13" t="s">
        <v>2278</v>
      </c>
      <c r="B73" s="27"/>
      <c r="C73" s="27"/>
      <c r="D73" s="27"/>
      <c r="E73" s="27"/>
      <c r="F73" s="28"/>
      <c r="G73" s="5"/>
      <c r="H73" s="6">
        <v>7245272.29</v>
      </c>
      <c r="I73" s="6">
        <v>320604.59000000003</v>
      </c>
      <c r="J73" s="6">
        <v>1599019.37</v>
      </c>
      <c r="K73" s="6">
        <v>5104815.07</v>
      </c>
      <c r="L73" s="6">
        <v>2140457.2200000002</v>
      </c>
    </row>
    <row r="74" spans="1:12" ht="13" thickBot="1">
      <c r="A74" s="12" t="s">
        <v>219</v>
      </c>
      <c r="B74" s="12" t="s">
        <v>220</v>
      </c>
      <c r="C74" s="25"/>
      <c r="D74" s="25"/>
      <c r="E74" s="25"/>
      <c r="F74" s="26"/>
      <c r="G74" s="3" t="s">
        <v>221</v>
      </c>
      <c r="H74" s="4">
        <v>36493.230000000003</v>
      </c>
      <c r="I74" s="4">
        <v>0</v>
      </c>
      <c r="J74" s="4">
        <v>0</v>
      </c>
      <c r="K74" s="4">
        <v>36493.230000000003</v>
      </c>
      <c r="L74" s="4">
        <v>0</v>
      </c>
    </row>
    <row r="75" spans="1:12" ht="13" thickBot="1">
      <c r="A75" s="23"/>
      <c r="B75" s="12" t="s">
        <v>234</v>
      </c>
      <c r="C75" s="25"/>
      <c r="D75" s="25"/>
      <c r="E75" s="25"/>
      <c r="F75" s="26"/>
      <c r="G75" s="3" t="s">
        <v>235</v>
      </c>
      <c r="H75" s="4">
        <v>148104.32000000001</v>
      </c>
      <c r="I75" s="4">
        <v>0</v>
      </c>
      <c r="J75" s="4">
        <v>0</v>
      </c>
      <c r="K75" s="4">
        <v>124620.32</v>
      </c>
      <c r="L75" s="4">
        <v>23484</v>
      </c>
    </row>
    <row r="76" spans="1:12" ht="13" thickBot="1">
      <c r="A76" s="23"/>
      <c r="B76" s="12" t="s">
        <v>236</v>
      </c>
      <c r="C76" s="25"/>
      <c r="D76" s="25"/>
      <c r="E76" s="25"/>
      <c r="F76" s="26"/>
      <c r="G76" s="3" t="s">
        <v>237</v>
      </c>
      <c r="H76" s="4">
        <v>99083</v>
      </c>
      <c r="I76" s="4">
        <v>0</v>
      </c>
      <c r="J76" s="4">
        <v>0</v>
      </c>
      <c r="K76" s="4">
        <v>99083</v>
      </c>
      <c r="L76" s="4">
        <v>0</v>
      </c>
    </row>
    <row r="77" spans="1:12" ht="13" thickBot="1">
      <c r="A77" s="23"/>
      <c r="B77" s="12" t="s">
        <v>1759</v>
      </c>
      <c r="C77" s="25"/>
      <c r="D77" s="25"/>
      <c r="E77" s="25"/>
      <c r="F77" s="26"/>
      <c r="G77" s="3" t="s">
        <v>1760</v>
      </c>
      <c r="H77" s="4">
        <v>1924062</v>
      </c>
      <c r="I77" s="4">
        <v>0</v>
      </c>
      <c r="J77" s="4">
        <v>0</v>
      </c>
      <c r="K77" s="4">
        <v>1924062</v>
      </c>
      <c r="L77" s="4">
        <v>0</v>
      </c>
    </row>
    <row r="78" spans="1:12" ht="13" thickBot="1">
      <c r="A78" s="23"/>
      <c r="B78" s="12" t="s">
        <v>238</v>
      </c>
      <c r="C78" s="25"/>
      <c r="D78" s="25"/>
      <c r="E78" s="25"/>
      <c r="F78" s="26"/>
      <c r="G78" s="3" t="s">
        <v>239</v>
      </c>
      <c r="H78" s="4">
        <v>33013.120000000003</v>
      </c>
      <c r="I78" s="4">
        <v>0</v>
      </c>
      <c r="J78" s="4">
        <v>0</v>
      </c>
      <c r="K78" s="4">
        <v>33013.120000000003</v>
      </c>
      <c r="L78" s="4">
        <v>0</v>
      </c>
    </row>
    <row r="79" spans="1:12" ht="13" thickBot="1">
      <c r="A79" s="23"/>
      <c r="B79" s="12" t="s">
        <v>240</v>
      </c>
      <c r="C79" s="25"/>
      <c r="D79" s="25"/>
      <c r="E79" s="25"/>
      <c r="F79" s="26"/>
      <c r="G79" s="3" t="s">
        <v>241</v>
      </c>
      <c r="H79" s="4">
        <v>238248.64</v>
      </c>
      <c r="I79" s="4">
        <v>0</v>
      </c>
      <c r="J79" s="4">
        <v>0</v>
      </c>
      <c r="K79" s="4">
        <v>238248.64</v>
      </c>
      <c r="L79" s="4">
        <v>0</v>
      </c>
    </row>
    <row r="80" spans="1:12" ht="13" thickBot="1">
      <c r="A80" s="23"/>
      <c r="B80" s="12" t="s">
        <v>242</v>
      </c>
      <c r="C80" s="25"/>
      <c r="D80" s="25"/>
      <c r="E80" s="25"/>
      <c r="F80" s="26"/>
      <c r="G80" s="3" t="s">
        <v>221</v>
      </c>
      <c r="H80" s="4">
        <v>21691.06</v>
      </c>
      <c r="I80" s="4">
        <v>0</v>
      </c>
      <c r="J80" s="4">
        <v>0</v>
      </c>
      <c r="K80" s="4">
        <v>21691.06</v>
      </c>
      <c r="L80" s="4">
        <v>0</v>
      </c>
    </row>
    <row r="81" spans="1:12" ht="13" thickBot="1">
      <c r="A81" s="23"/>
      <c r="B81" s="12" t="s">
        <v>243</v>
      </c>
      <c r="C81" s="25"/>
      <c r="D81" s="25"/>
      <c r="E81" s="25"/>
      <c r="F81" s="26"/>
      <c r="G81" s="3" t="s">
        <v>244</v>
      </c>
      <c r="H81" s="4">
        <v>856.1</v>
      </c>
      <c r="I81" s="4">
        <v>0</v>
      </c>
      <c r="J81" s="4">
        <v>0</v>
      </c>
      <c r="K81" s="4">
        <v>856.1</v>
      </c>
      <c r="L81" s="4">
        <v>0</v>
      </c>
    </row>
    <row r="82" spans="1:12" ht="13" thickBot="1">
      <c r="A82" s="23"/>
      <c r="B82" s="12" t="s">
        <v>249</v>
      </c>
      <c r="C82" s="25"/>
      <c r="D82" s="25"/>
      <c r="E82" s="25"/>
      <c r="F82" s="26"/>
      <c r="G82" s="3" t="s">
        <v>250</v>
      </c>
      <c r="H82" s="4">
        <v>7245.75</v>
      </c>
      <c r="I82" s="4">
        <v>0</v>
      </c>
      <c r="J82" s="4">
        <v>0</v>
      </c>
      <c r="K82" s="4">
        <v>7245.75</v>
      </c>
      <c r="L82" s="4">
        <v>0</v>
      </c>
    </row>
    <row r="83" spans="1:12" ht="13" thickBot="1">
      <c r="A83" s="23"/>
      <c r="B83" s="12" t="s">
        <v>1761</v>
      </c>
      <c r="C83" s="25"/>
      <c r="D83" s="25"/>
      <c r="E83" s="25"/>
      <c r="F83" s="26"/>
      <c r="G83" s="3" t="s">
        <v>1762</v>
      </c>
      <c r="H83" s="4">
        <v>20000</v>
      </c>
      <c r="I83" s="4">
        <v>0</v>
      </c>
      <c r="J83" s="4">
        <v>0</v>
      </c>
      <c r="K83" s="4">
        <v>20000</v>
      </c>
      <c r="L83" s="4">
        <v>0</v>
      </c>
    </row>
    <row r="84" spans="1:12" ht="13" thickBot="1">
      <c r="A84" s="23"/>
      <c r="B84" s="12" t="s">
        <v>258</v>
      </c>
      <c r="C84" s="25"/>
      <c r="D84" s="25"/>
      <c r="E84" s="25"/>
      <c r="F84" s="26"/>
      <c r="G84" s="3" t="s">
        <v>259</v>
      </c>
      <c r="H84" s="4">
        <v>49297.94</v>
      </c>
      <c r="I84" s="4">
        <v>0</v>
      </c>
      <c r="J84" s="4">
        <v>0</v>
      </c>
      <c r="K84" s="4">
        <v>49297.94</v>
      </c>
      <c r="L84" s="4">
        <v>0</v>
      </c>
    </row>
    <row r="85" spans="1:12" ht="13" thickBot="1">
      <c r="A85" s="23"/>
      <c r="B85" s="12" t="s">
        <v>266</v>
      </c>
      <c r="C85" s="25"/>
      <c r="D85" s="25"/>
      <c r="E85" s="25"/>
      <c r="F85" s="26"/>
      <c r="G85" s="3" t="s">
        <v>267</v>
      </c>
      <c r="H85" s="4">
        <v>122623.36</v>
      </c>
      <c r="I85" s="4">
        <v>0</v>
      </c>
      <c r="J85" s="4">
        <v>0</v>
      </c>
      <c r="K85" s="4">
        <v>122623.36</v>
      </c>
      <c r="L85" s="4">
        <v>0</v>
      </c>
    </row>
    <row r="86" spans="1:12" ht="13" thickBot="1">
      <c r="A86" s="23"/>
      <c r="B86" s="12" t="s">
        <v>276</v>
      </c>
      <c r="C86" s="25"/>
      <c r="D86" s="25"/>
      <c r="E86" s="25"/>
      <c r="F86" s="26"/>
      <c r="G86" s="3" t="s">
        <v>237</v>
      </c>
      <c r="H86" s="4">
        <v>99804</v>
      </c>
      <c r="I86" s="4">
        <v>0</v>
      </c>
      <c r="J86" s="4">
        <v>99804</v>
      </c>
      <c r="K86" s="4">
        <v>99804</v>
      </c>
      <c r="L86" s="4">
        <v>0</v>
      </c>
    </row>
    <row r="87" spans="1:12" ht="13" thickBot="1">
      <c r="A87" s="23"/>
      <c r="B87" s="12" t="s">
        <v>1763</v>
      </c>
      <c r="C87" s="25"/>
      <c r="D87" s="25"/>
      <c r="E87" s="25"/>
      <c r="F87" s="26"/>
      <c r="G87" s="3" t="s">
        <v>1760</v>
      </c>
      <c r="H87" s="4">
        <v>2133790</v>
      </c>
      <c r="I87" s="4">
        <v>177815.83</v>
      </c>
      <c r="J87" s="4">
        <v>889079.16</v>
      </c>
      <c r="K87" s="4">
        <v>889079.16</v>
      </c>
      <c r="L87" s="4">
        <v>1244710.8400000001</v>
      </c>
    </row>
    <row r="88" spans="1:12" ht="13" thickBot="1">
      <c r="A88" s="23"/>
      <c r="B88" s="12" t="s">
        <v>277</v>
      </c>
      <c r="C88" s="25"/>
      <c r="D88" s="25"/>
      <c r="E88" s="25"/>
      <c r="F88" s="26"/>
      <c r="G88" s="3" t="s">
        <v>239</v>
      </c>
      <c r="H88" s="4">
        <v>38001.199999999997</v>
      </c>
      <c r="I88" s="4">
        <v>3166.77</v>
      </c>
      <c r="J88" s="4">
        <v>15833.84</v>
      </c>
      <c r="K88" s="4">
        <v>15833.84</v>
      </c>
      <c r="L88" s="4">
        <v>22167.360000000001</v>
      </c>
    </row>
    <row r="89" spans="1:12" ht="13" thickBot="1">
      <c r="A89" s="23"/>
      <c r="B89" s="12" t="s">
        <v>278</v>
      </c>
      <c r="C89" s="25"/>
      <c r="D89" s="25"/>
      <c r="E89" s="25"/>
      <c r="F89" s="26"/>
      <c r="G89" s="3" t="s">
        <v>241</v>
      </c>
      <c r="H89" s="4">
        <v>238248.64</v>
      </c>
      <c r="I89" s="4">
        <v>19854.05</v>
      </c>
      <c r="J89" s="4">
        <v>99270.26</v>
      </c>
      <c r="K89" s="4">
        <v>99270.26</v>
      </c>
      <c r="L89" s="4">
        <v>138978.38</v>
      </c>
    </row>
    <row r="90" spans="1:12" ht="13" thickBot="1">
      <c r="A90" s="23"/>
      <c r="B90" s="12" t="s">
        <v>279</v>
      </c>
      <c r="C90" s="25"/>
      <c r="D90" s="25"/>
      <c r="E90" s="25"/>
      <c r="F90" s="26"/>
      <c r="G90" s="3" t="s">
        <v>244</v>
      </c>
      <c r="H90" s="4">
        <v>856.1</v>
      </c>
      <c r="I90" s="4">
        <v>71.34</v>
      </c>
      <c r="J90" s="4">
        <v>356.71</v>
      </c>
      <c r="K90" s="4">
        <v>356.71</v>
      </c>
      <c r="L90" s="4">
        <v>499.39</v>
      </c>
    </row>
    <row r="91" spans="1:12" ht="13" thickBot="1">
      <c r="A91" s="23"/>
      <c r="B91" s="12" t="s">
        <v>282</v>
      </c>
      <c r="C91" s="25"/>
      <c r="D91" s="25"/>
      <c r="E91" s="25"/>
      <c r="F91" s="26"/>
      <c r="G91" s="3" t="s">
        <v>250</v>
      </c>
      <c r="H91" s="4">
        <v>5793.56</v>
      </c>
      <c r="I91" s="4">
        <v>0</v>
      </c>
      <c r="J91" s="4">
        <v>5793.56</v>
      </c>
      <c r="K91" s="4">
        <v>5793.56</v>
      </c>
      <c r="L91" s="4">
        <v>0</v>
      </c>
    </row>
    <row r="92" spans="1:12" ht="13" thickBot="1">
      <c r="A92" s="24"/>
      <c r="B92" s="12" t="s">
        <v>1764</v>
      </c>
      <c r="C92" s="25"/>
      <c r="D92" s="25"/>
      <c r="E92" s="25"/>
      <c r="F92" s="26"/>
      <c r="G92" s="3" t="s">
        <v>1762</v>
      </c>
      <c r="H92" s="4">
        <v>74594.87</v>
      </c>
      <c r="I92" s="4">
        <v>6216.24</v>
      </c>
      <c r="J92" s="4">
        <v>31081.200000000001</v>
      </c>
      <c r="K92" s="4">
        <v>31081.200000000001</v>
      </c>
      <c r="L92" s="4">
        <v>43513.67</v>
      </c>
    </row>
    <row r="93" spans="1:12" ht="13" thickBot="1">
      <c r="A93" s="13" t="s">
        <v>2279</v>
      </c>
      <c r="B93" s="27"/>
      <c r="C93" s="27"/>
      <c r="D93" s="27"/>
      <c r="E93" s="27"/>
      <c r="F93" s="28"/>
      <c r="G93" s="5"/>
      <c r="H93" s="6">
        <v>5291806.8899999997</v>
      </c>
      <c r="I93" s="6">
        <v>207124.23</v>
      </c>
      <c r="J93" s="6">
        <v>1141218.73</v>
      </c>
      <c r="K93" s="6">
        <v>3818453.25</v>
      </c>
      <c r="L93" s="6">
        <v>1473353.64</v>
      </c>
    </row>
    <row r="94" spans="1:12" ht="13" thickBot="1">
      <c r="A94" s="12" t="s">
        <v>315</v>
      </c>
      <c r="B94" s="12" t="s">
        <v>316</v>
      </c>
      <c r="C94" s="25"/>
      <c r="D94" s="25"/>
      <c r="E94" s="25"/>
      <c r="F94" s="26"/>
      <c r="G94" s="3" t="s">
        <v>317</v>
      </c>
      <c r="H94" s="4">
        <v>2332.9299999999998</v>
      </c>
      <c r="I94" s="4">
        <v>0</v>
      </c>
      <c r="J94" s="4">
        <v>2332.9299999999998</v>
      </c>
      <c r="K94" s="4">
        <v>2332.9299999999998</v>
      </c>
      <c r="L94" s="4">
        <v>0</v>
      </c>
    </row>
    <row r="95" spans="1:12" ht="13" thickBot="1">
      <c r="A95" s="23"/>
      <c r="B95" s="12" t="s">
        <v>320</v>
      </c>
      <c r="C95" s="25"/>
      <c r="D95" s="25"/>
      <c r="E95" s="25"/>
      <c r="F95" s="26"/>
      <c r="G95" s="3" t="s">
        <v>319</v>
      </c>
      <c r="H95" s="4">
        <v>1066.3399999999999</v>
      </c>
      <c r="I95" s="4">
        <v>0</v>
      </c>
      <c r="J95" s="4">
        <v>0</v>
      </c>
      <c r="K95" s="4">
        <v>1066.3399999999999</v>
      </c>
      <c r="L95" s="4">
        <v>0</v>
      </c>
    </row>
    <row r="96" spans="1:12" ht="13" thickBot="1">
      <c r="A96" s="24"/>
      <c r="B96" s="12" t="s">
        <v>323</v>
      </c>
      <c r="C96" s="25"/>
      <c r="D96" s="25"/>
      <c r="E96" s="25"/>
      <c r="F96" s="26"/>
      <c r="G96" s="3" t="s">
        <v>319</v>
      </c>
      <c r="H96" s="4">
        <v>1000</v>
      </c>
      <c r="I96" s="4">
        <v>0</v>
      </c>
      <c r="J96" s="4">
        <v>1000</v>
      </c>
      <c r="K96" s="4">
        <v>1000</v>
      </c>
      <c r="L96" s="4">
        <v>0</v>
      </c>
    </row>
    <row r="97" spans="1:12" ht="13" thickBot="1">
      <c r="A97" s="13" t="s">
        <v>2280</v>
      </c>
      <c r="B97" s="27"/>
      <c r="C97" s="27"/>
      <c r="D97" s="27"/>
      <c r="E97" s="27"/>
      <c r="F97" s="28"/>
      <c r="G97" s="5"/>
      <c r="H97" s="6">
        <v>4399.2700000000004</v>
      </c>
      <c r="I97" s="6">
        <v>0</v>
      </c>
      <c r="J97" s="6">
        <v>3332.93</v>
      </c>
      <c r="K97" s="6">
        <v>4399.2700000000004</v>
      </c>
      <c r="L97" s="6">
        <v>0</v>
      </c>
    </row>
    <row r="98" spans="1:12" ht="13" thickBot="1">
      <c r="A98" s="3" t="s">
        <v>326</v>
      </c>
      <c r="B98" s="12" t="s">
        <v>328</v>
      </c>
      <c r="C98" s="25"/>
      <c r="D98" s="25"/>
      <c r="E98" s="25"/>
      <c r="F98" s="26"/>
      <c r="G98" s="3" t="s">
        <v>49</v>
      </c>
      <c r="H98" s="4">
        <v>93.6</v>
      </c>
      <c r="I98" s="4">
        <v>0</v>
      </c>
      <c r="J98" s="4">
        <v>0</v>
      </c>
      <c r="K98" s="4">
        <v>93.6</v>
      </c>
      <c r="L98" s="4">
        <v>0</v>
      </c>
    </row>
    <row r="99" spans="1:12" ht="13" thickBot="1">
      <c r="A99" s="13" t="s">
        <v>2281</v>
      </c>
      <c r="B99" s="27"/>
      <c r="C99" s="27"/>
      <c r="D99" s="27"/>
      <c r="E99" s="27"/>
      <c r="F99" s="28"/>
      <c r="G99" s="5"/>
      <c r="H99" s="6">
        <v>93.6</v>
      </c>
      <c r="I99" s="6">
        <v>0</v>
      </c>
      <c r="J99" s="6">
        <v>0</v>
      </c>
      <c r="K99" s="6">
        <v>93.6</v>
      </c>
      <c r="L99" s="6">
        <v>0</v>
      </c>
    </row>
    <row r="100" spans="1:12" ht="13" thickBot="1">
      <c r="A100" s="13" t="s">
        <v>2282</v>
      </c>
      <c r="B100" s="27"/>
      <c r="C100" s="27"/>
      <c r="D100" s="27"/>
      <c r="E100" s="27"/>
      <c r="F100" s="28"/>
      <c r="G100" s="5"/>
      <c r="H100" s="6">
        <v>13581401.300000001</v>
      </c>
      <c r="I100" s="6">
        <v>583873.69999999995</v>
      </c>
      <c r="J100" s="6">
        <v>3120658.94</v>
      </c>
      <c r="K100" s="6">
        <v>10297133.77</v>
      </c>
      <c r="L100" s="6">
        <v>3284267.53</v>
      </c>
    </row>
    <row r="101" spans="1:12" ht="12.5">
      <c r="A101" s="14">
        <v>44525</v>
      </c>
      <c r="B101" s="20"/>
      <c r="C101" s="20"/>
      <c r="D101" s="20"/>
      <c r="E101" s="15" t="s">
        <v>2283</v>
      </c>
      <c r="F101" s="20"/>
      <c r="G101" s="20"/>
      <c r="H101" s="20"/>
      <c r="I101" s="16">
        <v>0.52182870000000003</v>
      </c>
      <c r="J101" s="20"/>
      <c r="K101" s="20"/>
      <c r="L101" s="20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L103"/>
  <sheetViews>
    <sheetView topLeftCell="A67" workbookViewId="0">
      <selection activeCell="I102" sqref="I10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2284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2285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2286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16565.75</v>
      </c>
      <c r="I11" s="4">
        <v>0</v>
      </c>
      <c r="J11" s="4">
        <v>0</v>
      </c>
      <c r="K11" s="4">
        <v>16565.75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16417.740000000002</v>
      </c>
      <c r="I12" s="4">
        <v>0</v>
      </c>
      <c r="J12" s="4">
        <v>0</v>
      </c>
      <c r="K12" s="4">
        <v>16417.740000000002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15009.01</v>
      </c>
      <c r="I13" s="4">
        <v>0</v>
      </c>
      <c r="J13" s="4">
        <v>0</v>
      </c>
      <c r="K13" s="4">
        <v>15009.01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437.85</v>
      </c>
      <c r="I14" s="4">
        <v>0</v>
      </c>
      <c r="J14" s="4">
        <v>0</v>
      </c>
      <c r="K14" s="4">
        <v>437.85</v>
      </c>
      <c r="L14" s="4">
        <v>0</v>
      </c>
    </row>
    <row r="15" spans="1:12" ht="12.5">
      <c r="A15" s="13" t="s">
        <v>2287</v>
      </c>
      <c r="B15" s="27"/>
      <c r="C15" s="27"/>
      <c r="D15" s="27"/>
      <c r="E15" s="27"/>
      <c r="F15" s="28"/>
      <c r="G15" s="5"/>
      <c r="H15" s="6">
        <v>48430.35</v>
      </c>
      <c r="I15" s="6">
        <v>0</v>
      </c>
      <c r="J15" s="6">
        <v>0</v>
      </c>
      <c r="K15" s="6">
        <v>48430.35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37346.269999999997</v>
      </c>
      <c r="I16" s="4">
        <v>0</v>
      </c>
      <c r="J16" s="4">
        <v>0</v>
      </c>
      <c r="K16" s="4">
        <v>37346.269999999997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36923.75</v>
      </c>
      <c r="I17" s="4">
        <v>0</v>
      </c>
      <c r="J17" s="4">
        <v>0</v>
      </c>
      <c r="K17" s="4">
        <v>36923.75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37837.58</v>
      </c>
      <c r="I19" s="4">
        <v>0</v>
      </c>
      <c r="J19" s="4">
        <v>0</v>
      </c>
      <c r="K19" s="4">
        <v>37837.58</v>
      </c>
      <c r="L19" s="4">
        <v>0</v>
      </c>
    </row>
    <row r="20" spans="1:12" ht="12.5">
      <c r="A20" s="13" t="s">
        <v>2288</v>
      </c>
      <c r="B20" s="27"/>
      <c r="C20" s="27"/>
      <c r="D20" s="27"/>
      <c r="E20" s="27"/>
      <c r="F20" s="28"/>
      <c r="G20" s="5"/>
      <c r="H20" s="6">
        <v>122107.6</v>
      </c>
      <c r="I20" s="6">
        <v>0</v>
      </c>
      <c r="J20" s="6">
        <v>0</v>
      </c>
      <c r="K20" s="6">
        <v>122107.6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2967.11</v>
      </c>
      <c r="I21" s="4">
        <v>0</v>
      </c>
      <c r="J21" s="4">
        <v>0</v>
      </c>
      <c r="K21" s="4">
        <v>0</v>
      </c>
      <c r="L21" s="4">
        <v>2967.11</v>
      </c>
    </row>
    <row r="22" spans="1:12" ht="12.5">
      <c r="A22" s="13" t="s">
        <v>2289</v>
      </c>
      <c r="B22" s="27"/>
      <c r="C22" s="27"/>
      <c r="D22" s="27"/>
      <c r="E22" s="27"/>
      <c r="F22" s="28"/>
      <c r="G22" s="5"/>
      <c r="H22" s="6">
        <v>2967.11</v>
      </c>
      <c r="I22" s="6">
        <v>0</v>
      </c>
      <c r="J22" s="6">
        <v>0</v>
      </c>
      <c r="K22" s="6">
        <v>0</v>
      </c>
      <c r="L22" s="6">
        <v>2967.11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1741.94</v>
      </c>
      <c r="I23" s="4">
        <v>0</v>
      </c>
      <c r="J23" s="4">
        <v>0</v>
      </c>
      <c r="K23" s="4">
        <v>1741.94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1755.76</v>
      </c>
      <c r="I24" s="4">
        <v>0</v>
      </c>
      <c r="J24" s="4">
        <v>0</v>
      </c>
      <c r="K24" s="4">
        <v>1755.76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1754.83</v>
      </c>
      <c r="I25" s="4">
        <v>0</v>
      </c>
      <c r="J25" s="4">
        <v>1754.83</v>
      </c>
      <c r="K25" s="4">
        <v>1754.83</v>
      </c>
      <c r="L25" s="4">
        <v>0</v>
      </c>
    </row>
    <row r="26" spans="1:12" ht="12.5">
      <c r="A26" s="13" t="s">
        <v>2290</v>
      </c>
      <c r="B26" s="27"/>
      <c r="C26" s="27"/>
      <c r="D26" s="27"/>
      <c r="E26" s="27"/>
      <c r="F26" s="28"/>
      <c r="G26" s="5"/>
      <c r="H26" s="6">
        <v>5252.53</v>
      </c>
      <c r="I26" s="6">
        <v>0</v>
      </c>
      <c r="J26" s="6">
        <v>1754.83</v>
      </c>
      <c r="K26" s="6">
        <v>5252.53</v>
      </c>
      <c r="L26" s="6">
        <v>0</v>
      </c>
    </row>
    <row r="27" spans="1:12" ht="12.5">
      <c r="A27" s="12" t="s">
        <v>591</v>
      </c>
      <c r="B27" s="12" t="s">
        <v>592</v>
      </c>
      <c r="C27" s="25"/>
      <c r="D27" s="25"/>
      <c r="E27" s="25"/>
      <c r="F27" s="26"/>
      <c r="G27" s="3" t="s">
        <v>593</v>
      </c>
      <c r="H27" s="4">
        <v>5700.35</v>
      </c>
      <c r="I27" s="4">
        <v>0</v>
      </c>
      <c r="J27" s="4">
        <v>0</v>
      </c>
      <c r="K27" s="4">
        <v>5700.35</v>
      </c>
      <c r="L27" s="4">
        <v>0</v>
      </c>
    </row>
    <row r="28" spans="1:12" ht="12.5">
      <c r="A28" s="24"/>
      <c r="B28" s="12" t="s">
        <v>594</v>
      </c>
      <c r="C28" s="25"/>
      <c r="D28" s="25"/>
      <c r="E28" s="25"/>
      <c r="F28" s="26"/>
      <c r="G28" s="3" t="s">
        <v>593</v>
      </c>
      <c r="H28" s="4">
        <v>6000</v>
      </c>
      <c r="I28" s="4">
        <v>0</v>
      </c>
      <c r="J28" s="4">
        <v>0</v>
      </c>
      <c r="K28" s="4">
        <v>0</v>
      </c>
      <c r="L28" s="4">
        <v>6000</v>
      </c>
    </row>
    <row r="29" spans="1:12" ht="12.5">
      <c r="A29" s="13" t="s">
        <v>2291</v>
      </c>
      <c r="B29" s="27"/>
      <c r="C29" s="27"/>
      <c r="D29" s="27"/>
      <c r="E29" s="27"/>
      <c r="F29" s="28"/>
      <c r="G29" s="5"/>
      <c r="H29" s="6">
        <v>11700.35</v>
      </c>
      <c r="I29" s="6">
        <v>0</v>
      </c>
      <c r="J29" s="6">
        <v>0</v>
      </c>
      <c r="K29" s="6">
        <v>5700.35</v>
      </c>
      <c r="L29" s="6">
        <v>6000</v>
      </c>
    </row>
    <row r="30" spans="1:12" ht="12.5">
      <c r="A30" s="12" t="s">
        <v>67</v>
      </c>
      <c r="B30" s="12" t="s">
        <v>68</v>
      </c>
      <c r="C30" s="25"/>
      <c r="D30" s="25"/>
      <c r="E30" s="25"/>
      <c r="F30" s="26"/>
      <c r="G30" s="3" t="s">
        <v>69</v>
      </c>
      <c r="H30" s="4">
        <v>3265.66</v>
      </c>
      <c r="I30" s="4">
        <v>0</v>
      </c>
      <c r="J30" s="4">
        <v>0</v>
      </c>
      <c r="K30" s="4">
        <v>3265.66</v>
      </c>
      <c r="L30" s="4">
        <v>0</v>
      </c>
    </row>
    <row r="31" spans="1:12" ht="12.5">
      <c r="A31" s="23"/>
      <c r="B31" s="12" t="s">
        <v>71</v>
      </c>
      <c r="C31" s="25"/>
      <c r="D31" s="25"/>
      <c r="E31" s="25"/>
      <c r="F31" s="26"/>
      <c r="G31" s="3" t="s">
        <v>69</v>
      </c>
      <c r="H31" s="4">
        <v>2712.62</v>
      </c>
      <c r="I31" s="4">
        <v>0</v>
      </c>
      <c r="J31" s="4">
        <v>0</v>
      </c>
      <c r="K31" s="4">
        <v>2712.62</v>
      </c>
      <c r="L31" s="4">
        <v>0</v>
      </c>
    </row>
    <row r="32" spans="1:12" ht="12.5">
      <c r="A32" s="24"/>
      <c r="B32" s="12" t="s">
        <v>72</v>
      </c>
      <c r="C32" s="25"/>
      <c r="D32" s="25"/>
      <c r="E32" s="25"/>
      <c r="F32" s="26"/>
      <c r="G32" s="3" t="s">
        <v>69</v>
      </c>
      <c r="H32" s="4">
        <v>2602.87</v>
      </c>
      <c r="I32" s="4">
        <v>0</v>
      </c>
      <c r="J32" s="4">
        <v>0</v>
      </c>
      <c r="K32" s="4">
        <v>2602.87</v>
      </c>
      <c r="L32" s="4">
        <v>0</v>
      </c>
    </row>
    <row r="33" spans="1:12" ht="12.5">
      <c r="A33" s="13" t="s">
        <v>2292</v>
      </c>
      <c r="B33" s="27"/>
      <c r="C33" s="27"/>
      <c r="D33" s="27"/>
      <c r="E33" s="27"/>
      <c r="F33" s="28"/>
      <c r="G33" s="5"/>
      <c r="H33" s="6">
        <v>8581.15</v>
      </c>
      <c r="I33" s="6">
        <v>0</v>
      </c>
      <c r="J33" s="6">
        <v>0</v>
      </c>
      <c r="K33" s="6">
        <v>8581.15</v>
      </c>
      <c r="L33" s="6">
        <v>0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27398.639999999999</v>
      </c>
      <c r="I34" s="4">
        <v>0</v>
      </c>
      <c r="J34" s="4">
        <v>20321.66</v>
      </c>
      <c r="K34" s="4">
        <v>20321.66</v>
      </c>
      <c r="L34" s="4">
        <v>7076.98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22555.16</v>
      </c>
      <c r="I35" s="4">
        <v>0</v>
      </c>
      <c r="J35" s="4">
        <v>0</v>
      </c>
      <c r="K35" s="4">
        <v>0</v>
      </c>
      <c r="L35" s="4">
        <v>22555.16</v>
      </c>
    </row>
    <row r="36" spans="1:12" ht="13" thickBot="1">
      <c r="A36" s="13" t="s">
        <v>2293</v>
      </c>
      <c r="B36" s="27"/>
      <c r="C36" s="27"/>
      <c r="D36" s="27"/>
      <c r="E36" s="27"/>
      <c r="F36" s="28"/>
      <c r="G36" s="5"/>
      <c r="H36" s="6">
        <v>49953.8</v>
      </c>
      <c r="I36" s="6">
        <v>0</v>
      </c>
      <c r="J36" s="6">
        <v>20321.66</v>
      </c>
      <c r="K36" s="6">
        <v>20321.66</v>
      </c>
      <c r="L36" s="6">
        <v>29632.14</v>
      </c>
    </row>
    <row r="37" spans="1:12" ht="13" thickBot="1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13321.72</v>
      </c>
      <c r="I37" s="4">
        <v>0</v>
      </c>
      <c r="J37" s="4">
        <v>13321.72</v>
      </c>
      <c r="K37" s="4">
        <v>13321.72</v>
      </c>
      <c r="L37" s="4">
        <v>0</v>
      </c>
    </row>
    <row r="38" spans="1:12" ht="13" thickBot="1">
      <c r="A38" s="23"/>
      <c r="B38" s="12" t="s">
        <v>90</v>
      </c>
      <c r="C38" s="25"/>
      <c r="D38" s="25"/>
      <c r="E38" s="25"/>
      <c r="F38" s="26"/>
      <c r="G38" s="3" t="s">
        <v>89</v>
      </c>
      <c r="H38" s="4">
        <v>7872.59</v>
      </c>
      <c r="I38" s="4">
        <v>0</v>
      </c>
      <c r="J38" s="4">
        <v>7872.59</v>
      </c>
      <c r="K38" s="4">
        <v>7872.59</v>
      </c>
      <c r="L38" s="4">
        <v>0</v>
      </c>
    </row>
    <row r="39" spans="1:12" ht="13" thickBot="1">
      <c r="A39" s="23"/>
      <c r="B39" s="12" t="s">
        <v>91</v>
      </c>
      <c r="C39" s="25"/>
      <c r="D39" s="25"/>
      <c r="E39" s="25"/>
      <c r="F39" s="26"/>
      <c r="G39" s="3" t="s">
        <v>92</v>
      </c>
      <c r="H39" s="4">
        <v>53833.81</v>
      </c>
      <c r="I39" s="4">
        <v>0</v>
      </c>
      <c r="J39" s="4">
        <v>0</v>
      </c>
      <c r="K39" s="4">
        <v>0</v>
      </c>
      <c r="L39" s="4">
        <v>53833.81</v>
      </c>
    </row>
    <row r="40" spans="1:12" ht="13" thickBot="1">
      <c r="A40" s="24"/>
      <c r="B40" s="12" t="s">
        <v>542</v>
      </c>
      <c r="C40" s="25"/>
      <c r="D40" s="25"/>
      <c r="E40" s="25"/>
      <c r="F40" s="26"/>
      <c r="G40" s="3" t="s">
        <v>92</v>
      </c>
      <c r="H40" s="4">
        <v>30943.43</v>
      </c>
      <c r="I40" s="4">
        <v>0</v>
      </c>
      <c r="J40" s="4">
        <v>26210.560000000001</v>
      </c>
      <c r="K40" s="4">
        <v>26210.560000000001</v>
      </c>
      <c r="L40" s="4">
        <v>4732.87</v>
      </c>
    </row>
    <row r="41" spans="1:12" ht="13" thickBot="1">
      <c r="A41" s="13" t="s">
        <v>2294</v>
      </c>
      <c r="B41" s="27"/>
      <c r="C41" s="27"/>
      <c r="D41" s="27"/>
      <c r="E41" s="27"/>
      <c r="F41" s="28"/>
      <c r="G41" s="5"/>
      <c r="H41" s="6">
        <v>105971.55</v>
      </c>
      <c r="I41" s="6">
        <v>0</v>
      </c>
      <c r="J41" s="6">
        <v>47404.87</v>
      </c>
      <c r="K41" s="6">
        <v>47404.87</v>
      </c>
      <c r="L41" s="6">
        <v>58566.68</v>
      </c>
    </row>
    <row r="42" spans="1:12" ht="13" thickBot="1">
      <c r="A42" s="12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120982.23</v>
      </c>
      <c r="I42" s="4">
        <v>0</v>
      </c>
      <c r="J42" s="4">
        <v>0</v>
      </c>
      <c r="K42" s="4">
        <v>0</v>
      </c>
      <c r="L42" s="4">
        <v>120982.23</v>
      </c>
    </row>
    <row r="43" spans="1:12" ht="13" thickBot="1">
      <c r="A43" s="24"/>
      <c r="B43" s="12" t="s">
        <v>544</v>
      </c>
      <c r="C43" s="25"/>
      <c r="D43" s="25"/>
      <c r="E43" s="25"/>
      <c r="F43" s="26"/>
      <c r="G43" s="3" t="s">
        <v>96</v>
      </c>
      <c r="H43" s="4">
        <v>69767.77</v>
      </c>
      <c r="I43" s="4">
        <v>0</v>
      </c>
      <c r="J43" s="4">
        <v>0</v>
      </c>
      <c r="K43" s="4">
        <v>0</v>
      </c>
      <c r="L43" s="4">
        <v>69767.77</v>
      </c>
    </row>
    <row r="44" spans="1:12" ht="13" thickBot="1">
      <c r="A44" s="13" t="s">
        <v>2295</v>
      </c>
      <c r="B44" s="27"/>
      <c r="C44" s="27"/>
      <c r="D44" s="27"/>
      <c r="E44" s="27"/>
      <c r="F44" s="28"/>
      <c r="G44" s="5"/>
      <c r="H44" s="6">
        <v>190750</v>
      </c>
      <c r="I44" s="6">
        <v>0</v>
      </c>
      <c r="J44" s="6">
        <v>0</v>
      </c>
      <c r="K44" s="6">
        <v>0</v>
      </c>
      <c r="L44" s="6">
        <v>190750</v>
      </c>
    </row>
    <row r="45" spans="1:12" ht="13" thickBot="1">
      <c r="A45" s="12" t="s">
        <v>119</v>
      </c>
      <c r="B45" s="12" t="s">
        <v>122</v>
      </c>
      <c r="C45" s="25"/>
      <c r="D45" s="25"/>
      <c r="E45" s="25"/>
      <c r="F45" s="26"/>
      <c r="G45" s="3" t="s">
        <v>121</v>
      </c>
      <c r="H45" s="4">
        <v>5500.06</v>
      </c>
      <c r="I45" s="4">
        <v>0</v>
      </c>
      <c r="J45" s="4">
        <v>0</v>
      </c>
      <c r="K45" s="4">
        <v>5500.06</v>
      </c>
      <c r="L45" s="4">
        <v>0</v>
      </c>
    </row>
    <row r="46" spans="1:12" ht="13" thickBot="1">
      <c r="A46" s="24"/>
      <c r="B46" s="12" t="s">
        <v>123</v>
      </c>
      <c r="C46" s="25"/>
      <c r="D46" s="25"/>
      <c r="E46" s="25"/>
      <c r="F46" s="26"/>
      <c r="G46" s="3" t="s">
        <v>121</v>
      </c>
      <c r="H46" s="4">
        <v>8219.81</v>
      </c>
      <c r="I46" s="4">
        <v>0</v>
      </c>
      <c r="J46" s="4">
        <v>0</v>
      </c>
      <c r="K46" s="4">
        <v>8219.81</v>
      </c>
      <c r="L46" s="4">
        <v>0</v>
      </c>
    </row>
    <row r="47" spans="1:12" ht="13" thickBot="1">
      <c r="A47" s="13" t="s">
        <v>2296</v>
      </c>
      <c r="B47" s="27"/>
      <c r="C47" s="27"/>
      <c r="D47" s="27"/>
      <c r="E47" s="27"/>
      <c r="F47" s="28"/>
      <c r="G47" s="5"/>
      <c r="H47" s="6">
        <v>13719.87</v>
      </c>
      <c r="I47" s="6">
        <v>0</v>
      </c>
      <c r="J47" s="6">
        <v>0</v>
      </c>
      <c r="K47" s="6">
        <v>13719.87</v>
      </c>
      <c r="L47" s="6">
        <v>0</v>
      </c>
    </row>
    <row r="48" spans="1:12" ht="13" thickBot="1">
      <c r="A48" s="3" t="s">
        <v>131</v>
      </c>
      <c r="B48" s="12" t="s">
        <v>137</v>
      </c>
      <c r="C48" s="25"/>
      <c r="D48" s="25"/>
      <c r="E48" s="25"/>
      <c r="F48" s="26"/>
      <c r="G48" s="3" t="s">
        <v>138</v>
      </c>
      <c r="H48" s="4">
        <v>15000</v>
      </c>
      <c r="I48" s="4">
        <v>0</v>
      </c>
      <c r="J48" s="4">
        <v>0</v>
      </c>
      <c r="K48" s="4">
        <v>0</v>
      </c>
      <c r="L48" s="4">
        <v>15000</v>
      </c>
    </row>
    <row r="49" spans="1:12" ht="13" thickBot="1">
      <c r="A49" s="13" t="s">
        <v>2297</v>
      </c>
      <c r="B49" s="27"/>
      <c r="C49" s="27"/>
      <c r="D49" s="27"/>
      <c r="E49" s="27"/>
      <c r="F49" s="28"/>
      <c r="G49" s="5"/>
      <c r="H49" s="6">
        <v>15000</v>
      </c>
      <c r="I49" s="6">
        <v>0</v>
      </c>
      <c r="J49" s="6">
        <v>0</v>
      </c>
      <c r="K49" s="6">
        <v>0</v>
      </c>
      <c r="L49" s="6">
        <v>15000</v>
      </c>
    </row>
    <row r="50" spans="1:12" ht="13" thickBot="1">
      <c r="A50" s="12" t="s">
        <v>161</v>
      </c>
      <c r="B50" s="12" t="s">
        <v>162</v>
      </c>
      <c r="C50" s="25"/>
      <c r="D50" s="25"/>
      <c r="E50" s="25"/>
      <c r="F50" s="26"/>
      <c r="G50" s="3" t="s">
        <v>163</v>
      </c>
      <c r="H50" s="4">
        <v>37721.040000000001</v>
      </c>
      <c r="I50" s="4">
        <v>0</v>
      </c>
      <c r="J50" s="4">
        <v>0</v>
      </c>
      <c r="K50" s="4">
        <v>37721.040000000001</v>
      </c>
      <c r="L50" s="4">
        <v>0</v>
      </c>
    </row>
    <row r="51" spans="1:12" ht="13" thickBot="1">
      <c r="A51" s="23"/>
      <c r="B51" s="12" t="s">
        <v>164</v>
      </c>
      <c r="C51" s="25"/>
      <c r="D51" s="25"/>
      <c r="E51" s="25"/>
      <c r="F51" s="26"/>
      <c r="G51" s="3" t="s">
        <v>165</v>
      </c>
      <c r="H51" s="4">
        <v>494804.21</v>
      </c>
      <c r="I51" s="4">
        <v>0</v>
      </c>
      <c r="J51" s="4">
        <v>0</v>
      </c>
      <c r="K51" s="4">
        <v>494804.21</v>
      </c>
      <c r="L51" s="4">
        <v>0</v>
      </c>
    </row>
    <row r="52" spans="1:12" ht="13" thickBot="1">
      <c r="A52" s="23"/>
      <c r="B52" s="12" t="s">
        <v>167</v>
      </c>
      <c r="C52" s="25"/>
      <c r="D52" s="25"/>
      <c r="E52" s="25"/>
      <c r="F52" s="26"/>
      <c r="G52" s="3" t="s">
        <v>168</v>
      </c>
      <c r="H52" s="4">
        <v>24090.38</v>
      </c>
      <c r="I52" s="4">
        <v>0</v>
      </c>
      <c r="J52" s="4">
        <v>0</v>
      </c>
      <c r="K52" s="4">
        <v>24090.38</v>
      </c>
      <c r="L52" s="4">
        <v>0</v>
      </c>
    </row>
    <row r="53" spans="1:12" ht="13" thickBot="1">
      <c r="A53" s="23"/>
      <c r="B53" s="12" t="s">
        <v>169</v>
      </c>
      <c r="C53" s="25"/>
      <c r="D53" s="25"/>
      <c r="E53" s="25"/>
      <c r="F53" s="26"/>
      <c r="G53" s="3" t="s">
        <v>170</v>
      </c>
      <c r="H53" s="4">
        <v>102434.06</v>
      </c>
      <c r="I53" s="4">
        <v>0</v>
      </c>
      <c r="J53" s="4">
        <v>0</v>
      </c>
      <c r="K53" s="4">
        <v>102434.06</v>
      </c>
      <c r="L53" s="4">
        <v>0</v>
      </c>
    </row>
    <row r="54" spans="1:12" ht="13" thickBot="1">
      <c r="A54" s="23"/>
      <c r="B54" s="12" t="s">
        <v>173</v>
      </c>
      <c r="C54" s="25"/>
      <c r="D54" s="25"/>
      <c r="E54" s="25"/>
      <c r="F54" s="26"/>
      <c r="G54" s="3" t="s">
        <v>174</v>
      </c>
      <c r="H54" s="4">
        <v>4155.38</v>
      </c>
      <c r="I54" s="4">
        <v>0</v>
      </c>
      <c r="J54" s="4">
        <v>0</v>
      </c>
      <c r="K54" s="4">
        <v>4155.38</v>
      </c>
      <c r="L54" s="4">
        <v>0</v>
      </c>
    </row>
    <row r="55" spans="1:12" ht="13" thickBot="1">
      <c r="A55" s="23"/>
      <c r="B55" s="12" t="s">
        <v>175</v>
      </c>
      <c r="C55" s="25"/>
      <c r="D55" s="25"/>
      <c r="E55" s="25"/>
      <c r="F55" s="26"/>
      <c r="G55" s="3" t="s">
        <v>176</v>
      </c>
      <c r="H55" s="4">
        <v>2687.64</v>
      </c>
      <c r="I55" s="4">
        <v>0</v>
      </c>
      <c r="J55" s="4">
        <v>0</v>
      </c>
      <c r="K55" s="4">
        <v>2687.64</v>
      </c>
      <c r="L55" s="4">
        <v>0</v>
      </c>
    </row>
    <row r="56" spans="1:12" ht="13" thickBot="1">
      <c r="A56" s="23"/>
      <c r="B56" s="12" t="s">
        <v>185</v>
      </c>
      <c r="C56" s="25"/>
      <c r="D56" s="25"/>
      <c r="E56" s="25"/>
      <c r="F56" s="26"/>
      <c r="G56" s="3" t="s">
        <v>186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</row>
    <row r="57" spans="1:12" ht="13" thickBot="1">
      <c r="A57" s="23"/>
      <c r="B57" s="12" t="s">
        <v>190</v>
      </c>
      <c r="C57" s="25"/>
      <c r="D57" s="25"/>
      <c r="E57" s="25"/>
      <c r="F57" s="26"/>
      <c r="G57" s="3" t="s">
        <v>191</v>
      </c>
      <c r="H57" s="4">
        <v>54732.29</v>
      </c>
      <c r="I57" s="4">
        <v>0</v>
      </c>
      <c r="J57" s="4">
        <v>0</v>
      </c>
      <c r="K57" s="4">
        <v>54732.29</v>
      </c>
      <c r="L57" s="4">
        <v>0</v>
      </c>
    </row>
    <row r="58" spans="1:12" ht="13" thickBot="1">
      <c r="A58" s="23"/>
      <c r="B58" s="12" t="s">
        <v>192</v>
      </c>
      <c r="C58" s="25"/>
      <c r="D58" s="25"/>
      <c r="E58" s="25"/>
      <c r="F58" s="26"/>
      <c r="G58" s="3" t="s">
        <v>193</v>
      </c>
      <c r="H58" s="4">
        <v>2222.9899999999998</v>
      </c>
      <c r="I58" s="4">
        <v>0</v>
      </c>
      <c r="J58" s="4">
        <v>0</v>
      </c>
      <c r="K58" s="4">
        <v>2222.9899999999998</v>
      </c>
      <c r="L58" s="4">
        <v>0</v>
      </c>
    </row>
    <row r="59" spans="1:12" ht="13" thickBot="1">
      <c r="A59" s="23"/>
      <c r="B59" s="12" t="s">
        <v>196</v>
      </c>
      <c r="C59" s="25"/>
      <c r="D59" s="25"/>
      <c r="E59" s="25"/>
      <c r="F59" s="26"/>
      <c r="G59" s="3" t="s">
        <v>163</v>
      </c>
      <c r="H59" s="4">
        <v>39559.64</v>
      </c>
      <c r="I59" s="4">
        <v>3171.06</v>
      </c>
      <c r="J59" s="4">
        <v>15855.3</v>
      </c>
      <c r="K59" s="4">
        <v>15855.3</v>
      </c>
      <c r="L59" s="4">
        <v>23704.34</v>
      </c>
    </row>
    <row r="60" spans="1:12" ht="13" thickBot="1">
      <c r="A60" s="23"/>
      <c r="B60" s="12" t="s">
        <v>197</v>
      </c>
      <c r="C60" s="25"/>
      <c r="D60" s="25"/>
      <c r="E60" s="25"/>
      <c r="F60" s="26"/>
      <c r="G60" s="3" t="s">
        <v>165</v>
      </c>
      <c r="H60" s="4">
        <v>565854.64</v>
      </c>
      <c r="I60" s="4">
        <v>39668.050000000003</v>
      </c>
      <c r="J60" s="4">
        <v>198340.26</v>
      </c>
      <c r="K60" s="4">
        <v>198340.26</v>
      </c>
      <c r="L60" s="4">
        <v>367514.38</v>
      </c>
    </row>
    <row r="61" spans="1:12" ht="13" thickBot="1">
      <c r="A61" s="23"/>
      <c r="B61" s="12" t="s">
        <v>199</v>
      </c>
      <c r="C61" s="25"/>
      <c r="D61" s="25"/>
      <c r="E61" s="25"/>
      <c r="F61" s="26"/>
      <c r="G61" s="3" t="s">
        <v>168</v>
      </c>
      <c r="H61" s="4">
        <v>27387.73</v>
      </c>
      <c r="I61" s="4">
        <v>1937.96</v>
      </c>
      <c r="J61" s="4">
        <v>9689.7900000000009</v>
      </c>
      <c r="K61" s="4">
        <v>9689.7900000000009</v>
      </c>
      <c r="L61" s="4">
        <v>17697.939999999999</v>
      </c>
    </row>
    <row r="62" spans="1:12" ht="13" thickBot="1">
      <c r="A62" s="23"/>
      <c r="B62" s="12" t="s">
        <v>200</v>
      </c>
      <c r="C62" s="25"/>
      <c r="D62" s="25"/>
      <c r="E62" s="25"/>
      <c r="F62" s="26"/>
      <c r="G62" s="3" t="s">
        <v>170</v>
      </c>
      <c r="H62" s="4">
        <v>113338.91</v>
      </c>
      <c r="I62" s="4">
        <v>9444.91</v>
      </c>
      <c r="J62" s="4">
        <v>47224.55</v>
      </c>
      <c r="K62" s="4">
        <v>47224.55</v>
      </c>
      <c r="L62" s="4">
        <v>66114.36</v>
      </c>
    </row>
    <row r="63" spans="1:12" ht="13" thickBot="1">
      <c r="A63" s="23"/>
      <c r="B63" s="12" t="s">
        <v>202</v>
      </c>
      <c r="C63" s="25"/>
      <c r="D63" s="25"/>
      <c r="E63" s="25"/>
      <c r="F63" s="26"/>
      <c r="G63" s="3" t="s">
        <v>174</v>
      </c>
      <c r="H63" s="4">
        <v>7618</v>
      </c>
      <c r="I63" s="4">
        <v>634.83000000000004</v>
      </c>
      <c r="J63" s="4">
        <v>3174.16</v>
      </c>
      <c r="K63" s="4">
        <v>3174.16</v>
      </c>
      <c r="L63" s="4">
        <v>4443.84</v>
      </c>
    </row>
    <row r="64" spans="1:12" ht="13" thickBot="1">
      <c r="A64" s="23"/>
      <c r="B64" s="12" t="s">
        <v>203</v>
      </c>
      <c r="C64" s="25"/>
      <c r="D64" s="25"/>
      <c r="E64" s="25"/>
      <c r="F64" s="26"/>
      <c r="G64" s="3" t="s">
        <v>176</v>
      </c>
      <c r="H64" s="4">
        <v>2635.97</v>
      </c>
      <c r="I64" s="4">
        <v>219.67</v>
      </c>
      <c r="J64" s="4">
        <v>1098.32</v>
      </c>
      <c r="K64" s="4">
        <v>1098.32</v>
      </c>
      <c r="L64" s="4">
        <v>1537.65</v>
      </c>
    </row>
    <row r="65" spans="1:12" ht="13" thickBot="1">
      <c r="A65" s="23"/>
      <c r="B65" s="12" t="s">
        <v>211</v>
      </c>
      <c r="C65" s="25"/>
      <c r="D65" s="25"/>
      <c r="E65" s="25"/>
      <c r="F65" s="26"/>
      <c r="G65" s="3" t="s">
        <v>191</v>
      </c>
      <c r="H65" s="4">
        <v>63090.44</v>
      </c>
      <c r="I65" s="4">
        <v>4511.55</v>
      </c>
      <c r="J65" s="4">
        <v>22557.759999999998</v>
      </c>
      <c r="K65" s="4">
        <v>22557.759999999998</v>
      </c>
      <c r="L65" s="4">
        <v>40532.68</v>
      </c>
    </row>
    <row r="66" spans="1:12" ht="13" thickBot="1">
      <c r="A66" s="23"/>
      <c r="B66" s="12" t="s">
        <v>214</v>
      </c>
      <c r="C66" s="25"/>
      <c r="D66" s="25"/>
      <c r="E66" s="25"/>
      <c r="F66" s="26"/>
      <c r="G66" s="3" t="s">
        <v>193</v>
      </c>
      <c r="H66" s="4">
        <v>1912</v>
      </c>
      <c r="I66" s="4">
        <v>159.33000000000001</v>
      </c>
      <c r="J66" s="4">
        <v>796.66</v>
      </c>
      <c r="K66" s="4">
        <v>796.66</v>
      </c>
      <c r="L66" s="4">
        <v>1115.3399999999999</v>
      </c>
    </row>
    <row r="67" spans="1:12" ht="13" thickBot="1">
      <c r="A67" s="24"/>
      <c r="B67" s="12" t="s">
        <v>216</v>
      </c>
      <c r="C67" s="25"/>
      <c r="D67" s="25"/>
      <c r="E67" s="25"/>
      <c r="F67" s="26"/>
      <c r="G67" s="3" t="s">
        <v>217</v>
      </c>
      <c r="H67" s="4">
        <v>27234.35</v>
      </c>
      <c r="I67" s="4">
        <v>2269.5300000000002</v>
      </c>
      <c r="J67" s="4">
        <v>11347.65</v>
      </c>
      <c r="K67" s="4">
        <v>11347.65</v>
      </c>
      <c r="L67" s="4">
        <v>15886.7</v>
      </c>
    </row>
    <row r="68" spans="1:12" ht="13" thickBot="1">
      <c r="A68" s="13" t="s">
        <v>2298</v>
      </c>
      <c r="B68" s="27"/>
      <c r="C68" s="27"/>
      <c r="D68" s="27"/>
      <c r="E68" s="27"/>
      <c r="F68" s="28"/>
      <c r="G68" s="5"/>
      <c r="H68" s="6">
        <v>1571479.67</v>
      </c>
      <c r="I68" s="6">
        <v>62016.89</v>
      </c>
      <c r="J68" s="6">
        <v>310084.45</v>
      </c>
      <c r="K68" s="6">
        <v>1032932.44</v>
      </c>
      <c r="L68" s="6">
        <v>538547.23</v>
      </c>
    </row>
    <row r="69" spans="1:12" ht="13" thickBot="1">
      <c r="A69" s="12" t="s">
        <v>219</v>
      </c>
      <c r="B69" s="12" t="s">
        <v>220</v>
      </c>
      <c r="C69" s="25"/>
      <c r="D69" s="25"/>
      <c r="E69" s="25"/>
      <c r="F69" s="26"/>
      <c r="G69" s="3" t="s">
        <v>221</v>
      </c>
      <c r="H69" s="4">
        <v>5675.61</v>
      </c>
      <c r="I69" s="4">
        <v>0</v>
      </c>
      <c r="J69" s="4">
        <v>0</v>
      </c>
      <c r="K69" s="4">
        <v>5675.61</v>
      </c>
      <c r="L69" s="4">
        <v>0</v>
      </c>
    </row>
    <row r="70" spans="1:12" ht="13" thickBot="1">
      <c r="A70" s="23"/>
      <c r="B70" s="12" t="s">
        <v>234</v>
      </c>
      <c r="C70" s="25"/>
      <c r="D70" s="25"/>
      <c r="E70" s="25"/>
      <c r="F70" s="26"/>
      <c r="G70" s="3" t="s">
        <v>235</v>
      </c>
      <c r="H70" s="4">
        <v>43032.7</v>
      </c>
      <c r="I70" s="4">
        <v>0</v>
      </c>
      <c r="J70" s="4">
        <v>0</v>
      </c>
      <c r="K70" s="4">
        <v>34105.699999999997</v>
      </c>
      <c r="L70" s="4">
        <v>8927</v>
      </c>
    </row>
    <row r="71" spans="1:12" ht="13" thickBot="1">
      <c r="A71" s="23"/>
      <c r="B71" s="12" t="s">
        <v>236</v>
      </c>
      <c r="C71" s="25"/>
      <c r="D71" s="25"/>
      <c r="E71" s="25"/>
      <c r="F71" s="26"/>
      <c r="G71" s="3" t="s">
        <v>237</v>
      </c>
      <c r="H71" s="4">
        <v>41337</v>
      </c>
      <c r="I71" s="4">
        <v>0</v>
      </c>
      <c r="J71" s="4">
        <v>0</v>
      </c>
      <c r="K71" s="4">
        <v>41337</v>
      </c>
      <c r="L71" s="4">
        <v>0</v>
      </c>
    </row>
    <row r="72" spans="1:12" ht="13" thickBot="1">
      <c r="A72" s="23"/>
      <c r="B72" s="12" t="s">
        <v>1759</v>
      </c>
      <c r="C72" s="25"/>
      <c r="D72" s="25"/>
      <c r="E72" s="25"/>
      <c r="F72" s="26"/>
      <c r="G72" s="3" t="s">
        <v>1760</v>
      </c>
      <c r="H72" s="4">
        <v>412482</v>
      </c>
      <c r="I72" s="4">
        <v>0</v>
      </c>
      <c r="J72" s="4">
        <v>0</v>
      </c>
      <c r="K72" s="4">
        <v>412482</v>
      </c>
      <c r="L72" s="4">
        <v>0</v>
      </c>
    </row>
    <row r="73" spans="1:12" ht="13" thickBot="1">
      <c r="A73" s="23"/>
      <c r="B73" s="12" t="s">
        <v>238</v>
      </c>
      <c r="C73" s="25"/>
      <c r="D73" s="25"/>
      <c r="E73" s="25"/>
      <c r="F73" s="26"/>
      <c r="G73" s="3" t="s">
        <v>239</v>
      </c>
      <c r="H73" s="4">
        <v>6461.18</v>
      </c>
      <c r="I73" s="4">
        <v>0</v>
      </c>
      <c r="J73" s="4">
        <v>0</v>
      </c>
      <c r="K73" s="4">
        <v>6461.18</v>
      </c>
      <c r="L73" s="4">
        <v>0</v>
      </c>
    </row>
    <row r="74" spans="1:12" ht="13" thickBot="1">
      <c r="A74" s="23"/>
      <c r="B74" s="12" t="s">
        <v>240</v>
      </c>
      <c r="C74" s="25"/>
      <c r="D74" s="25"/>
      <c r="E74" s="25"/>
      <c r="F74" s="26"/>
      <c r="G74" s="3" t="s">
        <v>241</v>
      </c>
      <c r="H74" s="4">
        <v>62551.81</v>
      </c>
      <c r="I74" s="4">
        <v>0</v>
      </c>
      <c r="J74" s="4">
        <v>0</v>
      </c>
      <c r="K74" s="4">
        <v>62551.81</v>
      </c>
      <c r="L74" s="4">
        <v>0</v>
      </c>
    </row>
    <row r="75" spans="1:12" ht="13" thickBot="1">
      <c r="A75" s="23"/>
      <c r="B75" s="12" t="s">
        <v>242</v>
      </c>
      <c r="C75" s="25"/>
      <c r="D75" s="25"/>
      <c r="E75" s="25"/>
      <c r="F75" s="26"/>
      <c r="G75" s="3" t="s">
        <v>221</v>
      </c>
      <c r="H75" s="4">
        <v>5355.83</v>
      </c>
      <c r="I75" s="4">
        <v>0</v>
      </c>
      <c r="J75" s="4">
        <v>0</v>
      </c>
      <c r="K75" s="4">
        <v>5355.83</v>
      </c>
      <c r="L75" s="4">
        <v>0</v>
      </c>
    </row>
    <row r="76" spans="1:12" ht="13" thickBot="1">
      <c r="A76" s="23"/>
      <c r="B76" s="12" t="s">
        <v>243</v>
      </c>
      <c r="C76" s="25"/>
      <c r="D76" s="25"/>
      <c r="E76" s="25"/>
      <c r="F76" s="26"/>
      <c r="G76" s="3" t="s">
        <v>244</v>
      </c>
      <c r="H76" s="4">
        <v>338.26</v>
      </c>
      <c r="I76" s="4">
        <v>0</v>
      </c>
      <c r="J76" s="4">
        <v>0</v>
      </c>
      <c r="K76" s="4">
        <v>338.26</v>
      </c>
      <c r="L76" s="4">
        <v>0</v>
      </c>
    </row>
    <row r="77" spans="1:12" ht="13" thickBot="1">
      <c r="A77" s="23"/>
      <c r="B77" s="12" t="s">
        <v>249</v>
      </c>
      <c r="C77" s="25"/>
      <c r="D77" s="25"/>
      <c r="E77" s="25"/>
      <c r="F77" s="26"/>
      <c r="G77" s="3" t="s">
        <v>250</v>
      </c>
      <c r="H77" s="4">
        <v>1688.91</v>
      </c>
      <c r="I77" s="4">
        <v>0</v>
      </c>
      <c r="J77" s="4">
        <v>0</v>
      </c>
      <c r="K77" s="4">
        <v>1688.91</v>
      </c>
      <c r="L77" s="4">
        <v>0</v>
      </c>
    </row>
    <row r="78" spans="1:12" ht="13" thickBot="1">
      <c r="A78" s="23"/>
      <c r="B78" s="12" t="s">
        <v>251</v>
      </c>
      <c r="C78" s="25"/>
      <c r="D78" s="25"/>
      <c r="E78" s="25"/>
      <c r="F78" s="26"/>
      <c r="G78" s="3" t="s">
        <v>252</v>
      </c>
      <c r="H78" s="4">
        <v>16598.28</v>
      </c>
      <c r="I78" s="4">
        <v>0</v>
      </c>
      <c r="J78" s="4">
        <v>0</v>
      </c>
      <c r="K78" s="4">
        <v>16598.28</v>
      </c>
      <c r="L78" s="4">
        <v>0</v>
      </c>
    </row>
    <row r="79" spans="1:12" ht="13" thickBot="1">
      <c r="A79" s="23"/>
      <c r="B79" s="12" t="s">
        <v>1761</v>
      </c>
      <c r="C79" s="25"/>
      <c r="D79" s="25"/>
      <c r="E79" s="25"/>
      <c r="F79" s="26"/>
      <c r="G79" s="3" t="s">
        <v>1762</v>
      </c>
      <c r="H79" s="4">
        <v>40000</v>
      </c>
      <c r="I79" s="4">
        <v>0</v>
      </c>
      <c r="J79" s="4">
        <v>0</v>
      </c>
      <c r="K79" s="4">
        <v>40000</v>
      </c>
      <c r="L79" s="4">
        <v>0</v>
      </c>
    </row>
    <row r="80" spans="1:12" ht="13" thickBot="1">
      <c r="A80" s="23"/>
      <c r="B80" s="12" t="s">
        <v>258</v>
      </c>
      <c r="C80" s="25"/>
      <c r="D80" s="25"/>
      <c r="E80" s="25"/>
      <c r="F80" s="26"/>
      <c r="G80" s="3" t="s">
        <v>259</v>
      </c>
      <c r="H80" s="4">
        <v>21436.1</v>
      </c>
      <c r="I80" s="4">
        <v>0</v>
      </c>
      <c r="J80" s="4">
        <v>0</v>
      </c>
      <c r="K80" s="4">
        <v>21436.1</v>
      </c>
      <c r="L80" s="4">
        <v>0</v>
      </c>
    </row>
    <row r="81" spans="1:12" ht="13" thickBot="1">
      <c r="A81" s="23"/>
      <c r="B81" s="12" t="s">
        <v>262</v>
      </c>
      <c r="C81" s="25"/>
      <c r="D81" s="25"/>
      <c r="E81" s="25"/>
      <c r="F81" s="26"/>
      <c r="G81" s="3" t="s">
        <v>263</v>
      </c>
      <c r="H81" s="4">
        <v>10205.469999999999</v>
      </c>
      <c r="I81" s="4">
        <v>0</v>
      </c>
      <c r="J81" s="4">
        <v>0</v>
      </c>
      <c r="K81" s="4">
        <v>0</v>
      </c>
      <c r="L81" s="4">
        <v>10205.469999999999</v>
      </c>
    </row>
    <row r="82" spans="1:12" ht="13" thickBot="1">
      <c r="A82" s="23"/>
      <c r="B82" s="12" t="s">
        <v>266</v>
      </c>
      <c r="C82" s="25"/>
      <c r="D82" s="25"/>
      <c r="E82" s="25"/>
      <c r="F82" s="26"/>
      <c r="G82" s="3" t="s">
        <v>267</v>
      </c>
      <c r="H82" s="4">
        <v>25939.77</v>
      </c>
      <c r="I82" s="4">
        <v>0</v>
      </c>
      <c r="J82" s="4">
        <v>0</v>
      </c>
      <c r="K82" s="4">
        <v>25939.77</v>
      </c>
      <c r="L82" s="4">
        <v>0</v>
      </c>
    </row>
    <row r="83" spans="1:12" ht="13" thickBot="1">
      <c r="A83" s="23"/>
      <c r="B83" s="12" t="s">
        <v>268</v>
      </c>
      <c r="C83" s="25"/>
      <c r="D83" s="25"/>
      <c r="E83" s="25"/>
      <c r="F83" s="26"/>
      <c r="G83" s="3" t="s">
        <v>269</v>
      </c>
      <c r="H83" s="4">
        <v>30336</v>
      </c>
      <c r="I83" s="4">
        <v>0</v>
      </c>
      <c r="J83" s="4">
        <v>0</v>
      </c>
      <c r="K83" s="4">
        <v>30336</v>
      </c>
      <c r="L83" s="4">
        <v>0</v>
      </c>
    </row>
    <row r="84" spans="1:12" ht="13" thickBot="1">
      <c r="A84" s="23"/>
      <c r="B84" s="12" t="s">
        <v>276</v>
      </c>
      <c r="C84" s="25"/>
      <c r="D84" s="25"/>
      <c r="E84" s="25"/>
      <c r="F84" s="26"/>
      <c r="G84" s="3" t="s">
        <v>237</v>
      </c>
      <c r="H84" s="4">
        <v>44197</v>
      </c>
      <c r="I84" s="4">
        <v>0</v>
      </c>
      <c r="J84" s="4">
        <v>44197</v>
      </c>
      <c r="K84" s="4">
        <v>44197</v>
      </c>
      <c r="L84" s="4">
        <v>0</v>
      </c>
    </row>
    <row r="85" spans="1:12" ht="13" thickBot="1">
      <c r="A85" s="23"/>
      <c r="B85" s="12" t="s">
        <v>1763</v>
      </c>
      <c r="C85" s="25"/>
      <c r="D85" s="25"/>
      <c r="E85" s="25"/>
      <c r="F85" s="26"/>
      <c r="G85" s="3" t="s">
        <v>1760</v>
      </c>
      <c r="H85" s="4">
        <v>434861</v>
      </c>
      <c r="I85" s="4">
        <v>36238.42</v>
      </c>
      <c r="J85" s="4">
        <v>181192.1</v>
      </c>
      <c r="K85" s="4">
        <v>181192.1</v>
      </c>
      <c r="L85" s="4">
        <v>253668.9</v>
      </c>
    </row>
    <row r="86" spans="1:12" ht="13" thickBot="1">
      <c r="A86" s="23"/>
      <c r="B86" s="12" t="s">
        <v>277</v>
      </c>
      <c r="C86" s="25"/>
      <c r="D86" s="25"/>
      <c r="E86" s="25"/>
      <c r="F86" s="26"/>
      <c r="G86" s="3" t="s">
        <v>239</v>
      </c>
      <c r="H86" s="4">
        <v>7158.32</v>
      </c>
      <c r="I86" s="4">
        <v>596.53</v>
      </c>
      <c r="J86" s="4">
        <v>2982.64</v>
      </c>
      <c r="K86" s="4">
        <v>2982.64</v>
      </c>
      <c r="L86" s="4">
        <v>4175.68</v>
      </c>
    </row>
    <row r="87" spans="1:12" ht="13" thickBot="1">
      <c r="A87" s="23"/>
      <c r="B87" s="12" t="s">
        <v>278</v>
      </c>
      <c r="C87" s="25"/>
      <c r="D87" s="25"/>
      <c r="E87" s="25"/>
      <c r="F87" s="26"/>
      <c r="G87" s="3" t="s">
        <v>241</v>
      </c>
      <c r="H87" s="4">
        <v>62551.81</v>
      </c>
      <c r="I87" s="4">
        <v>5212.6499999999996</v>
      </c>
      <c r="J87" s="4">
        <v>26063.25</v>
      </c>
      <c r="K87" s="4">
        <v>26063.25</v>
      </c>
      <c r="L87" s="4">
        <v>36488.559999999998</v>
      </c>
    </row>
    <row r="88" spans="1:12" ht="13" thickBot="1">
      <c r="A88" s="23"/>
      <c r="B88" s="12" t="s">
        <v>279</v>
      </c>
      <c r="C88" s="25"/>
      <c r="D88" s="25"/>
      <c r="E88" s="25"/>
      <c r="F88" s="26"/>
      <c r="G88" s="3" t="s">
        <v>244</v>
      </c>
      <c r="H88" s="4">
        <v>338.26</v>
      </c>
      <c r="I88" s="4">
        <v>28.19</v>
      </c>
      <c r="J88" s="4">
        <v>140.94999999999999</v>
      </c>
      <c r="K88" s="4">
        <v>140.94999999999999</v>
      </c>
      <c r="L88" s="4">
        <v>197.31</v>
      </c>
    </row>
    <row r="89" spans="1:12" ht="13" thickBot="1">
      <c r="A89" s="23"/>
      <c r="B89" s="12" t="s">
        <v>282</v>
      </c>
      <c r="C89" s="25"/>
      <c r="D89" s="25"/>
      <c r="E89" s="25"/>
      <c r="F89" s="26"/>
      <c r="G89" s="3" t="s">
        <v>250</v>
      </c>
      <c r="H89" s="4">
        <v>1350.42</v>
      </c>
      <c r="I89" s="4">
        <v>0</v>
      </c>
      <c r="J89" s="4">
        <v>1350.42</v>
      </c>
      <c r="K89" s="4">
        <v>1350.42</v>
      </c>
      <c r="L89" s="4">
        <v>0</v>
      </c>
    </row>
    <row r="90" spans="1:12" ht="13" thickBot="1">
      <c r="A90" s="23"/>
      <c r="B90" s="12" t="s">
        <v>283</v>
      </c>
      <c r="C90" s="25"/>
      <c r="D90" s="25"/>
      <c r="E90" s="25"/>
      <c r="F90" s="26"/>
      <c r="G90" s="3" t="s">
        <v>284</v>
      </c>
      <c r="H90" s="4">
        <v>1841.2</v>
      </c>
      <c r="I90" s="4">
        <v>177.61</v>
      </c>
      <c r="J90" s="4">
        <v>767.16</v>
      </c>
      <c r="K90" s="4">
        <v>767.16</v>
      </c>
      <c r="L90" s="4">
        <v>1074.04</v>
      </c>
    </row>
    <row r="91" spans="1:12" ht="13" thickBot="1">
      <c r="A91" s="23"/>
      <c r="B91" s="12" t="s">
        <v>1764</v>
      </c>
      <c r="C91" s="25"/>
      <c r="D91" s="25"/>
      <c r="E91" s="25"/>
      <c r="F91" s="26"/>
      <c r="G91" s="3" t="s">
        <v>1762</v>
      </c>
      <c r="H91" s="4">
        <v>40000</v>
      </c>
      <c r="I91" s="4">
        <v>3333.33</v>
      </c>
      <c r="J91" s="4">
        <v>16666.66</v>
      </c>
      <c r="K91" s="4">
        <v>16666.66</v>
      </c>
      <c r="L91" s="4">
        <v>23333.34</v>
      </c>
    </row>
    <row r="92" spans="1:12" ht="13" thickBot="1">
      <c r="A92" s="23"/>
      <c r="B92" s="12" t="s">
        <v>289</v>
      </c>
      <c r="C92" s="25"/>
      <c r="D92" s="25"/>
      <c r="E92" s="25"/>
      <c r="F92" s="26"/>
      <c r="G92" s="3" t="s">
        <v>263</v>
      </c>
      <c r="H92" s="4">
        <v>9516.65</v>
      </c>
      <c r="I92" s="4">
        <v>0</v>
      </c>
      <c r="J92" s="4">
        <v>0</v>
      </c>
      <c r="K92" s="4">
        <v>0</v>
      </c>
      <c r="L92" s="4">
        <v>9516.65</v>
      </c>
    </row>
    <row r="93" spans="1:12" ht="13" thickBot="1">
      <c r="A93" s="23"/>
      <c r="B93" s="12" t="s">
        <v>291</v>
      </c>
      <c r="C93" s="25"/>
      <c r="D93" s="25"/>
      <c r="E93" s="25"/>
      <c r="F93" s="26"/>
      <c r="G93" s="3" t="s">
        <v>267</v>
      </c>
      <c r="H93" s="4">
        <v>28451.99</v>
      </c>
      <c r="I93" s="4">
        <v>2371</v>
      </c>
      <c r="J93" s="4">
        <v>11855</v>
      </c>
      <c r="K93" s="4">
        <v>11855</v>
      </c>
      <c r="L93" s="4">
        <v>16596.990000000002</v>
      </c>
    </row>
    <row r="94" spans="1:12" ht="13" thickBot="1">
      <c r="A94" s="24"/>
      <c r="B94" s="12" t="s">
        <v>292</v>
      </c>
      <c r="C94" s="25"/>
      <c r="D94" s="25"/>
      <c r="E94" s="25"/>
      <c r="F94" s="26"/>
      <c r="G94" s="3" t="s">
        <v>269</v>
      </c>
      <c r="H94" s="4">
        <v>29897</v>
      </c>
      <c r="I94" s="4">
        <v>0</v>
      </c>
      <c r="J94" s="4">
        <v>7474.25</v>
      </c>
      <c r="K94" s="4">
        <v>7474.25</v>
      </c>
      <c r="L94" s="4">
        <v>22422.75</v>
      </c>
    </row>
    <row r="95" spans="1:12" ht="13" thickBot="1">
      <c r="A95" s="13" t="s">
        <v>2299</v>
      </c>
      <c r="B95" s="27"/>
      <c r="C95" s="27"/>
      <c r="D95" s="27"/>
      <c r="E95" s="27"/>
      <c r="F95" s="28"/>
      <c r="G95" s="5"/>
      <c r="H95" s="6">
        <v>1383602.57</v>
      </c>
      <c r="I95" s="6">
        <v>47957.73</v>
      </c>
      <c r="J95" s="6">
        <v>292689.43</v>
      </c>
      <c r="K95" s="6">
        <v>996995.88</v>
      </c>
      <c r="L95" s="6">
        <v>386606.69</v>
      </c>
    </row>
    <row r="96" spans="1:12" ht="13" thickBot="1">
      <c r="A96" s="3" t="s">
        <v>298</v>
      </c>
      <c r="B96" s="12" t="s">
        <v>630</v>
      </c>
      <c r="C96" s="25"/>
      <c r="D96" s="25"/>
      <c r="E96" s="25"/>
      <c r="F96" s="26"/>
      <c r="G96" s="3" t="s">
        <v>319</v>
      </c>
      <c r="H96" s="4">
        <v>1220</v>
      </c>
      <c r="I96" s="4">
        <v>0</v>
      </c>
      <c r="J96" s="4">
        <v>0</v>
      </c>
      <c r="K96" s="4">
        <v>1220</v>
      </c>
      <c r="L96" s="4">
        <v>0</v>
      </c>
    </row>
    <row r="97" spans="1:12" ht="13" thickBot="1">
      <c r="A97" s="13" t="s">
        <v>2300</v>
      </c>
      <c r="B97" s="27"/>
      <c r="C97" s="27"/>
      <c r="D97" s="27"/>
      <c r="E97" s="27"/>
      <c r="F97" s="28"/>
      <c r="G97" s="5"/>
      <c r="H97" s="6">
        <v>1220</v>
      </c>
      <c r="I97" s="6">
        <v>0</v>
      </c>
      <c r="J97" s="6">
        <v>0</v>
      </c>
      <c r="K97" s="6">
        <v>1220</v>
      </c>
      <c r="L97" s="6">
        <v>0</v>
      </c>
    </row>
    <row r="98" spans="1:12" ht="13" thickBot="1">
      <c r="A98" s="12" t="s">
        <v>315</v>
      </c>
      <c r="B98" s="12" t="s">
        <v>316</v>
      </c>
      <c r="C98" s="25"/>
      <c r="D98" s="25"/>
      <c r="E98" s="25"/>
      <c r="F98" s="26"/>
      <c r="G98" s="3" t="s">
        <v>317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3"/>
      <c r="B99" s="12" t="s">
        <v>320</v>
      </c>
      <c r="C99" s="25"/>
      <c r="D99" s="25"/>
      <c r="E99" s="25"/>
      <c r="F99" s="26"/>
      <c r="G99" s="3" t="s">
        <v>319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3" thickBot="1">
      <c r="A100" s="24"/>
      <c r="B100" s="12" t="s">
        <v>323</v>
      </c>
      <c r="C100" s="25"/>
      <c r="D100" s="25"/>
      <c r="E100" s="25"/>
      <c r="F100" s="26"/>
      <c r="G100" s="3" t="s">
        <v>319</v>
      </c>
      <c r="H100" s="4">
        <v>1000</v>
      </c>
      <c r="I100" s="4">
        <v>0</v>
      </c>
      <c r="J100" s="4">
        <v>1000</v>
      </c>
      <c r="K100" s="4">
        <v>1000</v>
      </c>
      <c r="L100" s="4">
        <v>0</v>
      </c>
    </row>
    <row r="101" spans="1:12" ht="13" thickBot="1">
      <c r="A101" s="13" t="s">
        <v>2301</v>
      </c>
      <c r="B101" s="27"/>
      <c r="C101" s="27"/>
      <c r="D101" s="27"/>
      <c r="E101" s="27"/>
      <c r="F101" s="28"/>
      <c r="G101" s="5"/>
      <c r="H101" s="6">
        <v>4399.2700000000004</v>
      </c>
      <c r="I101" s="6">
        <v>0</v>
      </c>
      <c r="J101" s="6">
        <v>3332.93</v>
      </c>
      <c r="K101" s="6">
        <v>4399.2700000000004</v>
      </c>
      <c r="L101" s="6">
        <v>0</v>
      </c>
    </row>
    <row r="102" spans="1:12" ht="13" thickBot="1">
      <c r="A102" s="13" t="s">
        <v>2302</v>
      </c>
      <c r="B102" s="27"/>
      <c r="C102" s="27"/>
      <c r="D102" s="27"/>
      <c r="E102" s="27"/>
      <c r="F102" s="28"/>
      <c r="G102" s="5"/>
      <c r="H102" s="6">
        <v>3535135.82</v>
      </c>
      <c r="I102" s="6">
        <v>109974.62</v>
      </c>
      <c r="J102" s="6">
        <v>675588.17</v>
      </c>
      <c r="K102" s="6">
        <v>2307065.9700000002</v>
      </c>
      <c r="L102" s="6">
        <v>1228069.8500000001</v>
      </c>
    </row>
    <row r="103" spans="1:12" ht="12.5">
      <c r="A103" s="14">
        <v>44525</v>
      </c>
      <c r="B103" s="20"/>
      <c r="C103" s="20"/>
      <c r="D103" s="20"/>
      <c r="E103" s="15" t="s">
        <v>2303</v>
      </c>
      <c r="F103" s="20"/>
      <c r="G103" s="20"/>
      <c r="H103" s="20"/>
      <c r="I103" s="16">
        <v>0.52182870000000003</v>
      </c>
      <c r="J103" s="20"/>
      <c r="K103" s="20"/>
      <c r="L103" s="20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L112"/>
  <sheetViews>
    <sheetView topLeftCell="A76" workbookViewId="0">
      <selection activeCell="I111" sqref="I11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2304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2305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2306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98423.24</v>
      </c>
      <c r="I11" s="4">
        <v>0</v>
      </c>
      <c r="J11" s="4">
        <v>0</v>
      </c>
      <c r="K11" s="4">
        <v>98423.24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62100</v>
      </c>
      <c r="I12" s="4">
        <v>0</v>
      </c>
      <c r="J12" s="4">
        <v>62100</v>
      </c>
      <c r="K12" s="4">
        <v>62100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83690.09</v>
      </c>
      <c r="I13" s="4">
        <v>0</v>
      </c>
      <c r="J13" s="4">
        <v>0</v>
      </c>
      <c r="K13" s="4">
        <v>83690.09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84300</v>
      </c>
      <c r="I14" s="4">
        <v>0</v>
      </c>
      <c r="J14" s="4">
        <v>0</v>
      </c>
      <c r="K14" s="4">
        <v>0</v>
      </c>
      <c r="L14" s="4">
        <v>84300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78264.42</v>
      </c>
      <c r="I15" s="4">
        <v>0</v>
      </c>
      <c r="J15" s="4">
        <v>5397.16</v>
      </c>
      <c r="K15" s="4">
        <v>78264.42</v>
      </c>
      <c r="L15" s="4">
        <v>0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110933.71</v>
      </c>
      <c r="I16" s="4">
        <v>0</v>
      </c>
      <c r="J16" s="4">
        <v>0</v>
      </c>
      <c r="K16" s="4">
        <v>0</v>
      </c>
      <c r="L16" s="4">
        <v>110933.71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108650.9</v>
      </c>
      <c r="I17" s="4">
        <v>0</v>
      </c>
      <c r="J17" s="4">
        <v>0</v>
      </c>
      <c r="K17" s="4">
        <v>0</v>
      </c>
      <c r="L17" s="4">
        <v>108650.9</v>
      </c>
    </row>
    <row r="18" spans="1:12" ht="12.5">
      <c r="A18" s="13" t="s">
        <v>2307</v>
      </c>
      <c r="B18" s="27"/>
      <c r="C18" s="27"/>
      <c r="D18" s="27"/>
      <c r="E18" s="27"/>
      <c r="F18" s="28"/>
      <c r="G18" s="5"/>
      <c r="H18" s="6">
        <v>626362.36</v>
      </c>
      <c r="I18" s="6">
        <v>0</v>
      </c>
      <c r="J18" s="6">
        <v>67497.16</v>
      </c>
      <c r="K18" s="6">
        <v>322477.75</v>
      </c>
      <c r="L18" s="6">
        <v>303884.61</v>
      </c>
    </row>
    <row r="19" spans="1:12" ht="12.5">
      <c r="A19" s="12" t="s">
        <v>33</v>
      </c>
      <c r="B19" s="12" t="s">
        <v>36</v>
      </c>
      <c r="C19" s="25"/>
      <c r="D19" s="25"/>
      <c r="E19" s="25"/>
      <c r="F19" s="26"/>
      <c r="G19" s="3" t="s">
        <v>35</v>
      </c>
      <c r="H19" s="4">
        <v>73929.460000000006</v>
      </c>
      <c r="I19" s="4">
        <v>0</v>
      </c>
      <c r="J19" s="4">
        <v>0</v>
      </c>
      <c r="K19" s="4">
        <v>73929.460000000006</v>
      </c>
      <c r="L19" s="4">
        <v>0</v>
      </c>
    </row>
    <row r="20" spans="1:12" ht="12.5">
      <c r="A20" s="23"/>
      <c r="B20" s="12" t="s">
        <v>37</v>
      </c>
      <c r="C20" s="25"/>
      <c r="D20" s="25"/>
      <c r="E20" s="25"/>
      <c r="F20" s="26"/>
      <c r="G20" s="3" t="s">
        <v>35</v>
      </c>
      <c r="H20" s="4">
        <v>62935.46</v>
      </c>
      <c r="I20" s="4">
        <v>0</v>
      </c>
      <c r="J20" s="4">
        <v>0</v>
      </c>
      <c r="K20" s="4">
        <v>62935.46</v>
      </c>
      <c r="L20" s="4">
        <v>0</v>
      </c>
    </row>
    <row r="21" spans="1:12" ht="12.5">
      <c r="A21" s="23"/>
      <c r="B21" s="12" t="s">
        <v>38</v>
      </c>
      <c r="C21" s="25"/>
      <c r="D21" s="25"/>
      <c r="E21" s="25"/>
      <c r="F21" s="26"/>
      <c r="G21" s="3" t="s">
        <v>35</v>
      </c>
      <c r="H21" s="4">
        <v>6000</v>
      </c>
      <c r="I21" s="4">
        <v>0</v>
      </c>
      <c r="J21" s="4">
        <v>4842.6000000000004</v>
      </c>
      <c r="K21" s="4">
        <v>4842.6000000000004</v>
      </c>
      <c r="L21" s="4">
        <v>1157.4000000000001</v>
      </c>
    </row>
    <row r="22" spans="1:12" ht="12.5">
      <c r="A22" s="24"/>
      <c r="B22" s="12" t="s">
        <v>39</v>
      </c>
      <c r="C22" s="25"/>
      <c r="D22" s="25"/>
      <c r="E22" s="25"/>
      <c r="F22" s="26"/>
      <c r="G22" s="3" t="s">
        <v>35</v>
      </c>
      <c r="H22" s="4">
        <v>57937.65</v>
      </c>
      <c r="I22" s="4">
        <v>0</v>
      </c>
      <c r="J22" s="4">
        <v>57937.65</v>
      </c>
      <c r="K22" s="4">
        <v>57937.65</v>
      </c>
      <c r="L22" s="4">
        <v>0</v>
      </c>
    </row>
    <row r="23" spans="1:12" ht="12.5">
      <c r="A23" s="13" t="s">
        <v>2308</v>
      </c>
      <c r="B23" s="27"/>
      <c r="C23" s="27"/>
      <c r="D23" s="27"/>
      <c r="E23" s="27"/>
      <c r="F23" s="28"/>
      <c r="G23" s="5"/>
      <c r="H23" s="6">
        <v>200802.57</v>
      </c>
      <c r="I23" s="6">
        <v>0</v>
      </c>
      <c r="J23" s="6">
        <v>62780.25</v>
      </c>
      <c r="K23" s="6">
        <v>199645.17</v>
      </c>
      <c r="L23" s="6">
        <v>1157.4000000000001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6476.84</v>
      </c>
      <c r="I24" s="4">
        <v>0</v>
      </c>
      <c r="J24" s="4">
        <v>0</v>
      </c>
      <c r="K24" s="4">
        <v>0</v>
      </c>
      <c r="L24" s="4">
        <v>6476.84</v>
      </c>
    </row>
    <row r="25" spans="1:12" ht="12.5">
      <c r="A25" s="13" t="s">
        <v>2309</v>
      </c>
      <c r="B25" s="27"/>
      <c r="C25" s="27"/>
      <c r="D25" s="27"/>
      <c r="E25" s="27"/>
      <c r="F25" s="28"/>
      <c r="G25" s="5"/>
      <c r="H25" s="6">
        <v>6476.84</v>
      </c>
      <c r="I25" s="6">
        <v>0</v>
      </c>
      <c r="J25" s="6">
        <v>0</v>
      </c>
      <c r="K25" s="6">
        <v>0</v>
      </c>
      <c r="L25" s="6">
        <v>6476.84</v>
      </c>
    </row>
    <row r="26" spans="1:12" ht="12.5">
      <c r="A26" s="12" t="s">
        <v>51</v>
      </c>
      <c r="B26" s="12" t="s">
        <v>52</v>
      </c>
      <c r="C26" s="25"/>
      <c r="D26" s="25"/>
      <c r="E26" s="25"/>
      <c r="F26" s="26"/>
      <c r="G26" s="3" t="s">
        <v>53</v>
      </c>
      <c r="H26" s="4">
        <v>2317.6999999999998</v>
      </c>
      <c r="I26" s="4">
        <v>0</v>
      </c>
      <c r="J26" s="4">
        <v>0</v>
      </c>
      <c r="K26" s="4">
        <v>2317.6999999999998</v>
      </c>
      <c r="L26" s="4">
        <v>0</v>
      </c>
    </row>
    <row r="27" spans="1:12" ht="12.5">
      <c r="A27" s="23"/>
      <c r="B27" s="12" t="s">
        <v>54</v>
      </c>
      <c r="C27" s="25"/>
      <c r="D27" s="25"/>
      <c r="E27" s="25"/>
      <c r="F27" s="26"/>
      <c r="G27" s="3" t="s">
        <v>53</v>
      </c>
      <c r="H27" s="4">
        <v>2224.69</v>
      </c>
      <c r="I27" s="4">
        <v>0</v>
      </c>
      <c r="J27" s="4">
        <v>2224.69</v>
      </c>
      <c r="K27" s="4">
        <v>2224.69</v>
      </c>
      <c r="L27" s="4">
        <v>0</v>
      </c>
    </row>
    <row r="28" spans="1:12" ht="12.5">
      <c r="A28" s="24"/>
      <c r="B28" s="12" t="s">
        <v>55</v>
      </c>
      <c r="C28" s="25"/>
      <c r="D28" s="25"/>
      <c r="E28" s="25"/>
      <c r="F28" s="26"/>
      <c r="G28" s="3" t="s">
        <v>53</v>
      </c>
      <c r="H28" s="4">
        <v>2110.34</v>
      </c>
      <c r="I28" s="4">
        <v>0</v>
      </c>
      <c r="J28" s="4">
        <v>2110.34</v>
      </c>
      <c r="K28" s="4">
        <v>2110.34</v>
      </c>
      <c r="L28" s="4">
        <v>0</v>
      </c>
    </row>
    <row r="29" spans="1:12" ht="12.5">
      <c r="A29" s="13" t="s">
        <v>2310</v>
      </c>
      <c r="B29" s="27"/>
      <c r="C29" s="27"/>
      <c r="D29" s="27"/>
      <c r="E29" s="27"/>
      <c r="F29" s="28"/>
      <c r="G29" s="5"/>
      <c r="H29" s="6">
        <v>6652.73</v>
      </c>
      <c r="I29" s="6">
        <v>0</v>
      </c>
      <c r="J29" s="6">
        <v>4335.03</v>
      </c>
      <c r="K29" s="6">
        <v>6652.73</v>
      </c>
      <c r="L29" s="6">
        <v>0</v>
      </c>
    </row>
    <row r="30" spans="1:12" ht="12.5">
      <c r="A30" s="12" t="s">
        <v>67</v>
      </c>
      <c r="B30" s="12" t="s">
        <v>68</v>
      </c>
      <c r="C30" s="25"/>
      <c r="D30" s="25"/>
      <c r="E30" s="25"/>
      <c r="F30" s="26"/>
      <c r="G30" s="3" t="s">
        <v>69</v>
      </c>
      <c r="H30" s="4">
        <v>12756.89</v>
      </c>
      <c r="I30" s="4">
        <v>0</v>
      </c>
      <c r="J30" s="4">
        <v>0</v>
      </c>
      <c r="K30" s="4">
        <v>12756.89</v>
      </c>
      <c r="L30" s="4">
        <v>0</v>
      </c>
    </row>
    <row r="31" spans="1:12" ht="12.5">
      <c r="A31" s="23"/>
      <c r="B31" s="12" t="s">
        <v>71</v>
      </c>
      <c r="C31" s="25"/>
      <c r="D31" s="25"/>
      <c r="E31" s="25"/>
      <c r="F31" s="26"/>
      <c r="G31" s="3" t="s">
        <v>69</v>
      </c>
      <c r="H31" s="4">
        <v>10204.469999999999</v>
      </c>
      <c r="I31" s="4">
        <v>0</v>
      </c>
      <c r="J31" s="4">
        <v>0</v>
      </c>
      <c r="K31" s="4">
        <v>10204.469999999999</v>
      </c>
      <c r="L31" s="4">
        <v>0</v>
      </c>
    </row>
    <row r="32" spans="1:12" ht="12.5">
      <c r="A32" s="24"/>
      <c r="B32" s="12" t="s">
        <v>72</v>
      </c>
      <c r="C32" s="25"/>
      <c r="D32" s="25"/>
      <c r="E32" s="25"/>
      <c r="F32" s="26"/>
      <c r="G32" s="3" t="s">
        <v>69</v>
      </c>
      <c r="H32" s="4">
        <v>10263.58</v>
      </c>
      <c r="I32" s="4">
        <v>0</v>
      </c>
      <c r="J32" s="4">
        <v>10263.58</v>
      </c>
      <c r="K32" s="4">
        <v>10263.58</v>
      </c>
      <c r="L32" s="4">
        <v>0</v>
      </c>
    </row>
    <row r="33" spans="1:12" ht="12.5">
      <c r="A33" s="13" t="s">
        <v>2311</v>
      </c>
      <c r="B33" s="27"/>
      <c r="C33" s="27"/>
      <c r="D33" s="27"/>
      <c r="E33" s="27"/>
      <c r="F33" s="28"/>
      <c r="G33" s="5"/>
      <c r="H33" s="6">
        <v>33224.94</v>
      </c>
      <c r="I33" s="6">
        <v>0</v>
      </c>
      <c r="J33" s="6">
        <v>10263.58</v>
      </c>
      <c r="K33" s="6">
        <v>33224.94</v>
      </c>
      <c r="L33" s="6">
        <v>0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44181.69</v>
      </c>
      <c r="I34" s="4">
        <v>0</v>
      </c>
      <c r="J34" s="4">
        <v>0</v>
      </c>
      <c r="K34" s="4">
        <v>37083.74</v>
      </c>
      <c r="L34" s="4">
        <v>7097.95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28351.27</v>
      </c>
      <c r="I35" s="4">
        <v>0</v>
      </c>
      <c r="J35" s="4">
        <v>0</v>
      </c>
      <c r="K35" s="4">
        <v>0</v>
      </c>
      <c r="L35" s="4">
        <v>28351.27</v>
      </c>
    </row>
    <row r="36" spans="1:12" ht="12.5">
      <c r="A36" s="13" t="s">
        <v>2312</v>
      </c>
      <c r="B36" s="27"/>
      <c r="C36" s="27"/>
      <c r="D36" s="27"/>
      <c r="E36" s="27"/>
      <c r="F36" s="28"/>
      <c r="G36" s="5"/>
      <c r="H36" s="6">
        <v>72532.960000000006</v>
      </c>
      <c r="I36" s="6">
        <v>0</v>
      </c>
      <c r="J36" s="6">
        <v>0</v>
      </c>
      <c r="K36" s="6">
        <v>37083.74</v>
      </c>
      <c r="L36" s="6">
        <v>35449.22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51682.46</v>
      </c>
      <c r="I37" s="4">
        <v>0</v>
      </c>
      <c r="J37" s="4">
        <v>0</v>
      </c>
      <c r="K37" s="4">
        <v>51682.46</v>
      </c>
      <c r="L37" s="4">
        <v>0</v>
      </c>
    </row>
    <row r="38" spans="1:12" ht="12.5">
      <c r="A38" s="24"/>
      <c r="B38" s="12" t="s">
        <v>91</v>
      </c>
      <c r="C38" s="25"/>
      <c r="D38" s="25"/>
      <c r="E38" s="25"/>
      <c r="F38" s="26"/>
      <c r="G38" s="3" t="s">
        <v>92</v>
      </c>
      <c r="H38" s="4">
        <v>274420</v>
      </c>
      <c r="I38" s="4">
        <v>0</v>
      </c>
      <c r="J38" s="4">
        <v>274420</v>
      </c>
      <c r="K38" s="4">
        <v>274420</v>
      </c>
      <c r="L38" s="4">
        <v>0</v>
      </c>
    </row>
    <row r="39" spans="1:12" ht="13" thickBot="1">
      <c r="A39" s="13" t="s">
        <v>2313</v>
      </c>
      <c r="B39" s="27"/>
      <c r="C39" s="27"/>
      <c r="D39" s="27"/>
      <c r="E39" s="27"/>
      <c r="F39" s="28"/>
      <c r="G39" s="5"/>
      <c r="H39" s="6">
        <v>326102.46000000002</v>
      </c>
      <c r="I39" s="6">
        <v>0</v>
      </c>
      <c r="J39" s="6">
        <v>274420</v>
      </c>
      <c r="K39" s="6">
        <v>326102.46000000002</v>
      </c>
      <c r="L39" s="6">
        <v>0</v>
      </c>
    </row>
    <row r="40" spans="1:12" ht="13" thickBot="1">
      <c r="A40" s="12" t="s">
        <v>104</v>
      </c>
      <c r="B40" s="12" t="s">
        <v>105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70475.25</v>
      </c>
      <c r="L40" s="4">
        <v>-70475.25</v>
      </c>
    </row>
    <row r="41" spans="1:12" ht="13" thickBot="1">
      <c r="A41" s="23"/>
      <c r="B41" s="12" t="s">
        <v>107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12525.09</v>
      </c>
      <c r="L41" s="4">
        <v>-12525.09</v>
      </c>
    </row>
    <row r="42" spans="1:12" ht="13" thickBot="1">
      <c r="A42" s="23"/>
      <c r="B42" s="12" t="s">
        <v>108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23514.16</v>
      </c>
      <c r="L42" s="4">
        <v>-23514.16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11403.46</v>
      </c>
      <c r="K43" s="4">
        <v>11403.46</v>
      </c>
      <c r="L43" s="4">
        <v>-11403.46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24975.83</v>
      </c>
      <c r="K44" s="4">
        <v>123193.31</v>
      </c>
      <c r="L44" s="4">
        <v>-123193.31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2340.9899999999998</v>
      </c>
      <c r="K45" s="4">
        <v>15313.11</v>
      </c>
      <c r="L45" s="4">
        <v>-15313.11</v>
      </c>
    </row>
    <row r="46" spans="1:12" ht="13" thickBot="1">
      <c r="A46" s="23"/>
      <c r="B46" s="12" t="s">
        <v>114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8480.86</v>
      </c>
      <c r="K46" s="4">
        <v>53814.2</v>
      </c>
      <c r="L46" s="4">
        <v>-53814.2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16915.04</v>
      </c>
      <c r="J47" s="4">
        <v>16915.04</v>
      </c>
      <c r="K47" s="4">
        <v>16915.04</v>
      </c>
      <c r="L47" s="4">
        <v>-16915.04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1585.45</v>
      </c>
      <c r="J48" s="4">
        <v>1585.45</v>
      </c>
      <c r="K48" s="4">
        <v>1585.45</v>
      </c>
      <c r="L48" s="4">
        <v>-1585.45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5486.45</v>
      </c>
      <c r="J49" s="4">
        <v>5486.45</v>
      </c>
      <c r="K49" s="4">
        <v>5486.45</v>
      </c>
      <c r="L49" s="4">
        <v>-5486.45</v>
      </c>
    </row>
    <row r="50" spans="1:12" ht="13" thickBot="1">
      <c r="A50" s="13" t="s">
        <v>2314</v>
      </c>
      <c r="B50" s="27"/>
      <c r="C50" s="27"/>
      <c r="D50" s="27"/>
      <c r="E50" s="27"/>
      <c r="F50" s="28"/>
      <c r="G50" s="5"/>
      <c r="H50" s="6">
        <v>0</v>
      </c>
      <c r="I50" s="6">
        <v>23986.94</v>
      </c>
      <c r="J50" s="6">
        <v>71188.08</v>
      </c>
      <c r="K50" s="6">
        <v>334225.52</v>
      </c>
      <c r="L50" s="6">
        <v>-334225.52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5947.31</v>
      </c>
      <c r="I51" s="4">
        <v>0</v>
      </c>
      <c r="J51" s="4">
        <v>0</v>
      </c>
      <c r="K51" s="4">
        <v>5947.31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11099.63</v>
      </c>
      <c r="I52" s="4">
        <v>0</v>
      </c>
      <c r="J52" s="4">
        <v>0</v>
      </c>
      <c r="K52" s="4">
        <v>11099.52</v>
      </c>
      <c r="L52" s="4">
        <v>0.11</v>
      </c>
    </row>
    <row r="53" spans="1:12" ht="13" thickBot="1">
      <c r="A53" s="13" t="s">
        <v>2315</v>
      </c>
      <c r="B53" s="27"/>
      <c r="C53" s="27"/>
      <c r="D53" s="27"/>
      <c r="E53" s="27"/>
      <c r="F53" s="28"/>
      <c r="G53" s="5"/>
      <c r="H53" s="6">
        <v>17046.939999999999</v>
      </c>
      <c r="I53" s="6">
        <v>0</v>
      </c>
      <c r="J53" s="6">
        <v>0</v>
      </c>
      <c r="K53" s="6">
        <v>17046.830000000002</v>
      </c>
      <c r="L53" s="6">
        <v>0.11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1217.2</v>
      </c>
      <c r="K54" s="4">
        <v>36755.68</v>
      </c>
      <c r="L54" s="4">
        <v>-36755.68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3642.25</v>
      </c>
      <c r="J55" s="4">
        <v>7803</v>
      </c>
      <c r="K55" s="4">
        <v>7803</v>
      </c>
      <c r="L55" s="4">
        <v>-7803</v>
      </c>
    </row>
    <row r="56" spans="1:12" ht="13" thickBot="1">
      <c r="A56" s="13" t="s">
        <v>2316</v>
      </c>
      <c r="B56" s="27"/>
      <c r="C56" s="27"/>
      <c r="D56" s="27"/>
      <c r="E56" s="27"/>
      <c r="F56" s="28"/>
      <c r="G56" s="5"/>
      <c r="H56" s="6">
        <v>0</v>
      </c>
      <c r="I56" s="6">
        <v>3642.25</v>
      </c>
      <c r="J56" s="6">
        <v>9020.2000000000007</v>
      </c>
      <c r="K56" s="6">
        <v>44558.68</v>
      </c>
      <c r="L56" s="6">
        <v>-44558.68</v>
      </c>
    </row>
    <row r="57" spans="1:12" ht="13" thickBot="1">
      <c r="A57" s="12" t="s">
        <v>131</v>
      </c>
      <c r="B57" s="12" t="s">
        <v>137</v>
      </c>
      <c r="C57" s="25"/>
      <c r="D57" s="25"/>
      <c r="E57" s="25"/>
      <c r="F57" s="26"/>
      <c r="G57" s="3" t="s">
        <v>138</v>
      </c>
      <c r="H57" s="4">
        <v>15000</v>
      </c>
      <c r="I57" s="4">
        <v>0</v>
      </c>
      <c r="J57" s="4">
        <v>0</v>
      </c>
      <c r="K57" s="4">
        <v>15000</v>
      </c>
      <c r="L57" s="4">
        <v>0</v>
      </c>
    </row>
    <row r="58" spans="1:12" ht="13" thickBot="1">
      <c r="A58" s="24"/>
      <c r="B58" s="12" t="s">
        <v>431</v>
      </c>
      <c r="C58" s="25"/>
      <c r="D58" s="25"/>
      <c r="E58" s="25"/>
      <c r="F58" s="26"/>
      <c r="G58" s="3" t="s">
        <v>138</v>
      </c>
      <c r="H58" s="4">
        <v>11000</v>
      </c>
      <c r="I58" s="4">
        <v>0</v>
      </c>
      <c r="J58" s="4">
        <v>11000</v>
      </c>
      <c r="K58" s="4">
        <v>11000</v>
      </c>
      <c r="L58" s="4">
        <v>0</v>
      </c>
    </row>
    <row r="59" spans="1:12" ht="13" thickBot="1">
      <c r="A59" s="13" t="s">
        <v>2317</v>
      </c>
      <c r="B59" s="27"/>
      <c r="C59" s="27"/>
      <c r="D59" s="27"/>
      <c r="E59" s="27"/>
      <c r="F59" s="28"/>
      <c r="G59" s="5"/>
      <c r="H59" s="6">
        <v>26000</v>
      </c>
      <c r="I59" s="6">
        <v>0</v>
      </c>
      <c r="J59" s="6">
        <v>11000</v>
      </c>
      <c r="K59" s="6">
        <v>26000</v>
      </c>
      <c r="L59" s="6">
        <v>0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131457.76999999999</v>
      </c>
      <c r="I60" s="4">
        <v>0</v>
      </c>
      <c r="J60" s="4">
        <v>0</v>
      </c>
      <c r="K60" s="4">
        <v>131457.76999999999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854966.98</v>
      </c>
      <c r="I61" s="4">
        <v>0</v>
      </c>
      <c r="J61" s="4">
        <v>0</v>
      </c>
      <c r="K61" s="4">
        <v>854966.98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70412.97</v>
      </c>
      <c r="I62" s="4">
        <v>0</v>
      </c>
      <c r="J62" s="4">
        <v>0</v>
      </c>
      <c r="K62" s="4">
        <v>70412.97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287476.55</v>
      </c>
      <c r="I63" s="4">
        <v>0</v>
      </c>
      <c r="J63" s="4">
        <v>0</v>
      </c>
      <c r="K63" s="4">
        <v>287476.55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34841.24</v>
      </c>
      <c r="I64" s="4">
        <v>0</v>
      </c>
      <c r="J64" s="4">
        <v>0</v>
      </c>
      <c r="K64" s="4">
        <v>34841.24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2259</v>
      </c>
      <c r="I65" s="4">
        <v>0</v>
      </c>
      <c r="J65" s="4">
        <v>0</v>
      </c>
      <c r="K65" s="4">
        <v>2259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107508.14</v>
      </c>
      <c r="I66" s="4">
        <v>0</v>
      </c>
      <c r="J66" s="4">
        <v>0</v>
      </c>
      <c r="K66" s="4">
        <v>107508.14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4445.9799999999996</v>
      </c>
      <c r="I67" s="4">
        <v>0</v>
      </c>
      <c r="J67" s="4">
        <v>0</v>
      </c>
      <c r="K67" s="4">
        <v>4445.9799999999996</v>
      </c>
      <c r="L67" s="4">
        <v>0</v>
      </c>
    </row>
    <row r="68" spans="1:12" ht="13" thickBot="1">
      <c r="A68" s="23"/>
      <c r="B68" s="12" t="s">
        <v>194</v>
      </c>
      <c r="C68" s="25"/>
      <c r="D68" s="25"/>
      <c r="E68" s="25"/>
      <c r="F68" s="26"/>
      <c r="G68" s="3" t="s">
        <v>195</v>
      </c>
      <c r="H68" s="4">
        <v>3015.6</v>
      </c>
      <c r="I68" s="4">
        <v>0</v>
      </c>
      <c r="J68" s="4">
        <v>0</v>
      </c>
      <c r="K68" s="4">
        <v>3015.6</v>
      </c>
      <c r="L68" s="4">
        <v>0</v>
      </c>
    </row>
    <row r="69" spans="1:12" ht="13" thickBot="1">
      <c r="A69" s="23"/>
      <c r="B69" s="12" t="s">
        <v>196</v>
      </c>
      <c r="C69" s="25"/>
      <c r="D69" s="25"/>
      <c r="E69" s="25"/>
      <c r="F69" s="26"/>
      <c r="G69" s="3" t="s">
        <v>163</v>
      </c>
      <c r="H69" s="4">
        <v>90909.19</v>
      </c>
      <c r="I69" s="4">
        <v>7793.52</v>
      </c>
      <c r="J69" s="4">
        <v>38967.64</v>
      </c>
      <c r="K69" s="4">
        <v>38967.64</v>
      </c>
      <c r="L69" s="4">
        <v>51941.55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890887.01</v>
      </c>
      <c r="I70" s="4">
        <v>73553.37</v>
      </c>
      <c r="J70" s="4">
        <v>367766.86</v>
      </c>
      <c r="K70" s="4">
        <v>367766.86</v>
      </c>
      <c r="L70" s="4">
        <v>523120.15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70082.58</v>
      </c>
      <c r="I71" s="4">
        <v>5806.71</v>
      </c>
      <c r="J71" s="4">
        <v>29033.52</v>
      </c>
      <c r="K71" s="4">
        <v>29033.52</v>
      </c>
      <c r="L71" s="4">
        <v>41049.06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258909.38</v>
      </c>
      <c r="I72" s="4">
        <v>21575.78</v>
      </c>
      <c r="J72" s="4">
        <v>107878.91</v>
      </c>
      <c r="K72" s="4">
        <v>107878.91</v>
      </c>
      <c r="L72" s="4">
        <v>151030.47</v>
      </c>
    </row>
    <row r="73" spans="1:12" ht="13" thickBot="1">
      <c r="A73" s="23"/>
      <c r="B73" s="12" t="s">
        <v>202</v>
      </c>
      <c r="C73" s="25"/>
      <c r="D73" s="25"/>
      <c r="E73" s="25"/>
      <c r="F73" s="26"/>
      <c r="G73" s="3" t="s">
        <v>174</v>
      </c>
      <c r="H73" s="4">
        <v>18664.099999999999</v>
      </c>
      <c r="I73" s="4">
        <v>1555.34</v>
      </c>
      <c r="J73" s="4">
        <v>7776.71</v>
      </c>
      <c r="K73" s="4">
        <v>7776.71</v>
      </c>
      <c r="L73" s="4">
        <v>10887.39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2259</v>
      </c>
      <c r="I74" s="4">
        <v>188.25</v>
      </c>
      <c r="J74" s="4">
        <v>941.25</v>
      </c>
      <c r="K74" s="4">
        <v>941.25</v>
      </c>
      <c r="L74" s="4">
        <v>1317.75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106543.82</v>
      </c>
      <c r="I75" s="4">
        <v>8896.65</v>
      </c>
      <c r="J75" s="4">
        <v>44483.25</v>
      </c>
      <c r="K75" s="4">
        <v>44483.25</v>
      </c>
      <c r="L75" s="4">
        <v>62060.57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4693.09</v>
      </c>
      <c r="I76" s="4">
        <v>391.09</v>
      </c>
      <c r="J76" s="4">
        <v>1955.45</v>
      </c>
      <c r="K76" s="4">
        <v>1955.45</v>
      </c>
      <c r="L76" s="4">
        <v>2737.64</v>
      </c>
    </row>
    <row r="77" spans="1:12" ht="13" thickBot="1">
      <c r="A77" s="23"/>
      <c r="B77" s="12" t="s">
        <v>215</v>
      </c>
      <c r="C77" s="25"/>
      <c r="D77" s="25"/>
      <c r="E77" s="25"/>
      <c r="F77" s="26"/>
      <c r="G77" s="3" t="s">
        <v>195</v>
      </c>
      <c r="H77" s="4">
        <v>646.20000000000005</v>
      </c>
      <c r="I77" s="4">
        <v>646.20000000000005</v>
      </c>
      <c r="J77" s="4">
        <v>646.20000000000005</v>
      </c>
      <c r="K77" s="4">
        <v>646.20000000000005</v>
      </c>
      <c r="L77" s="4">
        <v>0</v>
      </c>
    </row>
    <row r="78" spans="1:12" ht="13" thickBot="1">
      <c r="A78" s="24"/>
      <c r="B78" s="12" t="s">
        <v>216</v>
      </c>
      <c r="C78" s="25"/>
      <c r="D78" s="25"/>
      <c r="E78" s="25"/>
      <c r="F78" s="26"/>
      <c r="G78" s="3" t="s">
        <v>217</v>
      </c>
      <c r="H78" s="4">
        <v>63134.18</v>
      </c>
      <c r="I78" s="4">
        <v>5261.18</v>
      </c>
      <c r="J78" s="4">
        <v>26305.91</v>
      </c>
      <c r="K78" s="4">
        <v>26305.91</v>
      </c>
      <c r="L78" s="4">
        <v>36828.269999999997</v>
      </c>
    </row>
    <row r="79" spans="1:12" ht="13" thickBot="1">
      <c r="A79" s="13" t="s">
        <v>2318</v>
      </c>
      <c r="B79" s="27"/>
      <c r="C79" s="27"/>
      <c r="D79" s="27"/>
      <c r="E79" s="27"/>
      <c r="F79" s="28"/>
      <c r="G79" s="5"/>
      <c r="H79" s="6">
        <v>3003112.78</v>
      </c>
      <c r="I79" s="6">
        <v>125668.09</v>
      </c>
      <c r="J79" s="6">
        <v>625755.69999999995</v>
      </c>
      <c r="K79" s="6">
        <v>2122139.9300000002</v>
      </c>
      <c r="L79" s="6">
        <v>880972.85</v>
      </c>
    </row>
    <row r="80" spans="1:12" ht="13" thickBot="1">
      <c r="A80" s="12" t="s">
        <v>219</v>
      </c>
      <c r="B80" s="12" t="s">
        <v>234</v>
      </c>
      <c r="C80" s="25"/>
      <c r="D80" s="25"/>
      <c r="E80" s="25"/>
      <c r="F80" s="26"/>
      <c r="G80" s="3" t="s">
        <v>235</v>
      </c>
      <c r="H80" s="4">
        <v>72369.38</v>
      </c>
      <c r="I80" s="4">
        <v>0</v>
      </c>
      <c r="J80" s="4">
        <v>0</v>
      </c>
      <c r="K80" s="4">
        <v>57289.760000000002</v>
      </c>
      <c r="L80" s="4">
        <v>15079.62</v>
      </c>
    </row>
    <row r="81" spans="1:12" ht="13" thickBot="1">
      <c r="A81" s="23"/>
      <c r="B81" s="12" t="s">
        <v>236</v>
      </c>
      <c r="C81" s="25"/>
      <c r="D81" s="25"/>
      <c r="E81" s="25"/>
      <c r="F81" s="26"/>
      <c r="G81" s="3" t="s">
        <v>237</v>
      </c>
      <c r="H81" s="4">
        <v>43349</v>
      </c>
      <c r="I81" s="4">
        <v>0</v>
      </c>
      <c r="J81" s="4">
        <v>0</v>
      </c>
      <c r="K81" s="4">
        <v>43349</v>
      </c>
      <c r="L81" s="4">
        <v>0</v>
      </c>
    </row>
    <row r="82" spans="1:12" ht="13" thickBot="1">
      <c r="A82" s="23"/>
      <c r="B82" s="12" t="s">
        <v>1759</v>
      </c>
      <c r="C82" s="25"/>
      <c r="D82" s="25"/>
      <c r="E82" s="25"/>
      <c r="F82" s="26"/>
      <c r="G82" s="3" t="s">
        <v>1760</v>
      </c>
      <c r="H82" s="4">
        <v>807030</v>
      </c>
      <c r="I82" s="4">
        <v>0</v>
      </c>
      <c r="J82" s="4">
        <v>0</v>
      </c>
      <c r="K82" s="4">
        <v>807030</v>
      </c>
      <c r="L82" s="4">
        <v>0</v>
      </c>
    </row>
    <row r="83" spans="1:12" ht="13" thickBot="1">
      <c r="A83" s="23"/>
      <c r="B83" s="12" t="s">
        <v>238</v>
      </c>
      <c r="C83" s="25"/>
      <c r="D83" s="25"/>
      <c r="E83" s="25"/>
      <c r="F83" s="26"/>
      <c r="G83" s="3" t="s">
        <v>239</v>
      </c>
      <c r="H83" s="4">
        <v>17814.16</v>
      </c>
      <c r="I83" s="4">
        <v>0</v>
      </c>
      <c r="J83" s="4">
        <v>0</v>
      </c>
      <c r="K83" s="4">
        <v>17814.16</v>
      </c>
      <c r="L83" s="4">
        <v>0</v>
      </c>
    </row>
    <row r="84" spans="1:12" ht="13" thickBot="1">
      <c r="A84" s="23"/>
      <c r="B84" s="12" t="s">
        <v>240</v>
      </c>
      <c r="C84" s="25"/>
      <c r="D84" s="25"/>
      <c r="E84" s="25"/>
      <c r="F84" s="26"/>
      <c r="G84" s="3" t="s">
        <v>241</v>
      </c>
      <c r="H84" s="4">
        <v>113787.67</v>
      </c>
      <c r="I84" s="4">
        <v>0</v>
      </c>
      <c r="J84" s="4">
        <v>0</v>
      </c>
      <c r="K84" s="4">
        <v>113787.67</v>
      </c>
      <c r="L84" s="4">
        <v>0</v>
      </c>
    </row>
    <row r="85" spans="1:12" ht="13" thickBot="1">
      <c r="A85" s="23"/>
      <c r="B85" s="12" t="s">
        <v>243</v>
      </c>
      <c r="C85" s="25"/>
      <c r="D85" s="25"/>
      <c r="E85" s="25"/>
      <c r="F85" s="26"/>
      <c r="G85" s="3" t="s">
        <v>244</v>
      </c>
      <c r="H85" s="4">
        <v>481.78</v>
      </c>
      <c r="I85" s="4">
        <v>0</v>
      </c>
      <c r="J85" s="4">
        <v>0</v>
      </c>
      <c r="K85" s="4">
        <v>481.78</v>
      </c>
      <c r="L85" s="4">
        <v>0</v>
      </c>
    </row>
    <row r="86" spans="1:12" ht="13" thickBot="1">
      <c r="A86" s="23"/>
      <c r="B86" s="12" t="s">
        <v>249</v>
      </c>
      <c r="C86" s="25"/>
      <c r="D86" s="25"/>
      <c r="E86" s="25"/>
      <c r="F86" s="26"/>
      <c r="G86" s="3" t="s">
        <v>250</v>
      </c>
      <c r="H86" s="4">
        <v>3653.11</v>
      </c>
      <c r="I86" s="4">
        <v>0</v>
      </c>
      <c r="J86" s="4">
        <v>0</v>
      </c>
      <c r="K86" s="4">
        <v>3653.11</v>
      </c>
      <c r="L86" s="4">
        <v>0</v>
      </c>
    </row>
    <row r="87" spans="1:12" ht="13" thickBot="1">
      <c r="A87" s="23"/>
      <c r="B87" s="12" t="s">
        <v>253</v>
      </c>
      <c r="C87" s="25"/>
      <c r="D87" s="25"/>
      <c r="E87" s="25"/>
      <c r="F87" s="26"/>
      <c r="G87" s="3" t="s">
        <v>254</v>
      </c>
      <c r="H87" s="4">
        <v>90000</v>
      </c>
      <c r="I87" s="4">
        <v>0</v>
      </c>
      <c r="J87" s="4">
        <v>0</v>
      </c>
      <c r="K87" s="4">
        <v>90000</v>
      </c>
      <c r="L87" s="4">
        <v>0</v>
      </c>
    </row>
    <row r="88" spans="1:12" ht="13" thickBot="1">
      <c r="A88" s="23"/>
      <c r="B88" s="12" t="s">
        <v>1761</v>
      </c>
      <c r="C88" s="25"/>
      <c r="D88" s="25"/>
      <c r="E88" s="25"/>
      <c r="F88" s="26"/>
      <c r="G88" s="3" t="s">
        <v>1762</v>
      </c>
      <c r="H88" s="4">
        <v>35000</v>
      </c>
      <c r="I88" s="4">
        <v>0</v>
      </c>
      <c r="J88" s="4">
        <v>0</v>
      </c>
      <c r="K88" s="4">
        <v>35000</v>
      </c>
      <c r="L88" s="4">
        <v>0</v>
      </c>
    </row>
    <row r="89" spans="1:12" ht="13" thickBot="1">
      <c r="A89" s="23"/>
      <c r="B89" s="12" t="s">
        <v>624</v>
      </c>
      <c r="C89" s="25"/>
      <c r="D89" s="25"/>
      <c r="E89" s="25"/>
      <c r="F89" s="26"/>
      <c r="G89" s="3" t="s">
        <v>625</v>
      </c>
      <c r="H89" s="4">
        <v>10714.29</v>
      </c>
      <c r="I89" s="4">
        <v>0</v>
      </c>
      <c r="J89" s="4">
        <v>0</v>
      </c>
      <c r="K89" s="4">
        <v>10714.29</v>
      </c>
      <c r="L89" s="4">
        <v>0</v>
      </c>
    </row>
    <row r="90" spans="1:12" ht="13" thickBot="1">
      <c r="A90" s="23"/>
      <c r="B90" s="12" t="s">
        <v>256</v>
      </c>
      <c r="C90" s="25"/>
      <c r="D90" s="25"/>
      <c r="E90" s="25"/>
      <c r="F90" s="26"/>
      <c r="G90" s="3" t="s">
        <v>257</v>
      </c>
      <c r="H90" s="4">
        <v>3081.9</v>
      </c>
      <c r="I90" s="4">
        <v>0</v>
      </c>
      <c r="J90" s="4">
        <v>0</v>
      </c>
      <c r="K90" s="4">
        <v>0</v>
      </c>
      <c r="L90" s="4">
        <v>3081.9</v>
      </c>
    </row>
    <row r="91" spans="1:12" ht="13" thickBot="1">
      <c r="A91" s="23"/>
      <c r="B91" s="12" t="s">
        <v>258</v>
      </c>
      <c r="C91" s="25"/>
      <c r="D91" s="25"/>
      <c r="E91" s="25"/>
      <c r="F91" s="26"/>
      <c r="G91" s="3" t="s">
        <v>259</v>
      </c>
      <c r="H91" s="4">
        <v>44765.62</v>
      </c>
      <c r="I91" s="4">
        <v>0</v>
      </c>
      <c r="J91" s="4">
        <v>0</v>
      </c>
      <c r="K91" s="4">
        <v>44765.62</v>
      </c>
      <c r="L91" s="4">
        <v>0</v>
      </c>
    </row>
    <row r="92" spans="1:12" ht="13" thickBot="1">
      <c r="A92" s="23"/>
      <c r="B92" s="12" t="s">
        <v>266</v>
      </c>
      <c r="C92" s="25"/>
      <c r="D92" s="25"/>
      <c r="E92" s="25"/>
      <c r="F92" s="26"/>
      <c r="G92" s="3" t="s">
        <v>267</v>
      </c>
      <c r="H92" s="4">
        <v>50900.66</v>
      </c>
      <c r="I92" s="4">
        <v>0</v>
      </c>
      <c r="J92" s="4">
        <v>0</v>
      </c>
      <c r="K92" s="4">
        <v>50900.66</v>
      </c>
      <c r="L92" s="4">
        <v>0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44197</v>
      </c>
      <c r="I93" s="4">
        <v>0</v>
      </c>
      <c r="J93" s="4">
        <v>44197</v>
      </c>
      <c r="K93" s="4">
        <v>44197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848114</v>
      </c>
      <c r="I94" s="4">
        <v>70676.160000000003</v>
      </c>
      <c r="J94" s="4">
        <v>353380.84</v>
      </c>
      <c r="K94" s="4">
        <v>353380.84</v>
      </c>
      <c r="L94" s="4">
        <v>494733.16</v>
      </c>
    </row>
    <row r="95" spans="1:12" ht="13" thickBot="1">
      <c r="A95" s="23"/>
      <c r="B95" s="12" t="s">
        <v>277</v>
      </c>
      <c r="C95" s="25"/>
      <c r="D95" s="25"/>
      <c r="E95" s="25"/>
      <c r="F95" s="26"/>
      <c r="G95" s="3" t="s">
        <v>239</v>
      </c>
      <c r="H95" s="4">
        <v>18863.52</v>
      </c>
      <c r="I95" s="4">
        <v>1571.96</v>
      </c>
      <c r="J95" s="4">
        <v>7859.8</v>
      </c>
      <c r="K95" s="4">
        <v>7859.8</v>
      </c>
      <c r="L95" s="4">
        <v>11003.72</v>
      </c>
    </row>
    <row r="96" spans="1:12" ht="13" thickBot="1">
      <c r="A96" s="23"/>
      <c r="B96" s="12" t="s">
        <v>278</v>
      </c>
      <c r="C96" s="25"/>
      <c r="D96" s="25"/>
      <c r="E96" s="25"/>
      <c r="F96" s="26"/>
      <c r="G96" s="3" t="s">
        <v>241</v>
      </c>
      <c r="H96" s="4">
        <v>113787.67</v>
      </c>
      <c r="I96" s="4">
        <v>9482.2999999999993</v>
      </c>
      <c r="J96" s="4">
        <v>47411.53</v>
      </c>
      <c r="K96" s="4">
        <v>47411.53</v>
      </c>
      <c r="L96" s="4">
        <v>66376.14</v>
      </c>
    </row>
    <row r="97" spans="1:12" ht="13" thickBot="1">
      <c r="A97" s="23"/>
      <c r="B97" s="12" t="s">
        <v>279</v>
      </c>
      <c r="C97" s="25"/>
      <c r="D97" s="25"/>
      <c r="E97" s="25"/>
      <c r="F97" s="26"/>
      <c r="G97" s="3" t="s">
        <v>244</v>
      </c>
      <c r="H97" s="4">
        <v>481.78</v>
      </c>
      <c r="I97" s="4">
        <v>40.15</v>
      </c>
      <c r="J97" s="4">
        <v>200.75</v>
      </c>
      <c r="K97" s="4">
        <v>200.75</v>
      </c>
      <c r="L97" s="4">
        <v>281.02999999999997</v>
      </c>
    </row>
    <row r="98" spans="1:12" ht="13" thickBot="1">
      <c r="A98" s="23"/>
      <c r="B98" s="12" t="s">
        <v>282</v>
      </c>
      <c r="C98" s="25"/>
      <c r="D98" s="25"/>
      <c r="E98" s="25"/>
      <c r="F98" s="26"/>
      <c r="G98" s="3" t="s">
        <v>250</v>
      </c>
      <c r="H98" s="4">
        <v>2920.95</v>
      </c>
      <c r="I98" s="4">
        <v>0</v>
      </c>
      <c r="J98" s="4">
        <v>2920.95</v>
      </c>
      <c r="K98" s="4">
        <v>2920.95</v>
      </c>
      <c r="L98" s="4">
        <v>0</v>
      </c>
    </row>
    <row r="99" spans="1:12" ht="13" thickBot="1">
      <c r="A99" s="23"/>
      <c r="B99" s="12" t="s">
        <v>283</v>
      </c>
      <c r="C99" s="25"/>
      <c r="D99" s="25"/>
      <c r="E99" s="25"/>
      <c r="F99" s="26"/>
      <c r="G99" s="3" t="s">
        <v>284</v>
      </c>
      <c r="H99" s="4">
        <v>4421.6000000000004</v>
      </c>
      <c r="I99" s="4">
        <v>444.03</v>
      </c>
      <c r="J99" s="4">
        <v>1917.91</v>
      </c>
      <c r="K99" s="4">
        <v>1917.91</v>
      </c>
      <c r="L99" s="4">
        <v>2503.69</v>
      </c>
    </row>
    <row r="100" spans="1:12" ht="13" thickBot="1">
      <c r="A100" s="23"/>
      <c r="B100" s="12" t="s">
        <v>1764</v>
      </c>
      <c r="C100" s="25"/>
      <c r="D100" s="25"/>
      <c r="E100" s="25"/>
      <c r="F100" s="26"/>
      <c r="G100" s="3" t="s">
        <v>1762</v>
      </c>
      <c r="H100" s="4">
        <v>39776.74</v>
      </c>
      <c r="I100" s="4">
        <v>3314.73</v>
      </c>
      <c r="J100" s="4">
        <v>16573.650000000001</v>
      </c>
      <c r="K100" s="4">
        <v>16573.650000000001</v>
      </c>
      <c r="L100" s="4">
        <v>23203.09</v>
      </c>
    </row>
    <row r="101" spans="1:12" ht="13" thickBot="1">
      <c r="A101" s="24"/>
      <c r="B101" s="12" t="s">
        <v>287</v>
      </c>
      <c r="C101" s="25"/>
      <c r="D101" s="25"/>
      <c r="E101" s="25"/>
      <c r="F101" s="26"/>
      <c r="G101" s="3" t="s">
        <v>257</v>
      </c>
      <c r="H101" s="4">
        <v>7247.12</v>
      </c>
      <c r="I101" s="4">
        <v>0</v>
      </c>
      <c r="J101" s="4">
        <v>0</v>
      </c>
      <c r="K101" s="4">
        <v>0</v>
      </c>
      <c r="L101" s="4">
        <v>7247.12</v>
      </c>
    </row>
    <row r="102" spans="1:12" ht="13" thickBot="1">
      <c r="A102" s="13" t="s">
        <v>2319</v>
      </c>
      <c r="B102" s="27"/>
      <c r="C102" s="27"/>
      <c r="D102" s="27"/>
      <c r="E102" s="27"/>
      <c r="F102" s="28"/>
      <c r="G102" s="5"/>
      <c r="H102" s="6">
        <v>2372757.9500000002</v>
      </c>
      <c r="I102" s="6">
        <v>85529.33</v>
      </c>
      <c r="J102" s="6">
        <v>474462.43</v>
      </c>
      <c r="K102" s="6">
        <v>1749248.48</v>
      </c>
      <c r="L102" s="6">
        <v>623509.47</v>
      </c>
    </row>
    <row r="103" spans="1:12" ht="13" thickBot="1">
      <c r="A103" s="3" t="s">
        <v>298</v>
      </c>
      <c r="B103" s="12" t="s">
        <v>397</v>
      </c>
      <c r="C103" s="25"/>
      <c r="D103" s="25"/>
      <c r="E103" s="25"/>
      <c r="F103" s="26"/>
      <c r="G103" s="3" t="s">
        <v>257</v>
      </c>
      <c r="H103" s="4">
        <v>6000</v>
      </c>
      <c r="I103" s="4">
        <v>0</v>
      </c>
      <c r="J103" s="4">
        <v>6000</v>
      </c>
      <c r="K103" s="4">
        <v>6000</v>
      </c>
      <c r="L103" s="4">
        <v>0</v>
      </c>
    </row>
    <row r="104" spans="1:12" ht="13" thickBot="1">
      <c r="A104" s="13" t="s">
        <v>2320</v>
      </c>
      <c r="B104" s="27"/>
      <c r="C104" s="27"/>
      <c r="D104" s="27"/>
      <c r="E104" s="27"/>
      <c r="F104" s="28"/>
      <c r="G104" s="5"/>
      <c r="H104" s="6">
        <v>6000</v>
      </c>
      <c r="I104" s="6">
        <v>0</v>
      </c>
      <c r="J104" s="6">
        <v>6000</v>
      </c>
      <c r="K104" s="6">
        <v>6000</v>
      </c>
      <c r="L104" s="6">
        <v>0</v>
      </c>
    </row>
    <row r="105" spans="1:12" ht="13" thickBot="1">
      <c r="A105" s="12" t="s">
        <v>315</v>
      </c>
      <c r="B105" s="12" t="s">
        <v>316</v>
      </c>
      <c r="C105" s="25"/>
      <c r="D105" s="25"/>
      <c r="E105" s="25"/>
      <c r="F105" s="26"/>
      <c r="G105" s="3" t="s">
        <v>317</v>
      </c>
      <c r="H105" s="4">
        <v>2332.9299999999998</v>
      </c>
      <c r="I105" s="4">
        <v>0</v>
      </c>
      <c r="J105" s="4">
        <v>2332.9299999999998</v>
      </c>
      <c r="K105" s="4">
        <v>2332.9299999999998</v>
      </c>
      <c r="L105" s="4">
        <v>0</v>
      </c>
    </row>
    <row r="106" spans="1:12" ht="13" thickBot="1">
      <c r="A106" s="23"/>
      <c r="B106" s="12" t="s">
        <v>320</v>
      </c>
      <c r="C106" s="25"/>
      <c r="D106" s="25"/>
      <c r="E106" s="25"/>
      <c r="F106" s="26"/>
      <c r="G106" s="3" t="s">
        <v>319</v>
      </c>
      <c r="H106" s="4">
        <v>1066.3399999999999</v>
      </c>
      <c r="I106" s="4">
        <v>0</v>
      </c>
      <c r="J106" s="4">
        <v>0</v>
      </c>
      <c r="K106" s="4">
        <v>1066.3399999999999</v>
      </c>
      <c r="L106" s="4">
        <v>0</v>
      </c>
    </row>
    <row r="107" spans="1:12" ht="13" thickBot="1">
      <c r="A107" s="24"/>
      <c r="B107" s="12" t="s">
        <v>323</v>
      </c>
      <c r="C107" s="25"/>
      <c r="D107" s="25"/>
      <c r="E107" s="25"/>
      <c r="F107" s="26"/>
      <c r="G107" s="3" t="s">
        <v>319</v>
      </c>
      <c r="H107" s="4">
        <v>1000</v>
      </c>
      <c r="I107" s="4">
        <v>0</v>
      </c>
      <c r="J107" s="4">
        <v>1000</v>
      </c>
      <c r="K107" s="4">
        <v>1000</v>
      </c>
      <c r="L107" s="4">
        <v>0</v>
      </c>
    </row>
    <row r="108" spans="1:12" ht="13" thickBot="1">
      <c r="A108" s="13" t="s">
        <v>2321</v>
      </c>
      <c r="B108" s="27"/>
      <c r="C108" s="27"/>
      <c r="D108" s="27"/>
      <c r="E108" s="27"/>
      <c r="F108" s="28"/>
      <c r="G108" s="5"/>
      <c r="H108" s="6">
        <v>4399.2700000000004</v>
      </c>
      <c r="I108" s="6">
        <v>0</v>
      </c>
      <c r="J108" s="6">
        <v>3332.93</v>
      </c>
      <c r="K108" s="6">
        <v>4399.2700000000004</v>
      </c>
      <c r="L108" s="6">
        <v>0</v>
      </c>
    </row>
    <row r="109" spans="1:12" ht="13" thickBot="1">
      <c r="A109" s="3" t="s">
        <v>326</v>
      </c>
      <c r="B109" s="12" t="s">
        <v>335</v>
      </c>
      <c r="C109" s="25"/>
      <c r="D109" s="25"/>
      <c r="E109" s="25"/>
      <c r="F109" s="26"/>
      <c r="G109" s="3" t="s">
        <v>334</v>
      </c>
      <c r="H109" s="4">
        <v>1347.61</v>
      </c>
      <c r="I109" s="4">
        <v>0</v>
      </c>
      <c r="J109" s="4">
        <v>0</v>
      </c>
      <c r="K109" s="4">
        <v>0</v>
      </c>
      <c r="L109" s="4">
        <v>1347.61</v>
      </c>
    </row>
    <row r="110" spans="1:12" ht="13" thickBot="1">
      <c r="A110" s="13" t="s">
        <v>2322</v>
      </c>
      <c r="B110" s="27"/>
      <c r="C110" s="27"/>
      <c r="D110" s="27"/>
      <c r="E110" s="27"/>
      <c r="F110" s="28"/>
      <c r="G110" s="5"/>
      <c r="H110" s="6">
        <v>1347.61</v>
      </c>
      <c r="I110" s="6">
        <v>0</v>
      </c>
      <c r="J110" s="6">
        <v>0</v>
      </c>
      <c r="K110" s="6">
        <v>0</v>
      </c>
      <c r="L110" s="6">
        <v>1347.61</v>
      </c>
    </row>
    <row r="111" spans="1:12" ht="13" thickBot="1">
      <c r="A111" s="13" t="s">
        <v>2323</v>
      </c>
      <c r="B111" s="27"/>
      <c r="C111" s="27"/>
      <c r="D111" s="27"/>
      <c r="E111" s="27"/>
      <c r="F111" s="28"/>
      <c r="G111" s="5"/>
      <c r="H111" s="6">
        <v>6702819.4100000001</v>
      </c>
      <c r="I111" s="6">
        <v>238826.61</v>
      </c>
      <c r="J111" s="6">
        <v>1620055.36</v>
      </c>
      <c r="K111" s="6">
        <v>5228805.5</v>
      </c>
      <c r="L111" s="6">
        <v>1474013.91</v>
      </c>
    </row>
    <row r="112" spans="1:12" ht="12.5">
      <c r="A112" s="14">
        <v>44525</v>
      </c>
      <c r="B112" s="20"/>
      <c r="C112" s="20"/>
      <c r="D112" s="20"/>
      <c r="E112" s="15" t="s">
        <v>2324</v>
      </c>
      <c r="F112" s="20"/>
      <c r="G112" s="20"/>
      <c r="H112" s="20"/>
      <c r="I112" s="16">
        <v>0.52182870000000003</v>
      </c>
      <c r="J112" s="20"/>
      <c r="K112" s="20"/>
      <c r="L112" s="20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L103"/>
  <sheetViews>
    <sheetView topLeftCell="A67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2325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2326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2327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136365.18</v>
      </c>
      <c r="I11" s="4">
        <v>0</v>
      </c>
      <c r="J11" s="4">
        <v>0</v>
      </c>
      <c r="K11" s="4">
        <v>136365.18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135146.76</v>
      </c>
      <c r="I12" s="4">
        <v>0</v>
      </c>
      <c r="J12" s="4">
        <v>0</v>
      </c>
      <c r="K12" s="4">
        <v>135146.76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135434.4</v>
      </c>
      <c r="I13" s="4">
        <v>0</v>
      </c>
      <c r="J13" s="4">
        <v>129303.58</v>
      </c>
      <c r="K13" s="4">
        <v>129303.58</v>
      </c>
      <c r="L13" s="4">
        <v>6130.82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3950.34</v>
      </c>
      <c r="I14" s="4">
        <v>0</v>
      </c>
      <c r="J14" s="4">
        <v>3950.34</v>
      </c>
      <c r="K14" s="4">
        <v>3950.34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153607.6</v>
      </c>
      <c r="I15" s="4">
        <v>0</v>
      </c>
      <c r="J15" s="4">
        <v>0</v>
      </c>
      <c r="K15" s="4">
        <v>0</v>
      </c>
      <c r="L15" s="4">
        <v>153607.6</v>
      </c>
    </row>
    <row r="16" spans="1:12" ht="12.5">
      <c r="A16" s="13" t="s">
        <v>2328</v>
      </c>
      <c r="B16" s="27"/>
      <c r="C16" s="27"/>
      <c r="D16" s="27"/>
      <c r="E16" s="27"/>
      <c r="F16" s="28"/>
      <c r="G16" s="5"/>
      <c r="H16" s="6">
        <v>564504.28</v>
      </c>
      <c r="I16" s="6">
        <v>0</v>
      </c>
      <c r="J16" s="6">
        <v>133253.92000000001</v>
      </c>
      <c r="K16" s="6">
        <v>404765.86</v>
      </c>
      <c r="L16" s="6">
        <v>159738.42000000001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149737.26999999999</v>
      </c>
      <c r="I17" s="4">
        <v>0</v>
      </c>
      <c r="J17" s="4">
        <v>0</v>
      </c>
      <c r="K17" s="4">
        <v>149737.26999999999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173337.47</v>
      </c>
      <c r="I18" s="4">
        <v>0</v>
      </c>
      <c r="J18" s="4">
        <v>0</v>
      </c>
      <c r="K18" s="4">
        <v>173337.47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158333.67000000001</v>
      </c>
      <c r="I19" s="4">
        <v>0</v>
      </c>
      <c r="J19" s="4">
        <v>23261.93</v>
      </c>
      <c r="K19" s="4">
        <v>23261.93</v>
      </c>
      <c r="L19" s="4">
        <v>135071.74</v>
      </c>
    </row>
    <row r="20" spans="1:12" ht="12.5">
      <c r="A20" s="13" t="s">
        <v>2329</v>
      </c>
      <c r="B20" s="27"/>
      <c r="C20" s="27"/>
      <c r="D20" s="27"/>
      <c r="E20" s="27"/>
      <c r="F20" s="28"/>
      <c r="G20" s="5"/>
      <c r="H20" s="6">
        <v>481408.41</v>
      </c>
      <c r="I20" s="6">
        <v>0</v>
      </c>
      <c r="J20" s="6">
        <v>23261.93</v>
      </c>
      <c r="K20" s="6">
        <v>346336.67</v>
      </c>
      <c r="L20" s="6">
        <v>135071.74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4569.53</v>
      </c>
      <c r="I21" s="4">
        <v>0</v>
      </c>
      <c r="J21" s="4">
        <v>0</v>
      </c>
      <c r="K21" s="4">
        <v>4569.53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5022.74</v>
      </c>
      <c r="I22" s="4">
        <v>0</v>
      </c>
      <c r="J22" s="4">
        <v>5022.74</v>
      </c>
      <c r="K22" s="4">
        <v>5022.74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4727.0600000000004</v>
      </c>
      <c r="I23" s="4">
        <v>0</v>
      </c>
      <c r="J23" s="4">
        <v>0</v>
      </c>
      <c r="K23" s="4">
        <v>0</v>
      </c>
      <c r="L23" s="4">
        <v>4727.0600000000004</v>
      </c>
    </row>
    <row r="24" spans="1:12" ht="12.5">
      <c r="A24" s="13" t="s">
        <v>2330</v>
      </c>
      <c r="B24" s="27"/>
      <c r="C24" s="27"/>
      <c r="D24" s="27"/>
      <c r="E24" s="27"/>
      <c r="F24" s="28"/>
      <c r="G24" s="5"/>
      <c r="H24" s="6">
        <v>14319.33</v>
      </c>
      <c r="I24" s="6">
        <v>0</v>
      </c>
      <c r="J24" s="6">
        <v>5022.74</v>
      </c>
      <c r="K24" s="6">
        <v>9592.27</v>
      </c>
      <c r="L24" s="6">
        <v>4727.0600000000004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19107.21</v>
      </c>
      <c r="I25" s="4">
        <v>0</v>
      </c>
      <c r="J25" s="4">
        <v>0</v>
      </c>
      <c r="K25" s="4">
        <v>19107.21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25772.13</v>
      </c>
      <c r="I26" s="4">
        <v>0</v>
      </c>
      <c r="J26" s="4">
        <v>5455.92</v>
      </c>
      <c r="K26" s="4">
        <v>25772.13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20668.150000000001</v>
      </c>
      <c r="I27" s="4">
        <v>0</v>
      </c>
      <c r="J27" s="4">
        <v>16455.509999999998</v>
      </c>
      <c r="K27" s="4">
        <v>16455.509999999998</v>
      </c>
      <c r="L27" s="4">
        <v>4212.6400000000003</v>
      </c>
    </row>
    <row r="28" spans="1:12" ht="12.5">
      <c r="A28" s="13" t="s">
        <v>2331</v>
      </c>
      <c r="B28" s="27"/>
      <c r="C28" s="27"/>
      <c r="D28" s="27"/>
      <c r="E28" s="27"/>
      <c r="F28" s="28"/>
      <c r="G28" s="5"/>
      <c r="H28" s="6">
        <v>65547.490000000005</v>
      </c>
      <c r="I28" s="6">
        <v>0</v>
      </c>
      <c r="J28" s="6">
        <v>21911.43</v>
      </c>
      <c r="K28" s="6">
        <v>61334.85</v>
      </c>
      <c r="L28" s="6">
        <v>4212.6400000000003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10000</v>
      </c>
      <c r="K29" s="4">
        <v>10000</v>
      </c>
      <c r="L29" s="4">
        <v>0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10000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10000</v>
      </c>
      <c r="K31" s="4">
        <v>10000</v>
      </c>
      <c r="L31" s="4">
        <v>0</v>
      </c>
    </row>
    <row r="32" spans="1:12" ht="12.5">
      <c r="A32" s="13" t="s">
        <v>2332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30000</v>
      </c>
      <c r="K32" s="6">
        <v>30000</v>
      </c>
      <c r="L32" s="6">
        <v>0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73520</v>
      </c>
      <c r="I33" s="4">
        <v>0</v>
      </c>
      <c r="J33" s="4">
        <v>0</v>
      </c>
      <c r="K33" s="4">
        <v>0</v>
      </c>
      <c r="L33" s="4">
        <v>73520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38483.4</v>
      </c>
      <c r="I34" s="4">
        <v>0</v>
      </c>
      <c r="J34" s="4">
        <v>0</v>
      </c>
      <c r="K34" s="4">
        <v>0</v>
      </c>
      <c r="L34" s="4">
        <v>38483.4</v>
      </c>
    </row>
    <row r="35" spans="1:12" ht="12.5">
      <c r="A35" s="13" t="s">
        <v>2333</v>
      </c>
      <c r="B35" s="27"/>
      <c r="C35" s="27"/>
      <c r="D35" s="27"/>
      <c r="E35" s="27"/>
      <c r="F35" s="28"/>
      <c r="G35" s="5"/>
      <c r="H35" s="6">
        <v>112003.4</v>
      </c>
      <c r="I35" s="6">
        <v>0</v>
      </c>
      <c r="J35" s="6">
        <v>0</v>
      </c>
      <c r="K35" s="6">
        <v>0</v>
      </c>
      <c r="L35" s="6">
        <v>112003.4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109661.05</v>
      </c>
      <c r="I36" s="4">
        <v>0</v>
      </c>
      <c r="J36" s="4">
        <v>0</v>
      </c>
      <c r="K36" s="4">
        <v>0</v>
      </c>
      <c r="L36" s="4">
        <v>109661.05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443146.54</v>
      </c>
      <c r="I37" s="4">
        <v>0</v>
      </c>
      <c r="J37" s="4">
        <v>0</v>
      </c>
      <c r="K37" s="4">
        <v>0</v>
      </c>
      <c r="L37" s="4">
        <v>443146.54</v>
      </c>
    </row>
    <row r="38" spans="1:12" ht="12.5">
      <c r="A38" s="13" t="s">
        <v>2334</v>
      </c>
      <c r="B38" s="27"/>
      <c r="C38" s="27"/>
      <c r="D38" s="27"/>
      <c r="E38" s="27"/>
      <c r="F38" s="28"/>
      <c r="G38" s="5"/>
      <c r="H38" s="6">
        <v>552807.59</v>
      </c>
      <c r="I38" s="6">
        <v>0</v>
      </c>
      <c r="J38" s="6">
        <v>0</v>
      </c>
      <c r="K38" s="6">
        <v>0</v>
      </c>
      <c r="L38" s="6">
        <v>552807.59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995895.69</v>
      </c>
      <c r="I39" s="4">
        <v>0</v>
      </c>
      <c r="J39" s="4">
        <v>0</v>
      </c>
      <c r="K39" s="4">
        <v>0</v>
      </c>
      <c r="L39" s="4">
        <v>995895.69</v>
      </c>
    </row>
    <row r="40" spans="1:12" ht="13" thickBot="1">
      <c r="A40" s="13" t="s">
        <v>2335</v>
      </c>
      <c r="B40" s="27"/>
      <c r="C40" s="27"/>
      <c r="D40" s="27"/>
      <c r="E40" s="27"/>
      <c r="F40" s="28"/>
      <c r="G40" s="5"/>
      <c r="H40" s="6">
        <v>995895.69</v>
      </c>
      <c r="I40" s="6">
        <v>0</v>
      </c>
      <c r="J40" s="6">
        <v>0</v>
      </c>
      <c r="K40" s="6">
        <v>0</v>
      </c>
      <c r="L40" s="6">
        <v>995895.69</v>
      </c>
    </row>
    <row r="41" spans="1:12" ht="13" thickBot="1">
      <c r="A41" s="12" t="s">
        <v>104</v>
      </c>
      <c r="B41" s="12" t="s">
        <v>105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176371.02</v>
      </c>
      <c r="L41" s="4">
        <v>-176371.02</v>
      </c>
    </row>
    <row r="42" spans="1:12" ht="13" thickBot="1">
      <c r="A42" s="23"/>
      <c r="B42" s="12" t="s">
        <v>107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33293.379999999997</v>
      </c>
      <c r="L42" s="4">
        <v>-33293.379999999997</v>
      </c>
    </row>
    <row r="43" spans="1:12" ht="13" thickBot="1">
      <c r="A43" s="23"/>
      <c r="B43" s="12" t="s">
        <v>108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66112.539999999994</v>
      </c>
      <c r="L43" s="4">
        <v>-66112.539999999994</v>
      </c>
    </row>
    <row r="44" spans="1:12" ht="13" thickBot="1">
      <c r="A44" s="23"/>
      <c r="B44" s="12" t="s">
        <v>110</v>
      </c>
      <c r="C44" s="25"/>
      <c r="D44" s="25"/>
      <c r="E44" s="25"/>
      <c r="F44" s="26"/>
      <c r="G44" s="3" t="s">
        <v>111</v>
      </c>
      <c r="H44" s="4">
        <v>0</v>
      </c>
      <c r="I44" s="4">
        <v>0</v>
      </c>
      <c r="J44" s="4">
        <v>18757.54</v>
      </c>
      <c r="K44" s="4">
        <v>18757.54</v>
      </c>
      <c r="L44" s="4">
        <v>-18757.54</v>
      </c>
    </row>
    <row r="45" spans="1:12" ht="13" thickBot="1">
      <c r="A45" s="23"/>
      <c r="B45" s="12" t="s">
        <v>112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104549.55</v>
      </c>
      <c r="K45" s="4">
        <v>387690.39</v>
      </c>
      <c r="L45" s="4">
        <v>-387690.39</v>
      </c>
    </row>
    <row r="46" spans="1:12" ht="13" thickBot="1">
      <c r="A46" s="23"/>
      <c r="B46" s="12" t="s">
        <v>113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9799.4500000000007</v>
      </c>
      <c r="K46" s="4">
        <v>45414.65</v>
      </c>
      <c r="L46" s="4">
        <v>-45414.65</v>
      </c>
    </row>
    <row r="47" spans="1:12" ht="13" thickBot="1">
      <c r="A47" s="23"/>
      <c r="B47" s="12" t="s">
        <v>114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38109.660000000003</v>
      </c>
      <c r="K47" s="4">
        <v>143730.76</v>
      </c>
      <c r="L47" s="4">
        <v>-143730.76</v>
      </c>
    </row>
    <row r="48" spans="1:12" ht="13" thickBot="1">
      <c r="A48" s="23"/>
      <c r="B48" s="12" t="s">
        <v>115</v>
      </c>
      <c r="C48" s="25"/>
      <c r="D48" s="25"/>
      <c r="E48" s="25"/>
      <c r="F48" s="26"/>
      <c r="G48" s="3" t="s">
        <v>106</v>
      </c>
      <c r="H48" s="4">
        <v>0</v>
      </c>
      <c r="I48" s="4">
        <v>45052.82</v>
      </c>
      <c r="J48" s="4">
        <v>45052.82</v>
      </c>
      <c r="K48" s="4">
        <v>45052.82</v>
      </c>
      <c r="L48" s="4">
        <v>-45052.82</v>
      </c>
    </row>
    <row r="49" spans="1:12" ht="13" thickBot="1">
      <c r="A49" s="23"/>
      <c r="B49" s="12" t="s">
        <v>116</v>
      </c>
      <c r="C49" s="25"/>
      <c r="D49" s="25"/>
      <c r="E49" s="25"/>
      <c r="F49" s="26"/>
      <c r="G49" s="3" t="s">
        <v>106</v>
      </c>
      <c r="H49" s="4">
        <v>0</v>
      </c>
      <c r="I49" s="4">
        <v>4222.8100000000004</v>
      </c>
      <c r="J49" s="4">
        <v>4222.8100000000004</v>
      </c>
      <c r="K49" s="4">
        <v>4222.8100000000004</v>
      </c>
      <c r="L49" s="4">
        <v>-4222.8100000000004</v>
      </c>
    </row>
    <row r="50" spans="1:12" ht="13" thickBot="1">
      <c r="A50" s="24"/>
      <c r="B50" s="12" t="s">
        <v>117</v>
      </c>
      <c r="C50" s="25"/>
      <c r="D50" s="25"/>
      <c r="E50" s="25"/>
      <c r="F50" s="26"/>
      <c r="G50" s="3" t="s">
        <v>106</v>
      </c>
      <c r="H50" s="4">
        <v>0</v>
      </c>
      <c r="I50" s="4">
        <v>12053.94</v>
      </c>
      <c r="J50" s="4">
        <v>12053.94</v>
      </c>
      <c r="K50" s="4">
        <v>12053.94</v>
      </c>
      <c r="L50" s="4">
        <v>-12053.94</v>
      </c>
    </row>
    <row r="51" spans="1:12" ht="13" thickBot="1">
      <c r="A51" s="13" t="s">
        <v>2336</v>
      </c>
      <c r="B51" s="27"/>
      <c r="C51" s="27"/>
      <c r="D51" s="27"/>
      <c r="E51" s="27"/>
      <c r="F51" s="28"/>
      <c r="G51" s="5"/>
      <c r="H51" s="6">
        <v>0</v>
      </c>
      <c r="I51" s="6">
        <v>61329.57</v>
      </c>
      <c r="J51" s="6">
        <v>232545.77</v>
      </c>
      <c r="K51" s="6">
        <v>932699.85</v>
      </c>
      <c r="L51" s="6">
        <v>-932699.85</v>
      </c>
    </row>
    <row r="52" spans="1:12" ht="13" thickBot="1">
      <c r="A52" s="12" t="s">
        <v>119</v>
      </c>
      <c r="B52" s="12" t="s">
        <v>122</v>
      </c>
      <c r="C52" s="25"/>
      <c r="D52" s="25"/>
      <c r="E52" s="25"/>
      <c r="F52" s="26"/>
      <c r="G52" s="3" t="s">
        <v>121</v>
      </c>
      <c r="H52" s="4">
        <v>7944.44</v>
      </c>
      <c r="I52" s="4">
        <v>0</v>
      </c>
      <c r="J52" s="4">
        <v>0</v>
      </c>
      <c r="K52" s="4">
        <v>7944.44</v>
      </c>
      <c r="L52" s="4">
        <v>0</v>
      </c>
    </row>
    <row r="53" spans="1:12" ht="13" thickBot="1">
      <c r="A53" s="24"/>
      <c r="B53" s="12" t="s">
        <v>123</v>
      </c>
      <c r="C53" s="25"/>
      <c r="D53" s="25"/>
      <c r="E53" s="25"/>
      <c r="F53" s="26"/>
      <c r="G53" s="3" t="s">
        <v>121</v>
      </c>
      <c r="H53" s="4">
        <v>23958.86</v>
      </c>
      <c r="I53" s="4">
        <v>0</v>
      </c>
      <c r="J53" s="4">
        <v>0</v>
      </c>
      <c r="K53" s="4">
        <v>23958.86</v>
      </c>
      <c r="L53" s="4">
        <v>0</v>
      </c>
    </row>
    <row r="54" spans="1:12" ht="13" thickBot="1">
      <c r="A54" s="13" t="s">
        <v>2337</v>
      </c>
      <c r="B54" s="27"/>
      <c r="C54" s="27"/>
      <c r="D54" s="27"/>
      <c r="E54" s="27"/>
      <c r="F54" s="28"/>
      <c r="G54" s="5"/>
      <c r="H54" s="6">
        <v>31903.3</v>
      </c>
      <c r="I54" s="6">
        <v>0</v>
      </c>
      <c r="J54" s="6">
        <v>0</v>
      </c>
      <c r="K54" s="6">
        <v>31903.3</v>
      </c>
      <c r="L54" s="6">
        <v>0</v>
      </c>
    </row>
    <row r="55" spans="1:12" ht="13" thickBot="1">
      <c r="A55" s="12" t="s">
        <v>126</v>
      </c>
      <c r="B55" s="12" t="s">
        <v>127</v>
      </c>
      <c r="C55" s="25"/>
      <c r="D55" s="25"/>
      <c r="E55" s="25"/>
      <c r="F55" s="26"/>
      <c r="G55" s="3" t="s">
        <v>128</v>
      </c>
      <c r="H55" s="4">
        <v>0</v>
      </c>
      <c r="I55" s="4">
        <v>0</v>
      </c>
      <c r="J55" s="4">
        <v>12096.35</v>
      </c>
      <c r="K55" s="4">
        <v>115598.27</v>
      </c>
      <c r="L55" s="4">
        <v>-115598.27</v>
      </c>
    </row>
    <row r="56" spans="1:12" ht="13" thickBot="1">
      <c r="A56" s="24"/>
      <c r="B56" s="12" t="s">
        <v>129</v>
      </c>
      <c r="C56" s="25"/>
      <c r="D56" s="25"/>
      <c r="E56" s="25"/>
      <c r="F56" s="26"/>
      <c r="G56" s="3" t="s">
        <v>128</v>
      </c>
      <c r="H56" s="4">
        <v>0</v>
      </c>
      <c r="I56" s="4">
        <v>9701.0499999999993</v>
      </c>
      <c r="J56" s="4">
        <v>20116.95</v>
      </c>
      <c r="K56" s="4">
        <v>20116.95</v>
      </c>
      <c r="L56" s="4">
        <v>-20116.95</v>
      </c>
    </row>
    <row r="57" spans="1:12" ht="13" thickBot="1">
      <c r="A57" s="13" t="s">
        <v>2338</v>
      </c>
      <c r="B57" s="27"/>
      <c r="C57" s="27"/>
      <c r="D57" s="27"/>
      <c r="E57" s="27"/>
      <c r="F57" s="28"/>
      <c r="G57" s="5"/>
      <c r="H57" s="6">
        <v>0</v>
      </c>
      <c r="I57" s="6">
        <v>9701.0499999999993</v>
      </c>
      <c r="J57" s="6">
        <v>32213.3</v>
      </c>
      <c r="K57" s="6">
        <v>135715.22</v>
      </c>
      <c r="L57" s="6">
        <v>-135715.22</v>
      </c>
    </row>
    <row r="58" spans="1:12" ht="13" thickBot="1">
      <c r="A58" s="12" t="s">
        <v>161</v>
      </c>
      <c r="B58" s="12" t="s">
        <v>162</v>
      </c>
      <c r="C58" s="25"/>
      <c r="D58" s="25"/>
      <c r="E58" s="25"/>
      <c r="F58" s="26"/>
      <c r="G58" s="3" t="s">
        <v>163</v>
      </c>
      <c r="H58" s="4">
        <v>276530.15999999997</v>
      </c>
      <c r="I58" s="4">
        <v>0</v>
      </c>
      <c r="J58" s="4">
        <v>0</v>
      </c>
      <c r="K58" s="4">
        <v>276530.15999999997</v>
      </c>
      <c r="L58" s="4">
        <v>0</v>
      </c>
    </row>
    <row r="59" spans="1:12" ht="13" thickBot="1">
      <c r="A59" s="23"/>
      <c r="B59" s="12" t="s">
        <v>164</v>
      </c>
      <c r="C59" s="25"/>
      <c r="D59" s="25"/>
      <c r="E59" s="25"/>
      <c r="F59" s="26"/>
      <c r="G59" s="3" t="s">
        <v>165</v>
      </c>
      <c r="H59" s="4">
        <v>2557577.13</v>
      </c>
      <c r="I59" s="4">
        <v>0</v>
      </c>
      <c r="J59" s="4">
        <v>0</v>
      </c>
      <c r="K59" s="4">
        <v>2557577.13</v>
      </c>
      <c r="L59" s="4">
        <v>0</v>
      </c>
    </row>
    <row r="60" spans="1:12" ht="13" thickBot="1">
      <c r="A60" s="23"/>
      <c r="B60" s="12" t="s">
        <v>167</v>
      </c>
      <c r="C60" s="25"/>
      <c r="D60" s="25"/>
      <c r="E60" s="25"/>
      <c r="F60" s="26"/>
      <c r="G60" s="3" t="s">
        <v>168</v>
      </c>
      <c r="H60" s="4">
        <v>130578.66</v>
      </c>
      <c r="I60" s="4">
        <v>0</v>
      </c>
      <c r="J60" s="4">
        <v>0</v>
      </c>
      <c r="K60" s="4">
        <v>130578.66</v>
      </c>
      <c r="L60" s="4">
        <v>0</v>
      </c>
    </row>
    <row r="61" spans="1:12" ht="13" thickBot="1">
      <c r="A61" s="23"/>
      <c r="B61" s="12" t="s">
        <v>169</v>
      </c>
      <c r="C61" s="25"/>
      <c r="D61" s="25"/>
      <c r="E61" s="25"/>
      <c r="F61" s="26"/>
      <c r="G61" s="3" t="s">
        <v>170</v>
      </c>
      <c r="H61" s="4">
        <v>1154242.6100000001</v>
      </c>
      <c r="I61" s="4">
        <v>0</v>
      </c>
      <c r="J61" s="4">
        <v>0</v>
      </c>
      <c r="K61" s="4">
        <v>1154242.6100000001</v>
      </c>
      <c r="L61" s="4">
        <v>0</v>
      </c>
    </row>
    <row r="62" spans="1:12" ht="13" thickBot="1">
      <c r="A62" s="23"/>
      <c r="B62" s="12" t="s">
        <v>173</v>
      </c>
      <c r="C62" s="25"/>
      <c r="D62" s="25"/>
      <c r="E62" s="25"/>
      <c r="F62" s="26"/>
      <c r="G62" s="3" t="s">
        <v>174</v>
      </c>
      <c r="H62" s="4">
        <v>27649.24</v>
      </c>
      <c r="I62" s="4">
        <v>0</v>
      </c>
      <c r="J62" s="4">
        <v>0</v>
      </c>
      <c r="K62" s="4">
        <v>27649.24</v>
      </c>
      <c r="L62" s="4">
        <v>0</v>
      </c>
    </row>
    <row r="63" spans="1:12" ht="13" thickBot="1">
      <c r="A63" s="23"/>
      <c r="B63" s="12" t="s">
        <v>175</v>
      </c>
      <c r="C63" s="25"/>
      <c r="D63" s="25"/>
      <c r="E63" s="25"/>
      <c r="F63" s="26"/>
      <c r="G63" s="3" t="s">
        <v>176</v>
      </c>
      <c r="H63" s="4">
        <v>4279.72</v>
      </c>
      <c r="I63" s="4">
        <v>0</v>
      </c>
      <c r="J63" s="4">
        <v>0</v>
      </c>
      <c r="K63" s="4">
        <v>4279.72</v>
      </c>
      <c r="L63" s="4">
        <v>0</v>
      </c>
    </row>
    <row r="64" spans="1:12" ht="13" thickBot="1">
      <c r="A64" s="23"/>
      <c r="B64" s="12" t="s">
        <v>190</v>
      </c>
      <c r="C64" s="25"/>
      <c r="D64" s="25"/>
      <c r="E64" s="25"/>
      <c r="F64" s="26"/>
      <c r="G64" s="3" t="s">
        <v>191</v>
      </c>
      <c r="H64" s="4">
        <v>302404.96000000002</v>
      </c>
      <c r="I64" s="4">
        <v>0</v>
      </c>
      <c r="J64" s="4">
        <v>0</v>
      </c>
      <c r="K64" s="4">
        <v>302404.96000000002</v>
      </c>
      <c r="L64" s="4">
        <v>0</v>
      </c>
    </row>
    <row r="65" spans="1:12" ht="13" thickBot="1">
      <c r="A65" s="23"/>
      <c r="B65" s="12" t="s">
        <v>192</v>
      </c>
      <c r="C65" s="25"/>
      <c r="D65" s="25"/>
      <c r="E65" s="25"/>
      <c r="F65" s="26"/>
      <c r="G65" s="3" t="s">
        <v>193</v>
      </c>
      <c r="H65" s="4">
        <v>10479.81</v>
      </c>
      <c r="I65" s="4">
        <v>0</v>
      </c>
      <c r="J65" s="4">
        <v>0</v>
      </c>
      <c r="K65" s="4">
        <v>10479.81</v>
      </c>
      <c r="L65" s="4">
        <v>0</v>
      </c>
    </row>
    <row r="66" spans="1:12" ht="13" thickBot="1">
      <c r="A66" s="23"/>
      <c r="B66" s="12" t="s">
        <v>194</v>
      </c>
      <c r="C66" s="25"/>
      <c r="D66" s="25"/>
      <c r="E66" s="25"/>
      <c r="F66" s="26"/>
      <c r="G66" s="3" t="s">
        <v>195</v>
      </c>
      <c r="H66" s="4">
        <v>1472.04</v>
      </c>
      <c r="I66" s="4">
        <v>0</v>
      </c>
      <c r="J66" s="4">
        <v>0</v>
      </c>
      <c r="K66" s="4">
        <v>1472.04</v>
      </c>
      <c r="L66" s="4">
        <v>0</v>
      </c>
    </row>
    <row r="67" spans="1:12" ht="13" thickBot="1">
      <c r="A67" s="23"/>
      <c r="B67" s="12" t="s">
        <v>196</v>
      </c>
      <c r="C67" s="25"/>
      <c r="D67" s="25"/>
      <c r="E67" s="25"/>
      <c r="F67" s="26"/>
      <c r="G67" s="3" t="s">
        <v>163</v>
      </c>
      <c r="H67" s="4">
        <v>288451.34000000003</v>
      </c>
      <c r="I67" s="4">
        <v>24924.83</v>
      </c>
      <c r="J67" s="4">
        <v>124624.15</v>
      </c>
      <c r="K67" s="4">
        <v>124624.15</v>
      </c>
      <c r="L67" s="4">
        <v>163827.19</v>
      </c>
    </row>
    <row r="68" spans="1:12" ht="13" thickBot="1">
      <c r="A68" s="23"/>
      <c r="B68" s="12" t="s">
        <v>197</v>
      </c>
      <c r="C68" s="25"/>
      <c r="D68" s="25"/>
      <c r="E68" s="25"/>
      <c r="F68" s="26"/>
      <c r="G68" s="3" t="s">
        <v>165</v>
      </c>
      <c r="H68" s="4">
        <v>2647978.71</v>
      </c>
      <c r="I68" s="4">
        <v>225755.73</v>
      </c>
      <c r="J68" s="4">
        <v>1128778.6499999999</v>
      </c>
      <c r="K68" s="4">
        <v>1128778.6499999999</v>
      </c>
      <c r="L68" s="4">
        <v>1519200.06</v>
      </c>
    </row>
    <row r="69" spans="1:12" ht="13" thickBot="1">
      <c r="A69" s="23"/>
      <c r="B69" s="12" t="s">
        <v>199</v>
      </c>
      <c r="C69" s="25"/>
      <c r="D69" s="25"/>
      <c r="E69" s="25"/>
      <c r="F69" s="26"/>
      <c r="G69" s="3" t="s">
        <v>168</v>
      </c>
      <c r="H69" s="4">
        <v>135293.07999999999</v>
      </c>
      <c r="I69" s="4">
        <v>11549.86</v>
      </c>
      <c r="J69" s="4">
        <v>57749.29</v>
      </c>
      <c r="K69" s="4">
        <v>57749.29</v>
      </c>
      <c r="L69" s="4">
        <v>77543.789999999994</v>
      </c>
    </row>
    <row r="70" spans="1:12" ht="13" thickBot="1">
      <c r="A70" s="23"/>
      <c r="B70" s="12" t="s">
        <v>200</v>
      </c>
      <c r="C70" s="25"/>
      <c r="D70" s="25"/>
      <c r="E70" s="25"/>
      <c r="F70" s="26"/>
      <c r="G70" s="3" t="s">
        <v>170</v>
      </c>
      <c r="H70" s="4">
        <v>1222611.26</v>
      </c>
      <c r="I70" s="4">
        <v>101884.27</v>
      </c>
      <c r="J70" s="4">
        <v>509421.36</v>
      </c>
      <c r="K70" s="4">
        <v>509421.36</v>
      </c>
      <c r="L70" s="4">
        <v>713189.9</v>
      </c>
    </row>
    <row r="71" spans="1:12" ht="13" thickBot="1">
      <c r="A71" s="23"/>
      <c r="B71" s="12" t="s">
        <v>202</v>
      </c>
      <c r="C71" s="25"/>
      <c r="D71" s="25"/>
      <c r="E71" s="25"/>
      <c r="F71" s="26"/>
      <c r="G71" s="3" t="s">
        <v>174</v>
      </c>
      <c r="H71" s="4">
        <v>32186.05</v>
      </c>
      <c r="I71" s="4">
        <v>2682.17</v>
      </c>
      <c r="J71" s="4">
        <v>13410.85</v>
      </c>
      <c r="K71" s="4">
        <v>13410.85</v>
      </c>
      <c r="L71" s="4">
        <v>18775.2</v>
      </c>
    </row>
    <row r="72" spans="1:12" ht="13" thickBot="1">
      <c r="A72" s="23"/>
      <c r="B72" s="12" t="s">
        <v>203</v>
      </c>
      <c r="C72" s="25"/>
      <c r="D72" s="25"/>
      <c r="E72" s="25"/>
      <c r="F72" s="26"/>
      <c r="G72" s="3" t="s">
        <v>176</v>
      </c>
      <c r="H72" s="4">
        <v>4435.16</v>
      </c>
      <c r="I72" s="4">
        <v>369.6</v>
      </c>
      <c r="J72" s="4">
        <v>1848</v>
      </c>
      <c r="K72" s="4">
        <v>1848</v>
      </c>
      <c r="L72" s="4">
        <v>2587.16</v>
      </c>
    </row>
    <row r="73" spans="1:12" ht="13" thickBot="1">
      <c r="A73" s="23"/>
      <c r="B73" s="12" t="s">
        <v>211</v>
      </c>
      <c r="C73" s="25"/>
      <c r="D73" s="25"/>
      <c r="E73" s="25"/>
      <c r="F73" s="26"/>
      <c r="G73" s="3" t="s">
        <v>191</v>
      </c>
      <c r="H73" s="4">
        <v>319738.96000000002</v>
      </c>
      <c r="I73" s="4">
        <v>27336.26</v>
      </c>
      <c r="J73" s="4">
        <v>136681.31</v>
      </c>
      <c r="K73" s="4">
        <v>136681.31</v>
      </c>
      <c r="L73" s="4">
        <v>183057.65</v>
      </c>
    </row>
    <row r="74" spans="1:12" ht="13" thickBot="1">
      <c r="A74" s="23"/>
      <c r="B74" s="12" t="s">
        <v>214</v>
      </c>
      <c r="C74" s="25"/>
      <c r="D74" s="25"/>
      <c r="E74" s="25"/>
      <c r="F74" s="26"/>
      <c r="G74" s="3" t="s">
        <v>193</v>
      </c>
      <c r="H74" s="4">
        <v>11037.46</v>
      </c>
      <c r="I74" s="4">
        <v>919.79</v>
      </c>
      <c r="J74" s="4">
        <v>4598.95</v>
      </c>
      <c r="K74" s="4">
        <v>4598.95</v>
      </c>
      <c r="L74" s="4">
        <v>6438.51</v>
      </c>
    </row>
    <row r="75" spans="1:12" ht="13" thickBot="1">
      <c r="A75" s="24"/>
      <c r="B75" s="12" t="s">
        <v>216</v>
      </c>
      <c r="C75" s="25"/>
      <c r="D75" s="25"/>
      <c r="E75" s="25"/>
      <c r="F75" s="26"/>
      <c r="G75" s="3" t="s">
        <v>217</v>
      </c>
      <c r="H75" s="4">
        <v>98938.77</v>
      </c>
      <c r="I75" s="4">
        <v>8244.9</v>
      </c>
      <c r="J75" s="4">
        <v>41224.5</v>
      </c>
      <c r="K75" s="4">
        <v>41224.5</v>
      </c>
      <c r="L75" s="4">
        <v>57714.27</v>
      </c>
    </row>
    <row r="76" spans="1:12" ht="13" thickBot="1">
      <c r="A76" s="13" t="s">
        <v>2339</v>
      </c>
      <c r="B76" s="27"/>
      <c r="C76" s="27"/>
      <c r="D76" s="27"/>
      <c r="E76" s="27"/>
      <c r="F76" s="28"/>
      <c r="G76" s="5"/>
      <c r="H76" s="6">
        <v>9225885.1199999992</v>
      </c>
      <c r="I76" s="6">
        <v>403667.41</v>
      </c>
      <c r="J76" s="6">
        <v>2018337.06</v>
      </c>
      <c r="K76" s="6">
        <v>6483551.3899999997</v>
      </c>
      <c r="L76" s="6">
        <v>2742333.73</v>
      </c>
    </row>
    <row r="77" spans="1:12" ht="13" thickBot="1">
      <c r="A77" s="12" t="s">
        <v>219</v>
      </c>
      <c r="B77" s="12" t="s">
        <v>220</v>
      </c>
      <c r="C77" s="25"/>
      <c r="D77" s="25"/>
      <c r="E77" s="25"/>
      <c r="F77" s="26"/>
      <c r="G77" s="3" t="s">
        <v>221</v>
      </c>
      <c r="H77" s="4">
        <v>1338.95</v>
      </c>
      <c r="I77" s="4">
        <v>0</v>
      </c>
      <c r="J77" s="4">
        <v>0</v>
      </c>
      <c r="K77" s="4">
        <v>1338.95</v>
      </c>
      <c r="L77" s="4">
        <v>0</v>
      </c>
    </row>
    <row r="78" spans="1:12" ht="13" thickBot="1">
      <c r="A78" s="23"/>
      <c r="B78" s="12" t="s">
        <v>234</v>
      </c>
      <c r="C78" s="25"/>
      <c r="D78" s="25"/>
      <c r="E78" s="25"/>
      <c r="F78" s="26"/>
      <c r="G78" s="3" t="s">
        <v>235</v>
      </c>
      <c r="H78" s="4">
        <v>189290.99</v>
      </c>
      <c r="I78" s="4">
        <v>0</v>
      </c>
      <c r="J78" s="4">
        <v>0</v>
      </c>
      <c r="K78" s="4">
        <v>149261.53</v>
      </c>
      <c r="L78" s="4">
        <v>40029.46</v>
      </c>
    </row>
    <row r="79" spans="1:12" ht="13" thickBot="1">
      <c r="A79" s="23"/>
      <c r="B79" s="12" t="s">
        <v>236</v>
      </c>
      <c r="C79" s="25"/>
      <c r="D79" s="25"/>
      <c r="E79" s="25"/>
      <c r="F79" s="26"/>
      <c r="G79" s="3" t="s">
        <v>237</v>
      </c>
      <c r="H79" s="4">
        <v>114754</v>
      </c>
      <c r="I79" s="4">
        <v>0</v>
      </c>
      <c r="J79" s="4">
        <v>0</v>
      </c>
      <c r="K79" s="4">
        <v>114754</v>
      </c>
      <c r="L79" s="4">
        <v>0</v>
      </c>
    </row>
    <row r="80" spans="1:12" ht="13" thickBot="1">
      <c r="A80" s="23"/>
      <c r="B80" s="12" t="s">
        <v>1759</v>
      </c>
      <c r="C80" s="25"/>
      <c r="D80" s="25"/>
      <c r="E80" s="25"/>
      <c r="F80" s="26"/>
      <c r="G80" s="3" t="s">
        <v>1760</v>
      </c>
      <c r="H80" s="4">
        <v>2413404</v>
      </c>
      <c r="I80" s="4">
        <v>0</v>
      </c>
      <c r="J80" s="4">
        <v>0</v>
      </c>
      <c r="K80" s="4">
        <v>2413404</v>
      </c>
      <c r="L80" s="4">
        <v>0</v>
      </c>
    </row>
    <row r="81" spans="1:12" ht="13" thickBot="1">
      <c r="A81" s="23"/>
      <c r="B81" s="12" t="s">
        <v>238</v>
      </c>
      <c r="C81" s="25"/>
      <c r="D81" s="25"/>
      <c r="E81" s="25"/>
      <c r="F81" s="26"/>
      <c r="G81" s="3" t="s">
        <v>239</v>
      </c>
      <c r="H81" s="4">
        <v>45912.86</v>
      </c>
      <c r="I81" s="4">
        <v>0</v>
      </c>
      <c r="J81" s="4">
        <v>0</v>
      </c>
      <c r="K81" s="4">
        <v>45912.86</v>
      </c>
      <c r="L81" s="4">
        <v>0</v>
      </c>
    </row>
    <row r="82" spans="1:12" ht="13" thickBot="1">
      <c r="A82" s="23"/>
      <c r="B82" s="12" t="s">
        <v>240</v>
      </c>
      <c r="C82" s="25"/>
      <c r="D82" s="25"/>
      <c r="E82" s="25"/>
      <c r="F82" s="26"/>
      <c r="G82" s="3" t="s">
        <v>241</v>
      </c>
      <c r="H82" s="4">
        <v>247992.46</v>
      </c>
      <c r="I82" s="4">
        <v>0</v>
      </c>
      <c r="J82" s="4">
        <v>0</v>
      </c>
      <c r="K82" s="4">
        <v>247992.46</v>
      </c>
      <c r="L82" s="4">
        <v>0</v>
      </c>
    </row>
    <row r="83" spans="1:12" ht="13" thickBot="1">
      <c r="A83" s="23"/>
      <c r="B83" s="12" t="s">
        <v>242</v>
      </c>
      <c r="C83" s="25"/>
      <c r="D83" s="25"/>
      <c r="E83" s="25"/>
      <c r="F83" s="26"/>
      <c r="G83" s="3" t="s">
        <v>221</v>
      </c>
      <c r="H83" s="4">
        <v>1338.95</v>
      </c>
      <c r="I83" s="4">
        <v>0</v>
      </c>
      <c r="J83" s="4">
        <v>0</v>
      </c>
      <c r="K83" s="4">
        <v>1338.95</v>
      </c>
      <c r="L83" s="4">
        <v>0</v>
      </c>
    </row>
    <row r="84" spans="1:12" ht="13" thickBot="1">
      <c r="A84" s="23"/>
      <c r="B84" s="12" t="s">
        <v>243</v>
      </c>
      <c r="C84" s="25"/>
      <c r="D84" s="25"/>
      <c r="E84" s="25"/>
      <c r="F84" s="26"/>
      <c r="G84" s="3" t="s">
        <v>244</v>
      </c>
      <c r="H84" s="4">
        <v>1166.71</v>
      </c>
      <c r="I84" s="4">
        <v>0</v>
      </c>
      <c r="J84" s="4">
        <v>0</v>
      </c>
      <c r="K84" s="4">
        <v>1166.71</v>
      </c>
      <c r="L84" s="4">
        <v>0</v>
      </c>
    </row>
    <row r="85" spans="1:12" ht="13" thickBot="1">
      <c r="A85" s="23"/>
      <c r="B85" s="12" t="s">
        <v>249</v>
      </c>
      <c r="C85" s="25"/>
      <c r="D85" s="25"/>
      <c r="E85" s="25"/>
      <c r="F85" s="26"/>
      <c r="G85" s="3" t="s">
        <v>250</v>
      </c>
      <c r="H85" s="4">
        <v>7504.83</v>
      </c>
      <c r="I85" s="4">
        <v>0</v>
      </c>
      <c r="J85" s="4">
        <v>0</v>
      </c>
      <c r="K85" s="4">
        <v>7504.83</v>
      </c>
      <c r="L85" s="4">
        <v>0</v>
      </c>
    </row>
    <row r="86" spans="1:12" ht="13" thickBot="1">
      <c r="A86" s="23"/>
      <c r="B86" s="12" t="s">
        <v>253</v>
      </c>
      <c r="C86" s="25"/>
      <c r="D86" s="25"/>
      <c r="E86" s="25"/>
      <c r="F86" s="26"/>
      <c r="G86" s="3" t="s">
        <v>254</v>
      </c>
      <c r="H86" s="4">
        <v>120000</v>
      </c>
      <c r="I86" s="4">
        <v>0</v>
      </c>
      <c r="J86" s="4">
        <v>0</v>
      </c>
      <c r="K86" s="4">
        <v>120000</v>
      </c>
      <c r="L86" s="4">
        <v>0</v>
      </c>
    </row>
    <row r="87" spans="1:12" ht="13" thickBot="1">
      <c r="A87" s="23"/>
      <c r="B87" s="12" t="s">
        <v>1761</v>
      </c>
      <c r="C87" s="25"/>
      <c r="D87" s="25"/>
      <c r="E87" s="25"/>
      <c r="F87" s="26"/>
      <c r="G87" s="3" t="s">
        <v>1762</v>
      </c>
      <c r="H87" s="4">
        <v>20000</v>
      </c>
      <c r="I87" s="4">
        <v>0</v>
      </c>
      <c r="J87" s="4">
        <v>0</v>
      </c>
      <c r="K87" s="4">
        <v>20000</v>
      </c>
      <c r="L87" s="4">
        <v>0</v>
      </c>
    </row>
    <row r="88" spans="1:12" ht="13" thickBot="1">
      <c r="A88" s="23"/>
      <c r="B88" s="12" t="s">
        <v>258</v>
      </c>
      <c r="C88" s="25"/>
      <c r="D88" s="25"/>
      <c r="E88" s="25"/>
      <c r="F88" s="26"/>
      <c r="G88" s="3" t="s">
        <v>259</v>
      </c>
      <c r="H88" s="4">
        <v>85890.46</v>
      </c>
      <c r="I88" s="4">
        <v>0</v>
      </c>
      <c r="J88" s="4">
        <v>0</v>
      </c>
      <c r="K88" s="4">
        <v>85890.46</v>
      </c>
      <c r="L88" s="4">
        <v>0</v>
      </c>
    </row>
    <row r="89" spans="1:12" ht="13" thickBot="1">
      <c r="A89" s="23"/>
      <c r="B89" s="12" t="s">
        <v>266</v>
      </c>
      <c r="C89" s="25"/>
      <c r="D89" s="25"/>
      <c r="E89" s="25"/>
      <c r="F89" s="26"/>
      <c r="G89" s="3" t="s">
        <v>267</v>
      </c>
      <c r="H89" s="4">
        <v>147886.89000000001</v>
      </c>
      <c r="I89" s="4">
        <v>0</v>
      </c>
      <c r="J89" s="4">
        <v>0</v>
      </c>
      <c r="K89" s="4">
        <v>147886.89000000001</v>
      </c>
      <c r="L89" s="4">
        <v>0</v>
      </c>
    </row>
    <row r="90" spans="1:12" ht="13" thickBot="1">
      <c r="A90" s="23"/>
      <c r="B90" s="12" t="s">
        <v>276</v>
      </c>
      <c r="C90" s="25"/>
      <c r="D90" s="25"/>
      <c r="E90" s="25"/>
      <c r="F90" s="26"/>
      <c r="G90" s="3" t="s">
        <v>237</v>
      </c>
      <c r="H90" s="4">
        <v>125187</v>
      </c>
      <c r="I90" s="4">
        <v>0</v>
      </c>
      <c r="J90" s="4">
        <v>125187</v>
      </c>
      <c r="K90" s="4">
        <v>125187</v>
      </c>
      <c r="L90" s="4">
        <v>0</v>
      </c>
    </row>
    <row r="91" spans="1:12" ht="13" thickBot="1">
      <c r="A91" s="23"/>
      <c r="B91" s="12" t="s">
        <v>1763</v>
      </c>
      <c r="C91" s="25"/>
      <c r="D91" s="25"/>
      <c r="E91" s="25"/>
      <c r="F91" s="26"/>
      <c r="G91" s="3" t="s">
        <v>1760</v>
      </c>
      <c r="H91" s="4">
        <v>2552445</v>
      </c>
      <c r="I91" s="4">
        <v>212703.75</v>
      </c>
      <c r="J91" s="4">
        <v>1063518.75</v>
      </c>
      <c r="K91" s="4">
        <v>1063518.75</v>
      </c>
      <c r="L91" s="4">
        <v>1488926.25</v>
      </c>
    </row>
    <row r="92" spans="1:12" ht="13" thickBot="1">
      <c r="A92" s="23"/>
      <c r="B92" s="12" t="s">
        <v>277</v>
      </c>
      <c r="C92" s="25"/>
      <c r="D92" s="25"/>
      <c r="E92" s="25"/>
      <c r="F92" s="26"/>
      <c r="G92" s="3" t="s">
        <v>239</v>
      </c>
      <c r="H92" s="4">
        <v>51927.94</v>
      </c>
      <c r="I92" s="4">
        <v>4327.33</v>
      </c>
      <c r="J92" s="4">
        <v>21636.65</v>
      </c>
      <c r="K92" s="4">
        <v>21636.65</v>
      </c>
      <c r="L92" s="4">
        <v>30291.29</v>
      </c>
    </row>
    <row r="93" spans="1:12" ht="13" thickBot="1">
      <c r="A93" s="23"/>
      <c r="B93" s="12" t="s">
        <v>278</v>
      </c>
      <c r="C93" s="25"/>
      <c r="D93" s="25"/>
      <c r="E93" s="25"/>
      <c r="F93" s="26"/>
      <c r="G93" s="3" t="s">
        <v>241</v>
      </c>
      <c r="H93" s="4">
        <v>247992.46</v>
      </c>
      <c r="I93" s="4">
        <v>20666.04</v>
      </c>
      <c r="J93" s="4">
        <v>103330.2</v>
      </c>
      <c r="K93" s="4">
        <v>103330.2</v>
      </c>
      <c r="L93" s="4">
        <v>144662.26</v>
      </c>
    </row>
    <row r="94" spans="1:12" ht="13" thickBot="1">
      <c r="A94" s="23"/>
      <c r="B94" s="12" t="s">
        <v>279</v>
      </c>
      <c r="C94" s="25"/>
      <c r="D94" s="25"/>
      <c r="E94" s="25"/>
      <c r="F94" s="26"/>
      <c r="G94" s="3" t="s">
        <v>244</v>
      </c>
      <c r="H94" s="4">
        <v>1166.71</v>
      </c>
      <c r="I94" s="4">
        <v>97.22</v>
      </c>
      <c r="J94" s="4">
        <v>486.13</v>
      </c>
      <c r="K94" s="4">
        <v>486.13</v>
      </c>
      <c r="L94" s="4">
        <v>680.58</v>
      </c>
    </row>
    <row r="95" spans="1:12" ht="13" thickBot="1">
      <c r="A95" s="23"/>
      <c r="B95" s="12" t="s">
        <v>282</v>
      </c>
      <c r="C95" s="25"/>
      <c r="D95" s="25"/>
      <c r="E95" s="25"/>
      <c r="F95" s="26"/>
      <c r="G95" s="3" t="s">
        <v>250</v>
      </c>
      <c r="H95" s="4">
        <v>6000.72</v>
      </c>
      <c r="I95" s="4">
        <v>0</v>
      </c>
      <c r="J95" s="4">
        <v>6000.72</v>
      </c>
      <c r="K95" s="4">
        <v>6000.72</v>
      </c>
      <c r="L95" s="4">
        <v>0</v>
      </c>
    </row>
    <row r="96" spans="1:12" ht="13" thickBot="1">
      <c r="A96" s="23"/>
      <c r="B96" s="12" t="s">
        <v>1764</v>
      </c>
      <c r="C96" s="25"/>
      <c r="D96" s="25"/>
      <c r="E96" s="25"/>
      <c r="F96" s="26"/>
      <c r="G96" s="3" t="s">
        <v>1762</v>
      </c>
      <c r="H96" s="4">
        <v>86251.79</v>
      </c>
      <c r="I96" s="4">
        <v>7187.65</v>
      </c>
      <c r="J96" s="4">
        <v>35938.25</v>
      </c>
      <c r="K96" s="4">
        <v>35938.25</v>
      </c>
      <c r="L96" s="4">
        <v>50313.54</v>
      </c>
    </row>
    <row r="97" spans="1:12" ht="13" thickBot="1">
      <c r="A97" s="24"/>
      <c r="B97" s="12" t="s">
        <v>291</v>
      </c>
      <c r="C97" s="25"/>
      <c r="D97" s="25"/>
      <c r="E97" s="25"/>
      <c r="F97" s="26"/>
      <c r="G97" s="3" t="s">
        <v>267</v>
      </c>
      <c r="H97" s="4">
        <v>185193.75</v>
      </c>
      <c r="I97" s="4">
        <v>15432.81</v>
      </c>
      <c r="J97" s="4">
        <v>77164.06</v>
      </c>
      <c r="K97" s="4">
        <v>77164.06</v>
      </c>
      <c r="L97" s="4">
        <v>108029.69</v>
      </c>
    </row>
    <row r="98" spans="1:12" ht="13" thickBot="1">
      <c r="A98" s="13" t="s">
        <v>2340</v>
      </c>
      <c r="B98" s="27"/>
      <c r="C98" s="27"/>
      <c r="D98" s="27"/>
      <c r="E98" s="27"/>
      <c r="F98" s="28"/>
      <c r="G98" s="5"/>
      <c r="H98" s="6">
        <v>6652646.4699999997</v>
      </c>
      <c r="I98" s="6">
        <v>260414.8</v>
      </c>
      <c r="J98" s="6">
        <v>1433261.76</v>
      </c>
      <c r="K98" s="6">
        <v>4789713.4000000004</v>
      </c>
      <c r="L98" s="6">
        <v>1862933.07</v>
      </c>
    </row>
    <row r="99" spans="1:12" ht="13" thickBot="1">
      <c r="A99" s="12" t="s">
        <v>315</v>
      </c>
      <c r="B99" s="12" t="s">
        <v>316</v>
      </c>
      <c r="C99" s="25"/>
      <c r="D99" s="25"/>
      <c r="E99" s="25"/>
      <c r="F99" s="26"/>
      <c r="G99" s="3" t="s">
        <v>317</v>
      </c>
      <c r="H99" s="4">
        <v>4665.8500000000004</v>
      </c>
      <c r="I99" s="4">
        <v>0</v>
      </c>
      <c r="J99" s="4">
        <v>4665.8500000000004</v>
      </c>
      <c r="K99" s="4">
        <v>4665.8500000000004</v>
      </c>
      <c r="L99" s="4">
        <v>0</v>
      </c>
    </row>
    <row r="100" spans="1:12" ht="13" thickBot="1">
      <c r="A100" s="24"/>
      <c r="B100" s="12" t="s">
        <v>323</v>
      </c>
      <c r="C100" s="25"/>
      <c r="D100" s="25"/>
      <c r="E100" s="25"/>
      <c r="F100" s="26"/>
      <c r="G100" s="3" t="s">
        <v>319</v>
      </c>
      <c r="H100" s="4">
        <v>2000</v>
      </c>
      <c r="I100" s="4">
        <v>0</v>
      </c>
      <c r="J100" s="4">
        <v>2000</v>
      </c>
      <c r="K100" s="4">
        <v>2000</v>
      </c>
      <c r="L100" s="4">
        <v>0</v>
      </c>
    </row>
    <row r="101" spans="1:12" ht="13" thickBot="1">
      <c r="A101" s="13" t="s">
        <v>2341</v>
      </c>
      <c r="B101" s="27"/>
      <c r="C101" s="27"/>
      <c r="D101" s="27"/>
      <c r="E101" s="27"/>
      <c r="F101" s="28"/>
      <c r="G101" s="5"/>
      <c r="H101" s="6">
        <v>6665.85</v>
      </c>
      <c r="I101" s="6">
        <v>0</v>
      </c>
      <c r="J101" s="6">
        <v>6665.85</v>
      </c>
      <c r="K101" s="6">
        <v>6665.85</v>
      </c>
      <c r="L101" s="6">
        <v>0</v>
      </c>
    </row>
    <row r="102" spans="1:12" ht="13" thickBot="1">
      <c r="A102" s="13" t="s">
        <v>2342</v>
      </c>
      <c r="B102" s="27"/>
      <c r="C102" s="27"/>
      <c r="D102" s="27"/>
      <c r="E102" s="27"/>
      <c r="F102" s="28"/>
      <c r="G102" s="5"/>
      <c r="H102" s="6">
        <v>18733586.93</v>
      </c>
      <c r="I102" s="6">
        <v>735112.83</v>
      </c>
      <c r="J102" s="6">
        <v>3936473.76</v>
      </c>
      <c r="K102" s="6">
        <v>13232278.66</v>
      </c>
      <c r="L102" s="6">
        <v>5501308.2699999996</v>
      </c>
    </row>
    <row r="103" spans="1:12" ht="12.5">
      <c r="A103" s="14">
        <v>44525</v>
      </c>
      <c r="B103" s="20"/>
      <c r="C103" s="20"/>
      <c r="D103" s="20"/>
      <c r="E103" s="15" t="s">
        <v>2343</v>
      </c>
      <c r="F103" s="20"/>
      <c r="G103" s="20"/>
      <c r="H103" s="20"/>
      <c r="I103" s="16">
        <v>0.52182870000000003</v>
      </c>
      <c r="J103" s="20"/>
      <c r="K103" s="20"/>
      <c r="L103" s="20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L107"/>
  <sheetViews>
    <sheetView topLeftCell="A71" workbookViewId="0">
      <selection activeCell="I106" sqref="I10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2344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2345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2346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57964.47</v>
      </c>
      <c r="I11" s="4">
        <v>0</v>
      </c>
      <c r="J11" s="4">
        <v>0</v>
      </c>
      <c r="K11" s="4">
        <v>57964.47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49287.26</v>
      </c>
      <c r="I12" s="4">
        <v>0</v>
      </c>
      <c r="J12" s="4">
        <v>10767.82</v>
      </c>
      <c r="K12" s="4">
        <v>49287.26</v>
      </c>
      <c r="L12" s="4">
        <v>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87544.79</v>
      </c>
      <c r="I13" s="4">
        <v>0</v>
      </c>
      <c r="J13" s="4">
        <v>29016</v>
      </c>
      <c r="K13" s="4">
        <v>67032</v>
      </c>
      <c r="L13" s="4">
        <v>20512.79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41897.879999999997</v>
      </c>
      <c r="I14" s="4">
        <v>0</v>
      </c>
      <c r="J14" s="4">
        <v>41897.879999999997</v>
      </c>
      <c r="K14" s="4">
        <v>41897.879999999997</v>
      </c>
      <c r="L14" s="4">
        <v>0</v>
      </c>
    </row>
    <row r="15" spans="1:12" ht="12.5">
      <c r="A15" s="24"/>
      <c r="B15" s="12" t="s">
        <v>26</v>
      </c>
      <c r="C15" s="25"/>
      <c r="D15" s="25"/>
      <c r="E15" s="25"/>
      <c r="F15" s="26"/>
      <c r="G15" s="3" t="s">
        <v>21</v>
      </c>
      <c r="H15" s="4">
        <v>1222.07</v>
      </c>
      <c r="I15" s="4">
        <v>0</v>
      </c>
      <c r="J15" s="4">
        <v>1222.07</v>
      </c>
      <c r="K15" s="4">
        <v>1222.07</v>
      </c>
      <c r="L15" s="4">
        <v>0</v>
      </c>
    </row>
    <row r="16" spans="1:12" ht="12.5">
      <c r="A16" s="13" t="s">
        <v>2347</v>
      </c>
      <c r="B16" s="27"/>
      <c r="C16" s="27"/>
      <c r="D16" s="27"/>
      <c r="E16" s="27"/>
      <c r="F16" s="28"/>
      <c r="G16" s="5"/>
      <c r="H16" s="6">
        <v>237916.47</v>
      </c>
      <c r="I16" s="6">
        <v>0</v>
      </c>
      <c r="J16" s="6">
        <v>82903.77</v>
      </c>
      <c r="K16" s="6">
        <v>217403.68</v>
      </c>
      <c r="L16" s="6">
        <v>20512.79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74970.41</v>
      </c>
      <c r="I17" s="4">
        <v>0</v>
      </c>
      <c r="J17" s="4">
        <v>0</v>
      </c>
      <c r="K17" s="4">
        <v>74970.41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65180.7</v>
      </c>
      <c r="I18" s="4">
        <v>0</v>
      </c>
      <c r="J18" s="4">
        <v>0</v>
      </c>
      <c r="K18" s="4">
        <v>65180.7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10000</v>
      </c>
      <c r="I19" s="4">
        <v>0</v>
      </c>
      <c r="J19" s="4">
        <v>10000</v>
      </c>
      <c r="K19" s="4">
        <v>10000</v>
      </c>
      <c r="L19" s="4">
        <v>0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59262.61</v>
      </c>
      <c r="I20" s="4">
        <v>0</v>
      </c>
      <c r="J20" s="4">
        <v>59262.61</v>
      </c>
      <c r="K20" s="4">
        <v>59262.61</v>
      </c>
      <c r="L20" s="4">
        <v>0</v>
      </c>
    </row>
    <row r="21" spans="1:12" ht="12.5">
      <c r="A21" s="13" t="s">
        <v>2348</v>
      </c>
      <c r="B21" s="27"/>
      <c r="C21" s="27"/>
      <c r="D21" s="27"/>
      <c r="E21" s="27"/>
      <c r="F21" s="28"/>
      <c r="G21" s="5"/>
      <c r="H21" s="6">
        <v>209413.72</v>
      </c>
      <c r="I21" s="6">
        <v>0</v>
      </c>
      <c r="J21" s="6">
        <v>69262.61</v>
      </c>
      <c r="K21" s="6">
        <v>209413.72</v>
      </c>
      <c r="L21" s="6">
        <v>0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3635.68</v>
      </c>
      <c r="I22" s="4">
        <v>0</v>
      </c>
      <c r="J22" s="4">
        <v>0</v>
      </c>
      <c r="K22" s="4">
        <v>0</v>
      </c>
      <c r="L22" s="4">
        <v>3635.68</v>
      </c>
    </row>
    <row r="23" spans="1:12" ht="12.5">
      <c r="A23" s="13" t="s">
        <v>2349</v>
      </c>
      <c r="B23" s="27"/>
      <c r="C23" s="27"/>
      <c r="D23" s="27"/>
      <c r="E23" s="27"/>
      <c r="F23" s="28"/>
      <c r="G23" s="5"/>
      <c r="H23" s="6">
        <v>3635.68</v>
      </c>
      <c r="I23" s="6">
        <v>0</v>
      </c>
      <c r="J23" s="6">
        <v>0</v>
      </c>
      <c r="K23" s="6">
        <v>0</v>
      </c>
      <c r="L23" s="6">
        <v>3635.68</v>
      </c>
    </row>
    <row r="24" spans="1:12" ht="12.5">
      <c r="A24" s="3" t="s">
        <v>51</v>
      </c>
      <c r="B24" s="12" t="s">
        <v>55</v>
      </c>
      <c r="C24" s="25"/>
      <c r="D24" s="25"/>
      <c r="E24" s="25"/>
      <c r="F24" s="26"/>
      <c r="G24" s="3" t="s">
        <v>53</v>
      </c>
      <c r="H24" s="4">
        <v>458.07</v>
      </c>
      <c r="I24" s="4">
        <v>0</v>
      </c>
      <c r="J24" s="4">
        <v>458.07</v>
      </c>
      <c r="K24" s="4">
        <v>458.07</v>
      </c>
      <c r="L24" s="4">
        <v>0</v>
      </c>
    </row>
    <row r="25" spans="1:12" ht="12.5">
      <c r="A25" s="13" t="s">
        <v>2350</v>
      </c>
      <c r="B25" s="27"/>
      <c r="C25" s="27"/>
      <c r="D25" s="27"/>
      <c r="E25" s="27"/>
      <c r="F25" s="28"/>
      <c r="G25" s="5"/>
      <c r="H25" s="6">
        <v>458.07</v>
      </c>
      <c r="I25" s="6">
        <v>0</v>
      </c>
      <c r="J25" s="6">
        <v>458.07</v>
      </c>
      <c r="K25" s="6">
        <v>458.07</v>
      </c>
      <c r="L25" s="6">
        <v>0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7650.28</v>
      </c>
      <c r="I26" s="4">
        <v>0</v>
      </c>
      <c r="J26" s="4">
        <v>0</v>
      </c>
      <c r="K26" s="4">
        <v>7650.28</v>
      </c>
      <c r="L26" s="4">
        <v>0</v>
      </c>
    </row>
    <row r="27" spans="1:12" ht="12.5">
      <c r="A27" s="23"/>
      <c r="B27" s="12" t="s">
        <v>71</v>
      </c>
      <c r="C27" s="25"/>
      <c r="D27" s="25"/>
      <c r="E27" s="25"/>
      <c r="F27" s="26"/>
      <c r="G27" s="3" t="s">
        <v>69</v>
      </c>
      <c r="H27" s="4">
        <v>6286.72</v>
      </c>
      <c r="I27" s="4">
        <v>0</v>
      </c>
      <c r="J27" s="4">
        <v>0</v>
      </c>
      <c r="K27" s="4">
        <v>6286.72</v>
      </c>
      <c r="L27" s="4">
        <v>0</v>
      </c>
    </row>
    <row r="28" spans="1:12" ht="12.5">
      <c r="A28" s="24"/>
      <c r="B28" s="12" t="s">
        <v>72</v>
      </c>
      <c r="C28" s="25"/>
      <c r="D28" s="25"/>
      <c r="E28" s="25"/>
      <c r="F28" s="26"/>
      <c r="G28" s="3" t="s">
        <v>69</v>
      </c>
      <c r="H28" s="4">
        <v>5100.42</v>
      </c>
      <c r="I28" s="4">
        <v>0</v>
      </c>
      <c r="J28" s="4">
        <v>0</v>
      </c>
      <c r="K28" s="4">
        <v>0</v>
      </c>
      <c r="L28" s="4">
        <v>5100.42</v>
      </c>
    </row>
    <row r="29" spans="1:12" ht="12.5">
      <c r="A29" s="13" t="s">
        <v>2351</v>
      </c>
      <c r="B29" s="27"/>
      <c r="C29" s="27"/>
      <c r="D29" s="27"/>
      <c r="E29" s="27"/>
      <c r="F29" s="28"/>
      <c r="G29" s="5"/>
      <c r="H29" s="6">
        <v>19037.419999999998</v>
      </c>
      <c r="I29" s="6">
        <v>0</v>
      </c>
      <c r="J29" s="6">
        <v>0</v>
      </c>
      <c r="K29" s="6">
        <v>13937</v>
      </c>
      <c r="L29" s="6">
        <v>5100.42</v>
      </c>
    </row>
    <row r="30" spans="1:12" ht="12.5">
      <c r="A30" s="12" t="s">
        <v>81</v>
      </c>
      <c r="B30" s="12" t="s">
        <v>82</v>
      </c>
      <c r="C30" s="25"/>
      <c r="D30" s="25"/>
      <c r="E30" s="25"/>
      <c r="F30" s="26"/>
      <c r="G30" s="3" t="s">
        <v>83</v>
      </c>
      <c r="H30" s="4">
        <v>36558.85</v>
      </c>
      <c r="I30" s="4">
        <v>0</v>
      </c>
      <c r="J30" s="4">
        <v>0</v>
      </c>
      <c r="K30" s="4">
        <v>0</v>
      </c>
      <c r="L30" s="4">
        <v>36558.85</v>
      </c>
    </row>
    <row r="31" spans="1:12" ht="12.5">
      <c r="A31" s="24"/>
      <c r="B31" s="12" t="s">
        <v>84</v>
      </c>
      <c r="C31" s="25"/>
      <c r="D31" s="25"/>
      <c r="E31" s="25"/>
      <c r="F31" s="26"/>
      <c r="G31" s="3" t="s">
        <v>85</v>
      </c>
      <c r="H31" s="4">
        <v>25718.68</v>
      </c>
      <c r="I31" s="4">
        <v>0</v>
      </c>
      <c r="J31" s="4">
        <v>0</v>
      </c>
      <c r="K31" s="4">
        <v>0</v>
      </c>
      <c r="L31" s="4">
        <v>25718.68</v>
      </c>
    </row>
    <row r="32" spans="1:12" ht="12.5">
      <c r="A32" s="13" t="s">
        <v>2352</v>
      </c>
      <c r="B32" s="27"/>
      <c r="C32" s="27"/>
      <c r="D32" s="27"/>
      <c r="E32" s="27"/>
      <c r="F32" s="28"/>
      <c r="G32" s="5"/>
      <c r="H32" s="6">
        <v>62277.53</v>
      </c>
      <c r="I32" s="6">
        <v>0</v>
      </c>
      <c r="J32" s="6">
        <v>0</v>
      </c>
      <c r="K32" s="6">
        <v>0</v>
      </c>
      <c r="L32" s="6">
        <v>62277.53</v>
      </c>
    </row>
    <row r="33" spans="1:12" ht="12.5">
      <c r="A33" s="12" t="s">
        <v>87</v>
      </c>
      <c r="B33" s="12" t="s">
        <v>88</v>
      </c>
      <c r="C33" s="25"/>
      <c r="D33" s="25"/>
      <c r="E33" s="25"/>
      <c r="F33" s="26"/>
      <c r="G33" s="3" t="s">
        <v>89</v>
      </c>
      <c r="H33" s="4">
        <v>39992.769999999997</v>
      </c>
      <c r="I33" s="4">
        <v>0</v>
      </c>
      <c r="J33" s="4">
        <v>39992.769999999997</v>
      </c>
      <c r="K33" s="4">
        <v>39992.769999999997</v>
      </c>
      <c r="L33" s="4">
        <v>0</v>
      </c>
    </row>
    <row r="34" spans="1:12" ht="12.5">
      <c r="A34" s="24"/>
      <c r="B34" s="12" t="s">
        <v>91</v>
      </c>
      <c r="C34" s="25"/>
      <c r="D34" s="25"/>
      <c r="E34" s="25"/>
      <c r="F34" s="26"/>
      <c r="G34" s="3" t="s">
        <v>92</v>
      </c>
      <c r="H34" s="4">
        <v>161613.04</v>
      </c>
      <c r="I34" s="4">
        <v>0</v>
      </c>
      <c r="J34" s="4">
        <v>0</v>
      </c>
      <c r="K34" s="4">
        <v>0</v>
      </c>
      <c r="L34" s="4">
        <v>161613.04</v>
      </c>
    </row>
    <row r="35" spans="1:12" ht="12.5">
      <c r="A35" s="13" t="s">
        <v>2353</v>
      </c>
      <c r="B35" s="27"/>
      <c r="C35" s="27"/>
      <c r="D35" s="27"/>
      <c r="E35" s="27"/>
      <c r="F35" s="28"/>
      <c r="G35" s="5"/>
      <c r="H35" s="6">
        <v>201605.81</v>
      </c>
      <c r="I35" s="6">
        <v>0</v>
      </c>
      <c r="J35" s="6">
        <v>39992.769999999997</v>
      </c>
      <c r="K35" s="6">
        <v>39992.769999999997</v>
      </c>
      <c r="L35" s="6">
        <v>161613.04</v>
      </c>
    </row>
    <row r="36" spans="1:12" ht="12.5">
      <c r="A36" s="3" t="s">
        <v>94</v>
      </c>
      <c r="B36" s="12" t="s">
        <v>95</v>
      </c>
      <c r="C36" s="25"/>
      <c r="D36" s="25"/>
      <c r="E36" s="25"/>
      <c r="F36" s="26"/>
      <c r="G36" s="3" t="s">
        <v>96</v>
      </c>
      <c r="H36" s="4">
        <v>363197.53</v>
      </c>
      <c r="I36" s="4">
        <v>0</v>
      </c>
      <c r="J36" s="4">
        <v>0</v>
      </c>
      <c r="K36" s="4">
        <v>0</v>
      </c>
      <c r="L36" s="4">
        <v>363197.53</v>
      </c>
    </row>
    <row r="37" spans="1:12" ht="13" thickBot="1">
      <c r="A37" s="13" t="s">
        <v>2354</v>
      </c>
      <c r="B37" s="27"/>
      <c r="C37" s="27"/>
      <c r="D37" s="27"/>
      <c r="E37" s="27"/>
      <c r="F37" s="28"/>
      <c r="G37" s="5"/>
      <c r="H37" s="6">
        <v>363197.53</v>
      </c>
      <c r="I37" s="6">
        <v>0</v>
      </c>
      <c r="J37" s="6">
        <v>0</v>
      </c>
      <c r="K37" s="6">
        <v>0</v>
      </c>
      <c r="L37" s="6">
        <v>363197.53</v>
      </c>
    </row>
    <row r="38" spans="1:12" ht="13" thickBot="1">
      <c r="A38" s="12" t="s">
        <v>104</v>
      </c>
      <c r="B38" s="12" t="s">
        <v>380</v>
      </c>
      <c r="C38" s="25"/>
      <c r="D38" s="25"/>
      <c r="E38" s="25"/>
      <c r="F38" s="26"/>
      <c r="G38" s="3" t="s">
        <v>149</v>
      </c>
      <c r="H38" s="4">
        <v>0</v>
      </c>
      <c r="I38" s="4">
        <v>0</v>
      </c>
      <c r="J38" s="4">
        <v>0</v>
      </c>
      <c r="K38" s="4">
        <v>229.36</v>
      </c>
      <c r="L38" s="4">
        <v>-229.36</v>
      </c>
    </row>
    <row r="39" spans="1:12" ht="13" thickBot="1">
      <c r="A39" s="23"/>
      <c r="B39" s="12" t="s">
        <v>105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0</v>
      </c>
      <c r="K39" s="4">
        <v>31500.12</v>
      </c>
      <c r="L39" s="4">
        <v>-31500.12</v>
      </c>
    </row>
    <row r="40" spans="1:12" ht="13" thickBot="1">
      <c r="A40" s="23"/>
      <c r="B40" s="12" t="s">
        <v>107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5996.2</v>
      </c>
      <c r="L40" s="4">
        <v>-5996.2</v>
      </c>
    </row>
    <row r="41" spans="1:12" ht="13" thickBot="1">
      <c r="A41" s="23"/>
      <c r="B41" s="12" t="s">
        <v>108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12375.45</v>
      </c>
      <c r="L41" s="4">
        <v>-12375.45</v>
      </c>
    </row>
    <row r="42" spans="1:12" ht="13" thickBot="1">
      <c r="A42" s="23"/>
      <c r="B42" s="12" t="s">
        <v>381</v>
      </c>
      <c r="C42" s="25"/>
      <c r="D42" s="25"/>
      <c r="E42" s="25"/>
      <c r="F42" s="26"/>
      <c r="G42" s="3" t="s">
        <v>149</v>
      </c>
      <c r="H42" s="4">
        <v>0</v>
      </c>
      <c r="I42" s="4">
        <v>0</v>
      </c>
      <c r="J42" s="4">
        <v>900</v>
      </c>
      <c r="K42" s="4">
        <v>900</v>
      </c>
      <c r="L42" s="4">
        <v>-900</v>
      </c>
    </row>
    <row r="43" spans="1:12" ht="13" thickBot="1">
      <c r="A43" s="23"/>
      <c r="B43" s="12" t="s">
        <v>112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21841.09</v>
      </c>
      <c r="K43" s="4">
        <v>69222.59</v>
      </c>
      <c r="L43" s="4">
        <v>-69222.59</v>
      </c>
    </row>
    <row r="44" spans="1:12" ht="13" thickBot="1">
      <c r="A44" s="23"/>
      <c r="B44" s="12" t="s">
        <v>113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1926.75</v>
      </c>
      <c r="K44" s="4">
        <v>8118.75</v>
      </c>
      <c r="L44" s="4">
        <v>-8118.75</v>
      </c>
    </row>
    <row r="45" spans="1:12" ht="13" thickBot="1">
      <c r="A45" s="23"/>
      <c r="B45" s="12" t="s">
        <v>114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11426</v>
      </c>
      <c r="K45" s="4">
        <v>32954.58</v>
      </c>
      <c r="L45" s="4">
        <v>-32954.58</v>
      </c>
    </row>
    <row r="46" spans="1:12" ht="13" thickBot="1">
      <c r="A46" s="23"/>
      <c r="B46" s="12" t="s">
        <v>480</v>
      </c>
      <c r="C46" s="25"/>
      <c r="D46" s="25"/>
      <c r="E46" s="25"/>
      <c r="F46" s="26"/>
      <c r="G46" s="3" t="s">
        <v>149</v>
      </c>
      <c r="H46" s="4">
        <v>0</v>
      </c>
      <c r="I46" s="4">
        <v>507</v>
      </c>
      <c r="J46" s="4">
        <v>507</v>
      </c>
      <c r="K46" s="4">
        <v>507</v>
      </c>
      <c r="L46" s="4">
        <v>-507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9041.93</v>
      </c>
      <c r="J47" s="4">
        <v>9041.93</v>
      </c>
      <c r="K47" s="4">
        <v>9041.93</v>
      </c>
      <c r="L47" s="4">
        <v>-9041.93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797.65</v>
      </c>
      <c r="J48" s="4">
        <v>797.65</v>
      </c>
      <c r="K48" s="4">
        <v>797.65</v>
      </c>
      <c r="L48" s="4">
        <v>-797.65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4614.7299999999996</v>
      </c>
      <c r="J49" s="4">
        <v>4614.7299999999996</v>
      </c>
      <c r="K49" s="4">
        <v>4614.7299999999996</v>
      </c>
      <c r="L49" s="4">
        <v>-4614.7299999999996</v>
      </c>
    </row>
    <row r="50" spans="1:12" ht="13" thickBot="1">
      <c r="A50" s="13" t="s">
        <v>2355</v>
      </c>
      <c r="B50" s="27"/>
      <c r="C50" s="27"/>
      <c r="D50" s="27"/>
      <c r="E50" s="27"/>
      <c r="F50" s="28"/>
      <c r="G50" s="5"/>
      <c r="H50" s="6">
        <v>0</v>
      </c>
      <c r="I50" s="6">
        <v>14961.31</v>
      </c>
      <c r="J50" s="6">
        <v>51055.15</v>
      </c>
      <c r="K50" s="6">
        <v>176258.36</v>
      </c>
      <c r="L50" s="6">
        <v>-176258.36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5605.66</v>
      </c>
      <c r="I51" s="4">
        <v>0</v>
      </c>
      <c r="J51" s="4">
        <v>0</v>
      </c>
      <c r="K51" s="4">
        <v>5605.66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8899.77</v>
      </c>
      <c r="I52" s="4">
        <v>0</v>
      </c>
      <c r="J52" s="4">
        <v>0</v>
      </c>
      <c r="K52" s="4">
        <v>8899.77</v>
      </c>
      <c r="L52" s="4">
        <v>0</v>
      </c>
    </row>
    <row r="53" spans="1:12" ht="13" thickBot="1">
      <c r="A53" s="13" t="s">
        <v>2356</v>
      </c>
      <c r="B53" s="27"/>
      <c r="C53" s="27"/>
      <c r="D53" s="27"/>
      <c r="E53" s="27"/>
      <c r="F53" s="28"/>
      <c r="G53" s="5"/>
      <c r="H53" s="6">
        <v>14505.43</v>
      </c>
      <c r="I53" s="6">
        <v>0</v>
      </c>
      <c r="J53" s="6">
        <v>0</v>
      </c>
      <c r="K53" s="6">
        <v>14505.43</v>
      </c>
      <c r="L53" s="6">
        <v>0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0</v>
      </c>
      <c r="K54" s="4">
        <v>17549.87</v>
      </c>
      <c r="L54" s="4">
        <v>-17549.87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1937.15</v>
      </c>
      <c r="J55" s="4">
        <v>6616.4</v>
      </c>
      <c r="K55" s="4">
        <v>6616.4</v>
      </c>
      <c r="L55" s="4">
        <v>-6616.4</v>
      </c>
    </row>
    <row r="56" spans="1:12" ht="13" thickBot="1">
      <c r="A56" s="13" t="s">
        <v>2357</v>
      </c>
      <c r="B56" s="27"/>
      <c r="C56" s="27"/>
      <c r="D56" s="27"/>
      <c r="E56" s="27"/>
      <c r="F56" s="28"/>
      <c r="G56" s="5"/>
      <c r="H56" s="6">
        <v>0</v>
      </c>
      <c r="I56" s="6">
        <v>1937.15</v>
      </c>
      <c r="J56" s="6">
        <v>6616.4</v>
      </c>
      <c r="K56" s="6">
        <v>24166.27</v>
      </c>
      <c r="L56" s="6">
        <v>-24166.27</v>
      </c>
    </row>
    <row r="57" spans="1:12" ht="13" thickBot="1">
      <c r="A57" s="3" t="s">
        <v>147</v>
      </c>
      <c r="B57" s="12" t="s">
        <v>148</v>
      </c>
      <c r="C57" s="25"/>
      <c r="D57" s="25"/>
      <c r="E57" s="25"/>
      <c r="F57" s="26"/>
      <c r="G57" s="3" t="s">
        <v>149</v>
      </c>
      <c r="H57" s="4">
        <v>35248</v>
      </c>
      <c r="I57" s="4">
        <v>0</v>
      </c>
      <c r="J57" s="4">
        <v>17748</v>
      </c>
      <c r="K57" s="4">
        <v>17748</v>
      </c>
      <c r="L57" s="4">
        <v>17500</v>
      </c>
    </row>
    <row r="58" spans="1:12" ht="13" thickBot="1">
      <c r="A58" s="13" t="s">
        <v>2358</v>
      </c>
      <c r="B58" s="27"/>
      <c r="C58" s="27"/>
      <c r="D58" s="27"/>
      <c r="E58" s="27"/>
      <c r="F58" s="28"/>
      <c r="G58" s="5"/>
      <c r="H58" s="6">
        <v>35248</v>
      </c>
      <c r="I58" s="6">
        <v>0</v>
      </c>
      <c r="J58" s="6">
        <v>17748</v>
      </c>
      <c r="K58" s="6">
        <v>17748</v>
      </c>
      <c r="L58" s="6">
        <v>17500</v>
      </c>
    </row>
    <row r="59" spans="1:12" ht="13" thickBot="1">
      <c r="A59" s="12" t="s">
        <v>161</v>
      </c>
      <c r="B59" s="12" t="s">
        <v>162</v>
      </c>
      <c r="C59" s="25"/>
      <c r="D59" s="25"/>
      <c r="E59" s="25"/>
      <c r="F59" s="26"/>
      <c r="G59" s="3" t="s">
        <v>163</v>
      </c>
      <c r="H59" s="4">
        <v>89374.58</v>
      </c>
      <c r="I59" s="4">
        <v>0</v>
      </c>
      <c r="J59" s="4">
        <v>0</v>
      </c>
      <c r="K59" s="4">
        <v>89374.58</v>
      </c>
      <c r="L59" s="4">
        <v>0</v>
      </c>
    </row>
    <row r="60" spans="1:12" ht="13" thickBot="1">
      <c r="A60" s="23"/>
      <c r="B60" s="12" t="s">
        <v>164</v>
      </c>
      <c r="C60" s="25"/>
      <c r="D60" s="25"/>
      <c r="E60" s="25"/>
      <c r="F60" s="26"/>
      <c r="G60" s="3" t="s">
        <v>165</v>
      </c>
      <c r="H60" s="4">
        <v>735572.59</v>
      </c>
      <c r="I60" s="4">
        <v>0</v>
      </c>
      <c r="J60" s="4">
        <v>0</v>
      </c>
      <c r="K60" s="4">
        <v>735572.59</v>
      </c>
      <c r="L60" s="4">
        <v>0</v>
      </c>
    </row>
    <row r="61" spans="1:12" ht="13" thickBot="1">
      <c r="A61" s="23"/>
      <c r="B61" s="12" t="s">
        <v>167</v>
      </c>
      <c r="C61" s="25"/>
      <c r="D61" s="25"/>
      <c r="E61" s="25"/>
      <c r="F61" s="26"/>
      <c r="G61" s="3" t="s">
        <v>168</v>
      </c>
      <c r="H61" s="4">
        <v>48103.49</v>
      </c>
      <c r="I61" s="4">
        <v>0</v>
      </c>
      <c r="J61" s="4">
        <v>0</v>
      </c>
      <c r="K61" s="4">
        <v>48103.49</v>
      </c>
      <c r="L61" s="4">
        <v>0</v>
      </c>
    </row>
    <row r="62" spans="1:12" ht="13" thickBot="1">
      <c r="A62" s="23"/>
      <c r="B62" s="12" t="s">
        <v>169</v>
      </c>
      <c r="C62" s="25"/>
      <c r="D62" s="25"/>
      <c r="E62" s="25"/>
      <c r="F62" s="26"/>
      <c r="G62" s="3" t="s">
        <v>170</v>
      </c>
      <c r="H62" s="4">
        <v>223431.47</v>
      </c>
      <c r="I62" s="4">
        <v>0</v>
      </c>
      <c r="J62" s="4">
        <v>0</v>
      </c>
      <c r="K62" s="4">
        <v>223431.47</v>
      </c>
      <c r="L62" s="4">
        <v>0</v>
      </c>
    </row>
    <row r="63" spans="1:12" ht="13" thickBot="1">
      <c r="A63" s="23"/>
      <c r="B63" s="12" t="s">
        <v>173</v>
      </c>
      <c r="C63" s="25"/>
      <c r="D63" s="25"/>
      <c r="E63" s="25"/>
      <c r="F63" s="26"/>
      <c r="G63" s="3" t="s">
        <v>174</v>
      </c>
      <c r="H63" s="4">
        <v>3795.78</v>
      </c>
      <c r="I63" s="4">
        <v>0</v>
      </c>
      <c r="J63" s="4">
        <v>0</v>
      </c>
      <c r="K63" s="4">
        <v>3795.78</v>
      </c>
      <c r="L63" s="4">
        <v>0</v>
      </c>
    </row>
    <row r="64" spans="1:12" ht="13" thickBot="1">
      <c r="A64" s="23"/>
      <c r="B64" s="12" t="s">
        <v>175</v>
      </c>
      <c r="C64" s="25"/>
      <c r="D64" s="25"/>
      <c r="E64" s="25"/>
      <c r="F64" s="26"/>
      <c r="G64" s="3" t="s">
        <v>176</v>
      </c>
      <c r="H64" s="4">
        <v>3009.12</v>
      </c>
      <c r="I64" s="4">
        <v>0</v>
      </c>
      <c r="J64" s="4">
        <v>0</v>
      </c>
      <c r="K64" s="4">
        <v>3009.12</v>
      </c>
      <c r="L64" s="4">
        <v>0</v>
      </c>
    </row>
    <row r="65" spans="1:12" ht="13" thickBot="1">
      <c r="A65" s="23"/>
      <c r="B65" s="12" t="s">
        <v>190</v>
      </c>
      <c r="C65" s="25"/>
      <c r="D65" s="25"/>
      <c r="E65" s="25"/>
      <c r="F65" s="26"/>
      <c r="G65" s="3" t="s">
        <v>191</v>
      </c>
      <c r="H65" s="4">
        <v>87830.88</v>
      </c>
      <c r="I65" s="4">
        <v>0</v>
      </c>
      <c r="J65" s="4">
        <v>0</v>
      </c>
      <c r="K65" s="4">
        <v>87830.88</v>
      </c>
      <c r="L65" s="4">
        <v>0</v>
      </c>
    </row>
    <row r="66" spans="1:12" ht="13" thickBot="1">
      <c r="A66" s="23"/>
      <c r="B66" s="12" t="s">
        <v>192</v>
      </c>
      <c r="C66" s="25"/>
      <c r="D66" s="25"/>
      <c r="E66" s="25"/>
      <c r="F66" s="26"/>
      <c r="G66" s="3" t="s">
        <v>193</v>
      </c>
      <c r="H66" s="4">
        <v>3890.23</v>
      </c>
      <c r="I66" s="4">
        <v>0</v>
      </c>
      <c r="J66" s="4">
        <v>0</v>
      </c>
      <c r="K66" s="4">
        <v>3890.23</v>
      </c>
      <c r="L66" s="4">
        <v>0</v>
      </c>
    </row>
    <row r="67" spans="1:12" ht="13" thickBot="1">
      <c r="A67" s="23"/>
      <c r="B67" s="12" t="s">
        <v>194</v>
      </c>
      <c r="C67" s="25"/>
      <c r="D67" s="25"/>
      <c r="E67" s="25"/>
      <c r="F67" s="26"/>
      <c r="G67" s="3" t="s">
        <v>195</v>
      </c>
      <c r="H67" s="4">
        <v>833</v>
      </c>
      <c r="I67" s="4">
        <v>0</v>
      </c>
      <c r="J67" s="4">
        <v>0</v>
      </c>
      <c r="K67" s="4">
        <v>833</v>
      </c>
      <c r="L67" s="4">
        <v>0</v>
      </c>
    </row>
    <row r="68" spans="1:12" ht="13" thickBot="1">
      <c r="A68" s="23"/>
      <c r="B68" s="12" t="s">
        <v>196</v>
      </c>
      <c r="C68" s="25"/>
      <c r="D68" s="25"/>
      <c r="E68" s="25"/>
      <c r="F68" s="26"/>
      <c r="G68" s="3" t="s">
        <v>163</v>
      </c>
      <c r="H68" s="4">
        <v>117413.89</v>
      </c>
      <c r="I68" s="4">
        <v>5874.82</v>
      </c>
      <c r="J68" s="4">
        <v>29374.09</v>
      </c>
      <c r="K68" s="4">
        <v>29374.09</v>
      </c>
      <c r="L68" s="4">
        <v>88039.8</v>
      </c>
    </row>
    <row r="69" spans="1:12" ht="13" thickBot="1">
      <c r="A69" s="23"/>
      <c r="B69" s="12" t="s">
        <v>197</v>
      </c>
      <c r="C69" s="25"/>
      <c r="D69" s="25"/>
      <c r="E69" s="25"/>
      <c r="F69" s="26"/>
      <c r="G69" s="3" t="s">
        <v>165</v>
      </c>
      <c r="H69" s="4">
        <v>613754.75</v>
      </c>
      <c r="I69" s="4">
        <v>49295.28</v>
      </c>
      <c r="J69" s="4">
        <v>246476.39</v>
      </c>
      <c r="K69" s="4">
        <v>246476.39</v>
      </c>
      <c r="L69" s="4">
        <v>367278.36</v>
      </c>
    </row>
    <row r="70" spans="1:12" ht="13" thickBot="1">
      <c r="A70" s="23"/>
      <c r="B70" s="12" t="s">
        <v>199</v>
      </c>
      <c r="C70" s="25"/>
      <c r="D70" s="25"/>
      <c r="E70" s="25"/>
      <c r="F70" s="26"/>
      <c r="G70" s="3" t="s">
        <v>168</v>
      </c>
      <c r="H70" s="4">
        <v>42635.17</v>
      </c>
      <c r="I70" s="4">
        <v>3217.02</v>
      </c>
      <c r="J70" s="4">
        <v>16085.11</v>
      </c>
      <c r="K70" s="4">
        <v>16085.11</v>
      </c>
      <c r="L70" s="4">
        <v>26550.06</v>
      </c>
    </row>
    <row r="71" spans="1:12" ht="13" thickBot="1">
      <c r="A71" s="23"/>
      <c r="B71" s="12" t="s">
        <v>200</v>
      </c>
      <c r="C71" s="25"/>
      <c r="D71" s="25"/>
      <c r="E71" s="25"/>
      <c r="F71" s="26"/>
      <c r="G71" s="3" t="s">
        <v>170</v>
      </c>
      <c r="H71" s="4">
        <v>239725.76</v>
      </c>
      <c r="I71" s="4">
        <v>19977.14</v>
      </c>
      <c r="J71" s="4">
        <v>99885.74</v>
      </c>
      <c r="K71" s="4">
        <v>99885.74</v>
      </c>
      <c r="L71" s="4">
        <v>139840.01999999999</v>
      </c>
    </row>
    <row r="72" spans="1:12" ht="13" thickBot="1">
      <c r="A72" s="23"/>
      <c r="B72" s="12" t="s">
        <v>203</v>
      </c>
      <c r="C72" s="25"/>
      <c r="D72" s="25"/>
      <c r="E72" s="25"/>
      <c r="F72" s="26"/>
      <c r="G72" s="3" t="s">
        <v>176</v>
      </c>
      <c r="H72" s="4">
        <v>2259</v>
      </c>
      <c r="I72" s="4">
        <v>188.25</v>
      </c>
      <c r="J72" s="4">
        <v>941.25</v>
      </c>
      <c r="K72" s="4">
        <v>941.25</v>
      </c>
      <c r="L72" s="4">
        <v>1317.75</v>
      </c>
    </row>
    <row r="73" spans="1:12" ht="13" thickBot="1">
      <c r="A73" s="23"/>
      <c r="B73" s="12" t="s">
        <v>211</v>
      </c>
      <c r="C73" s="25"/>
      <c r="D73" s="25"/>
      <c r="E73" s="25"/>
      <c r="F73" s="26"/>
      <c r="G73" s="3" t="s">
        <v>191</v>
      </c>
      <c r="H73" s="4">
        <v>81807.42</v>
      </c>
      <c r="I73" s="4">
        <v>6000.07</v>
      </c>
      <c r="J73" s="4">
        <v>30000.35</v>
      </c>
      <c r="K73" s="4">
        <v>30000.35</v>
      </c>
      <c r="L73" s="4">
        <v>51807.07</v>
      </c>
    </row>
    <row r="74" spans="1:12" ht="13" thickBot="1">
      <c r="A74" s="23"/>
      <c r="B74" s="12" t="s">
        <v>214</v>
      </c>
      <c r="C74" s="25"/>
      <c r="D74" s="25"/>
      <c r="E74" s="25"/>
      <c r="F74" s="26"/>
      <c r="G74" s="3" t="s">
        <v>193</v>
      </c>
      <c r="H74" s="4">
        <v>3910.91</v>
      </c>
      <c r="I74" s="4">
        <v>325.91000000000003</v>
      </c>
      <c r="J74" s="4">
        <v>1629.55</v>
      </c>
      <c r="K74" s="4">
        <v>1629.55</v>
      </c>
      <c r="L74" s="4">
        <v>2281.36</v>
      </c>
    </row>
    <row r="75" spans="1:12" ht="13" thickBot="1">
      <c r="A75" s="24"/>
      <c r="B75" s="12" t="s">
        <v>216</v>
      </c>
      <c r="C75" s="25"/>
      <c r="D75" s="25"/>
      <c r="E75" s="25"/>
      <c r="F75" s="26"/>
      <c r="G75" s="3" t="s">
        <v>217</v>
      </c>
      <c r="H75" s="4">
        <v>36852.07</v>
      </c>
      <c r="I75" s="4">
        <v>3071</v>
      </c>
      <c r="J75" s="4">
        <v>15355.03</v>
      </c>
      <c r="K75" s="4">
        <v>15355.03</v>
      </c>
      <c r="L75" s="4">
        <v>21497.040000000001</v>
      </c>
    </row>
    <row r="76" spans="1:12" ht="13" thickBot="1">
      <c r="A76" s="13" t="s">
        <v>2359</v>
      </c>
      <c r="B76" s="27"/>
      <c r="C76" s="27"/>
      <c r="D76" s="27"/>
      <c r="E76" s="27"/>
      <c r="F76" s="28"/>
      <c r="G76" s="5"/>
      <c r="H76" s="6">
        <v>2334200.11</v>
      </c>
      <c r="I76" s="6">
        <v>87949.49</v>
      </c>
      <c r="J76" s="6">
        <v>439747.51</v>
      </c>
      <c r="K76" s="6">
        <v>1635588.65</v>
      </c>
      <c r="L76" s="6">
        <v>698611.46</v>
      </c>
    </row>
    <row r="77" spans="1:12" ht="13" thickBot="1">
      <c r="A77" s="12" t="s">
        <v>219</v>
      </c>
      <c r="B77" s="12" t="s">
        <v>220</v>
      </c>
      <c r="C77" s="25"/>
      <c r="D77" s="25"/>
      <c r="E77" s="25"/>
      <c r="F77" s="26"/>
      <c r="G77" s="3" t="s">
        <v>221</v>
      </c>
      <c r="H77" s="4">
        <v>11351.22</v>
      </c>
      <c r="I77" s="4">
        <v>0</v>
      </c>
      <c r="J77" s="4">
        <v>0</v>
      </c>
      <c r="K77" s="4">
        <v>11351.22</v>
      </c>
      <c r="L77" s="4">
        <v>0</v>
      </c>
    </row>
    <row r="78" spans="1:12" ht="13" thickBot="1">
      <c r="A78" s="23"/>
      <c r="B78" s="12" t="s">
        <v>234</v>
      </c>
      <c r="C78" s="25"/>
      <c r="D78" s="25"/>
      <c r="E78" s="25"/>
      <c r="F78" s="26"/>
      <c r="G78" s="3" t="s">
        <v>235</v>
      </c>
      <c r="H78" s="4">
        <v>54722.05</v>
      </c>
      <c r="I78" s="4">
        <v>0</v>
      </c>
      <c r="J78" s="4">
        <v>0</v>
      </c>
      <c r="K78" s="4">
        <v>40489.910000000003</v>
      </c>
      <c r="L78" s="4">
        <v>14232.14</v>
      </c>
    </row>
    <row r="79" spans="1:12" ht="13" thickBot="1">
      <c r="A79" s="23"/>
      <c r="B79" s="12" t="s">
        <v>236</v>
      </c>
      <c r="C79" s="25"/>
      <c r="D79" s="25"/>
      <c r="E79" s="25"/>
      <c r="F79" s="26"/>
      <c r="G79" s="3" t="s">
        <v>237</v>
      </c>
      <c r="H79" s="4">
        <v>41337</v>
      </c>
      <c r="I79" s="4">
        <v>0</v>
      </c>
      <c r="J79" s="4">
        <v>0</v>
      </c>
      <c r="K79" s="4">
        <v>41337</v>
      </c>
      <c r="L79" s="4">
        <v>0</v>
      </c>
    </row>
    <row r="80" spans="1:12" ht="13" thickBot="1">
      <c r="A80" s="23"/>
      <c r="B80" s="12" t="s">
        <v>1759</v>
      </c>
      <c r="C80" s="25"/>
      <c r="D80" s="25"/>
      <c r="E80" s="25"/>
      <c r="F80" s="26"/>
      <c r="G80" s="3" t="s">
        <v>1760</v>
      </c>
      <c r="H80" s="4">
        <v>499590</v>
      </c>
      <c r="I80" s="4">
        <v>0</v>
      </c>
      <c r="J80" s="4">
        <v>0</v>
      </c>
      <c r="K80" s="4">
        <v>499590</v>
      </c>
      <c r="L80" s="4">
        <v>0</v>
      </c>
    </row>
    <row r="81" spans="1:12" ht="13" thickBot="1">
      <c r="A81" s="23"/>
      <c r="B81" s="12" t="s">
        <v>238</v>
      </c>
      <c r="C81" s="25"/>
      <c r="D81" s="25"/>
      <c r="E81" s="25"/>
      <c r="F81" s="26"/>
      <c r="G81" s="3" t="s">
        <v>239</v>
      </c>
      <c r="H81" s="4">
        <v>11825.45</v>
      </c>
      <c r="I81" s="4">
        <v>0</v>
      </c>
      <c r="J81" s="4">
        <v>0</v>
      </c>
      <c r="K81" s="4">
        <v>11825.45</v>
      </c>
      <c r="L81" s="4">
        <v>0</v>
      </c>
    </row>
    <row r="82" spans="1:12" ht="13" thickBot="1">
      <c r="A82" s="23"/>
      <c r="B82" s="12" t="s">
        <v>240</v>
      </c>
      <c r="C82" s="25"/>
      <c r="D82" s="25"/>
      <c r="E82" s="25"/>
      <c r="F82" s="26"/>
      <c r="G82" s="3" t="s">
        <v>241</v>
      </c>
      <c r="H82" s="4">
        <v>79890.75</v>
      </c>
      <c r="I82" s="4">
        <v>0</v>
      </c>
      <c r="J82" s="4">
        <v>0</v>
      </c>
      <c r="K82" s="4">
        <v>79890.75</v>
      </c>
      <c r="L82" s="4">
        <v>0</v>
      </c>
    </row>
    <row r="83" spans="1:12" ht="13" thickBot="1">
      <c r="A83" s="23"/>
      <c r="B83" s="12" t="s">
        <v>242</v>
      </c>
      <c r="C83" s="25"/>
      <c r="D83" s="25"/>
      <c r="E83" s="25"/>
      <c r="F83" s="26"/>
      <c r="G83" s="3" t="s">
        <v>221</v>
      </c>
      <c r="H83" s="4">
        <v>5355.83</v>
      </c>
      <c r="I83" s="4">
        <v>0</v>
      </c>
      <c r="J83" s="4">
        <v>0</v>
      </c>
      <c r="K83" s="4">
        <v>5355.83</v>
      </c>
      <c r="L83" s="4">
        <v>0</v>
      </c>
    </row>
    <row r="84" spans="1:12" ht="13" thickBot="1">
      <c r="A84" s="23"/>
      <c r="B84" s="12" t="s">
        <v>243</v>
      </c>
      <c r="C84" s="25"/>
      <c r="D84" s="25"/>
      <c r="E84" s="25"/>
      <c r="F84" s="26"/>
      <c r="G84" s="3" t="s">
        <v>244</v>
      </c>
      <c r="H84" s="4">
        <v>424.95</v>
      </c>
      <c r="I84" s="4">
        <v>0</v>
      </c>
      <c r="J84" s="4">
        <v>0</v>
      </c>
      <c r="K84" s="4">
        <v>424.95</v>
      </c>
      <c r="L84" s="4">
        <v>0</v>
      </c>
    </row>
    <row r="85" spans="1:12" ht="13" thickBot="1">
      <c r="A85" s="23"/>
      <c r="B85" s="12" t="s">
        <v>249</v>
      </c>
      <c r="C85" s="25"/>
      <c r="D85" s="25"/>
      <c r="E85" s="25"/>
      <c r="F85" s="26"/>
      <c r="G85" s="3" t="s">
        <v>250</v>
      </c>
      <c r="H85" s="4">
        <v>2233.58</v>
      </c>
      <c r="I85" s="4">
        <v>0</v>
      </c>
      <c r="J85" s="4">
        <v>0</v>
      </c>
      <c r="K85" s="4">
        <v>2233.58</v>
      </c>
      <c r="L85" s="4">
        <v>0</v>
      </c>
    </row>
    <row r="86" spans="1:12" ht="13" thickBot="1">
      <c r="A86" s="23"/>
      <c r="B86" s="12" t="s">
        <v>253</v>
      </c>
      <c r="C86" s="25"/>
      <c r="D86" s="25"/>
      <c r="E86" s="25"/>
      <c r="F86" s="26"/>
      <c r="G86" s="3" t="s">
        <v>254</v>
      </c>
      <c r="H86" s="4">
        <v>60000</v>
      </c>
      <c r="I86" s="4">
        <v>0</v>
      </c>
      <c r="J86" s="4">
        <v>0</v>
      </c>
      <c r="K86" s="4">
        <v>60000</v>
      </c>
      <c r="L86" s="4">
        <v>0</v>
      </c>
    </row>
    <row r="87" spans="1:12" ht="13" thickBot="1">
      <c r="A87" s="23"/>
      <c r="B87" s="12" t="s">
        <v>1761</v>
      </c>
      <c r="C87" s="25"/>
      <c r="D87" s="25"/>
      <c r="E87" s="25"/>
      <c r="F87" s="26"/>
      <c r="G87" s="3" t="s">
        <v>1762</v>
      </c>
      <c r="H87" s="4">
        <v>40000</v>
      </c>
      <c r="I87" s="4">
        <v>0</v>
      </c>
      <c r="J87" s="4">
        <v>0</v>
      </c>
      <c r="K87" s="4">
        <v>40000</v>
      </c>
      <c r="L87" s="4">
        <v>0</v>
      </c>
    </row>
    <row r="88" spans="1:12" ht="13" thickBot="1">
      <c r="A88" s="23"/>
      <c r="B88" s="12" t="s">
        <v>258</v>
      </c>
      <c r="C88" s="25"/>
      <c r="D88" s="25"/>
      <c r="E88" s="25"/>
      <c r="F88" s="26"/>
      <c r="G88" s="3" t="s">
        <v>259</v>
      </c>
      <c r="H88" s="4">
        <v>33363.26</v>
      </c>
      <c r="I88" s="4">
        <v>0</v>
      </c>
      <c r="J88" s="4">
        <v>0</v>
      </c>
      <c r="K88" s="4">
        <v>33363.26</v>
      </c>
      <c r="L88" s="4">
        <v>0</v>
      </c>
    </row>
    <row r="89" spans="1:12" ht="13" thickBot="1">
      <c r="A89" s="23"/>
      <c r="B89" s="12" t="s">
        <v>266</v>
      </c>
      <c r="C89" s="25"/>
      <c r="D89" s="25"/>
      <c r="E89" s="25"/>
      <c r="F89" s="26"/>
      <c r="G89" s="3" t="s">
        <v>267</v>
      </c>
      <c r="H89" s="4">
        <v>42614.34</v>
      </c>
      <c r="I89" s="4">
        <v>0</v>
      </c>
      <c r="J89" s="4">
        <v>0</v>
      </c>
      <c r="K89" s="4">
        <v>42614.34</v>
      </c>
      <c r="L89" s="4">
        <v>0</v>
      </c>
    </row>
    <row r="90" spans="1:12" ht="13" thickBot="1">
      <c r="A90" s="23"/>
      <c r="B90" s="12" t="s">
        <v>268</v>
      </c>
      <c r="C90" s="25"/>
      <c r="D90" s="25"/>
      <c r="E90" s="25"/>
      <c r="F90" s="26"/>
      <c r="G90" s="3" t="s">
        <v>269</v>
      </c>
      <c r="H90" s="4">
        <v>23000</v>
      </c>
      <c r="I90" s="4">
        <v>0</v>
      </c>
      <c r="J90" s="4">
        <v>0</v>
      </c>
      <c r="K90" s="4">
        <v>23000</v>
      </c>
      <c r="L90" s="4">
        <v>0</v>
      </c>
    </row>
    <row r="91" spans="1:12" ht="13" thickBot="1">
      <c r="A91" s="23"/>
      <c r="B91" s="12" t="s">
        <v>276</v>
      </c>
      <c r="C91" s="25"/>
      <c r="D91" s="25"/>
      <c r="E91" s="25"/>
      <c r="F91" s="26"/>
      <c r="G91" s="3" t="s">
        <v>237</v>
      </c>
      <c r="H91" s="4">
        <v>44197</v>
      </c>
      <c r="I91" s="4">
        <v>0</v>
      </c>
      <c r="J91" s="4">
        <v>44197</v>
      </c>
      <c r="K91" s="4">
        <v>44197</v>
      </c>
      <c r="L91" s="4">
        <v>0</v>
      </c>
    </row>
    <row r="92" spans="1:12" ht="13" thickBot="1">
      <c r="A92" s="23"/>
      <c r="B92" s="12" t="s">
        <v>1763</v>
      </c>
      <c r="C92" s="25"/>
      <c r="D92" s="25"/>
      <c r="E92" s="25"/>
      <c r="F92" s="26"/>
      <c r="G92" s="3" t="s">
        <v>1760</v>
      </c>
      <c r="H92" s="4">
        <v>567210</v>
      </c>
      <c r="I92" s="4">
        <v>47267.5</v>
      </c>
      <c r="J92" s="4">
        <v>236337.5</v>
      </c>
      <c r="K92" s="4">
        <v>236337.5</v>
      </c>
      <c r="L92" s="4">
        <v>330872.5</v>
      </c>
    </row>
    <row r="93" spans="1:12" ht="13" thickBot="1">
      <c r="A93" s="23"/>
      <c r="B93" s="12" t="s">
        <v>277</v>
      </c>
      <c r="C93" s="25"/>
      <c r="D93" s="25"/>
      <c r="E93" s="25"/>
      <c r="F93" s="26"/>
      <c r="G93" s="3" t="s">
        <v>239</v>
      </c>
      <c r="H93" s="4">
        <v>11641.57</v>
      </c>
      <c r="I93" s="4">
        <v>4850.6499999999996</v>
      </c>
      <c r="J93" s="4">
        <v>4850.6499999999996</v>
      </c>
      <c r="K93" s="4">
        <v>4850.6499999999996</v>
      </c>
      <c r="L93" s="4">
        <v>6790.92</v>
      </c>
    </row>
    <row r="94" spans="1:12" ht="13" thickBot="1">
      <c r="A94" s="23"/>
      <c r="B94" s="12" t="s">
        <v>278</v>
      </c>
      <c r="C94" s="25"/>
      <c r="D94" s="25"/>
      <c r="E94" s="25"/>
      <c r="F94" s="26"/>
      <c r="G94" s="3" t="s">
        <v>241</v>
      </c>
      <c r="H94" s="4">
        <v>79890.75</v>
      </c>
      <c r="I94" s="4">
        <v>6657.56</v>
      </c>
      <c r="J94" s="4">
        <v>33287.81</v>
      </c>
      <c r="K94" s="4">
        <v>33287.81</v>
      </c>
      <c r="L94" s="4">
        <v>46602.94</v>
      </c>
    </row>
    <row r="95" spans="1:12" ht="13" thickBot="1">
      <c r="A95" s="23"/>
      <c r="B95" s="12" t="s">
        <v>279</v>
      </c>
      <c r="C95" s="25"/>
      <c r="D95" s="25"/>
      <c r="E95" s="25"/>
      <c r="F95" s="26"/>
      <c r="G95" s="3" t="s">
        <v>244</v>
      </c>
      <c r="H95" s="4">
        <v>424.95</v>
      </c>
      <c r="I95" s="4">
        <v>35.409999999999997</v>
      </c>
      <c r="J95" s="4">
        <v>177.06</v>
      </c>
      <c r="K95" s="4">
        <v>177.06</v>
      </c>
      <c r="L95" s="4">
        <v>247.89</v>
      </c>
    </row>
    <row r="96" spans="1:12" ht="13" thickBot="1">
      <c r="A96" s="23"/>
      <c r="B96" s="12" t="s">
        <v>282</v>
      </c>
      <c r="C96" s="25"/>
      <c r="D96" s="25"/>
      <c r="E96" s="25"/>
      <c r="F96" s="26"/>
      <c r="G96" s="3" t="s">
        <v>250</v>
      </c>
      <c r="H96" s="4">
        <v>1785.93</v>
      </c>
      <c r="I96" s="4">
        <v>0</v>
      </c>
      <c r="J96" s="4">
        <v>1785.93</v>
      </c>
      <c r="K96" s="4">
        <v>1785.93</v>
      </c>
      <c r="L96" s="4">
        <v>0</v>
      </c>
    </row>
    <row r="97" spans="1:12" ht="13" thickBot="1">
      <c r="A97" s="23"/>
      <c r="B97" s="12" t="s">
        <v>283</v>
      </c>
      <c r="C97" s="25"/>
      <c r="D97" s="25"/>
      <c r="E97" s="25"/>
      <c r="F97" s="26"/>
      <c r="G97" s="3" t="s">
        <v>284</v>
      </c>
      <c r="H97" s="4">
        <v>3537.28</v>
      </c>
      <c r="I97" s="4">
        <v>1534.34</v>
      </c>
      <c r="J97" s="4">
        <v>1534.34</v>
      </c>
      <c r="K97" s="4">
        <v>1534.34</v>
      </c>
      <c r="L97" s="4">
        <v>2002.94</v>
      </c>
    </row>
    <row r="98" spans="1:12" ht="13" thickBot="1">
      <c r="A98" s="23"/>
      <c r="B98" s="12" t="s">
        <v>1764</v>
      </c>
      <c r="C98" s="25"/>
      <c r="D98" s="25"/>
      <c r="E98" s="25"/>
      <c r="F98" s="26"/>
      <c r="G98" s="3" t="s">
        <v>1762</v>
      </c>
      <c r="H98" s="4">
        <v>40000</v>
      </c>
      <c r="I98" s="4">
        <v>3333.33</v>
      </c>
      <c r="J98" s="4">
        <v>16666.66</v>
      </c>
      <c r="K98" s="4">
        <v>16666.66</v>
      </c>
      <c r="L98" s="4">
        <v>23333.34</v>
      </c>
    </row>
    <row r="99" spans="1:12" ht="13" thickBot="1">
      <c r="A99" s="23"/>
      <c r="B99" s="12" t="s">
        <v>291</v>
      </c>
      <c r="C99" s="25"/>
      <c r="D99" s="25"/>
      <c r="E99" s="25"/>
      <c r="F99" s="26"/>
      <c r="G99" s="3" t="s">
        <v>267</v>
      </c>
      <c r="H99" s="4">
        <v>40349.300000000003</v>
      </c>
      <c r="I99" s="4">
        <v>3362.44</v>
      </c>
      <c r="J99" s="4">
        <v>16812.21</v>
      </c>
      <c r="K99" s="4">
        <v>16812.21</v>
      </c>
      <c r="L99" s="4">
        <v>23537.09</v>
      </c>
    </row>
    <row r="100" spans="1:12" ht="13" thickBot="1">
      <c r="A100" s="24"/>
      <c r="B100" s="12" t="s">
        <v>292</v>
      </c>
      <c r="C100" s="25"/>
      <c r="D100" s="25"/>
      <c r="E100" s="25"/>
      <c r="F100" s="26"/>
      <c r="G100" s="3" t="s">
        <v>269</v>
      </c>
      <c r="H100" s="4">
        <v>7732.75</v>
      </c>
      <c r="I100" s="4">
        <v>0</v>
      </c>
      <c r="J100" s="4">
        <v>7732.75</v>
      </c>
      <c r="K100" s="4">
        <v>7732.75</v>
      </c>
      <c r="L100" s="4">
        <v>0</v>
      </c>
    </row>
    <row r="101" spans="1:12" ht="13" thickBot="1">
      <c r="A101" s="13" t="s">
        <v>2360</v>
      </c>
      <c r="B101" s="27"/>
      <c r="C101" s="27"/>
      <c r="D101" s="27"/>
      <c r="E101" s="27"/>
      <c r="F101" s="28"/>
      <c r="G101" s="5"/>
      <c r="H101" s="6">
        <v>1702477.96</v>
      </c>
      <c r="I101" s="6">
        <v>67041.23</v>
      </c>
      <c r="J101" s="6">
        <v>363381.91</v>
      </c>
      <c r="K101" s="6">
        <v>1254858.2</v>
      </c>
      <c r="L101" s="6">
        <v>447619.76</v>
      </c>
    </row>
    <row r="102" spans="1:12" ht="13" thickBot="1">
      <c r="A102" s="12" t="s">
        <v>315</v>
      </c>
      <c r="B102" s="12" t="s">
        <v>316</v>
      </c>
      <c r="C102" s="25"/>
      <c r="D102" s="25"/>
      <c r="E102" s="25"/>
      <c r="F102" s="26"/>
      <c r="G102" s="3" t="s">
        <v>317</v>
      </c>
      <c r="H102" s="4">
        <v>2332.9299999999998</v>
      </c>
      <c r="I102" s="4">
        <v>0</v>
      </c>
      <c r="J102" s="4">
        <v>2332.9299999999998</v>
      </c>
      <c r="K102" s="4">
        <v>2332.9299999999998</v>
      </c>
      <c r="L102" s="4">
        <v>0</v>
      </c>
    </row>
    <row r="103" spans="1:12" ht="13" thickBot="1">
      <c r="A103" s="23"/>
      <c r="B103" s="12" t="s">
        <v>320</v>
      </c>
      <c r="C103" s="25"/>
      <c r="D103" s="25"/>
      <c r="E103" s="25"/>
      <c r="F103" s="26"/>
      <c r="G103" s="3" t="s">
        <v>319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3" thickBot="1">
      <c r="A104" s="24"/>
      <c r="B104" s="12" t="s">
        <v>323</v>
      </c>
      <c r="C104" s="25"/>
      <c r="D104" s="25"/>
      <c r="E104" s="25"/>
      <c r="F104" s="26"/>
      <c r="G104" s="3" t="s">
        <v>319</v>
      </c>
      <c r="H104" s="4">
        <v>1000</v>
      </c>
      <c r="I104" s="4">
        <v>0</v>
      </c>
      <c r="J104" s="4">
        <v>1000</v>
      </c>
      <c r="K104" s="4">
        <v>1000</v>
      </c>
      <c r="L104" s="4">
        <v>0</v>
      </c>
    </row>
    <row r="105" spans="1:12" ht="13" thickBot="1">
      <c r="A105" s="13" t="s">
        <v>2361</v>
      </c>
      <c r="B105" s="27"/>
      <c r="C105" s="27"/>
      <c r="D105" s="27"/>
      <c r="E105" s="27"/>
      <c r="F105" s="28"/>
      <c r="G105" s="5"/>
      <c r="H105" s="6">
        <v>4399.2700000000004</v>
      </c>
      <c r="I105" s="6">
        <v>0</v>
      </c>
      <c r="J105" s="6">
        <v>3332.93</v>
      </c>
      <c r="K105" s="6">
        <v>4399.2700000000004</v>
      </c>
      <c r="L105" s="6">
        <v>0</v>
      </c>
    </row>
    <row r="106" spans="1:12" ht="13" thickBot="1">
      <c r="A106" s="13" t="s">
        <v>2362</v>
      </c>
      <c r="B106" s="27"/>
      <c r="C106" s="27"/>
      <c r="D106" s="27"/>
      <c r="E106" s="27"/>
      <c r="F106" s="28"/>
      <c r="G106" s="5"/>
      <c r="H106" s="6">
        <v>5188373</v>
      </c>
      <c r="I106" s="6">
        <v>171889.18</v>
      </c>
      <c r="J106" s="6">
        <v>1074499.1200000001</v>
      </c>
      <c r="K106" s="6">
        <v>3608729.42</v>
      </c>
      <c r="L106" s="6">
        <v>1579643.58</v>
      </c>
    </row>
    <row r="107" spans="1:12" ht="12.5">
      <c r="A107" s="14">
        <v>44525</v>
      </c>
      <c r="B107" s="20"/>
      <c r="C107" s="20"/>
      <c r="D107" s="20"/>
      <c r="E107" s="15" t="s">
        <v>2363</v>
      </c>
      <c r="F107" s="20"/>
      <c r="G107" s="20"/>
      <c r="H107" s="20"/>
      <c r="I107" s="16">
        <v>0.52182870000000003</v>
      </c>
      <c r="J107" s="20"/>
      <c r="K107" s="20"/>
      <c r="L107" s="20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L92"/>
  <sheetViews>
    <sheetView topLeftCell="A56" workbookViewId="0">
      <selection activeCell="I91" sqref="I9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2364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2365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2366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23957.22</v>
      </c>
      <c r="I11" s="4">
        <v>0</v>
      </c>
      <c r="J11" s="4">
        <v>0</v>
      </c>
      <c r="K11" s="4">
        <v>23957.22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23743.16</v>
      </c>
      <c r="I12" s="4">
        <v>0</v>
      </c>
      <c r="J12" s="4">
        <v>0</v>
      </c>
      <c r="K12" s="4">
        <v>23743.16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40995.81</v>
      </c>
      <c r="I13" s="4">
        <v>0</v>
      </c>
      <c r="J13" s="4">
        <v>5845.8</v>
      </c>
      <c r="K13" s="4">
        <v>40995.81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1195.76</v>
      </c>
      <c r="I14" s="4">
        <v>0</v>
      </c>
      <c r="J14" s="4">
        <v>1195.76</v>
      </c>
      <c r="K14" s="4">
        <v>1195.76</v>
      </c>
      <c r="L14" s="4">
        <v>0</v>
      </c>
    </row>
    <row r="15" spans="1:12" ht="12.5">
      <c r="A15" s="13" t="s">
        <v>2367</v>
      </c>
      <c r="B15" s="27"/>
      <c r="C15" s="27"/>
      <c r="D15" s="27"/>
      <c r="E15" s="27"/>
      <c r="F15" s="28"/>
      <c r="G15" s="5"/>
      <c r="H15" s="6">
        <v>89891.95</v>
      </c>
      <c r="I15" s="6">
        <v>0</v>
      </c>
      <c r="J15" s="6">
        <v>7041.56</v>
      </c>
      <c r="K15" s="6">
        <v>89891.95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51507.4</v>
      </c>
      <c r="I16" s="4">
        <v>0</v>
      </c>
      <c r="J16" s="4">
        <v>0</v>
      </c>
      <c r="K16" s="4">
        <v>51507.4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53684.2</v>
      </c>
      <c r="I17" s="4">
        <v>0</v>
      </c>
      <c r="J17" s="4">
        <v>0</v>
      </c>
      <c r="K17" s="4">
        <v>53684.2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6000</v>
      </c>
      <c r="I18" s="4">
        <v>0</v>
      </c>
      <c r="J18" s="4">
        <v>6000</v>
      </c>
      <c r="K18" s="4">
        <v>6000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57636.71</v>
      </c>
      <c r="I19" s="4">
        <v>0</v>
      </c>
      <c r="J19" s="4">
        <v>0</v>
      </c>
      <c r="K19" s="4">
        <v>57636.71</v>
      </c>
      <c r="L19" s="4">
        <v>0</v>
      </c>
    </row>
    <row r="20" spans="1:12" ht="12.5">
      <c r="A20" s="13" t="s">
        <v>2368</v>
      </c>
      <c r="B20" s="27"/>
      <c r="C20" s="27"/>
      <c r="D20" s="27"/>
      <c r="E20" s="27"/>
      <c r="F20" s="28"/>
      <c r="G20" s="5"/>
      <c r="H20" s="6">
        <v>168828.31</v>
      </c>
      <c r="I20" s="6">
        <v>0</v>
      </c>
      <c r="J20" s="6">
        <v>6000</v>
      </c>
      <c r="K20" s="6">
        <v>168828.31</v>
      </c>
      <c r="L20" s="6">
        <v>0</v>
      </c>
    </row>
    <row r="21" spans="1:12" ht="12.5">
      <c r="A21" s="12" t="s">
        <v>67</v>
      </c>
      <c r="B21" s="12" t="s">
        <v>68</v>
      </c>
      <c r="C21" s="25"/>
      <c r="D21" s="25"/>
      <c r="E21" s="25"/>
      <c r="F21" s="26"/>
      <c r="G21" s="3" t="s">
        <v>69</v>
      </c>
      <c r="H21" s="4">
        <v>3746.29</v>
      </c>
      <c r="I21" s="4">
        <v>0</v>
      </c>
      <c r="J21" s="4">
        <v>0</v>
      </c>
      <c r="K21" s="4">
        <v>3746.29</v>
      </c>
      <c r="L21" s="4">
        <v>0</v>
      </c>
    </row>
    <row r="22" spans="1:12" ht="12.5">
      <c r="A22" s="23"/>
      <c r="B22" s="12" t="s">
        <v>71</v>
      </c>
      <c r="C22" s="25"/>
      <c r="D22" s="25"/>
      <c r="E22" s="25"/>
      <c r="F22" s="26"/>
      <c r="G22" s="3" t="s">
        <v>69</v>
      </c>
      <c r="H22" s="4">
        <v>4438.79</v>
      </c>
      <c r="I22" s="4">
        <v>0</v>
      </c>
      <c r="J22" s="4">
        <v>0</v>
      </c>
      <c r="K22" s="4">
        <v>4438.79</v>
      </c>
      <c r="L22" s="4">
        <v>0</v>
      </c>
    </row>
    <row r="23" spans="1:12" ht="12.5">
      <c r="A23" s="24"/>
      <c r="B23" s="12" t="s">
        <v>72</v>
      </c>
      <c r="C23" s="25"/>
      <c r="D23" s="25"/>
      <c r="E23" s="25"/>
      <c r="F23" s="26"/>
      <c r="G23" s="3" t="s">
        <v>69</v>
      </c>
      <c r="H23" s="4">
        <v>6454.93</v>
      </c>
      <c r="I23" s="4">
        <v>0</v>
      </c>
      <c r="J23" s="4">
        <v>4779.07</v>
      </c>
      <c r="K23" s="4">
        <v>6454.93</v>
      </c>
      <c r="L23" s="4">
        <v>0</v>
      </c>
    </row>
    <row r="24" spans="1:12" ht="12.5">
      <c r="A24" s="13" t="s">
        <v>2369</v>
      </c>
      <c r="B24" s="27"/>
      <c r="C24" s="27"/>
      <c r="D24" s="27"/>
      <c r="E24" s="27"/>
      <c r="F24" s="28"/>
      <c r="G24" s="5"/>
      <c r="H24" s="6">
        <v>14640.01</v>
      </c>
      <c r="I24" s="6">
        <v>0</v>
      </c>
      <c r="J24" s="6">
        <v>4779.07</v>
      </c>
      <c r="K24" s="6">
        <v>14640.01</v>
      </c>
      <c r="L24" s="6">
        <v>0</v>
      </c>
    </row>
    <row r="25" spans="1:12" ht="12.5">
      <c r="A25" s="3" t="s">
        <v>74</v>
      </c>
      <c r="B25" s="12" t="s">
        <v>77</v>
      </c>
      <c r="C25" s="25"/>
      <c r="D25" s="25"/>
      <c r="E25" s="25"/>
      <c r="F25" s="26"/>
      <c r="G25" s="3" t="s">
        <v>76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2370</v>
      </c>
      <c r="B26" s="27"/>
      <c r="C26" s="27"/>
      <c r="D26" s="27"/>
      <c r="E26" s="27"/>
      <c r="F26" s="28"/>
      <c r="G26" s="5"/>
      <c r="H26" s="6">
        <v>10000</v>
      </c>
      <c r="I26" s="6">
        <v>0</v>
      </c>
      <c r="J26" s="6">
        <v>0</v>
      </c>
      <c r="K26" s="6">
        <v>10000</v>
      </c>
      <c r="L26" s="6">
        <v>0</v>
      </c>
    </row>
    <row r="27" spans="1:12" ht="12.5">
      <c r="A27" s="12" t="s">
        <v>81</v>
      </c>
      <c r="B27" s="12" t="s">
        <v>82</v>
      </c>
      <c r="C27" s="25"/>
      <c r="D27" s="25"/>
      <c r="E27" s="25"/>
      <c r="F27" s="26"/>
      <c r="G27" s="3" t="s">
        <v>83</v>
      </c>
      <c r="H27" s="4">
        <v>34188.720000000001</v>
      </c>
      <c r="I27" s="4">
        <v>0</v>
      </c>
      <c r="J27" s="4">
        <v>11289.99</v>
      </c>
      <c r="K27" s="4">
        <v>28007.99</v>
      </c>
      <c r="L27" s="4">
        <v>6180.73</v>
      </c>
    </row>
    <row r="28" spans="1:12" ht="12.5">
      <c r="A28" s="24"/>
      <c r="B28" s="12" t="s">
        <v>84</v>
      </c>
      <c r="C28" s="25"/>
      <c r="D28" s="25"/>
      <c r="E28" s="25"/>
      <c r="F28" s="26"/>
      <c r="G28" s="3" t="s">
        <v>85</v>
      </c>
      <c r="H28" s="4">
        <v>24900.15</v>
      </c>
      <c r="I28" s="4">
        <v>0</v>
      </c>
      <c r="J28" s="4">
        <v>0</v>
      </c>
      <c r="K28" s="4">
        <v>0</v>
      </c>
      <c r="L28" s="4">
        <v>24900.15</v>
      </c>
    </row>
    <row r="29" spans="1:12" ht="12.5">
      <c r="A29" s="13" t="s">
        <v>2371</v>
      </c>
      <c r="B29" s="27"/>
      <c r="C29" s="27"/>
      <c r="D29" s="27"/>
      <c r="E29" s="27"/>
      <c r="F29" s="28"/>
      <c r="G29" s="5"/>
      <c r="H29" s="6">
        <v>59088.87</v>
      </c>
      <c r="I29" s="6">
        <v>0</v>
      </c>
      <c r="J29" s="6">
        <v>11289.99</v>
      </c>
      <c r="K29" s="6">
        <v>28007.99</v>
      </c>
      <c r="L29" s="6">
        <v>31080.880000000001</v>
      </c>
    </row>
    <row r="30" spans="1:12" ht="12.5">
      <c r="A30" s="12" t="s">
        <v>87</v>
      </c>
      <c r="B30" s="12" t="s">
        <v>88</v>
      </c>
      <c r="C30" s="25"/>
      <c r="D30" s="25"/>
      <c r="E30" s="25"/>
      <c r="F30" s="26"/>
      <c r="G30" s="3" t="s">
        <v>89</v>
      </c>
      <c r="H30" s="4">
        <v>19265.72</v>
      </c>
      <c r="I30" s="4">
        <v>0</v>
      </c>
      <c r="J30" s="4">
        <v>0</v>
      </c>
      <c r="K30" s="4">
        <v>19265.72</v>
      </c>
      <c r="L30" s="4">
        <v>0</v>
      </c>
    </row>
    <row r="31" spans="1:12" ht="12.5">
      <c r="A31" s="23"/>
      <c r="B31" s="12" t="s">
        <v>90</v>
      </c>
      <c r="C31" s="25"/>
      <c r="D31" s="25"/>
      <c r="E31" s="25"/>
      <c r="F31" s="26"/>
      <c r="G31" s="3" t="s">
        <v>89</v>
      </c>
      <c r="H31" s="4">
        <v>1928.59</v>
      </c>
      <c r="I31" s="4">
        <v>0</v>
      </c>
      <c r="J31" s="4">
        <v>0</v>
      </c>
      <c r="K31" s="4">
        <v>1928.59</v>
      </c>
      <c r="L31" s="4">
        <v>0</v>
      </c>
    </row>
    <row r="32" spans="1:12" ht="12.5">
      <c r="A32" s="23"/>
      <c r="B32" s="12" t="s">
        <v>91</v>
      </c>
      <c r="C32" s="25"/>
      <c r="D32" s="25"/>
      <c r="E32" s="25"/>
      <c r="F32" s="26"/>
      <c r="G32" s="3" t="s">
        <v>92</v>
      </c>
      <c r="H32" s="4">
        <v>77853.88</v>
      </c>
      <c r="I32" s="4">
        <v>0</v>
      </c>
      <c r="J32" s="4">
        <v>21961.42</v>
      </c>
      <c r="K32" s="4">
        <v>21961.42</v>
      </c>
      <c r="L32" s="4">
        <v>55892.46</v>
      </c>
    </row>
    <row r="33" spans="1:12" ht="12.5">
      <c r="A33" s="24"/>
      <c r="B33" s="12" t="s">
        <v>542</v>
      </c>
      <c r="C33" s="25"/>
      <c r="D33" s="25"/>
      <c r="E33" s="25"/>
      <c r="F33" s="26"/>
      <c r="G33" s="3" t="s">
        <v>92</v>
      </c>
      <c r="H33" s="4">
        <v>6923.36</v>
      </c>
      <c r="I33" s="4">
        <v>0</v>
      </c>
      <c r="J33" s="4">
        <v>0</v>
      </c>
      <c r="K33" s="4">
        <v>0</v>
      </c>
      <c r="L33" s="4">
        <v>6923.36</v>
      </c>
    </row>
    <row r="34" spans="1:12" ht="12.5">
      <c r="A34" s="13" t="s">
        <v>2372</v>
      </c>
      <c r="B34" s="27"/>
      <c r="C34" s="27"/>
      <c r="D34" s="27"/>
      <c r="E34" s="27"/>
      <c r="F34" s="28"/>
      <c r="G34" s="5"/>
      <c r="H34" s="6">
        <v>105971.55</v>
      </c>
      <c r="I34" s="6">
        <v>0</v>
      </c>
      <c r="J34" s="6">
        <v>21961.42</v>
      </c>
      <c r="K34" s="6">
        <v>43155.73</v>
      </c>
      <c r="L34" s="6">
        <v>62815.82</v>
      </c>
    </row>
    <row r="35" spans="1:12" ht="12.5">
      <c r="A35" s="3" t="s">
        <v>119</v>
      </c>
      <c r="B35" s="12" t="s">
        <v>123</v>
      </c>
      <c r="C35" s="25"/>
      <c r="D35" s="25"/>
      <c r="E35" s="25"/>
      <c r="F35" s="26"/>
      <c r="G35" s="3" t="s">
        <v>121</v>
      </c>
      <c r="H35" s="4">
        <v>8899.77</v>
      </c>
      <c r="I35" s="4">
        <v>0</v>
      </c>
      <c r="J35" s="4">
        <v>0</v>
      </c>
      <c r="K35" s="4">
        <v>0</v>
      </c>
      <c r="L35" s="4">
        <v>8899.77</v>
      </c>
    </row>
    <row r="36" spans="1:12" ht="13" thickBot="1">
      <c r="A36" s="13" t="s">
        <v>2373</v>
      </c>
      <c r="B36" s="27"/>
      <c r="C36" s="27"/>
      <c r="D36" s="27"/>
      <c r="E36" s="27"/>
      <c r="F36" s="28"/>
      <c r="G36" s="5"/>
      <c r="H36" s="6">
        <v>8899.77</v>
      </c>
      <c r="I36" s="6">
        <v>0</v>
      </c>
      <c r="J36" s="6">
        <v>0</v>
      </c>
      <c r="K36" s="6">
        <v>0</v>
      </c>
      <c r="L36" s="6">
        <v>8899.77</v>
      </c>
    </row>
    <row r="37" spans="1:12" ht="13" thickBot="1">
      <c r="A37" s="12" t="s">
        <v>131</v>
      </c>
      <c r="B37" s="12" t="s">
        <v>137</v>
      </c>
      <c r="C37" s="25"/>
      <c r="D37" s="25"/>
      <c r="E37" s="25"/>
      <c r="F37" s="26"/>
      <c r="G37" s="3" t="s">
        <v>138</v>
      </c>
      <c r="H37" s="4">
        <v>15000</v>
      </c>
      <c r="I37" s="4">
        <v>0</v>
      </c>
      <c r="J37" s="4">
        <v>0</v>
      </c>
      <c r="K37" s="4">
        <v>15000</v>
      </c>
      <c r="L37" s="4">
        <v>0</v>
      </c>
    </row>
    <row r="38" spans="1:12" ht="13" thickBot="1">
      <c r="A38" s="23"/>
      <c r="B38" s="12" t="s">
        <v>139</v>
      </c>
      <c r="C38" s="25"/>
      <c r="D38" s="25"/>
      <c r="E38" s="25"/>
      <c r="F38" s="26"/>
      <c r="G38" s="3" t="s">
        <v>140</v>
      </c>
      <c r="H38" s="4">
        <v>1000</v>
      </c>
      <c r="I38" s="4">
        <v>0</v>
      </c>
      <c r="J38" s="4">
        <v>0</v>
      </c>
      <c r="K38" s="4">
        <v>1000</v>
      </c>
      <c r="L38" s="4">
        <v>0</v>
      </c>
    </row>
    <row r="39" spans="1:12" ht="13" thickBot="1">
      <c r="A39" s="23"/>
      <c r="B39" s="12" t="s">
        <v>141</v>
      </c>
      <c r="C39" s="25"/>
      <c r="D39" s="25"/>
      <c r="E39" s="25"/>
      <c r="F39" s="26"/>
      <c r="G39" s="3" t="s">
        <v>135</v>
      </c>
      <c r="H39" s="4">
        <v>497.69</v>
      </c>
      <c r="I39" s="4">
        <v>0</v>
      </c>
      <c r="J39" s="4">
        <v>0</v>
      </c>
      <c r="K39" s="4">
        <v>497.69</v>
      </c>
      <c r="L39" s="4">
        <v>0</v>
      </c>
    </row>
    <row r="40" spans="1:12" ht="13" thickBot="1">
      <c r="A40" s="24"/>
      <c r="B40" s="12" t="s">
        <v>431</v>
      </c>
      <c r="C40" s="25"/>
      <c r="D40" s="25"/>
      <c r="E40" s="25"/>
      <c r="F40" s="26"/>
      <c r="G40" s="3" t="s">
        <v>138</v>
      </c>
      <c r="H40" s="4">
        <v>62500</v>
      </c>
      <c r="I40" s="4">
        <v>0</v>
      </c>
      <c r="J40" s="4">
        <v>62500</v>
      </c>
      <c r="K40" s="4">
        <v>62500</v>
      </c>
      <c r="L40" s="4">
        <v>0</v>
      </c>
    </row>
    <row r="41" spans="1:12" ht="13" thickBot="1">
      <c r="A41" s="13" t="s">
        <v>2374</v>
      </c>
      <c r="B41" s="27"/>
      <c r="C41" s="27"/>
      <c r="D41" s="27"/>
      <c r="E41" s="27"/>
      <c r="F41" s="28"/>
      <c r="G41" s="5"/>
      <c r="H41" s="6">
        <v>78997.69</v>
      </c>
      <c r="I41" s="6">
        <v>0</v>
      </c>
      <c r="J41" s="6">
        <v>62500</v>
      </c>
      <c r="K41" s="6">
        <v>78997.69</v>
      </c>
      <c r="L41" s="6">
        <v>0</v>
      </c>
    </row>
    <row r="42" spans="1:12" ht="13" thickBot="1">
      <c r="A42" s="12" t="s">
        <v>161</v>
      </c>
      <c r="B42" s="12" t="s">
        <v>164</v>
      </c>
      <c r="C42" s="25"/>
      <c r="D42" s="25"/>
      <c r="E42" s="25"/>
      <c r="F42" s="26"/>
      <c r="G42" s="3" t="s">
        <v>165</v>
      </c>
      <c r="H42" s="4">
        <v>796390.97</v>
      </c>
      <c r="I42" s="4">
        <v>0</v>
      </c>
      <c r="J42" s="4">
        <v>0</v>
      </c>
      <c r="K42" s="4">
        <v>796390.97</v>
      </c>
      <c r="L42" s="4">
        <v>0</v>
      </c>
    </row>
    <row r="43" spans="1:12" ht="13" thickBot="1">
      <c r="A43" s="23"/>
      <c r="B43" s="12" t="s">
        <v>167</v>
      </c>
      <c r="C43" s="25"/>
      <c r="D43" s="25"/>
      <c r="E43" s="25"/>
      <c r="F43" s="26"/>
      <c r="G43" s="3" t="s">
        <v>168</v>
      </c>
      <c r="H43" s="4">
        <v>43019.45</v>
      </c>
      <c r="I43" s="4">
        <v>0</v>
      </c>
      <c r="J43" s="4">
        <v>0</v>
      </c>
      <c r="K43" s="4">
        <v>43019.45</v>
      </c>
      <c r="L43" s="4">
        <v>0</v>
      </c>
    </row>
    <row r="44" spans="1:12" ht="13" thickBot="1">
      <c r="A44" s="23"/>
      <c r="B44" s="12" t="s">
        <v>169</v>
      </c>
      <c r="C44" s="25"/>
      <c r="D44" s="25"/>
      <c r="E44" s="25"/>
      <c r="F44" s="26"/>
      <c r="G44" s="3" t="s">
        <v>170</v>
      </c>
      <c r="H44" s="4">
        <v>142821.13</v>
      </c>
      <c r="I44" s="4">
        <v>0</v>
      </c>
      <c r="J44" s="4">
        <v>0</v>
      </c>
      <c r="K44" s="4">
        <v>142821.13</v>
      </c>
      <c r="L44" s="4">
        <v>0</v>
      </c>
    </row>
    <row r="45" spans="1:12" ht="13" thickBot="1">
      <c r="A45" s="23"/>
      <c r="B45" s="12" t="s">
        <v>173</v>
      </c>
      <c r="C45" s="25"/>
      <c r="D45" s="25"/>
      <c r="E45" s="25"/>
      <c r="F45" s="26"/>
      <c r="G45" s="3" t="s">
        <v>174</v>
      </c>
      <c r="H45" s="4">
        <v>7192</v>
      </c>
      <c r="I45" s="4">
        <v>0</v>
      </c>
      <c r="J45" s="4">
        <v>0</v>
      </c>
      <c r="K45" s="4">
        <v>7192</v>
      </c>
      <c r="L45" s="4">
        <v>0</v>
      </c>
    </row>
    <row r="46" spans="1:12" ht="13" thickBot="1">
      <c r="A46" s="23"/>
      <c r="B46" s="12" t="s">
        <v>175</v>
      </c>
      <c r="C46" s="25"/>
      <c r="D46" s="25"/>
      <c r="E46" s="25"/>
      <c r="F46" s="26"/>
      <c r="G46" s="3" t="s">
        <v>176</v>
      </c>
      <c r="H46" s="4">
        <v>2259</v>
      </c>
      <c r="I46" s="4">
        <v>0</v>
      </c>
      <c r="J46" s="4">
        <v>0</v>
      </c>
      <c r="K46" s="4">
        <v>2259</v>
      </c>
      <c r="L46" s="4">
        <v>0</v>
      </c>
    </row>
    <row r="47" spans="1:12" ht="13" thickBot="1">
      <c r="A47" s="23"/>
      <c r="B47" s="12" t="s">
        <v>177</v>
      </c>
      <c r="C47" s="25"/>
      <c r="D47" s="25"/>
      <c r="E47" s="25"/>
      <c r="F47" s="26"/>
      <c r="G47" s="3" t="s">
        <v>178</v>
      </c>
      <c r="H47" s="4">
        <v>89688</v>
      </c>
      <c r="I47" s="4">
        <v>0</v>
      </c>
      <c r="J47" s="4">
        <v>0</v>
      </c>
      <c r="K47" s="4">
        <v>89688</v>
      </c>
      <c r="L47" s="4">
        <v>0</v>
      </c>
    </row>
    <row r="48" spans="1:12" ht="13" thickBot="1">
      <c r="A48" s="23"/>
      <c r="B48" s="12" t="s">
        <v>179</v>
      </c>
      <c r="C48" s="25"/>
      <c r="D48" s="25"/>
      <c r="E48" s="25"/>
      <c r="F48" s="26"/>
      <c r="G48" s="3" t="s">
        <v>180</v>
      </c>
      <c r="H48" s="4">
        <v>17980</v>
      </c>
      <c r="I48" s="4">
        <v>0</v>
      </c>
      <c r="J48" s="4">
        <v>0</v>
      </c>
      <c r="K48" s="4">
        <v>17980</v>
      </c>
      <c r="L48" s="4">
        <v>0</v>
      </c>
    </row>
    <row r="49" spans="1:12" ht="13" thickBot="1">
      <c r="A49" s="23"/>
      <c r="B49" s="12" t="s">
        <v>187</v>
      </c>
      <c r="C49" s="25"/>
      <c r="D49" s="25"/>
      <c r="E49" s="25"/>
      <c r="F49" s="26"/>
      <c r="G49" s="3" t="s">
        <v>188</v>
      </c>
      <c r="H49" s="4">
        <v>3078</v>
      </c>
      <c r="I49" s="4">
        <v>0</v>
      </c>
      <c r="J49" s="4">
        <v>0</v>
      </c>
      <c r="K49" s="4">
        <v>3078</v>
      </c>
      <c r="L49" s="4">
        <v>0</v>
      </c>
    </row>
    <row r="50" spans="1:12" ht="13" thickBot="1">
      <c r="A50" s="23"/>
      <c r="B50" s="12" t="s">
        <v>189</v>
      </c>
      <c r="C50" s="25"/>
      <c r="D50" s="25"/>
      <c r="E50" s="25"/>
      <c r="F50" s="26"/>
      <c r="G50" s="3" t="s">
        <v>188</v>
      </c>
      <c r="H50" s="4">
        <v>882</v>
      </c>
      <c r="I50" s="4">
        <v>0</v>
      </c>
      <c r="J50" s="4">
        <v>0</v>
      </c>
      <c r="K50" s="4">
        <v>882</v>
      </c>
      <c r="L50" s="4">
        <v>0</v>
      </c>
    </row>
    <row r="51" spans="1:12" ht="13" thickBot="1">
      <c r="A51" s="23"/>
      <c r="B51" s="12" t="s">
        <v>192</v>
      </c>
      <c r="C51" s="25"/>
      <c r="D51" s="25"/>
      <c r="E51" s="25"/>
      <c r="F51" s="26"/>
      <c r="G51" s="3" t="s">
        <v>193</v>
      </c>
      <c r="H51" s="4">
        <v>3810.84</v>
      </c>
      <c r="I51" s="4">
        <v>0</v>
      </c>
      <c r="J51" s="4">
        <v>0</v>
      </c>
      <c r="K51" s="4">
        <v>3810.84</v>
      </c>
      <c r="L51" s="4">
        <v>0</v>
      </c>
    </row>
    <row r="52" spans="1:12" ht="13" thickBot="1">
      <c r="A52" s="23"/>
      <c r="B52" s="12" t="s">
        <v>194</v>
      </c>
      <c r="C52" s="25"/>
      <c r="D52" s="25"/>
      <c r="E52" s="25"/>
      <c r="F52" s="26"/>
      <c r="G52" s="3" t="s">
        <v>195</v>
      </c>
      <c r="H52" s="4">
        <v>700</v>
      </c>
      <c r="I52" s="4">
        <v>0</v>
      </c>
      <c r="J52" s="4">
        <v>0</v>
      </c>
      <c r="K52" s="4">
        <v>700</v>
      </c>
      <c r="L52" s="4">
        <v>0</v>
      </c>
    </row>
    <row r="53" spans="1:12" ht="13" thickBot="1">
      <c r="A53" s="23"/>
      <c r="B53" s="12" t="s">
        <v>197</v>
      </c>
      <c r="C53" s="25"/>
      <c r="D53" s="25"/>
      <c r="E53" s="25"/>
      <c r="F53" s="26"/>
      <c r="G53" s="3" t="s">
        <v>165</v>
      </c>
      <c r="H53" s="4">
        <v>880539.23</v>
      </c>
      <c r="I53" s="4">
        <v>68219.19</v>
      </c>
      <c r="J53" s="4">
        <v>341095.95</v>
      </c>
      <c r="K53" s="4">
        <v>341095.95</v>
      </c>
      <c r="L53" s="4">
        <v>539443.28</v>
      </c>
    </row>
    <row r="54" spans="1:12" ht="13" thickBot="1">
      <c r="A54" s="23"/>
      <c r="B54" s="12" t="s">
        <v>199</v>
      </c>
      <c r="C54" s="25"/>
      <c r="D54" s="25"/>
      <c r="E54" s="25"/>
      <c r="F54" s="26"/>
      <c r="G54" s="3" t="s">
        <v>168</v>
      </c>
      <c r="H54" s="4">
        <v>47564.97</v>
      </c>
      <c r="I54" s="4">
        <v>3685.07</v>
      </c>
      <c r="J54" s="4">
        <v>18425.32</v>
      </c>
      <c r="K54" s="4">
        <v>18425.32</v>
      </c>
      <c r="L54" s="4">
        <v>29139.65</v>
      </c>
    </row>
    <row r="55" spans="1:12" ht="13" thickBot="1">
      <c r="A55" s="23"/>
      <c r="B55" s="12" t="s">
        <v>200</v>
      </c>
      <c r="C55" s="25"/>
      <c r="D55" s="25"/>
      <c r="E55" s="25"/>
      <c r="F55" s="26"/>
      <c r="G55" s="3" t="s">
        <v>170</v>
      </c>
      <c r="H55" s="4">
        <v>172725.45</v>
      </c>
      <c r="I55" s="4">
        <v>14393.79</v>
      </c>
      <c r="J55" s="4">
        <v>71968.95</v>
      </c>
      <c r="K55" s="4">
        <v>71968.95</v>
      </c>
      <c r="L55" s="4">
        <v>100756.5</v>
      </c>
    </row>
    <row r="56" spans="1:12" ht="13" thickBot="1">
      <c r="A56" s="23"/>
      <c r="B56" s="12" t="s">
        <v>202</v>
      </c>
      <c r="C56" s="25"/>
      <c r="D56" s="25"/>
      <c r="E56" s="25"/>
      <c r="F56" s="26"/>
      <c r="G56" s="3" t="s">
        <v>174</v>
      </c>
      <c r="H56" s="4">
        <v>35000.480000000003</v>
      </c>
      <c r="I56" s="4">
        <v>2916.7</v>
      </c>
      <c r="J56" s="4">
        <v>14583.54</v>
      </c>
      <c r="K56" s="4">
        <v>14583.54</v>
      </c>
      <c r="L56" s="4">
        <v>20416.939999999999</v>
      </c>
    </row>
    <row r="57" spans="1:12" ht="13" thickBot="1">
      <c r="A57" s="23"/>
      <c r="B57" s="12" t="s">
        <v>203</v>
      </c>
      <c r="C57" s="25"/>
      <c r="D57" s="25"/>
      <c r="E57" s="25"/>
      <c r="F57" s="26"/>
      <c r="G57" s="3" t="s">
        <v>176</v>
      </c>
      <c r="H57" s="4">
        <v>2259</v>
      </c>
      <c r="I57" s="4">
        <v>188.25</v>
      </c>
      <c r="J57" s="4">
        <v>941.25</v>
      </c>
      <c r="K57" s="4">
        <v>941.25</v>
      </c>
      <c r="L57" s="4">
        <v>1317.75</v>
      </c>
    </row>
    <row r="58" spans="1:12" ht="13" thickBot="1">
      <c r="A58" s="23"/>
      <c r="B58" s="12" t="s">
        <v>204</v>
      </c>
      <c r="C58" s="25"/>
      <c r="D58" s="25"/>
      <c r="E58" s="25"/>
      <c r="F58" s="26"/>
      <c r="G58" s="3" t="s">
        <v>178</v>
      </c>
      <c r="H58" s="4">
        <v>90932</v>
      </c>
      <c r="I58" s="4">
        <v>7983</v>
      </c>
      <c r="J58" s="4">
        <v>39915</v>
      </c>
      <c r="K58" s="4">
        <v>39915</v>
      </c>
      <c r="L58" s="4">
        <v>51017</v>
      </c>
    </row>
    <row r="59" spans="1:12" ht="13" thickBot="1">
      <c r="A59" s="23"/>
      <c r="B59" s="12" t="s">
        <v>205</v>
      </c>
      <c r="C59" s="25"/>
      <c r="D59" s="25"/>
      <c r="E59" s="25"/>
      <c r="F59" s="26"/>
      <c r="G59" s="3" t="s">
        <v>180</v>
      </c>
      <c r="H59" s="4">
        <v>0</v>
      </c>
      <c r="I59" s="4">
        <v>1587.08</v>
      </c>
      <c r="J59" s="4">
        <v>7935.41</v>
      </c>
      <c r="K59" s="4">
        <v>7935.41</v>
      </c>
      <c r="L59" s="4">
        <v>-7935.41</v>
      </c>
    </row>
    <row r="60" spans="1:12" ht="13" thickBot="1">
      <c r="A60" s="23"/>
      <c r="B60" s="12" t="s">
        <v>209</v>
      </c>
      <c r="C60" s="25"/>
      <c r="D60" s="25"/>
      <c r="E60" s="25"/>
      <c r="F60" s="26"/>
      <c r="G60" s="3" t="s">
        <v>188</v>
      </c>
      <c r="H60" s="4">
        <v>3870</v>
      </c>
      <c r="I60" s="4">
        <v>259.16000000000003</v>
      </c>
      <c r="J60" s="4">
        <v>1295.8399999999999</v>
      </c>
      <c r="K60" s="4">
        <v>1295.8399999999999</v>
      </c>
      <c r="L60" s="4">
        <v>2574.16</v>
      </c>
    </row>
    <row r="61" spans="1:12" ht="13" thickBot="1">
      <c r="A61" s="23"/>
      <c r="B61" s="12" t="s">
        <v>210</v>
      </c>
      <c r="C61" s="25"/>
      <c r="D61" s="25"/>
      <c r="E61" s="25"/>
      <c r="F61" s="26"/>
      <c r="G61" s="3" t="s">
        <v>188</v>
      </c>
      <c r="H61" s="4">
        <v>2135</v>
      </c>
      <c r="I61" s="4">
        <v>77.33</v>
      </c>
      <c r="J61" s="4">
        <v>386.66</v>
      </c>
      <c r="K61" s="4">
        <v>386.66</v>
      </c>
      <c r="L61" s="4">
        <v>1748.34</v>
      </c>
    </row>
    <row r="62" spans="1:12" ht="13" thickBot="1">
      <c r="A62" s="23"/>
      <c r="B62" s="12" t="s">
        <v>214</v>
      </c>
      <c r="C62" s="25"/>
      <c r="D62" s="25"/>
      <c r="E62" s="25"/>
      <c r="F62" s="26"/>
      <c r="G62" s="3" t="s">
        <v>193</v>
      </c>
      <c r="H62" s="4">
        <v>4953.82</v>
      </c>
      <c r="I62" s="4">
        <v>412.82</v>
      </c>
      <c r="J62" s="4">
        <v>2064.1</v>
      </c>
      <c r="K62" s="4">
        <v>2064.1</v>
      </c>
      <c r="L62" s="4">
        <v>2889.72</v>
      </c>
    </row>
    <row r="63" spans="1:12" ht="13" thickBot="1">
      <c r="A63" s="24"/>
      <c r="B63" s="12" t="s">
        <v>216</v>
      </c>
      <c r="C63" s="25"/>
      <c r="D63" s="25"/>
      <c r="E63" s="25"/>
      <c r="F63" s="26"/>
      <c r="G63" s="3" t="s">
        <v>217</v>
      </c>
      <c r="H63" s="4">
        <v>43041.7</v>
      </c>
      <c r="I63" s="4">
        <v>3586.81</v>
      </c>
      <c r="J63" s="4">
        <v>17934.05</v>
      </c>
      <c r="K63" s="4">
        <v>17934.05</v>
      </c>
      <c r="L63" s="4">
        <v>25107.65</v>
      </c>
    </row>
    <row r="64" spans="1:12" ht="13" thickBot="1">
      <c r="A64" s="13" t="s">
        <v>2375</v>
      </c>
      <c r="B64" s="27"/>
      <c r="C64" s="27"/>
      <c r="D64" s="27"/>
      <c r="E64" s="27"/>
      <c r="F64" s="28"/>
      <c r="G64" s="5"/>
      <c r="H64" s="6">
        <v>2390843.04</v>
      </c>
      <c r="I64" s="6">
        <v>103309.2</v>
      </c>
      <c r="J64" s="6">
        <v>516546.07</v>
      </c>
      <c r="K64" s="6">
        <v>1624367.46</v>
      </c>
      <c r="L64" s="6">
        <v>766475.58</v>
      </c>
    </row>
    <row r="65" spans="1:12" ht="13" thickBot="1">
      <c r="A65" s="12" t="s">
        <v>219</v>
      </c>
      <c r="B65" s="12" t="s">
        <v>232</v>
      </c>
      <c r="C65" s="25"/>
      <c r="D65" s="25"/>
      <c r="E65" s="25"/>
      <c r="F65" s="26"/>
      <c r="G65" s="3" t="s">
        <v>233</v>
      </c>
      <c r="H65" s="4">
        <v>0</v>
      </c>
      <c r="I65" s="4">
        <v>0</v>
      </c>
      <c r="J65" s="4">
        <v>0</v>
      </c>
      <c r="K65" s="4">
        <v>95.82</v>
      </c>
      <c r="L65" s="4">
        <v>-95.82</v>
      </c>
    </row>
    <row r="66" spans="1:12" ht="13" thickBot="1">
      <c r="A66" s="23"/>
      <c r="B66" s="12" t="s">
        <v>234</v>
      </c>
      <c r="C66" s="25"/>
      <c r="D66" s="25"/>
      <c r="E66" s="25"/>
      <c r="F66" s="26"/>
      <c r="G66" s="3" t="s">
        <v>235</v>
      </c>
      <c r="H66" s="4">
        <v>51946.15</v>
      </c>
      <c r="I66" s="4">
        <v>0</v>
      </c>
      <c r="J66" s="4">
        <v>0</v>
      </c>
      <c r="K66" s="4">
        <v>39636.68</v>
      </c>
      <c r="L66" s="4">
        <v>12309.47</v>
      </c>
    </row>
    <row r="67" spans="1:12" ht="13" thickBot="1">
      <c r="A67" s="23"/>
      <c r="B67" s="12" t="s">
        <v>236</v>
      </c>
      <c r="C67" s="25"/>
      <c r="D67" s="25"/>
      <c r="E67" s="25"/>
      <c r="F67" s="26"/>
      <c r="G67" s="3" t="s">
        <v>237</v>
      </c>
      <c r="H67" s="4">
        <v>41337</v>
      </c>
      <c r="I67" s="4">
        <v>0</v>
      </c>
      <c r="J67" s="4">
        <v>0</v>
      </c>
      <c r="K67" s="4">
        <v>41337</v>
      </c>
      <c r="L67" s="4">
        <v>0</v>
      </c>
    </row>
    <row r="68" spans="1:12" ht="13" thickBot="1">
      <c r="A68" s="23"/>
      <c r="B68" s="12" t="s">
        <v>1759</v>
      </c>
      <c r="C68" s="25"/>
      <c r="D68" s="25"/>
      <c r="E68" s="25"/>
      <c r="F68" s="26"/>
      <c r="G68" s="3" t="s">
        <v>1760</v>
      </c>
      <c r="H68" s="4">
        <v>520086</v>
      </c>
      <c r="I68" s="4">
        <v>0</v>
      </c>
      <c r="J68" s="4">
        <v>0</v>
      </c>
      <c r="K68" s="4">
        <v>520086</v>
      </c>
      <c r="L68" s="4">
        <v>0</v>
      </c>
    </row>
    <row r="69" spans="1:12" ht="13" thickBot="1">
      <c r="A69" s="23"/>
      <c r="B69" s="12" t="s">
        <v>240</v>
      </c>
      <c r="C69" s="25"/>
      <c r="D69" s="25"/>
      <c r="E69" s="25"/>
      <c r="F69" s="26"/>
      <c r="G69" s="3" t="s">
        <v>241</v>
      </c>
      <c r="H69" s="4">
        <v>80421.41</v>
      </c>
      <c r="I69" s="4">
        <v>0</v>
      </c>
      <c r="J69" s="4">
        <v>0</v>
      </c>
      <c r="K69" s="4">
        <v>80421.41</v>
      </c>
      <c r="L69" s="4">
        <v>0</v>
      </c>
    </row>
    <row r="70" spans="1:12" ht="13" thickBot="1">
      <c r="A70" s="23"/>
      <c r="B70" s="12" t="s">
        <v>243</v>
      </c>
      <c r="C70" s="25"/>
      <c r="D70" s="25"/>
      <c r="E70" s="25"/>
      <c r="F70" s="26"/>
      <c r="G70" s="3" t="s">
        <v>244</v>
      </c>
      <c r="H70" s="4">
        <v>353.87</v>
      </c>
      <c r="I70" s="4">
        <v>0</v>
      </c>
      <c r="J70" s="4">
        <v>0</v>
      </c>
      <c r="K70" s="4">
        <v>353.87</v>
      </c>
      <c r="L70" s="4">
        <v>0</v>
      </c>
    </row>
    <row r="71" spans="1:12" ht="13" thickBot="1">
      <c r="A71" s="23"/>
      <c r="B71" s="12" t="s">
        <v>249</v>
      </c>
      <c r="C71" s="25"/>
      <c r="D71" s="25"/>
      <c r="E71" s="25"/>
      <c r="F71" s="26"/>
      <c r="G71" s="3" t="s">
        <v>250</v>
      </c>
      <c r="H71" s="4">
        <v>2435.7399999999998</v>
      </c>
      <c r="I71" s="4">
        <v>0</v>
      </c>
      <c r="J71" s="4">
        <v>0</v>
      </c>
      <c r="K71" s="4">
        <v>2435.7399999999998</v>
      </c>
      <c r="L71" s="4">
        <v>0</v>
      </c>
    </row>
    <row r="72" spans="1:12" ht="13" thickBot="1">
      <c r="A72" s="23"/>
      <c r="B72" s="12" t="s">
        <v>1761</v>
      </c>
      <c r="C72" s="25"/>
      <c r="D72" s="25"/>
      <c r="E72" s="25"/>
      <c r="F72" s="26"/>
      <c r="G72" s="3" t="s">
        <v>1762</v>
      </c>
      <c r="H72" s="4">
        <v>40000</v>
      </c>
      <c r="I72" s="4">
        <v>0</v>
      </c>
      <c r="J72" s="4">
        <v>0</v>
      </c>
      <c r="K72" s="4">
        <v>40000</v>
      </c>
      <c r="L72" s="4">
        <v>0</v>
      </c>
    </row>
    <row r="73" spans="1:12" ht="13" thickBot="1">
      <c r="A73" s="23"/>
      <c r="B73" s="12" t="s">
        <v>624</v>
      </c>
      <c r="C73" s="25"/>
      <c r="D73" s="25"/>
      <c r="E73" s="25"/>
      <c r="F73" s="26"/>
      <c r="G73" s="3" t="s">
        <v>625</v>
      </c>
      <c r="H73" s="4">
        <v>10714.29</v>
      </c>
      <c r="I73" s="4">
        <v>0</v>
      </c>
      <c r="J73" s="4">
        <v>0</v>
      </c>
      <c r="K73" s="4">
        <v>10714.29</v>
      </c>
      <c r="L73" s="4">
        <v>0</v>
      </c>
    </row>
    <row r="74" spans="1:12" ht="13" thickBot="1">
      <c r="A74" s="23"/>
      <c r="B74" s="12" t="s">
        <v>258</v>
      </c>
      <c r="C74" s="25"/>
      <c r="D74" s="25"/>
      <c r="E74" s="25"/>
      <c r="F74" s="26"/>
      <c r="G74" s="3" t="s">
        <v>259</v>
      </c>
      <c r="H74" s="4">
        <v>30977.82</v>
      </c>
      <c r="I74" s="4">
        <v>0</v>
      </c>
      <c r="J74" s="4">
        <v>0</v>
      </c>
      <c r="K74" s="4">
        <v>30977.81</v>
      </c>
      <c r="L74" s="4">
        <v>0.01</v>
      </c>
    </row>
    <row r="75" spans="1:12" ht="13" thickBot="1">
      <c r="A75" s="23"/>
      <c r="B75" s="12" t="s">
        <v>266</v>
      </c>
      <c r="C75" s="25"/>
      <c r="D75" s="25"/>
      <c r="E75" s="25"/>
      <c r="F75" s="26"/>
      <c r="G75" s="3" t="s">
        <v>267</v>
      </c>
      <c r="H75" s="4">
        <v>36615.31</v>
      </c>
      <c r="I75" s="4">
        <v>0</v>
      </c>
      <c r="J75" s="4">
        <v>0</v>
      </c>
      <c r="K75" s="4">
        <v>36615.31</v>
      </c>
      <c r="L75" s="4">
        <v>0</v>
      </c>
    </row>
    <row r="76" spans="1:12" ht="13" thickBot="1">
      <c r="A76" s="23"/>
      <c r="B76" s="12" t="s">
        <v>276</v>
      </c>
      <c r="C76" s="25"/>
      <c r="D76" s="25"/>
      <c r="E76" s="25"/>
      <c r="F76" s="26"/>
      <c r="G76" s="3" t="s">
        <v>237</v>
      </c>
      <c r="H76" s="4">
        <v>44197</v>
      </c>
      <c r="I76" s="4">
        <v>0</v>
      </c>
      <c r="J76" s="4">
        <v>44197</v>
      </c>
      <c r="K76" s="4">
        <v>44197</v>
      </c>
      <c r="L76" s="4">
        <v>0</v>
      </c>
    </row>
    <row r="77" spans="1:12" ht="13" thickBot="1">
      <c r="A77" s="23"/>
      <c r="B77" s="12" t="s">
        <v>1763</v>
      </c>
      <c r="C77" s="25"/>
      <c r="D77" s="25"/>
      <c r="E77" s="25"/>
      <c r="F77" s="26"/>
      <c r="G77" s="3" t="s">
        <v>1760</v>
      </c>
      <c r="H77" s="4">
        <v>532097</v>
      </c>
      <c r="I77" s="4">
        <v>44341.42</v>
      </c>
      <c r="J77" s="4">
        <v>221707.1</v>
      </c>
      <c r="K77" s="4">
        <v>221707.1</v>
      </c>
      <c r="L77" s="4">
        <v>310389.90000000002</v>
      </c>
    </row>
    <row r="78" spans="1:12" ht="13" thickBot="1">
      <c r="A78" s="23"/>
      <c r="B78" s="12" t="s">
        <v>278</v>
      </c>
      <c r="C78" s="25"/>
      <c r="D78" s="25"/>
      <c r="E78" s="25"/>
      <c r="F78" s="26"/>
      <c r="G78" s="3" t="s">
        <v>241</v>
      </c>
      <c r="H78" s="4">
        <v>80421.41</v>
      </c>
      <c r="I78" s="4">
        <v>6701.79</v>
      </c>
      <c r="J78" s="4">
        <v>33508.92</v>
      </c>
      <c r="K78" s="4">
        <v>33508.92</v>
      </c>
      <c r="L78" s="4">
        <v>46912.49</v>
      </c>
    </row>
    <row r="79" spans="1:12" ht="13" thickBot="1">
      <c r="A79" s="23"/>
      <c r="B79" s="12" t="s">
        <v>279</v>
      </c>
      <c r="C79" s="25"/>
      <c r="D79" s="25"/>
      <c r="E79" s="25"/>
      <c r="F79" s="26"/>
      <c r="G79" s="3" t="s">
        <v>244</v>
      </c>
      <c r="H79" s="4">
        <v>353.87</v>
      </c>
      <c r="I79" s="4">
        <v>29.49</v>
      </c>
      <c r="J79" s="4">
        <v>147.44999999999999</v>
      </c>
      <c r="K79" s="4">
        <v>147.44999999999999</v>
      </c>
      <c r="L79" s="4">
        <v>206.42</v>
      </c>
    </row>
    <row r="80" spans="1:12" ht="13" thickBot="1">
      <c r="A80" s="23"/>
      <c r="B80" s="12" t="s">
        <v>282</v>
      </c>
      <c r="C80" s="25"/>
      <c r="D80" s="25"/>
      <c r="E80" s="25"/>
      <c r="F80" s="26"/>
      <c r="G80" s="3" t="s">
        <v>250</v>
      </c>
      <c r="H80" s="4">
        <v>1947.57</v>
      </c>
      <c r="I80" s="4">
        <v>0</v>
      </c>
      <c r="J80" s="4">
        <v>1947.57</v>
      </c>
      <c r="K80" s="4">
        <v>1947.57</v>
      </c>
      <c r="L80" s="4">
        <v>0</v>
      </c>
    </row>
    <row r="81" spans="1:12" ht="13" thickBot="1">
      <c r="A81" s="23"/>
      <c r="B81" s="12" t="s">
        <v>1764</v>
      </c>
      <c r="C81" s="25"/>
      <c r="D81" s="25"/>
      <c r="E81" s="25"/>
      <c r="F81" s="26"/>
      <c r="G81" s="3" t="s">
        <v>1762</v>
      </c>
      <c r="H81" s="4">
        <v>40000</v>
      </c>
      <c r="I81" s="4">
        <v>3333.33</v>
      </c>
      <c r="J81" s="4">
        <v>16666.66</v>
      </c>
      <c r="K81" s="4">
        <v>16666.66</v>
      </c>
      <c r="L81" s="4">
        <v>23333.34</v>
      </c>
    </row>
    <row r="82" spans="1:12" ht="13" thickBot="1">
      <c r="A82" s="24"/>
      <c r="B82" s="12" t="s">
        <v>291</v>
      </c>
      <c r="C82" s="25"/>
      <c r="D82" s="25"/>
      <c r="E82" s="25"/>
      <c r="F82" s="26"/>
      <c r="G82" s="3" t="s">
        <v>267</v>
      </c>
      <c r="H82" s="4">
        <v>47395.99</v>
      </c>
      <c r="I82" s="4">
        <v>19748.330000000002</v>
      </c>
      <c r="J82" s="4">
        <v>19748.330000000002</v>
      </c>
      <c r="K82" s="4">
        <v>19748.330000000002</v>
      </c>
      <c r="L82" s="4">
        <v>27647.66</v>
      </c>
    </row>
    <row r="83" spans="1:12" ht="13" thickBot="1">
      <c r="A83" s="13" t="s">
        <v>2376</v>
      </c>
      <c r="B83" s="27"/>
      <c r="C83" s="27"/>
      <c r="D83" s="27"/>
      <c r="E83" s="27"/>
      <c r="F83" s="28"/>
      <c r="G83" s="5"/>
      <c r="H83" s="6">
        <v>1561300.43</v>
      </c>
      <c r="I83" s="6">
        <v>74154.36</v>
      </c>
      <c r="J83" s="6">
        <v>337923.03</v>
      </c>
      <c r="K83" s="6">
        <v>1140596.96</v>
      </c>
      <c r="L83" s="6">
        <v>420703.47</v>
      </c>
    </row>
    <row r="84" spans="1:12" ht="13" thickBot="1">
      <c r="A84" s="12" t="s">
        <v>298</v>
      </c>
      <c r="B84" s="12" t="s">
        <v>1190</v>
      </c>
      <c r="C84" s="25"/>
      <c r="D84" s="25"/>
      <c r="E84" s="25"/>
      <c r="F84" s="26"/>
      <c r="G84" s="3" t="s">
        <v>632</v>
      </c>
      <c r="H84" s="4">
        <v>947200</v>
      </c>
      <c r="I84" s="4">
        <v>0</v>
      </c>
      <c r="J84" s="4">
        <v>354218.59</v>
      </c>
      <c r="K84" s="4">
        <v>757704.49</v>
      </c>
      <c r="L84" s="4">
        <v>189495.51</v>
      </c>
    </row>
    <row r="85" spans="1:12" ht="13" thickBot="1">
      <c r="A85" s="24"/>
      <c r="B85" s="12" t="s">
        <v>631</v>
      </c>
      <c r="C85" s="25"/>
      <c r="D85" s="25"/>
      <c r="E85" s="25"/>
      <c r="F85" s="26"/>
      <c r="G85" s="3" t="s">
        <v>632</v>
      </c>
      <c r="H85" s="4">
        <v>10000</v>
      </c>
      <c r="I85" s="4">
        <v>0</v>
      </c>
      <c r="J85" s="4">
        <v>0</v>
      </c>
      <c r="K85" s="4">
        <v>10000</v>
      </c>
      <c r="L85" s="4">
        <v>0</v>
      </c>
    </row>
    <row r="86" spans="1:12" ht="13" thickBot="1">
      <c r="A86" s="13" t="s">
        <v>2377</v>
      </c>
      <c r="B86" s="27"/>
      <c r="C86" s="27"/>
      <c r="D86" s="27"/>
      <c r="E86" s="27"/>
      <c r="F86" s="28"/>
      <c r="G86" s="5"/>
      <c r="H86" s="6">
        <v>957200</v>
      </c>
      <c r="I86" s="6">
        <v>0</v>
      </c>
      <c r="J86" s="6">
        <v>354218.59</v>
      </c>
      <c r="K86" s="6">
        <v>767704.49</v>
      </c>
      <c r="L86" s="6">
        <v>189495.51</v>
      </c>
    </row>
    <row r="87" spans="1:12" ht="13" thickBot="1">
      <c r="A87" s="12" t="s">
        <v>315</v>
      </c>
      <c r="B87" s="12" t="s">
        <v>316</v>
      </c>
      <c r="C87" s="25"/>
      <c r="D87" s="25"/>
      <c r="E87" s="25"/>
      <c r="F87" s="26"/>
      <c r="G87" s="3" t="s">
        <v>317</v>
      </c>
      <c r="H87" s="4">
        <v>2332.9299999999998</v>
      </c>
      <c r="I87" s="4">
        <v>0</v>
      </c>
      <c r="J87" s="4">
        <v>2332.9299999999998</v>
      </c>
      <c r="K87" s="4">
        <v>2332.9299999999998</v>
      </c>
      <c r="L87" s="4">
        <v>0</v>
      </c>
    </row>
    <row r="88" spans="1:12" ht="13" thickBot="1">
      <c r="A88" s="23"/>
      <c r="B88" s="12" t="s">
        <v>320</v>
      </c>
      <c r="C88" s="25"/>
      <c r="D88" s="25"/>
      <c r="E88" s="25"/>
      <c r="F88" s="26"/>
      <c r="G88" s="3" t="s">
        <v>319</v>
      </c>
      <c r="H88" s="4">
        <v>1066.3399999999999</v>
      </c>
      <c r="I88" s="4">
        <v>0</v>
      </c>
      <c r="J88" s="4">
        <v>0</v>
      </c>
      <c r="K88" s="4">
        <v>1066.3399999999999</v>
      </c>
      <c r="L88" s="4">
        <v>0</v>
      </c>
    </row>
    <row r="89" spans="1:12" ht="13" thickBot="1">
      <c r="A89" s="24"/>
      <c r="B89" s="12" t="s">
        <v>323</v>
      </c>
      <c r="C89" s="25"/>
      <c r="D89" s="25"/>
      <c r="E89" s="25"/>
      <c r="F89" s="26"/>
      <c r="G89" s="3" t="s">
        <v>319</v>
      </c>
      <c r="H89" s="4">
        <v>1000</v>
      </c>
      <c r="I89" s="4">
        <v>0</v>
      </c>
      <c r="J89" s="4">
        <v>1000</v>
      </c>
      <c r="K89" s="4">
        <v>1000</v>
      </c>
      <c r="L89" s="4">
        <v>0</v>
      </c>
    </row>
    <row r="90" spans="1:12" ht="13" thickBot="1">
      <c r="A90" s="13" t="s">
        <v>2378</v>
      </c>
      <c r="B90" s="27"/>
      <c r="C90" s="27"/>
      <c r="D90" s="27"/>
      <c r="E90" s="27"/>
      <c r="F90" s="28"/>
      <c r="G90" s="5"/>
      <c r="H90" s="6">
        <v>4399.2700000000004</v>
      </c>
      <c r="I90" s="6">
        <v>0</v>
      </c>
      <c r="J90" s="6">
        <v>3332.93</v>
      </c>
      <c r="K90" s="6">
        <v>4399.2700000000004</v>
      </c>
      <c r="L90" s="6">
        <v>0</v>
      </c>
    </row>
    <row r="91" spans="1:12" ht="13" thickBot="1">
      <c r="A91" s="13" t="s">
        <v>2379</v>
      </c>
      <c r="B91" s="27"/>
      <c r="C91" s="27"/>
      <c r="D91" s="27"/>
      <c r="E91" s="27"/>
      <c r="F91" s="28"/>
      <c r="G91" s="5"/>
      <c r="H91" s="6">
        <v>5450060.8899999997</v>
      </c>
      <c r="I91" s="6">
        <v>177463.56</v>
      </c>
      <c r="J91" s="6">
        <v>1325592.6599999999</v>
      </c>
      <c r="K91" s="6">
        <v>3970589.86</v>
      </c>
      <c r="L91" s="6">
        <v>1479471.03</v>
      </c>
    </row>
    <row r="92" spans="1:12" ht="12.5">
      <c r="A92" s="14">
        <v>44525</v>
      </c>
      <c r="B92" s="20"/>
      <c r="C92" s="20"/>
      <c r="D92" s="20"/>
      <c r="E92" s="15" t="s">
        <v>2380</v>
      </c>
      <c r="F92" s="20"/>
      <c r="G92" s="20"/>
      <c r="H92" s="20"/>
      <c r="I92" s="16">
        <v>0.52182870000000003</v>
      </c>
      <c r="J92" s="20"/>
      <c r="K92" s="20"/>
      <c r="L92" s="20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L87"/>
  <sheetViews>
    <sheetView topLeftCell="A51" workbookViewId="0">
      <selection activeCell="I86" sqref="I8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2381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2382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2383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23</v>
      </c>
      <c r="C11" s="25"/>
      <c r="D11" s="25"/>
      <c r="E11" s="25"/>
      <c r="F11" s="26"/>
      <c r="G11" s="3" t="s">
        <v>21</v>
      </c>
      <c r="H11" s="4">
        <v>32582.720000000001</v>
      </c>
      <c r="I11" s="4">
        <v>0</v>
      </c>
      <c r="J11" s="4">
        <v>0</v>
      </c>
      <c r="K11" s="4">
        <v>32582.720000000001</v>
      </c>
      <c r="L11" s="4">
        <v>0</v>
      </c>
    </row>
    <row r="12" spans="1:12" ht="12.5">
      <c r="A12" s="23"/>
      <c r="B12" s="12" t="s">
        <v>25</v>
      </c>
      <c r="C12" s="25"/>
      <c r="D12" s="25"/>
      <c r="E12" s="25"/>
      <c r="F12" s="26"/>
      <c r="G12" s="3" t="s">
        <v>21</v>
      </c>
      <c r="H12" s="4">
        <v>32294.720000000001</v>
      </c>
      <c r="I12" s="4">
        <v>0</v>
      </c>
      <c r="J12" s="4">
        <v>0</v>
      </c>
      <c r="K12" s="4">
        <v>31292.12</v>
      </c>
      <c r="L12" s="4">
        <v>1002.6</v>
      </c>
    </row>
    <row r="13" spans="1:12" ht="12.5">
      <c r="A13" s="24"/>
      <c r="B13" s="12" t="s">
        <v>26</v>
      </c>
      <c r="C13" s="25"/>
      <c r="D13" s="25"/>
      <c r="E13" s="25"/>
      <c r="F13" s="26"/>
      <c r="G13" s="3" t="s">
        <v>21</v>
      </c>
      <c r="H13" s="4">
        <v>941.97</v>
      </c>
      <c r="I13" s="4">
        <v>0</v>
      </c>
      <c r="J13" s="4">
        <v>0</v>
      </c>
      <c r="K13" s="4">
        <v>0</v>
      </c>
      <c r="L13" s="4">
        <v>941.97</v>
      </c>
    </row>
    <row r="14" spans="1:12" ht="12.5">
      <c r="A14" s="13" t="s">
        <v>2384</v>
      </c>
      <c r="B14" s="27"/>
      <c r="C14" s="27"/>
      <c r="D14" s="27"/>
      <c r="E14" s="27"/>
      <c r="F14" s="28"/>
      <c r="G14" s="5"/>
      <c r="H14" s="6">
        <v>65819.41</v>
      </c>
      <c r="I14" s="6">
        <v>0</v>
      </c>
      <c r="J14" s="6">
        <v>0</v>
      </c>
      <c r="K14" s="6">
        <v>63874.84</v>
      </c>
      <c r="L14" s="6">
        <v>1944.57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30135.54</v>
      </c>
      <c r="I15" s="4">
        <v>0</v>
      </c>
      <c r="J15" s="4">
        <v>0</v>
      </c>
      <c r="K15" s="4">
        <v>30135.54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33940.93</v>
      </c>
      <c r="I16" s="4">
        <v>0</v>
      </c>
      <c r="J16" s="4">
        <v>0</v>
      </c>
      <c r="K16" s="4">
        <v>33940.93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58991.9</v>
      </c>
      <c r="I17" s="4">
        <v>0</v>
      </c>
      <c r="J17" s="4">
        <v>0</v>
      </c>
      <c r="K17" s="4">
        <v>58991.9</v>
      </c>
      <c r="L17" s="4">
        <v>0</v>
      </c>
    </row>
    <row r="18" spans="1:12" ht="12.5">
      <c r="A18" s="13" t="s">
        <v>2385</v>
      </c>
      <c r="B18" s="27"/>
      <c r="C18" s="27"/>
      <c r="D18" s="27"/>
      <c r="E18" s="27"/>
      <c r="F18" s="28"/>
      <c r="G18" s="5"/>
      <c r="H18" s="6">
        <v>123068.37</v>
      </c>
      <c r="I18" s="6">
        <v>0</v>
      </c>
      <c r="J18" s="6">
        <v>0</v>
      </c>
      <c r="K18" s="6">
        <v>123068.37</v>
      </c>
      <c r="L18" s="6">
        <v>0</v>
      </c>
    </row>
    <row r="19" spans="1:12" ht="12.5">
      <c r="A19" s="12" t="s">
        <v>67</v>
      </c>
      <c r="B19" s="12" t="s">
        <v>68</v>
      </c>
      <c r="C19" s="25"/>
      <c r="D19" s="25"/>
      <c r="E19" s="25"/>
      <c r="F19" s="26"/>
      <c r="G19" s="3" t="s">
        <v>69</v>
      </c>
      <c r="H19" s="4">
        <v>2220.04</v>
      </c>
      <c r="I19" s="4">
        <v>0</v>
      </c>
      <c r="J19" s="4">
        <v>0</v>
      </c>
      <c r="K19" s="4">
        <v>2220.04</v>
      </c>
      <c r="L19" s="4">
        <v>0</v>
      </c>
    </row>
    <row r="20" spans="1:12" ht="12.5">
      <c r="A20" s="23"/>
      <c r="B20" s="12" t="s">
        <v>71</v>
      </c>
      <c r="C20" s="25"/>
      <c r="D20" s="25"/>
      <c r="E20" s="25"/>
      <c r="F20" s="26"/>
      <c r="G20" s="3" t="s">
        <v>69</v>
      </c>
      <c r="H20" s="4">
        <v>4045.93</v>
      </c>
      <c r="I20" s="4">
        <v>0</v>
      </c>
      <c r="J20" s="4">
        <v>0</v>
      </c>
      <c r="K20" s="4">
        <v>4045.93</v>
      </c>
      <c r="L20" s="4">
        <v>0</v>
      </c>
    </row>
    <row r="21" spans="1:12" ht="12.5">
      <c r="A21" s="24"/>
      <c r="B21" s="12" t="s">
        <v>72</v>
      </c>
      <c r="C21" s="25"/>
      <c r="D21" s="25"/>
      <c r="E21" s="25"/>
      <c r="F21" s="26"/>
      <c r="G21" s="3" t="s">
        <v>69</v>
      </c>
      <c r="H21" s="4">
        <v>6408.77</v>
      </c>
      <c r="I21" s="4">
        <v>0</v>
      </c>
      <c r="J21" s="4">
        <v>0</v>
      </c>
      <c r="K21" s="4">
        <v>6408.77</v>
      </c>
      <c r="L21" s="4">
        <v>0</v>
      </c>
    </row>
    <row r="22" spans="1:12" ht="12.5">
      <c r="A22" s="13" t="s">
        <v>2386</v>
      </c>
      <c r="B22" s="27"/>
      <c r="C22" s="27"/>
      <c r="D22" s="27"/>
      <c r="E22" s="27"/>
      <c r="F22" s="28"/>
      <c r="G22" s="5"/>
      <c r="H22" s="6">
        <v>12674.74</v>
      </c>
      <c r="I22" s="6">
        <v>0</v>
      </c>
      <c r="J22" s="6">
        <v>0</v>
      </c>
      <c r="K22" s="6">
        <v>12674.74</v>
      </c>
      <c r="L22" s="6">
        <v>0</v>
      </c>
    </row>
    <row r="23" spans="1:12" ht="12.5">
      <c r="A23" s="12" t="s">
        <v>74</v>
      </c>
      <c r="B23" s="12" t="s">
        <v>78</v>
      </c>
      <c r="C23" s="25"/>
      <c r="D23" s="25"/>
      <c r="E23" s="25"/>
      <c r="F23" s="26"/>
      <c r="G23" s="3" t="s">
        <v>76</v>
      </c>
      <c r="H23" s="4">
        <v>10000</v>
      </c>
      <c r="I23" s="4">
        <v>0</v>
      </c>
      <c r="J23" s="4">
        <v>174.1</v>
      </c>
      <c r="K23" s="4">
        <v>1753.15</v>
      </c>
      <c r="L23" s="4">
        <v>8246.85</v>
      </c>
    </row>
    <row r="24" spans="1:12" ht="12.5">
      <c r="A24" s="24"/>
      <c r="B24" s="12" t="s">
        <v>79</v>
      </c>
      <c r="C24" s="25"/>
      <c r="D24" s="25"/>
      <c r="E24" s="25"/>
      <c r="F24" s="26"/>
      <c r="G24" s="3" t="s">
        <v>76</v>
      </c>
      <c r="H24" s="4">
        <v>10000</v>
      </c>
      <c r="I24" s="4">
        <v>0</v>
      </c>
      <c r="J24" s="4">
        <v>0</v>
      </c>
      <c r="K24" s="4">
        <v>0</v>
      </c>
      <c r="L24" s="4">
        <v>10000</v>
      </c>
    </row>
    <row r="25" spans="1:12" ht="12.5">
      <c r="A25" s="13" t="s">
        <v>2387</v>
      </c>
      <c r="B25" s="27"/>
      <c r="C25" s="27"/>
      <c r="D25" s="27"/>
      <c r="E25" s="27"/>
      <c r="F25" s="28"/>
      <c r="G25" s="5"/>
      <c r="H25" s="6">
        <v>20000</v>
      </c>
      <c r="I25" s="6">
        <v>0</v>
      </c>
      <c r="J25" s="6">
        <v>174.1</v>
      </c>
      <c r="K25" s="6">
        <v>1753.15</v>
      </c>
      <c r="L25" s="6">
        <v>18246.849999999999</v>
      </c>
    </row>
    <row r="26" spans="1:12" ht="12.5">
      <c r="A26" s="12" t="s">
        <v>81</v>
      </c>
      <c r="B26" s="12" t="s">
        <v>82</v>
      </c>
      <c r="C26" s="25"/>
      <c r="D26" s="25"/>
      <c r="E26" s="25"/>
      <c r="F26" s="26"/>
      <c r="G26" s="3" t="s">
        <v>83</v>
      </c>
      <c r="H26" s="4">
        <v>31818.6</v>
      </c>
      <c r="I26" s="4">
        <v>0</v>
      </c>
      <c r="J26" s="4">
        <v>2444.31</v>
      </c>
      <c r="K26" s="4">
        <v>22809.41</v>
      </c>
      <c r="L26" s="4">
        <v>9009.19</v>
      </c>
    </row>
    <row r="27" spans="1:12" ht="12.5">
      <c r="A27" s="24"/>
      <c r="B27" s="12" t="s">
        <v>84</v>
      </c>
      <c r="C27" s="25"/>
      <c r="D27" s="25"/>
      <c r="E27" s="25"/>
      <c r="F27" s="26"/>
      <c r="G27" s="3" t="s">
        <v>85</v>
      </c>
      <c r="H27" s="4">
        <v>24081.61</v>
      </c>
      <c r="I27" s="4">
        <v>0</v>
      </c>
      <c r="J27" s="4">
        <v>0</v>
      </c>
      <c r="K27" s="4">
        <v>0</v>
      </c>
      <c r="L27" s="4">
        <v>24081.61</v>
      </c>
    </row>
    <row r="28" spans="1:12" ht="12.5">
      <c r="A28" s="13" t="s">
        <v>2388</v>
      </c>
      <c r="B28" s="27"/>
      <c r="C28" s="27"/>
      <c r="D28" s="27"/>
      <c r="E28" s="27"/>
      <c r="F28" s="28"/>
      <c r="G28" s="5"/>
      <c r="H28" s="6">
        <v>55900.21</v>
      </c>
      <c r="I28" s="6">
        <v>0</v>
      </c>
      <c r="J28" s="6">
        <v>2444.31</v>
      </c>
      <c r="K28" s="6">
        <v>22809.41</v>
      </c>
      <c r="L28" s="6">
        <v>33090.800000000003</v>
      </c>
    </row>
    <row r="29" spans="1:12" ht="12.5">
      <c r="A29" s="12" t="s">
        <v>87</v>
      </c>
      <c r="B29" s="12" t="s">
        <v>88</v>
      </c>
      <c r="C29" s="25"/>
      <c r="D29" s="25"/>
      <c r="E29" s="25"/>
      <c r="F29" s="26"/>
      <c r="G29" s="3" t="s">
        <v>89</v>
      </c>
      <c r="H29" s="4">
        <v>26438.34</v>
      </c>
      <c r="I29" s="4">
        <v>0</v>
      </c>
      <c r="J29" s="4">
        <v>1723.27</v>
      </c>
      <c r="K29" s="4">
        <v>1723.27</v>
      </c>
      <c r="L29" s="4">
        <v>24715.07</v>
      </c>
    </row>
    <row r="30" spans="1:12" ht="12.5">
      <c r="A30" s="24"/>
      <c r="B30" s="12" t="s">
        <v>91</v>
      </c>
      <c r="C30" s="25"/>
      <c r="D30" s="25"/>
      <c r="E30" s="25"/>
      <c r="F30" s="26"/>
      <c r="G30" s="3" t="s">
        <v>92</v>
      </c>
      <c r="H30" s="4">
        <v>106838.81</v>
      </c>
      <c r="I30" s="4">
        <v>0</v>
      </c>
      <c r="J30" s="4">
        <v>0</v>
      </c>
      <c r="K30" s="4">
        <v>0</v>
      </c>
      <c r="L30" s="4">
        <v>106838.81</v>
      </c>
    </row>
    <row r="31" spans="1:12" ht="12.5">
      <c r="A31" s="13" t="s">
        <v>2389</v>
      </c>
      <c r="B31" s="27"/>
      <c r="C31" s="27"/>
      <c r="D31" s="27"/>
      <c r="E31" s="27"/>
      <c r="F31" s="28"/>
      <c r="G31" s="5"/>
      <c r="H31" s="6">
        <v>133277.15</v>
      </c>
      <c r="I31" s="6">
        <v>0</v>
      </c>
      <c r="J31" s="6">
        <v>1723.27</v>
      </c>
      <c r="K31" s="6">
        <v>1723.27</v>
      </c>
      <c r="L31" s="6">
        <v>131553.88</v>
      </c>
    </row>
    <row r="32" spans="1:12" ht="12.5">
      <c r="A32" s="3" t="s">
        <v>94</v>
      </c>
      <c r="B32" s="12" t="s">
        <v>95</v>
      </c>
      <c r="C32" s="25"/>
      <c r="D32" s="25"/>
      <c r="E32" s="25"/>
      <c r="F32" s="26"/>
      <c r="G32" s="3" t="s">
        <v>96</v>
      </c>
      <c r="H32" s="4">
        <v>240101.88</v>
      </c>
      <c r="I32" s="4">
        <v>0</v>
      </c>
      <c r="J32" s="4">
        <v>0</v>
      </c>
      <c r="K32" s="4">
        <v>0</v>
      </c>
      <c r="L32" s="4">
        <v>240101.88</v>
      </c>
    </row>
    <row r="33" spans="1:12" ht="12.5">
      <c r="A33" s="13" t="s">
        <v>2390</v>
      </c>
      <c r="B33" s="27"/>
      <c r="C33" s="27"/>
      <c r="D33" s="27"/>
      <c r="E33" s="27"/>
      <c r="F33" s="28"/>
      <c r="G33" s="5"/>
      <c r="H33" s="6">
        <v>240101.88</v>
      </c>
      <c r="I33" s="6">
        <v>0</v>
      </c>
      <c r="J33" s="6">
        <v>0</v>
      </c>
      <c r="K33" s="6">
        <v>0</v>
      </c>
      <c r="L33" s="6">
        <v>240101.88</v>
      </c>
    </row>
    <row r="34" spans="1:12" ht="12.5">
      <c r="A34" s="12" t="s">
        <v>119</v>
      </c>
      <c r="B34" s="12" t="s">
        <v>122</v>
      </c>
      <c r="C34" s="25"/>
      <c r="D34" s="25"/>
      <c r="E34" s="25"/>
      <c r="F34" s="26"/>
      <c r="G34" s="3" t="s">
        <v>121</v>
      </c>
      <c r="H34" s="4">
        <v>6518.81</v>
      </c>
      <c r="I34" s="4">
        <v>0</v>
      </c>
      <c r="J34" s="4">
        <v>0</v>
      </c>
      <c r="K34" s="4">
        <v>6518.81</v>
      </c>
      <c r="L34" s="4">
        <v>0</v>
      </c>
    </row>
    <row r="35" spans="1:12" ht="12.5">
      <c r="A35" s="24"/>
      <c r="B35" s="12" t="s">
        <v>123</v>
      </c>
      <c r="C35" s="25"/>
      <c r="D35" s="25"/>
      <c r="E35" s="25"/>
      <c r="F35" s="26"/>
      <c r="G35" s="3" t="s">
        <v>121</v>
      </c>
      <c r="H35" s="4">
        <v>14779.41</v>
      </c>
      <c r="I35" s="4">
        <v>0</v>
      </c>
      <c r="J35" s="4">
        <v>0</v>
      </c>
      <c r="K35" s="4">
        <v>14779.41</v>
      </c>
      <c r="L35" s="4">
        <v>0</v>
      </c>
    </row>
    <row r="36" spans="1:12" ht="12.5">
      <c r="A36" s="13" t="s">
        <v>2391</v>
      </c>
      <c r="B36" s="27"/>
      <c r="C36" s="27"/>
      <c r="D36" s="27"/>
      <c r="E36" s="27"/>
      <c r="F36" s="28"/>
      <c r="G36" s="5"/>
      <c r="H36" s="6">
        <v>21298.22</v>
      </c>
      <c r="I36" s="6">
        <v>0</v>
      </c>
      <c r="J36" s="6">
        <v>0</v>
      </c>
      <c r="K36" s="6">
        <v>21298.22</v>
      </c>
      <c r="L36" s="6">
        <v>0</v>
      </c>
    </row>
    <row r="37" spans="1:12" ht="12.5">
      <c r="A37" s="3" t="s">
        <v>131</v>
      </c>
      <c r="B37" s="12" t="s">
        <v>137</v>
      </c>
      <c r="C37" s="25"/>
      <c r="D37" s="25"/>
      <c r="E37" s="25"/>
      <c r="F37" s="26"/>
      <c r="G37" s="3" t="s">
        <v>138</v>
      </c>
      <c r="H37" s="4">
        <v>15000</v>
      </c>
      <c r="I37" s="4">
        <v>0</v>
      </c>
      <c r="J37" s="4">
        <v>0</v>
      </c>
      <c r="K37" s="4">
        <v>15000</v>
      </c>
      <c r="L37" s="4">
        <v>0</v>
      </c>
    </row>
    <row r="38" spans="1:12" ht="12.5">
      <c r="A38" s="13" t="s">
        <v>2392</v>
      </c>
      <c r="B38" s="27"/>
      <c r="C38" s="27"/>
      <c r="D38" s="27"/>
      <c r="E38" s="27"/>
      <c r="F38" s="28"/>
      <c r="G38" s="5"/>
      <c r="H38" s="6">
        <v>15000</v>
      </c>
      <c r="I38" s="6">
        <v>0</v>
      </c>
      <c r="J38" s="6">
        <v>0</v>
      </c>
      <c r="K38" s="6">
        <v>15000</v>
      </c>
      <c r="L38" s="6">
        <v>0</v>
      </c>
    </row>
    <row r="39" spans="1:12" ht="12.5">
      <c r="A39" s="3" t="s">
        <v>899</v>
      </c>
      <c r="B39" s="12" t="s">
        <v>900</v>
      </c>
      <c r="C39" s="25"/>
      <c r="D39" s="25"/>
      <c r="E39" s="25"/>
      <c r="F39" s="26"/>
      <c r="G39" s="3" t="s">
        <v>901</v>
      </c>
      <c r="H39" s="4">
        <v>221</v>
      </c>
      <c r="I39" s="4">
        <v>0</v>
      </c>
      <c r="J39" s="4">
        <v>0</v>
      </c>
      <c r="K39" s="4">
        <v>221</v>
      </c>
      <c r="L39" s="4">
        <v>0</v>
      </c>
    </row>
    <row r="40" spans="1:12" ht="13" thickBot="1">
      <c r="A40" s="13" t="s">
        <v>2393</v>
      </c>
      <c r="B40" s="27"/>
      <c r="C40" s="27"/>
      <c r="D40" s="27"/>
      <c r="E40" s="27"/>
      <c r="F40" s="28"/>
      <c r="G40" s="5"/>
      <c r="H40" s="6">
        <v>221</v>
      </c>
      <c r="I40" s="6">
        <v>0</v>
      </c>
      <c r="J40" s="6">
        <v>0</v>
      </c>
      <c r="K40" s="6">
        <v>221</v>
      </c>
      <c r="L40" s="6">
        <v>0</v>
      </c>
    </row>
    <row r="41" spans="1:12" ht="13" thickBot="1">
      <c r="A41" s="12" t="s">
        <v>161</v>
      </c>
      <c r="B41" s="12" t="s">
        <v>164</v>
      </c>
      <c r="C41" s="25"/>
      <c r="D41" s="25"/>
      <c r="E41" s="25"/>
      <c r="F41" s="26"/>
      <c r="G41" s="3" t="s">
        <v>165</v>
      </c>
      <c r="H41" s="4">
        <v>1855778.73</v>
      </c>
      <c r="I41" s="4">
        <v>0</v>
      </c>
      <c r="J41" s="4">
        <v>0</v>
      </c>
      <c r="K41" s="4">
        <v>1855778.73</v>
      </c>
      <c r="L41" s="4">
        <v>0</v>
      </c>
    </row>
    <row r="42" spans="1:12" ht="13" thickBot="1">
      <c r="A42" s="23"/>
      <c r="B42" s="12" t="s">
        <v>903</v>
      </c>
      <c r="C42" s="25"/>
      <c r="D42" s="25"/>
      <c r="E42" s="25"/>
      <c r="F42" s="26"/>
      <c r="G42" s="3" t="s">
        <v>165</v>
      </c>
      <c r="H42" s="4">
        <v>23403</v>
      </c>
      <c r="I42" s="4">
        <v>0</v>
      </c>
      <c r="J42" s="4">
        <v>0</v>
      </c>
      <c r="K42" s="4">
        <v>23403</v>
      </c>
      <c r="L42" s="4">
        <v>0</v>
      </c>
    </row>
    <row r="43" spans="1:12" ht="13" thickBot="1">
      <c r="A43" s="23"/>
      <c r="B43" s="12" t="s">
        <v>166</v>
      </c>
      <c r="C43" s="25"/>
      <c r="D43" s="25"/>
      <c r="E43" s="25"/>
      <c r="F43" s="26"/>
      <c r="G43" s="3" t="s">
        <v>165</v>
      </c>
      <c r="H43" s="4">
        <v>-221</v>
      </c>
      <c r="I43" s="4">
        <v>0</v>
      </c>
      <c r="J43" s="4">
        <v>0</v>
      </c>
      <c r="K43" s="4">
        <v>-221</v>
      </c>
      <c r="L43" s="4">
        <v>0</v>
      </c>
    </row>
    <row r="44" spans="1:12" ht="13" thickBot="1">
      <c r="A44" s="23"/>
      <c r="B44" s="12" t="s">
        <v>167</v>
      </c>
      <c r="C44" s="25"/>
      <c r="D44" s="25"/>
      <c r="E44" s="25"/>
      <c r="F44" s="26"/>
      <c r="G44" s="3" t="s">
        <v>168</v>
      </c>
      <c r="H44" s="4">
        <v>81695.09</v>
      </c>
      <c r="I44" s="4">
        <v>0</v>
      </c>
      <c r="J44" s="4">
        <v>0</v>
      </c>
      <c r="K44" s="4">
        <v>81695.09</v>
      </c>
      <c r="L44" s="4">
        <v>0</v>
      </c>
    </row>
    <row r="45" spans="1:12" ht="13" thickBot="1">
      <c r="A45" s="23"/>
      <c r="B45" s="12" t="s">
        <v>169</v>
      </c>
      <c r="C45" s="25"/>
      <c r="D45" s="25"/>
      <c r="E45" s="25"/>
      <c r="F45" s="26"/>
      <c r="G45" s="3" t="s">
        <v>170</v>
      </c>
      <c r="H45" s="4">
        <v>74474.81</v>
      </c>
      <c r="I45" s="4">
        <v>0</v>
      </c>
      <c r="J45" s="4">
        <v>0</v>
      </c>
      <c r="K45" s="4">
        <v>74474.81</v>
      </c>
      <c r="L45" s="4">
        <v>0</v>
      </c>
    </row>
    <row r="46" spans="1:12" ht="13" thickBot="1">
      <c r="A46" s="23"/>
      <c r="B46" s="12" t="s">
        <v>175</v>
      </c>
      <c r="C46" s="25"/>
      <c r="D46" s="25"/>
      <c r="E46" s="25"/>
      <c r="F46" s="26"/>
      <c r="G46" s="3" t="s">
        <v>176</v>
      </c>
      <c r="H46" s="4">
        <v>2259</v>
      </c>
      <c r="I46" s="4">
        <v>0</v>
      </c>
      <c r="J46" s="4">
        <v>0</v>
      </c>
      <c r="K46" s="4">
        <v>2259</v>
      </c>
      <c r="L46" s="4">
        <v>0</v>
      </c>
    </row>
    <row r="47" spans="1:12" ht="13" thickBot="1">
      <c r="A47" s="23"/>
      <c r="B47" s="12" t="s">
        <v>190</v>
      </c>
      <c r="C47" s="25"/>
      <c r="D47" s="25"/>
      <c r="E47" s="25"/>
      <c r="F47" s="26"/>
      <c r="G47" s="3" t="s">
        <v>191</v>
      </c>
      <c r="H47" s="4">
        <v>76062.31</v>
      </c>
      <c r="I47" s="4">
        <v>0</v>
      </c>
      <c r="J47" s="4">
        <v>0</v>
      </c>
      <c r="K47" s="4">
        <v>76062.31</v>
      </c>
      <c r="L47" s="4">
        <v>0</v>
      </c>
    </row>
    <row r="48" spans="1:12" ht="13" thickBot="1">
      <c r="A48" s="23"/>
      <c r="B48" s="12" t="s">
        <v>192</v>
      </c>
      <c r="C48" s="25"/>
      <c r="D48" s="25"/>
      <c r="E48" s="25"/>
      <c r="F48" s="26"/>
      <c r="G48" s="3" t="s">
        <v>193</v>
      </c>
      <c r="H48" s="4">
        <v>1667.24</v>
      </c>
      <c r="I48" s="4">
        <v>0</v>
      </c>
      <c r="J48" s="4">
        <v>0</v>
      </c>
      <c r="K48" s="4">
        <v>1667.24</v>
      </c>
      <c r="L48" s="4">
        <v>0</v>
      </c>
    </row>
    <row r="49" spans="1:12" ht="13" thickBot="1">
      <c r="A49" s="23"/>
      <c r="B49" s="12" t="s">
        <v>194</v>
      </c>
      <c r="C49" s="25"/>
      <c r="D49" s="25"/>
      <c r="E49" s="25"/>
      <c r="F49" s="26"/>
      <c r="G49" s="3" t="s">
        <v>195</v>
      </c>
      <c r="H49" s="4">
        <v>1512</v>
      </c>
      <c r="I49" s="4">
        <v>0</v>
      </c>
      <c r="J49" s="4">
        <v>0</v>
      </c>
      <c r="K49" s="4">
        <v>1512</v>
      </c>
      <c r="L49" s="4">
        <v>0</v>
      </c>
    </row>
    <row r="50" spans="1:12" ht="13" thickBot="1">
      <c r="A50" s="23"/>
      <c r="B50" s="12" t="s">
        <v>197</v>
      </c>
      <c r="C50" s="25"/>
      <c r="D50" s="25"/>
      <c r="E50" s="25"/>
      <c r="F50" s="26"/>
      <c r="G50" s="3" t="s">
        <v>165</v>
      </c>
      <c r="H50" s="4">
        <v>2072650.75</v>
      </c>
      <c r="I50" s="4">
        <v>159251.51</v>
      </c>
      <c r="J50" s="4">
        <v>797685.54</v>
      </c>
      <c r="K50" s="4">
        <v>797685.54</v>
      </c>
      <c r="L50" s="4">
        <v>1274965.21</v>
      </c>
    </row>
    <row r="51" spans="1:12" ht="13" thickBot="1">
      <c r="A51" s="23"/>
      <c r="B51" s="12" t="s">
        <v>904</v>
      </c>
      <c r="C51" s="25"/>
      <c r="D51" s="25"/>
      <c r="E51" s="25"/>
      <c r="F51" s="26"/>
      <c r="G51" s="3" t="s">
        <v>165</v>
      </c>
      <c r="H51" s="4">
        <v>4835</v>
      </c>
      <c r="I51" s="4">
        <v>0</v>
      </c>
      <c r="J51" s="4">
        <v>4835</v>
      </c>
      <c r="K51" s="4">
        <v>4835</v>
      </c>
      <c r="L51" s="4">
        <v>0</v>
      </c>
    </row>
    <row r="52" spans="1:12" ht="13" thickBot="1">
      <c r="A52" s="23"/>
      <c r="B52" s="12" t="s">
        <v>198</v>
      </c>
      <c r="C52" s="25"/>
      <c r="D52" s="25"/>
      <c r="E52" s="25"/>
      <c r="F52" s="26"/>
      <c r="G52" s="3" t="s">
        <v>165</v>
      </c>
      <c r="H52" s="4">
        <v>-1205</v>
      </c>
      <c r="I52" s="4">
        <v>0</v>
      </c>
      <c r="J52" s="4">
        <v>-1205</v>
      </c>
      <c r="K52" s="4">
        <v>-1205</v>
      </c>
      <c r="L52" s="4">
        <v>0</v>
      </c>
    </row>
    <row r="53" spans="1:12" ht="13" thickBot="1">
      <c r="A53" s="23"/>
      <c r="B53" s="12" t="s">
        <v>199</v>
      </c>
      <c r="C53" s="25"/>
      <c r="D53" s="25"/>
      <c r="E53" s="25"/>
      <c r="F53" s="26"/>
      <c r="G53" s="3" t="s">
        <v>168</v>
      </c>
      <c r="H53" s="4">
        <v>91242.23</v>
      </c>
      <c r="I53" s="4">
        <v>7015.81</v>
      </c>
      <c r="J53" s="4">
        <v>35079.050000000003</v>
      </c>
      <c r="K53" s="4">
        <v>35079.050000000003</v>
      </c>
      <c r="L53" s="4">
        <v>56163.18</v>
      </c>
    </row>
    <row r="54" spans="1:12" ht="13" thickBot="1">
      <c r="A54" s="23"/>
      <c r="B54" s="12" t="s">
        <v>200</v>
      </c>
      <c r="C54" s="25"/>
      <c r="D54" s="25"/>
      <c r="E54" s="25"/>
      <c r="F54" s="26"/>
      <c r="G54" s="3" t="s">
        <v>170</v>
      </c>
      <c r="H54" s="4">
        <v>171722.76</v>
      </c>
      <c r="I54" s="4">
        <v>14310.23</v>
      </c>
      <c r="J54" s="4">
        <v>71551.149999999994</v>
      </c>
      <c r="K54" s="4">
        <v>71551.149999999994</v>
      </c>
      <c r="L54" s="4">
        <v>100171.61</v>
      </c>
    </row>
    <row r="55" spans="1:12" ht="13" thickBot="1">
      <c r="A55" s="23"/>
      <c r="B55" s="12" t="s">
        <v>203</v>
      </c>
      <c r="C55" s="25"/>
      <c r="D55" s="25"/>
      <c r="E55" s="25"/>
      <c r="F55" s="26"/>
      <c r="G55" s="3" t="s">
        <v>176</v>
      </c>
      <c r="H55" s="4">
        <v>2755.92</v>
      </c>
      <c r="I55" s="4">
        <v>229.66</v>
      </c>
      <c r="J55" s="4">
        <v>1148.3</v>
      </c>
      <c r="K55" s="4">
        <v>1148.3</v>
      </c>
      <c r="L55" s="4">
        <v>1607.62</v>
      </c>
    </row>
    <row r="56" spans="1:12" ht="13" thickBot="1">
      <c r="A56" s="23"/>
      <c r="B56" s="12" t="s">
        <v>211</v>
      </c>
      <c r="C56" s="25"/>
      <c r="D56" s="25"/>
      <c r="E56" s="25"/>
      <c r="F56" s="26"/>
      <c r="G56" s="3" t="s">
        <v>191</v>
      </c>
      <c r="H56" s="4">
        <v>77560.38</v>
      </c>
      <c r="I56" s="4">
        <v>6514.04</v>
      </c>
      <c r="J56" s="4">
        <v>32570.2</v>
      </c>
      <c r="K56" s="4">
        <v>32570.2</v>
      </c>
      <c r="L56" s="4">
        <v>44990.18</v>
      </c>
    </row>
    <row r="57" spans="1:12" ht="13" thickBot="1">
      <c r="A57" s="23"/>
      <c r="B57" s="12" t="s">
        <v>214</v>
      </c>
      <c r="C57" s="25"/>
      <c r="D57" s="25"/>
      <c r="E57" s="25"/>
      <c r="F57" s="26"/>
      <c r="G57" s="3" t="s">
        <v>193</v>
      </c>
      <c r="H57" s="4">
        <v>2520.37</v>
      </c>
      <c r="I57" s="4">
        <v>210.03</v>
      </c>
      <c r="J57" s="4">
        <v>1050.1500000000001</v>
      </c>
      <c r="K57" s="4">
        <v>1050.1500000000001</v>
      </c>
      <c r="L57" s="4">
        <v>1470.22</v>
      </c>
    </row>
    <row r="58" spans="1:12" ht="13" thickBot="1">
      <c r="A58" s="23"/>
      <c r="B58" s="12" t="s">
        <v>215</v>
      </c>
      <c r="C58" s="25"/>
      <c r="D58" s="25"/>
      <c r="E58" s="25"/>
      <c r="F58" s="26"/>
      <c r="G58" s="3" t="s">
        <v>195</v>
      </c>
      <c r="H58" s="4">
        <v>840</v>
      </c>
      <c r="I58" s="4">
        <v>840</v>
      </c>
      <c r="J58" s="4">
        <v>840</v>
      </c>
      <c r="K58" s="4">
        <v>840</v>
      </c>
      <c r="L58" s="4">
        <v>0</v>
      </c>
    </row>
    <row r="59" spans="1:12" ht="13" thickBot="1">
      <c r="A59" s="24"/>
      <c r="B59" s="12" t="s">
        <v>216</v>
      </c>
      <c r="C59" s="25"/>
      <c r="D59" s="25"/>
      <c r="E59" s="25"/>
      <c r="F59" s="26"/>
      <c r="G59" s="3" t="s">
        <v>217</v>
      </c>
      <c r="H59" s="4">
        <v>38661.35</v>
      </c>
      <c r="I59" s="4">
        <v>3221.78</v>
      </c>
      <c r="J59" s="4">
        <v>16108.9</v>
      </c>
      <c r="K59" s="4">
        <v>16108.9</v>
      </c>
      <c r="L59" s="4">
        <v>22552.45</v>
      </c>
    </row>
    <row r="60" spans="1:12" ht="13" thickBot="1">
      <c r="A60" s="13" t="s">
        <v>2394</v>
      </c>
      <c r="B60" s="27"/>
      <c r="C60" s="27"/>
      <c r="D60" s="27"/>
      <c r="E60" s="27"/>
      <c r="F60" s="28"/>
      <c r="G60" s="5"/>
      <c r="H60" s="6">
        <v>4578214.9400000004</v>
      </c>
      <c r="I60" s="6">
        <v>191593.06</v>
      </c>
      <c r="J60" s="6">
        <v>959663.29</v>
      </c>
      <c r="K60" s="6">
        <v>3076294.47</v>
      </c>
      <c r="L60" s="6">
        <v>1501920.47</v>
      </c>
    </row>
    <row r="61" spans="1:12" ht="13" thickBot="1">
      <c r="A61" s="12" t="s">
        <v>219</v>
      </c>
      <c r="B61" s="12" t="s">
        <v>220</v>
      </c>
      <c r="C61" s="25"/>
      <c r="D61" s="25"/>
      <c r="E61" s="25"/>
      <c r="F61" s="26"/>
      <c r="G61" s="3" t="s">
        <v>221</v>
      </c>
      <c r="H61" s="4">
        <v>203.06</v>
      </c>
      <c r="I61" s="4">
        <v>0</v>
      </c>
      <c r="J61" s="4">
        <v>0</v>
      </c>
      <c r="K61" s="4">
        <v>203.06</v>
      </c>
      <c r="L61" s="4">
        <v>0</v>
      </c>
    </row>
    <row r="62" spans="1:12" ht="13" thickBot="1">
      <c r="A62" s="23"/>
      <c r="B62" s="12" t="s">
        <v>230</v>
      </c>
      <c r="C62" s="25"/>
      <c r="D62" s="25"/>
      <c r="E62" s="25"/>
      <c r="F62" s="26"/>
      <c r="G62" s="3" t="s">
        <v>231</v>
      </c>
      <c r="H62" s="4">
        <v>1803.32</v>
      </c>
      <c r="I62" s="4">
        <v>0</v>
      </c>
      <c r="J62" s="4">
        <v>0</v>
      </c>
      <c r="K62" s="4">
        <v>1803.32</v>
      </c>
      <c r="L62" s="4">
        <v>0</v>
      </c>
    </row>
    <row r="63" spans="1:12" ht="13" thickBot="1">
      <c r="A63" s="23"/>
      <c r="B63" s="12" t="s">
        <v>234</v>
      </c>
      <c r="C63" s="25"/>
      <c r="D63" s="25"/>
      <c r="E63" s="25"/>
      <c r="F63" s="26"/>
      <c r="G63" s="3" t="s">
        <v>235</v>
      </c>
      <c r="H63" s="4">
        <v>43753.61</v>
      </c>
      <c r="I63" s="4">
        <v>0</v>
      </c>
      <c r="J63" s="4">
        <v>0</v>
      </c>
      <c r="K63" s="4">
        <v>42366.54</v>
      </c>
      <c r="L63" s="4">
        <v>1387.07</v>
      </c>
    </row>
    <row r="64" spans="1:12" ht="13" thickBot="1">
      <c r="A64" s="23"/>
      <c r="B64" s="12" t="s">
        <v>236</v>
      </c>
      <c r="C64" s="25"/>
      <c r="D64" s="25"/>
      <c r="E64" s="25"/>
      <c r="F64" s="26"/>
      <c r="G64" s="3" t="s">
        <v>237</v>
      </c>
      <c r="H64" s="4">
        <v>63696</v>
      </c>
      <c r="I64" s="4">
        <v>0</v>
      </c>
      <c r="J64" s="4">
        <v>0</v>
      </c>
      <c r="K64" s="4">
        <v>63696</v>
      </c>
      <c r="L64" s="4">
        <v>0</v>
      </c>
    </row>
    <row r="65" spans="1:12" ht="13" thickBot="1">
      <c r="A65" s="23"/>
      <c r="B65" s="12" t="s">
        <v>1759</v>
      </c>
      <c r="C65" s="25"/>
      <c r="D65" s="25"/>
      <c r="E65" s="25"/>
      <c r="F65" s="26"/>
      <c r="G65" s="3" t="s">
        <v>1760</v>
      </c>
      <c r="H65" s="4">
        <v>1242570</v>
      </c>
      <c r="I65" s="4">
        <v>0</v>
      </c>
      <c r="J65" s="4">
        <v>0</v>
      </c>
      <c r="K65" s="4">
        <v>1242570</v>
      </c>
      <c r="L65" s="4">
        <v>0</v>
      </c>
    </row>
    <row r="66" spans="1:12" ht="13" thickBot="1">
      <c r="A66" s="23"/>
      <c r="B66" s="12" t="s">
        <v>240</v>
      </c>
      <c r="C66" s="25"/>
      <c r="D66" s="25"/>
      <c r="E66" s="25"/>
      <c r="F66" s="26"/>
      <c r="G66" s="3" t="s">
        <v>241</v>
      </c>
      <c r="H66" s="4">
        <v>79628.77</v>
      </c>
      <c r="I66" s="4">
        <v>0</v>
      </c>
      <c r="J66" s="4">
        <v>0</v>
      </c>
      <c r="K66" s="4">
        <v>79628.77</v>
      </c>
      <c r="L66" s="4">
        <v>0</v>
      </c>
    </row>
    <row r="67" spans="1:12" ht="13" thickBot="1">
      <c r="A67" s="23"/>
      <c r="B67" s="12" t="s">
        <v>243</v>
      </c>
      <c r="C67" s="25"/>
      <c r="D67" s="25"/>
      <c r="E67" s="25"/>
      <c r="F67" s="26"/>
      <c r="G67" s="3" t="s">
        <v>244</v>
      </c>
      <c r="H67" s="4">
        <v>603.01</v>
      </c>
      <c r="I67" s="4">
        <v>0</v>
      </c>
      <c r="J67" s="4">
        <v>0</v>
      </c>
      <c r="K67" s="4">
        <v>603.01</v>
      </c>
      <c r="L67" s="4">
        <v>0</v>
      </c>
    </row>
    <row r="68" spans="1:12" ht="13" thickBot="1">
      <c r="A68" s="23"/>
      <c r="B68" s="12" t="s">
        <v>249</v>
      </c>
      <c r="C68" s="25"/>
      <c r="D68" s="25"/>
      <c r="E68" s="25"/>
      <c r="F68" s="26"/>
      <c r="G68" s="3" t="s">
        <v>250</v>
      </c>
      <c r="H68" s="4">
        <v>2425.27</v>
      </c>
      <c r="I68" s="4">
        <v>0</v>
      </c>
      <c r="J68" s="4">
        <v>0</v>
      </c>
      <c r="K68" s="4">
        <v>2553.6</v>
      </c>
      <c r="L68" s="4">
        <v>-128.33000000000001</v>
      </c>
    </row>
    <row r="69" spans="1:12" ht="13" thickBot="1">
      <c r="A69" s="23"/>
      <c r="B69" s="12" t="s">
        <v>1761</v>
      </c>
      <c r="C69" s="25"/>
      <c r="D69" s="25"/>
      <c r="E69" s="25"/>
      <c r="F69" s="26"/>
      <c r="G69" s="3" t="s">
        <v>1762</v>
      </c>
      <c r="H69" s="4">
        <v>30000</v>
      </c>
      <c r="I69" s="4">
        <v>0</v>
      </c>
      <c r="J69" s="4">
        <v>0</v>
      </c>
      <c r="K69" s="4">
        <v>30000</v>
      </c>
      <c r="L69" s="4">
        <v>0</v>
      </c>
    </row>
    <row r="70" spans="1:12" ht="13" thickBot="1">
      <c r="A70" s="23"/>
      <c r="B70" s="12" t="s">
        <v>258</v>
      </c>
      <c r="C70" s="25"/>
      <c r="D70" s="25"/>
      <c r="E70" s="25"/>
      <c r="F70" s="26"/>
      <c r="G70" s="3" t="s">
        <v>259</v>
      </c>
      <c r="H70" s="4">
        <v>29355.73</v>
      </c>
      <c r="I70" s="4">
        <v>0</v>
      </c>
      <c r="J70" s="4">
        <v>0</v>
      </c>
      <c r="K70" s="4">
        <v>29355.73</v>
      </c>
      <c r="L70" s="4">
        <v>0</v>
      </c>
    </row>
    <row r="71" spans="1:12" ht="13" thickBot="1">
      <c r="A71" s="23"/>
      <c r="B71" s="12" t="s">
        <v>262</v>
      </c>
      <c r="C71" s="25"/>
      <c r="D71" s="25"/>
      <c r="E71" s="25"/>
      <c r="F71" s="26"/>
      <c r="G71" s="3" t="s">
        <v>263</v>
      </c>
      <c r="H71" s="4">
        <v>29224.76</v>
      </c>
      <c r="I71" s="4">
        <v>0</v>
      </c>
      <c r="J71" s="4">
        <v>13131.63</v>
      </c>
      <c r="K71" s="4">
        <v>13131.63</v>
      </c>
      <c r="L71" s="4">
        <v>16093.13</v>
      </c>
    </row>
    <row r="72" spans="1:12" ht="13" thickBot="1">
      <c r="A72" s="23"/>
      <c r="B72" s="12" t="s">
        <v>266</v>
      </c>
      <c r="C72" s="25"/>
      <c r="D72" s="25"/>
      <c r="E72" s="25"/>
      <c r="F72" s="26"/>
      <c r="G72" s="3" t="s">
        <v>267</v>
      </c>
      <c r="H72" s="4">
        <v>66391.98</v>
      </c>
      <c r="I72" s="4">
        <v>0</v>
      </c>
      <c r="J72" s="4">
        <v>0</v>
      </c>
      <c r="K72" s="4">
        <v>66391.97</v>
      </c>
      <c r="L72" s="4">
        <v>0.01</v>
      </c>
    </row>
    <row r="73" spans="1:12" ht="13" thickBot="1">
      <c r="A73" s="23"/>
      <c r="B73" s="12" t="s">
        <v>276</v>
      </c>
      <c r="C73" s="25"/>
      <c r="D73" s="25"/>
      <c r="E73" s="25"/>
      <c r="F73" s="26"/>
      <c r="G73" s="3" t="s">
        <v>237</v>
      </c>
      <c r="H73" s="4">
        <v>64454</v>
      </c>
      <c r="I73" s="4">
        <v>0</v>
      </c>
      <c r="J73" s="4">
        <v>64454</v>
      </c>
      <c r="K73" s="4">
        <v>64454</v>
      </c>
      <c r="L73" s="4">
        <v>0</v>
      </c>
    </row>
    <row r="74" spans="1:12" ht="13" thickBot="1">
      <c r="A74" s="23"/>
      <c r="B74" s="12" t="s">
        <v>1763</v>
      </c>
      <c r="C74" s="25"/>
      <c r="D74" s="25"/>
      <c r="E74" s="25"/>
      <c r="F74" s="26"/>
      <c r="G74" s="3" t="s">
        <v>1760</v>
      </c>
      <c r="H74" s="4">
        <v>1323490</v>
      </c>
      <c r="I74" s="4">
        <v>110290.83</v>
      </c>
      <c r="J74" s="4">
        <v>551454.16</v>
      </c>
      <c r="K74" s="4">
        <v>551454.16</v>
      </c>
      <c r="L74" s="4">
        <v>772035.84</v>
      </c>
    </row>
    <row r="75" spans="1:12" ht="13" thickBot="1">
      <c r="A75" s="23"/>
      <c r="B75" s="12" t="s">
        <v>278</v>
      </c>
      <c r="C75" s="25"/>
      <c r="D75" s="25"/>
      <c r="E75" s="25"/>
      <c r="F75" s="26"/>
      <c r="G75" s="3" t="s">
        <v>241</v>
      </c>
      <c r="H75" s="4">
        <v>79628.77</v>
      </c>
      <c r="I75" s="4">
        <v>6635.73</v>
      </c>
      <c r="J75" s="4">
        <v>33178.65</v>
      </c>
      <c r="K75" s="4">
        <v>33178.65</v>
      </c>
      <c r="L75" s="4">
        <v>46450.12</v>
      </c>
    </row>
    <row r="76" spans="1:12" ht="13" thickBot="1">
      <c r="A76" s="23"/>
      <c r="B76" s="12" t="s">
        <v>279</v>
      </c>
      <c r="C76" s="25"/>
      <c r="D76" s="25"/>
      <c r="E76" s="25"/>
      <c r="F76" s="26"/>
      <c r="G76" s="3" t="s">
        <v>244</v>
      </c>
      <c r="H76" s="4">
        <v>603.01</v>
      </c>
      <c r="I76" s="4">
        <v>50.25</v>
      </c>
      <c r="J76" s="4">
        <v>251.25</v>
      </c>
      <c r="K76" s="4">
        <v>251.25</v>
      </c>
      <c r="L76" s="4">
        <v>351.76</v>
      </c>
    </row>
    <row r="77" spans="1:12" ht="13" thickBot="1">
      <c r="A77" s="23"/>
      <c r="B77" s="12" t="s">
        <v>282</v>
      </c>
      <c r="C77" s="25"/>
      <c r="D77" s="25"/>
      <c r="E77" s="25"/>
      <c r="F77" s="26"/>
      <c r="G77" s="3" t="s">
        <v>250</v>
      </c>
      <c r="H77" s="4">
        <v>1939.2</v>
      </c>
      <c r="I77" s="4">
        <v>0</v>
      </c>
      <c r="J77" s="4">
        <v>1939.2</v>
      </c>
      <c r="K77" s="4">
        <v>1939.2</v>
      </c>
      <c r="L77" s="4">
        <v>0</v>
      </c>
    </row>
    <row r="78" spans="1:12" ht="13" thickBot="1">
      <c r="A78" s="23"/>
      <c r="B78" s="12" t="s">
        <v>1764</v>
      </c>
      <c r="C78" s="25"/>
      <c r="D78" s="25"/>
      <c r="E78" s="25"/>
      <c r="F78" s="26"/>
      <c r="G78" s="3" t="s">
        <v>1762</v>
      </c>
      <c r="H78" s="4">
        <v>48719.32</v>
      </c>
      <c r="I78" s="4">
        <v>4059.94</v>
      </c>
      <c r="J78" s="4">
        <v>20299.71</v>
      </c>
      <c r="K78" s="4">
        <v>20299.71</v>
      </c>
      <c r="L78" s="4">
        <v>28419.61</v>
      </c>
    </row>
    <row r="79" spans="1:12" ht="13" thickBot="1">
      <c r="A79" s="23"/>
      <c r="B79" s="12" t="s">
        <v>289</v>
      </c>
      <c r="C79" s="25"/>
      <c r="D79" s="25"/>
      <c r="E79" s="25"/>
      <c r="F79" s="26"/>
      <c r="G79" s="3" t="s">
        <v>263</v>
      </c>
      <c r="H79" s="4">
        <v>28668.16</v>
      </c>
      <c r="I79" s="4">
        <v>0</v>
      </c>
      <c r="J79" s="4">
        <v>0</v>
      </c>
      <c r="K79" s="4">
        <v>0</v>
      </c>
      <c r="L79" s="4">
        <v>28668.16</v>
      </c>
    </row>
    <row r="80" spans="1:12" ht="13" thickBot="1">
      <c r="A80" s="24"/>
      <c r="B80" s="12" t="s">
        <v>291</v>
      </c>
      <c r="C80" s="25"/>
      <c r="D80" s="25"/>
      <c r="E80" s="25"/>
      <c r="F80" s="26"/>
      <c r="G80" s="3" t="s">
        <v>267</v>
      </c>
      <c r="H80" s="4">
        <v>87567.91</v>
      </c>
      <c r="I80" s="4">
        <v>7297.32</v>
      </c>
      <c r="J80" s="4">
        <v>36486.629999999997</v>
      </c>
      <c r="K80" s="4">
        <v>36486.629999999997</v>
      </c>
      <c r="L80" s="4">
        <v>51081.279999999999</v>
      </c>
    </row>
    <row r="81" spans="1:12" ht="13" thickBot="1">
      <c r="A81" s="13" t="s">
        <v>2395</v>
      </c>
      <c r="B81" s="27"/>
      <c r="C81" s="27"/>
      <c r="D81" s="27"/>
      <c r="E81" s="27"/>
      <c r="F81" s="28"/>
      <c r="G81" s="5"/>
      <c r="H81" s="6">
        <v>3224725.88</v>
      </c>
      <c r="I81" s="6">
        <v>128334.07</v>
      </c>
      <c r="J81" s="6">
        <v>721195.23</v>
      </c>
      <c r="K81" s="6">
        <v>2280367.23</v>
      </c>
      <c r="L81" s="6">
        <v>944358.65</v>
      </c>
    </row>
    <row r="82" spans="1:12" ht="13" thickBot="1">
      <c r="A82" s="12" t="s">
        <v>315</v>
      </c>
      <c r="B82" s="12" t="s">
        <v>316</v>
      </c>
      <c r="C82" s="25"/>
      <c r="D82" s="25"/>
      <c r="E82" s="25"/>
      <c r="F82" s="26"/>
      <c r="G82" s="3" t="s">
        <v>317</v>
      </c>
      <c r="H82" s="4">
        <v>2332.9299999999998</v>
      </c>
      <c r="I82" s="4">
        <v>0</v>
      </c>
      <c r="J82" s="4">
        <v>2332.9299999999998</v>
      </c>
      <c r="K82" s="4">
        <v>2332.9299999999998</v>
      </c>
      <c r="L82" s="4">
        <v>0</v>
      </c>
    </row>
    <row r="83" spans="1:12" ht="13" thickBot="1">
      <c r="A83" s="23"/>
      <c r="B83" s="12" t="s">
        <v>320</v>
      </c>
      <c r="C83" s="25"/>
      <c r="D83" s="25"/>
      <c r="E83" s="25"/>
      <c r="F83" s="26"/>
      <c r="G83" s="3" t="s">
        <v>319</v>
      </c>
      <c r="H83" s="4">
        <v>1066.3399999999999</v>
      </c>
      <c r="I83" s="4">
        <v>0</v>
      </c>
      <c r="J83" s="4">
        <v>0</v>
      </c>
      <c r="K83" s="4">
        <v>1066.3399999999999</v>
      </c>
      <c r="L83" s="4">
        <v>0</v>
      </c>
    </row>
    <row r="84" spans="1:12" ht="13" thickBot="1">
      <c r="A84" s="24"/>
      <c r="B84" s="12" t="s">
        <v>323</v>
      </c>
      <c r="C84" s="25"/>
      <c r="D84" s="25"/>
      <c r="E84" s="25"/>
      <c r="F84" s="26"/>
      <c r="G84" s="3" t="s">
        <v>319</v>
      </c>
      <c r="H84" s="4">
        <v>1000</v>
      </c>
      <c r="I84" s="4">
        <v>0</v>
      </c>
      <c r="J84" s="4">
        <v>1000</v>
      </c>
      <c r="K84" s="4">
        <v>1000</v>
      </c>
      <c r="L84" s="4">
        <v>0</v>
      </c>
    </row>
    <row r="85" spans="1:12" ht="13" thickBot="1">
      <c r="A85" s="13" t="s">
        <v>2396</v>
      </c>
      <c r="B85" s="27"/>
      <c r="C85" s="27"/>
      <c r="D85" s="27"/>
      <c r="E85" s="27"/>
      <c r="F85" s="28"/>
      <c r="G85" s="5"/>
      <c r="H85" s="6">
        <v>4399.2700000000004</v>
      </c>
      <c r="I85" s="6">
        <v>0</v>
      </c>
      <c r="J85" s="6">
        <v>3332.93</v>
      </c>
      <c r="K85" s="6">
        <v>4399.2700000000004</v>
      </c>
      <c r="L85" s="6">
        <v>0</v>
      </c>
    </row>
    <row r="86" spans="1:12" ht="13" thickBot="1">
      <c r="A86" s="13" t="s">
        <v>2397</v>
      </c>
      <c r="B86" s="27"/>
      <c r="C86" s="27"/>
      <c r="D86" s="27"/>
      <c r="E86" s="27"/>
      <c r="F86" s="28"/>
      <c r="G86" s="5"/>
      <c r="H86" s="6">
        <v>8494701.0700000003</v>
      </c>
      <c r="I86" s="6">
        <v>319927.13</v>
      </c>
      <c r="J86" s="6">
        <v>1688533.13</v>
      </c>
      <c r="K86" s="6">
        <v>5623483.9699999997</v>
      </c>
      <c r="L86" s="6">
        <v>2871217.1</v>
      </c>
    </row>
    <row r="87" spans="1:12" ht="12.5">
      <c r="A87" s="14">
        <v>44525</v>
      </c>
      <c r="B87" s="20"/>
      <c r="C87" s="20"/>
      <c r="D87" s="20"/>
      <c r="E87" s="15" t="s">
        <v>2398</v>
      </c>
      <c r="F87" s="20"/>
      <c r="G87" s="20"/>
      <c r="H87" s="20"/>
      <c r="I87" s="16">
        <v>0.52182870000000003</v>
      </c>
      <c r="J87" s="20"/>
      <c r="K87" s="20"/>
      <c r="L87" s="20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L110"/>
  <sheetViews>
    <sheetView topLeftCell="A74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2408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2409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2410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11715.58</v>
      </c>
      <c r="I11" s="4">
        <v>0</v>
      </c>
      <c r="J11" s="4">
        <v>0</v>
      </c>
      <c r="K11" s="4">
        <v>11715.58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11610.9</v>
      </c>
      <c r="I12" s="4">
        <v>0</v>
      </c>
      <c r="J12" s="4">
        <v>0</v>
      </c>
      <c r="K12" s="4">
        <v>11610.9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26721.87</v>
      </c>
      <c r="I13" s="4">
        <v>0</v>
      </c>
      <c r="J13" s="4">
        <v>1549.62</v>
      </c>
      <c r="K13" s="4">
        <v>26676.44</v>
      </c>
      <c r="L13" s="4">
        <v>45.43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779.42</v>
      </c>
      <c r="I14" s="4">
        <v>0</v>
      </c>
      <c r="J14" s="4">
        <v>0</v>
      </c>
      <c r="K14" s="4">
        <v>0</v>
      </c>
      <c r="L14" s="4">
        <v>779.42</v>
      </c>
    </row>
    <row r="15" spans="1:12" ht="12.5">
      <c r="A15" s="13" t="s">
        <v>2411</v>
      </c>
      <c r="B15" s="27"/>
      <c r="C15" s="27"/>
      <c r="D15" s="27"/>
      <c r="E15" s="27"/>
      <c r="F15" s="28"/>
      <c r="G15" s="5"/>
      <c r="H15" s="6">
        <v>50827.77</v>
      </c>
      <c r="I15" s="6">
        <v>0</v>
      </c>
      <c r="J15" s="6">
        <v>1549.62</v>
      </c>
      <c r="K15" s="6">
        <v>50002.92</v>
      </c>
      <c r="L15" s="6">
        <v>824.85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58783.62</v>
      </c>
      <c r="I16" s="4">
        <v>0</v>
      </c>
      <c r="J16" s="4">
        <v>0</v>
      </c>
      <c r="K16" s="4">
        <v>58783.62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59391.03</v>
      </c>
      <c r="I17" s="4">
        <v>0</v>
      </c>
      <c r="J17" s="4">
        <v>0</v>
      </c>
      <c r="K17" s="4">
        <v>59391.03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61390.04</v>
      </c>
      <c r="I18" s="4">
        <v>0</v>
      </c>
      <c r="J18" s="4">
        <v>2799.69</v>
      </c>
      <c r="K18" s="4">
        <v>61390.04</v>
      </c>
      <c r="L18" s="4">
        <v>0</v>
      </c>
    </row>
    <row r="19" spans="1:12" ht="12.5">
      <c r="A19" s="13" t="s">
        <v>2412</v>
      </c>
      <c r="B19" s="27"/>
      <c r="C19" s="27"/>
      <c r="D19" s="27"/>
      <c r="E19" s="27"/>
      <c r="F19" s="28"/>
      <c r="G19" s="5"/>
      <c r="H19" s="6">
        <v>179564.69</v>
      </c>
      <c r="I19" s="6">
        <v>0</v>
      </c>
      <c r="J19" s="6">
        <v>2799.69</v>
      </c>
      <c r="K19" s="6">
        <v>179564.69</v>
      </c>
      <c r="L19" s="6">
        <v>0</v>
      </c>
    </row>
    <row r="20" spans="1:12" ht="12.5">
      <c r="A20" s="12" t="s">
        <v>51</v>
      </c>
      <c r="B20" s="12" t="s">
        <v>52</v>
      </c>
      <c r="C20" s="25"/>
      <c r="D20" s="25"/>
      <c r="E20" s="25"/>
      <c r="F20" s="26"/>
      <c r="G20" s="3" t="s">
        <v>53</v>
      </c>
      <c r="H20" s="4">
        <v>1122.54</v>
      </c>
      <c r="I20" s="4">
        <v>0</v>
      </c>
      <c r="J20" s="4">
        <v>0</v>
      </c>
      <c r="K20" s="4">
        <v>1122.54</v>
      </c>
      <c r="L20" s="4">
        <v>0</v>
      </c>
    </row>
    <row r="21" spans="1:12" ht="12.5">
      <c r="A21" s="23"/>
      <c r="B21" s="12" t="s">
        <v>54</v>
      </c>
      <c r="C21" s="25"/>
      <c r="D21" s="25"/>
      <c r="E21" s="25"/>
      <c r="F21" s="26"/>
      <c r="G21" s="3" t="s">
        <v>53</v>
      </c>
      <c r="H21" s="4">
        <v>1182.57</v>
      </c>
      <c r="I21" s="4">
        <v>0</v>
      </c>
      <c r="J21" s="4">
        <v>0</v>
      </c>
      <c r="K21" s="4">
        <v>1182.57</v>
      </c>
      <c r="L21" s="4">
        <v>0</v>
      </c>
    </row>
    <row r="22" spans="1:12" ht="12.5">
      <c r="A22" s="24"/>
      <c r="B22" s="12" t="s">
        <v>55</v>
      </c>
      <c r="C22" s="25"/>
      <c r="D22" s="25"/>
      <c r="E22" s="25"/>
      <c r="F22" s="26"/>
      <c r="G22" s="3" t="s">
        <v>53</v>
      </c>
      <c r="H22" s="4">
        <v>1172.19</v>
      </c>
      <c r="I22" s="4">
        <v>0</v>
      </c>
      <c r="J22" s="4">
        <v>1172.19</v>
      </c>
      <c r="K22" s="4">
        <v>1172.19</v>
      </c>
      <c r="L22" s="4">
        <v>0</v>
      </c>
    </row>
    <row r="23" spans="1:12" ht="12.5">
      <c r="A23" s="13" t="s">
        <v>2413</v>
      </c>
      <c r="B23" s="27"/>
      <c r="C23" s="27"/>
      <c r="D23" s="27"/>
      <c r="E23" s="27"/>
      <c r="F23" s="28"/>
      <c r="G23" s="5"/>
      <c r="H23" s="6">
        <v>3477.3</v>
      </c>
      <c r="I23" s="6">
        <v>0</v>
      </c>
      <c r="J23" s="6">
        <v>1172.19</v>
      </c>
      <c r="K23" s="6">
        <v>3477.3</v>
      </c>
      <c r="L23" s="6">
        <v>0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5150.43</v>
      </c>
      <c r="I24" s="4">
        <v>0</v>
      </c>
      <c r="J24" s="4">
        <v>0</v>
      </c>
      <c r="K24" s="4">
        <v>5150.43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6030.44</v>
      </c>
      <c r="I25" s="4">
        <v>0</v>
      </c>
      <c r="J25" s="4">
        <v>0</v>
      </c>
      <c r="K25" s="4">
        <v>6030.44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5828.82</v>
      </c>
      <c r="I26" s="4">
        <v>0</v>
      </c>
      <c r="J26" s="4">
        <v>0</v>
      </c>
      <c r="K26" s="4">
        <v>5828.82</v>
      </c>
      <c r="L26" s="4">
        <v>0</v>
      </c>
    </row>
    <row r="27" spans="1:12" ht="12.5">
      <c r="A27" s="13" t="s">
        <v>2414</v>
      </c>
      <c r="B27" s="27"/>
      <c r="C27" s="27"/>
      <c r="D27" s="27"/>
      <c r="E27" s="27"/>
      <c r="F27" s="28"/>
      <c r="G27" s="5"/>
      <c r="H27" s="6">
        <v>17009.689999999999</v>
      </c>
      <c r="I27" s="6">
        <v>0</v>
      </c>
      <c r="J27" s="6">
        <v>0</v>
      </c>
      <c r="K27" s="6">
        <v>17009.689999999999</v>
      </c>
      <c r="L27" s="6">
        <v>0</v>
      </c>
    </row>
    <row r="28" spans="1:12" ht="12.5">
      <c r="A28" s="12" t="s">
        <v>74</v>
      </c>
      <c r="B28" s="12" t="s">
        <v>75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77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4"/>
      <c r="B30" s="12" t="s">
        <v>78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2415</v>
      </c>
      <c r="B31" s="27"/>
      <c r="C31" s="27"/>
      <c r="D31" s="27"/>
      <c r="E31" s="27"/>
      <c r="F31" s="28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34028.58</v>
      </c>
      <c r="I32" s="4">
        <v>0</v>
      </c>
      <c r="J32" s="4">
        <v>14703.82</v>
      </c>
      <c r="K32" s="4">
        <v>14703.82</v>
      </c>
      <c r="L32" s="4">
        <v>19324.759999999998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24844.84</v>
      </c>
      <c r="I33" s="4">
        <v>0</v>
      </c>
      <c r="J33" s="4">
        <v>0</v>
      </c>
      <c r="K33" s="4">
        <v>0</v>
      </c>
      <c r="L33" s="4">
        <v>24844.84</v>
      </c>
    </row>
    <row r="34" spans="1:12" ht="12.5">
      <c r="A34" s="13" t="s">
        <v>2416</v>
      </c>
      <c r="B34" s="27"/>
      <c r="C34" s="27"/>
      <c r="D34" s="27"/>
      <c r="E34" s="27"/>
      <c r="F34" s="28"/>
      <c r="G34" s="5"/>
      <c r="H34" s="6">
        <v>58873.42</v>
      </c>
      <c r="I34" s="6">
        <v>0</v>
      </c>
      <c r="J34" s="6">
        <v>14703.82</v>
      </c>
      <c r="K34" s="6">
        <v>14703.82</v>
      </c>
      <c r="L34" s="6">
        <v>44169.599999999999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9421.34</v>
      </c>
      <c r="I35" s="4">
        <v>0</v>
      </c>
      <c r="J35" s="4">
        <v>0</v>
      </c>
      <c r="K35" s="4">
        <v>9421.34</v>
      </c>
      <c r="L35" s="4">
        <v>0</v>
      </c>
    </row>
    <row r="36" spans="1:12" ht="12.5">
      <c r="A36" s="23"/>
      <c r="B36" s="12" t="s">
        <v>90</v>
      </c>
      <c r="C36" s="25"/>
      <c r="D36" s="25"/>
      <c r="E36" s="25"/>
      <c r="F36" s="26"/>
      <c r="G36" s="3" t="s">
        <v>89</v>
      </c>
      <c r="H36" s="4">
        <v>11772.97</v>
      </c>
      <c r="I36" s="4">
        <v>0</v>
      </c>
      <c r="J36" s="4">
        <v>4636.74</v>
      </c>
      <c r="K36" s="4">
        <v>4636.74</v>
      </c>
      <c r="L36" s="4">
        <v>7136.23</v>
      </c>
    </row>
    <row r="37" spans="1:12" ht="12.5">
      <c r="A37" s="23"/>
      <c r="B37" s="12" t="s">
        <v>91</v>
      </c>
      <c r="C37" s="25"/>
      <c r="D37" s="25"/>
      <c r="E37" s="25"/>
      <c r="F37" s="26"/>
      <c r="G37" s="3" t="s">
        <v>92</v>
      </c>
      <c r="H37" s="4">
        <v>38072.17</v>
      </c>
      <c r="I37" s="4">
        <v>0</v>
      </c>
      <c r="J37" s="4">
        <v>0</v>
      </c>
      <c r="K37" s="4">
        <v>0</v>
      </c>
      <c r="L37" s="4">
        <v>38072.17</v>
      </c>
    </row>
    <row r="38" spans="1:12" ht="12.5">
      <c r="A38" s="24"/>
      <c r="B38" s="12" t="s">
        <v>542</v>
      </c>
      <c r="C38" s="25"/>
      <c r="D38" s="25"/>
      <c r="E38" s="25"/>
      <c r="F38" s="26"/>
      <c r="G38" s="3" t="s">
        <v>92</v>
      </c>
      <c r="H38" s="4">
        <v>46705.07</v>
      </c>
      <c r="I38" s="4">
        <v>0</v>
      </c>
      <c r="J38" s="4">
        <v>0</v>
      </c>
      <c r="K38" s="4">
        <v>0</v>
      </c>
      <c r="L38" s="4">
        <v>46705.07</v>
      </c>
    </row>
    <row r="39" spans="1:12" ht="13" thickBot="1">
      <c r="A39" s="13" t="s">
        <v>2417</v>
      </c>
      <c r="B39" s="27"/>
      <c r="C39" s="27"/>
      <c r="D39" s="27"/>
      <c r="E39" s="27"/>
      <c r="F39" s="28"/>
      <c r="G39" s="5"/>
      <c r="H39" s="6">
        <v>105971.55</v>
      </c>
      <c r="I39" s="6">
        <v>0</v>
      </c>
      <c r="J39" s="6">
        <v>4636.74</v>
      </c>
      <c r="K39" s="6">
        <v>14058.08</v>
      </c>
      <c r="L39" s="6">
        <v>91913.47</v>
      </c>
    </row>
    <row r="40" spans="1:12" ht="13" thickBot="1">
      <c r="A40" s="12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85560.65</v>
      </c>
      <c r="I40" s="4">
        <v>0</v>
      </c>
      <c r="J40" s="4">
        <v>0</v>
      </c>
      <c r="K40" s="4">
        <v>0</v>
      </c>
      <c r="L40" s="4">
        <v>85560.65</v>
      </c>
    </row>
    <row r="41" spans="1:12" ht="13" thickBot="1">
      <c r="A41" s="24"/>
      <c r="B41" s="12" t="s">
        <v>544</v>
      </c>
      <c r="C41" s="25"/>
      <c r="D41" s="25"/>
      <c r="E41" s="25"/>
      <c r="F41" s="26"/>
      <c r="G41" s="3" t="s">
        <v>96</v>
      </c>
      <c r="H41" s="4">
        <v>105189.35</v>
      </c>
      <c r="I41" s="4">
        <v>0</v>
      </c>
      <c r="J41" s="4">
        <v>0</v>
      </c>
      <c r="K41" s="4">
        <v>0</v>
      </c>
      <c r="L41" s="4">
        <v>105189.35</v>
      </c>
    </row>
    <row r="42" spans="1:12" ht="13" thickBot="1">
      <c r="A42" s="13" t="s">
        <v>2418</v>
      </c>
      <c r="B42" s="27"/>
      <c r="C42" s="27"/>
      <c r="D42" s="27"/>
      <c r="E42" s="27"/>
      <c r="F42" s="28"/>
      <c r="G42" s="5"/>
      <c r="H42" s="6">
        <v>190750</v>
      </c>
      <c r="I42" s="6">
        <v>0</v>
      </c>
      <c r="J42" s="6">
        <v>0</v>
      </c>
      <c r="K42" s="6">
        <v>0</v>
      </c>
      <c r="L42" s="6">
        <v>190750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31088.77</v>
      </c>
      <c r="L43" s="4">
        <v>-31088.77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10895.46</v>
      </c>
      <c r="L44" s="4">
        <v>-10895.46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12334.95</v>
      </c>
      <c r="L45" s="4">
        <v>-12334.95</v>
      </c>
    </row>
    <row r="46" spans="1:12" ht="13" thickBot="1">
      <c r="A46" s="23"/>
      <c r="B46" s="12" t="s">
        <v>110</v>
      </c>
      <c r="C46" s="25"/>
      <c r="D46" s="25"/>
      <c r="E46" s="25"/>
      <c r="F46" s="26"/>
      <c r="G46" s="3" t="s">
        <v>111</v>
      </c>
      <c r="H46" s="4">
        <v>0</v>
      </c>
      <c r="I46" s="4">
        <v>0</v>
      </c>
      <c r="J46" s="4">
        <v>7805.74</v>
      </c>
      <c r="K46" s="4">
        <v>7805.74</v>
      </c>
      <c r="L46" s="4">
        <v>-7805.74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35719.4</v>
      </c>
      <c r="K47" s="4">
        <v>135336.07999999999</v>
      </c>
      <c r="L47" s="4">
        <v>-135336.07999999999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3151.05</v>
      </c>
      <c r="K48" s="4">
        <v>15681.45</v>
      </c>
      <c r="L48" s="4">
        <v>-15681.45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13420.62</v>
      </c>
      <c r="K49" s="4">
        <v>56132.73</v>
      </c>
      <c r="L49" s="4">
        <v>-56132.73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20924.599999999999</v>
      </c>
      <c r="J50" s="4">
        <v>20924.599999999999</v>
      </c>
      <c r="K50" s="4">
        <v>20924.599999999999</v>
      </c>
      <c r="L50" s="4">
        <v>-20924.599999999999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1845.9</v>
      </c>
      <c r="J51" s="4">
        <v>1845.9</v>
      </c>
      <c r="K51" s="4">
        <v>1845.9</v>
      </c>
      <c r="L51" s="4">
        <v>-1845.9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7436.75</v>
      </c>
      <c r="J52" s="4">
        <v>7436.75</v>
      </c>
      <c r="K52" s="4">
        <v>7436.75</v>
      </c>
      <c r="L52" s="4">
        <v>-7436.75</v>
      </c>
    </row>
    <row r="53" spans="1:12" ht="13" thickBot="1">
      <c r="A53" s="13" t="s">
        <v>2419</v>
      </c>
      <c r="B53" s="27"/>
      <c r="C53" s="27"/>
      <c r="D53" s="27"/>
      <c r="E53" s="27"/>
      <c r="F53" s="28"/>
      <c r="G53" s="5"/>
      <c r="H53" s="6">
        <v>0</v>
      </c>
      <c r="I53" s="6">
        <v>30207.25</v>
      </c>
      <c r="J53" s="6">
        <v>90304.06</v>
      </c>
      <c r="K53" s="6">
        <v>299482.43</v>
      </c>
      <c r="L53" s="6">
        <v>-299482.43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6385.25</v>
      </c>
      <c r="I54" s="4">
        <v>0</v>
      </c>
      <c r="J54" s="4">
        <v>0</v>
      </c>
      <c r="K54" s="4">
        <v>6385.25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13919.46</v>
      </c>
      <c r="I55" s="4">
        <v>0</v>
      </c>
      <c r="J55" s="4">
        <v>0</v>
      </c>
      <c r="K55" s="4">
        <v>13919.46</v>
      </c>
      <c r="L55" s="4">
        <v>0</v>
      </c>
    </row>
    <row r="56" spans="1:12" ht="13" thickBot="1">
      <c r="A56" s="13" t="s">
        <v>2420</v>
      </c>
      <c r="B56" s="27"/>
      <c r="C56" s="27"/>
      <c r="D56" s="27"/>
      <c r="E56" s="27"/>
      <c r="F56" s="28"/>
      <c r="G56" s="5"/>
      <c r="H56" s="6">
        <v>20304.71</v>
      </c>
      <c r="I56" s="6">
        <v>0</v>
      </c>
      <c r="J56" s="6">
        <v>0</v>
      </c>
      <c r="K56" s="6">
        <v>20304.71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7652.55</v>
      </c>
      <c r="K57" s="4">
        <v>40737.49</v>
      </c>
      <c r="L57" s="4">
        <v>-40737.49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4482.8999999999996</v>
      </c>
      <c r="J58" s="4">
        <v>4482.8999999999996</v>
      </c>
      <c r="K58" s="4">
        <v>4482.8999999999996</v>
      </c>
      <c r="L58" s="4">
        <v>-4482.8999999999996</v>
      </c>
    </row>
    <row r="59" spans="1:12" ht="13" thickBot="1">
      <c r="A59" s="13" t="s">
        <v>2421</v>
      </c>
      <c r="B59" s="27"/>
      <c r="C59" s="27"/>
      <c r="D59" s="27"/>
      <c r="E59" s="27"/>
      <c r="F59" s="28"/>
      <c r="G59" s="5"/>
      <c r="H59" s="6">
        <v>0</v>
      </c>
      <c r="I59" s="6">
        <v>4482.8999999999996</v>
      </c>
      <c r="J59" s="6">
        <v>12135.45</v>
      </c>
      <c r="K59" s="6">
        <v>45220.39</v>
      </c>
      <c r="L59" s="6">
        <v>-45220.39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92154.49</v>
      </c>
      <c r="I60" s="4">
        <v>0</v>
      </c>
      <c r="J60" s="4">
        <v>0</v>
      </c>
      <c r="K60" s="4">
        <v>92154.49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1311565.26</v>
      </c>
      <c r="I61" s="4">
        <v>0</v>
      </c>
      <c r="J61" s="4">
        <v>0</v>
      </c>
      <c r="K61" s="4">
        <v>1311565.25</v>
      </c>
      <c r="L61" s="4">
        <v>0.01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68086.02</v>
      </c>
      <c r="I62" s="4">
        <v>0</v>
      </c>
      <c r="J62" s="4">
        <v>0</v>
      </c>
      <c r="K62" s="4">
        <v>68086.02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160251.54999999999</v>
      </c>
      <c r="I63" s="4">
        <v>0</v>
      </c>
      <c r="J63" s="4">
        <v>0</v>
      </c>
      <c r="K63" s="4">
        <v>160251.54999999999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7231.96</v>
      </c>
      <c r="I64" s="4">
        <v>0</v>
      </c>
      <c r="J64" s="4">
        <v>0</v>
      </c>
      <c r="K64" s="4">
        <v>7231.96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2947.88</v>
      </c>
      <c r="I65" s="4">
        <v>0</v>
      </c>
      <c r="J65" s="4">
        <v>0</v>
      </c>
      <c r="K65" s="4">
        <v>2947.88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146901.03</v>
      </c>
      <c r="I66" s="4">
        <v>0</v>
      </c>
      <c r="J66" s="4">
        <v>0</v>
      </c>
      <c r="K66" s="4">
        <v>146901.03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3572.66</v>
      </c>
      <c r="I67" s="4">
        <v>0</v>
      </c>
      <c r="J67" s="4">
        <v>0</v>
      </c>
      <c r="K67" s="4">
        <v>3572.66</v>
      </c>
      <c r="L67" s="4">
        <v>0</v>
      </c>
    </row>
    <row r="68" spans="1:12" ht="13" thickBot="1">
      <c r="A68" s="23"/>
      <c r="B68" s="12" t="s">
        <v>194</v>
      </c>
      <c r="C68" s="25"/>
      <c r="D68" s="25"/>
      <c r="E68" s="25"/>
      <c r="F68" s="26"/>
      <c r="G68" s="3" t="s">
        <v>195</v>
      </c>
      <c r="H68" s="4">
        <v>1624</v>
      </c>
      <c r="I68" s="4">
        <v>0</v>
      </c>
      <c r="J68" s="4">
        <v>0</v>
      </c>
      <c r="K68" s="4">
        <v>1624</v>
      </c>
      <c r="L68" s="4">
        <v>0</v>
      </c>
    </row>
    <row r="69" spans="1:12" ht="13" thickBot="1">
      <c r="A69" s="23"/>
      <c r="B69" s="12" t="s">
        <v>196</v>
      </c>
      <c r="C69" s="25"/>
      <c r="D69" s="25"/>
      <c r="E69" s="25"/>
      <c r="F69" s="26"/>
      <c r="G69" s="3" t="s">
        <v>163</v>
      </c>
      <c r="H69" s="4">
        <v>96519</v>
      </c>
      <c r="I69" s="4">
        <v>8134.42</v>
      </c>
      <c r="J69" s="4">
        <v>40672.1</v>
      </c>
      <c r="K69" s="4">
        <v>40672.1</v>
      </c>
      <c r="L69" s="4">
        <v>55846.9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1411650.73</v>
      </c>
      <c r="I70" s="4">
        <v>115486.6</v>
      </c>
      <c r="J70" s="4">
        <v>577432.97</v>
      </c>
      <c r="K70" s="4">
        <v>577432.97</v>
      </c>
      <c r="L70" s="4">
        <v>834217.76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73152.259999999995</v>
      </c>
      <c r="I71" s="4">
        <v>5996.11</v>
      </c>
      <c r="J71" s="4">
        <v>29980.560000000001</v>
      </c>
      <c r="K71" s="4">
        <v>29980.560000000001</v>
      </c>
      <c r="L71" s="4">
        <v>43171.7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172747.6</v>
      </c>
      <c r="I72" s="4">
        <v>14395.63</v>
      </c>
      <c r="J72" s="4">
        <v>71978.16</v>
      </c>
      <c r="K72" s="4">
        <v>71978.16</v>
      </c>
      <c r="L72" s="4">
        <v>100769.44</v>
      </c>
    </row>
    <row r="73" spans="1:12" ht="13" thickBot="1">
      <c r="A73" s="23"/>
      <c r="B73" s="12" t="s">
        <v>202</v>
      </c>
      <c r="C73" s="25"/>
      <c r="D73" s="25"/>
      <c r="E73" s="25"/>
      <c r="F73" s="26"/>
      <c r="G73" s="3" t="s">
        <v>174</v>
      </c>
      <c r="H73" s="4">
        <v>7618</v>
      </c>
      <c r="I73" s="4">
        <v>634.83000000000004</v>
      </c>
      <c r="J73" s="4">
        <v>3174.16</v>
      </c>
      <c r="K73" s="4">
        <v>3174.16</v>
      </c>
      <c r="L73" s="4">
        <v>4443.84</v>
      </c>
    </row>
    <row r="74" spans="1:12" ht="13" thickBot="1">
      <c r="A74" s="23"/>
      <c r="B74" s="12" t="s">
        <v>203</v>
      </c>
      <c r="C74" s="25"/>
      <c r="D74" s="25"/>
      <c r="E74" s="25"/>
      <c r="F74" s="26"/>
      <c r="G74" s="3" t="s">
        <v>176</v>
      </c>
      <c r="H74" s="4">
        <v>3201.43</v>
      </c>
      <c r="I74" s="4">
        <v>266.77999999999997</v>
      </c>
      <c r="J74" s="4">
        <v>1333.93</v>
      </c>
      <c r="K74" s="4">
        <v>1333.93</v>
      </c>
      <c r="L74" s="4">
        <v>1867.5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160843.32</v>
      </c>
      <c r="I75" s="4">
        <v>13237.13</v>
      </c>
      <c r="J75" s="4">
        <v>66185.62</v>
      </c>
      <c r="K75" s="4">
        <v>66185.62</v>
      </c>
      <c r="L75" s="4">
        <v>94657.7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4780</v>
      </c>
      <c r="I76" s="4">
        <v>398.33</v>
      </c>
      <c r="J76" s="4">
        <v>1991.66</v>
      </c>
      <c r="K76" s="4">
        <v>1991.66</v>
      </c>
      <c r="L76" s="4">
        <v>2788.34</v>
      </c>
    </row>
    <row r="77" spans="1:12" ht="13" thickBot="1">
      <c r="A77" s="24"/>
      <c r="B77" s="12" t="s">
        <v>216</v>
      </c>
      <c r="C77" s="25"/>
      <c r="D77" s="25"/>
      <c r="E77" s="25"/>
      <c r="F77" s="26"/>
      <c r="G77" s="3" t="s">
        <v>217</v>
      </c>
      <c r="H77" s="4">
        <v>37994.78</v>
      </c>
      <c r="I77" s="4">
        <v>3166.23</v>
      </c>
      <c r="J77" s="4">
        <v>15831.16</v>
      </c>
      <c r="K77" s="4">
        <v>15831.16</v>
      </c>
      <c r="L77" s="4">
        <v>22163.62</v>
      </c>
    </row>
    <row r="78" spans="1:12" ht="13" thickBot="1">
      <c r="A78" s="13" t="s">
        <v>2422</v>
      </c>
      <c r="B78" s="27"/>
      <c r="C78" s="27"/>
      <c r="D78" s="27"/>
      <c r="E78" s="27"/>
      <c r="F78" s="28"/>
      <c r="G78" s="5"/>
      <c r="H78" s="6">
        <v>3762841.97</v>
      </c>
      <c r="I78" s="6">
        <v>161716.06</v>
      </c>
      <c r="J78" s="6">
        <v>808580.32</v>
      </c>
      <c r="K78" s="6">
        <v>2602915.16</v>
      </c>
      <c r="L78" s="6">
        <v>1159926.81</v>
      </c>
    </row>
    <row r="79" spans="1:12" ht="13" thickBot="1">
      <c r="A79" s="12" t="s">
        <v>219</v>
      </c>
      <c r="B79" s="12" t="s">
        <v>220</v>
      </c>
      <c r="C79" s="25"/>
      <c r="D79" s="25"/>
      <c r="E79" s="25"/>
      <c r="F79" s="26"/>
      <c r="G79" s="3" t="s">
        <v>221</v>
      </c>
      <c r="H79" s="4">
        <v>8033.73</v>
      </c>
      <c r="I79" s="4">
        <v>0</v>
      </c>
      <c r="J79" s="4">
        <v>0</v>
      </c>
      <c r="K79" s="4">
        <v>8033.73</v>
      </c>
      <c r="L79" s="4">
        <v>0</v>
      </c>
    </row>
    <row r="80" spans="1:12" ht="13" thickBot="1">
      <c r="A80" s="23"/>
      <c r="B80" s="12" t="s">
        <v>230</v>
      </c>
      <c r="C80" s="25"/>
      <c r="D80" s="25"/>
      <c r="E80" s="25"/>
      <c r="F80" s="26"/>
      <c r="G80" s="3" t="s">
        <v>231</v>
      </c>
      <c r="H80" s="4">
        <v>3729.6</v>
      </c>
      <c r="I80" s="4">
        <v>0</v>
      </c>
      <c r="J80" s="4">
        <v>0</v>
      </c>
      <c r="K80" s="4">
        <v>3729.6</v>
      </c>
      <c r="L80" s="4">
        <v>0</v>
      </c>
    </row>
    <row r="81" spans="1:12" ht="13" thickBot="1">
      <c r="A81" s="23"/>
      <c r="B81" s="12" t="s">
        <v>234</v>
      </c>
      <c r="C81" s="25"/>
      <c r="D81" s="25"/>
      <c r="E81" s="25"/>
      <c r="F81" s="26"/>
      <c r="G81" s="3" t="s">
        <v>235</v>
      </c>
      <c r="H81" s="4">
        <v>69290.48</v>
      </c>
      <c r="I81" s="4">
        <v>0</v>
      </c>
      <c r="J81" s="4">
        <v>0</v>
      </c>
      <c r="K81" s="4">
        <v>62896.35</v>
      </c>
      <c r="L81" s="4">
        <v>6394.13</v>
      </c>
    </row>
    <row r="82" spans="1:12" ht="13" thickBot="1">
      <c r="A82" s="23"/>
      <c r="B82" s="12" t="s">
        <v>236</v>
      </c>
      <c r="C82" s="25"/>
      <c r="D82" s="25"/>
      <c r="E82" s="25"/>
      <c r="F82" s="26"/>
      <c r="G82" s="3" t="s">
        <v>237</v>
      </c>
      <c r="H82" s="4">
        <v>54850</v>
      </c>
      <c r="I82" s="4">
        <v>0</v>
      </c>
      <c r="J82" s="4">
        <v>0</v>
      </c>
      <c r="K82" s="4">
        <v>54850</v>
      </c>
      <c r="L82" s="4">
        <v>0</v>
      </c>
    </row>
    <row r="83" spans="1:12" ht="13" thickBot="1">
      <c r="A83" s="23"/>
      <c r="B83" s="12" t="s">
        <v>1759</v>
      </c>
      <c r="C83" s="25"/>
      <c r="D83" s="25"/>
      <c r="E83" s="25"/>
      <c r="F83" s="26"/>
      <c r="G83" s="3" t="s">
        <v>1760</v>
      </c>
      <c r="H83" s="4">
        <v>1165710</v>
      </c>
      <c r="I83" s="4">
        <v>0</v>
      </c>
      <c r="J83" s="4">
        <v>0</v>
      </c>
      <c r="K83" s="4">
        <v>1165710</v>
      </c>
      <c r="L83" s="4">
        <v>0</v>
      </c>
    </row>
    <row r="84" spans="1:12" ht="13" thickBot="1">
      <c r="A84" s="23"/>
      <c r="B84" s="12" t="s">
        <v>238</v>
      </c>
      <c r="C84" s="25"/>
      <c r="D84" s="25"/>
      <c r="E84" s="25"/>
      <c r="F84" s="26"/>
      <c r="G84" s="3" t="s">
        <v>239</v>
      </c>
      <c r="H84" s="4">
        <v>15867.88</v>
      </c>
      <c r="I84" s="4">
        <v>0</v>
      </c>
      <c r="J84" s="4">
        <v>0</v>
      </c>
      <c r="K84" s="4">
        <v>15867.88</v>
      </c>
      <c r="L84" s="4">
        <v>0</v>
      </c>
    </row>
    <row r="85" spans="1:12" ht="13" thickBot="1">
      <c r="A85" s="23"/>
      <c r="B85" s="12" t="s">
        <v>240</v>
      </c>
      <c r="C85" s="25"/>
      <c r="D85" s="25"/>
      <c r="E85" s="25"/>
      <c r="F85" s="26"/>
      <c r="G85" s="3" t="s">
        <v>241</v>
      </c>
      <c r="H85" s="4">
        <v>122390.72</v>
      </c>
      <c r="I85" s="4">
        <v>0</v>
      </c>
      <c r="J85" s="4">
        <v>0</v>
      </c>
      <c r="K85" s="4">
        <v>122390.72</v>
      </c>
      <c r="L85" s="4">
        <v>0</v>
      </c>
    </row>
    <row r="86" spans="1:12" ht="13" thickBot="1">
      <c r="A86" s="23"/>
      <c r="B86" s="12" t="s">
        <v>242</v>
      </c>
      <c r="C86" s="25"/>
      <c r="D86" s="25"/>
      <c r="E86" s="25"/>
      <c r="F86" s="26"/>
      <c r="G86" s="3" t="s">
        <v>221</v>
      </c>
      <c r="H86" s="4">
        <v>2677.91</v>
      </c>
      <c r="I86" s="4">
        <v>0</v>
      </c>
      <c r="J86" s="4">
        <v>0</v>
      </c>
      <c r="K86" s="4">
        <v>2677.91</v>
      </c>
      <c r="L86" s="4">
        <v>0</v>
      </c>
    </row>
    <row r="87" spans="1:12" ht="13" thickBot="1">
      <c r="A87" s="23"/>
      <c r="B87" s="12" t="s">
        <v>243</v>
      </c>
      <c r="C87" s="25"/>
      <c r="D87" s="25"/>
      <c r="E87" s="25"/>
      <c r="F87" s="26"/>
      <c r="G87" s="3" t="s">
        <v>244</v>
      </c>
      <c r="H87" s="4">
        <v>566.39</v>
      </c>
      <c r="I87" s="4">
        <v>0</v>
      </c>
      <c r="J87" s="4">
        <v>0</v>
      </c>
      <c r="K87" s="4">
        <v>566.39</v>
      </c>
      <c r="L87" s="4">
        <v>0</v>
      </c>
    </row>
    <row r="88" spans="1:12" ht="13" thickBot="1">
      <c r="A88" s="23"/>
      <c r="B88" s="12" t="s">
        <v>249</v>
      </c>
      <c r="C88" s="25"/>
      <c r="D88" s="25"/>
      <c r="E88" s="25"/>
      <c r="F88" s="26"/>
      <c r="G88" s="3" t="s">
        <v>250</v>
      </c>
      <c r="H88" s="4">
        <v>3795.82</v>
      </c>
      <c r="I88" s="4">
        <v>0</v>
      </c>
      <c r="J88" s="4">
        <v>0</v>
      </c>
      <c r="K88" s="4">
        <v>3795.82</v>
      </c>
      <c r="L88" s="4">
        <v>0</v>
      </c>
    </row>
    <row r="89" spans="1:12" ht="13" thickBot="1">
      <c r="A89" s="23"/>
      <c r="B89" s="12" t="s">
        <v>1761</v>
      </c>
      <c r="C89" s="25"/>
      <c r="D89" s="25"/>
      <c r="E89" s="25"/>
      <c r="F89" s="26"/>
      <c r="G89" s="3" t="s">
        <v>1762</v>
      </c>
      <c r="H89" s="4">
        <v>30000</v>
      </c>
      <c r="I89" s="4">
        <v>0</v>
      </c>
      <c r="J89" s="4">
        <v>0</v>
      </c>
      <c r="K89" s="4">
        <v>30000</v>
      </c>
      <c r="L89" s="4">
        <v>0</v>
      </c>
    </row>
    <row r="90" spans="1:12" ht="13" thickBot="1">
      <c r="A90" s="23"/>
      <c r="B90" s="12" t="s">
        <v>258</v>
      </c>
      <c r="C90" s="25"/>
      <c r="D90" s="25"/>
      <c r="E90" s="25"/>
      <c r="F90" s="26"/>
      <c r="G90" s="3" t="s">
        <v>259</v>
      </c>
      <c r="H90" s="4">
        <v>30596.15</v>
      </c>
      <c r="I90" s="4">
        <v>0</v>
      </c>
      <c r="J90" s="4">
        <v>0</v>
      </c>
      <c r="K90" s="4">
        <v>30596.15</v>
      </c>
      <c r="L90" s="4">
        <v>0</v>
      </c>
    </row>
    <row r="91" spans="1:12" ht="13" thickBot="1">
      <c r="A91" s="23"/>
      <c r="B91" s="12" t="s">
        <v>262</v>
      </c>
      <c r="C91" s="25"/>
      <c r="D91" s="25"/>
      <c r="E91" s="25"/>
      <c r="F91" s="26"/>
      <c r="G91" s="3" t="s">
        <v>263</v>
      </c>
      <c r="H91" s="4">
        <v>25165.77</v>
      </c>
      <c r="I91" s="4">
        <v>0</v>
      </c>
      <c r="J91" s="4">
        <v>0</v>
      </c>
      <c r="K91" s="4">
        <v>25026</v>
      </c>
      <c r="L91" s="4">
        <v>139.77000000000001</v>
      </c>
    </row>
    <row r="92" spans="1:12" ht="13" thickBot="1">
      <c r="A92" s="23"/>
      <c r="B92" s="12" t="s">
        <v>266</v>
      </c>
      <c r="C92" s="25"/>
      <c r="D92" s="25"/>
      <c r="E92" s="25"/>
      <c r="F92" s="26"/>
      <c r="G92" s="3" t="s">
        <v>267</v>
      </c>
      <c r="H92" s="4">
        <v>58443.25</v>
      </c>
      <c r="I92" s="4">
        <v>0</v>
      </c>
      <c r="J92" s="4">
        <v>0</v>
      </c>
      <c r="K92" s="4">
        <v>58443.25</v>
      </c>
      <c r="L92" s="4">
        <v>0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60467</v>
      </c>
      <c r="I93" s="4">
        <v>0</v>
      </c>
      <c r="J93" s="4">
        <v>60467</v>
      </c>
      <c r="K93" s="4">
        <v>60467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1226254</v>
      </c>
      <c r="I94" s="4">
        <v>102187.83</v>
      </c>
      <c r="J94" s="4">
        <v>510939.16</v>
      </c>
      <c r="K94" s="4">
        <v>510939.16</v>
      </c>
      <c r="L94" s="4">
        <v>715314.84</v>
      </c>
    </row>
    <row r="95" spans="1:12" ht="13" thickBot="1">
      <c r="A95" s="23"/>
      <c r="B95" s="12" t="s">
        <v>277</v>
      </c>
      <c r="C95" s="25"/>
      <c r="D95" s="25"/>
      <c r="E95" s="25"/>
      <c r="F95" s="26"/>
      <c r="G95" s="3" t="s">
        <v>239</v>
      </c>
      <c r="H95" s="4">
        <v>18312.580000000002</v>
      </c>
      <c r="I95" s="4">
        <v>1526.05</v>
      </c>
      <c r="J95" s="4">
        <v>7630.25</v>
      </c>
      <c r="K95" s="4">
        <v>7630.25</v>
      </c>
      <c r="L95" s="4">
        <v>10682.33</v>
      </c>
    </row>
    <row r="96" spans="1:12" ht="13" thickBot="1">
      <c r="A96" s="23"/>
      <c r="B96" s="12" t="s">
        <v>278</v>
      </c>
      <c r="C96" s="25"/>
      <c r="D96" s="25"/>
      <c r="E96" s="25"/>
      <c r="F96" s="26"/>
      <c r="G96" s="3" t="s">
        <v>241</v>
      </c>
      <c r="H96" s="4">
        <v>122390.72</v>
      </c>
      <c r="I96" s="4">
        <v>10199.219999999999</v>
      </c>
      <c r="J96" s="4">
        <v>50996.14</v>
      </c>
      <c r="K96" s="4">
        <v>50996.14</v>
      </c>
      <c r="L96" s="4">
        <v>71394.58</v>
      </c>
    </row>
    <row r="97" spans="1:12" ht="13" thickBot="1">
      <c r="A97" s="23"/>
      <c r="B97" s="12" t="s">
        <v>279</v>
      </c>
      <c r="C97" s="25"/>
      <c r="D97" s="25"/>
      <c r="E97" s="25"/>
      <c r="F97" s="26"/>
      <c r="G97" s="3" t="s">
        <v>244</v>
      </c>
      <c r="H97" s="4">
        <v>566.39</v>
      </c>
      <c r="I97" s="4">
        <v>47.2</v>
      </c>
      <c r="J97" s="4">
        <v>236</v>
      </c>
      <c r="K97" s="4">
        <v>236</v>
      </c>
      <c r="L97" s="4">
        <v>330.39</v>
      </c>
    </row>
    <row r="98" spans="1:12" ht="13" thickBot="1">
      <c r="A98" s="23"/>
      <c r="B98" s="12" t="s">
        <v>282</v>
      </c>
      <c r="C98" s="25"/>
      <c r="D98" s="25"/>
      <c r="E98" s="25"/>
      <c r="F98" s="26"/>
      <c r="G98" s="3" t="s">
        <v>250</v>
      </c>
      <c r="H98" s="4">
        <v>3035.06</v>
      </c>
      <c r="I98" s="4">
        <v>0</v>
      </c>
      <c r="J98" s="4">
        <v>3035.06</v>
      </c>
      <c r="K98" s="4">
        <v>3035.06</v>
      </c>
      <c r="L98" s="4">
        <v>0</v>
      </c>
    </row>
    <row r="99" spans="1:12" ht="13" thickBot="1">
      <c r="A99" s="23"/>
      <c r="B99" s="12" t="s">
        <v>283</v>
      </c>
      <c r="C99" s="25"/>
      <c r="D99" s="25"/>
      <c r="E99" s="25"/>
      <c r="F99" s="26"/>
      <c r="G99" s="3" t="s">
        <v>284</v>
      </c>
      <c r="H99" s="4">
        <v>5748.08</v>
      </c>
      <c r="I99" s="4">
        <v>577.26</v>
      </c>
      <c r="J99" s="4">
        <v>2493.29</v>
      </c>
      <c r="K99" s="4">
        <v>2493.29</v>
      </c>
      <c r="L99" s="4">
        <v>3254.79</v>
      </c>
    </row>
    <row r="100" spans="1:12" ht="13" thickBot="1">
      <c r="A100" s="23"/>
      <c r="B100" s="12" t="s">
        <v>1764</v>
      </c>
      <c r="C100" s="25"/>
      <c r="D100" s="25"/>
      <c r="E100" s="25"/>
      <c r="F100" s="26"/>
      <c r="G100" s="3" t="s">
        <v>1762</v>
      </c>
      <c r="H100" s="4">
        <v>42138.8</v>
      </c>
      <c r="I100" s="4">
        <v>3511.56</v>
      </c>
      <c r="J100" s="4">
        <v>17557.84</v>
      </c>
      <c r="K100" s="4">
        <v>17557.84</v>
      </c>
      <c r="L100" s="4">
        <v>24580.959999999999</v>
      </c>
    </row>
    <row r="101" spans="1:12" ht="13" thickBot="1">
      <c r="A101" s="23"/>
      <c r="B101" s="12" t="s">
        <v>289</v>
      </c>
      <c r="C101" s="25"/>
      <c r="D101" s="25"/>
      <c r="E101" s="25"/>
      <c r="F101" s="26"/>
      <c r="G101" s="3" t="s">
        <v>263</v>
      </c>
      <c r="H101" s="4">
        <v>26894.87</v>
      </c>
      <c r="I101" s="4">
        <v>0</v>
      </c>
      <c r="J101" s="4">
        <v>0</v>
      </c>
      <c r="K101" s="4">
        <v>0</v>
      </c>
      <c r="L101" s="4">
        <v>26894.87</v>
      </c>
    </row>
    <row r="102" spans="1:12" ht="13" thickBot="1">
      <c r="A102" s="24"/>
      <c r="B102" s="12" t="s">
        <v>291</v>
      </c>
      <c r="C102" s="25"/>
      <c r="D102" s="25"/>
      <c r="E102" s="25"/>
      <c r="F102" s="26"/>
      <c r="G102" s="3" t="s">
        <v>267</v>
      </c>
      <c r="H102" s="4">
        <v>74191.789999999994</v>
      </c>
      <c r="I102" s="4">
        <v>30913.25</v>
      </c>
      <c r="J102" s="4">
        <v>30913.25</v>
      </c>
      <c r="K102" s="4">
        <v>30913.25</v>
      </c>
      <c r="L102" s="4">
        <v>43278.54</v>
      </c>
    </row>
    <row r="103" spans="1:12" ht="13" thickBot="1">
      <c r="A103" s="13" t="s">
        <v>2423</v>
      </c>
      <c r="B103" s="27"/>
      <c r="C103" s="27"/>
      <c r="D103" s="27"/>
      <c r="E103" s="27"/>
      <c r="F103" s="28"/>
      <c r="G103" s="5"/>
      <c r="H103" s="6">
        <v>3171116.99</v>
      </c>
      <c r="I103" s="6">
        <v>148962.37</v>
      </c>
      <c r="J103" s="6">
        <v>684267.99</v>
      </c>
      <c r="K103" s="6">
        <v>2268851.79</v>
      </c>
      <c r="L103" s="6">
        <v>902265.2</v>
      </c>
    </row>
    <row r="104" spans="1:12" ht="13" thickBot="1">
      <c r="A104" s="12" t="s">
        <v>315</v>
      </c>
      <c r="B104" s="12" t="s">
        <v>316</v>
      </c>
      <c r="C104" s="25"/>
      <c r="D104" s="25"/>
      <c r="E104" s="25"/>
      <c r="F104" s="26"/>
      <c r="G104" s="3" t="s">
        <v>317</v>
      </c>
      <c r="H104" s="4">
        <v>2332.9299999999998</v>
      </c>
      <c r="I104" s="4">
        <v>0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4"/>
      <c r="B105" s="12" t="s">
        <v>323</v>
      </c>
      <c r="C105" s="25"/>
      <c r="D105" s="25"/>
      <c r="E105" s="25"/>
      <c r="F105" s="26"/>
      <c r="G105" s="3" t="s">
        <v>319</v>
      </c>
      <c r="H105" s="4">
        <v>1000</v>
      </c>
      <c r="I105" s="4">
        <v>0</v>
      </c>
      <c r="J105" s="4">
        <v>1000</v>
      </c>
      <c r="K105" s="4">
        <v>1000</v>
      </c>
      <c r="L105" s="4">
        <v>0</v>
      </c>
    </row>
    <row r="106" spans="1:12" ht="13" thickBot="1">
      <c r="A106" s="13" t="s">
        <v>2424</v>
      </c>
      <c r="B106" s="27"/>
      <c r="C106" s="27"/>
      <c r="D106" s="27"/>
      <c r="E106" s="27"/>
      <c r="F106" s="28"/>
      <c r="G106" s="5"/>
      <c r="H106" s="6">
        <v>3332.93</v>
      </c>
      <c r="I106" s="6">
        <v>0</v>
      </c>
      <c r="J106" s="6">
        <v>3332.93</v>
      </c>
      <c r="K106" s="6">
        <v>3332.93</v>
      </c>
      <c r="L106" s="6">
        <v>0</v>
      </c>
    </row>
    <row r="107" spans="1:12" ht="13" thickBot="1">
      <c r="A107" s="3" t="s">
        <v>326</v>
      </c>
      <c r="B107" s="12" t="s">
        <v>328</v>
      </c>
      <c r="C107" s="25"/>
      <c r="D107" s="25"/>
      <c r="E107" s="25"/>
      <c r="F107" s="26"/>
      <c r="G107" s="3" t="s">
        <v>49</v>
      </c>
      <c r="H107" s="4">
        <v>81</v>
      </c>
      <c r="I107" s="4">
        <v>0</v>
      </c>
      <c r="J107" s="4">
        <v>0</v>
      </c>
      <c r="K107" s="4">
        <v>81</v>
      </c>
      <c r="L107" s="4">
        <v>0</v>
      </c>
    </row>
    <row r="108" spans="1:12" ht="13" thickBot="1">
      <c r="A108" s="13" t="s">
        <v>2425</v>
      </c>
      <c r="B108" s="27"/>
      <c r="C108" s="27"/>
      <c r="D108" s="27"/>
      <c r="E108" s="27"/>
      <c r="F108" s="28"/>
      <c r="G108" s="5"/>
      <c r="H108" s="6">
        <v>81</v>
      </c>
      <c r="I108" s="6">
        <v>0</v>
      </c>
      <c r="J108" s="6">
        <v>0</v>
      </c>
      <c r="K108" s="6">
        <v>81</v>
      </c>
      <c r="L108" s="6">
        <v>0</v>
      </c>
    </row>
    <row r="109" spans="1:12" ht="13" thickBot="1">
      <c r="A109" s="13" t="s">
        <v>2426</v>
      </c>
      <c r="B109" s="27"/>
      <c r="C109" s="27"/>
      <c r="D109" s="27"/>
      <c r="E109" s="27"/>
      <c r="F109" s="28"/>
      <c r="G109" s="5"/>
      <c r="H109" s="6">
        <v>7594152.0199999996</v>
      </c>
      <c r="I109" s="6">
        <v>345368.58</v>
      </c>
      <c r="J109" s="6">
        <v>1623482.81</v>
      </c>
      <c r="K109" s="6">
        <v>5549004.9100000001</v>
      </c>
      <c r="L109" s="6">
        <v>2045147.11</v>
      </c>
    </row>
    <row r="110" spans="1:12" ht="12.5">
      <c r="A110" s="14">
        <v>44525</v>
      </c>
      <c r="B110" s="20"/>
      <c r="C110" s="20"/>
      <c r="D110" s="20"/>
      <c r="E110" s="15" t="s">
        <v>2427</v>
      </c>
      <c r="F110" s="20"/>
      <c r="G110" s="20"/>
      <c r="H110" s="20"/>
      <c r="I110" s="16">
        <v>0.52182870000000003</v>
      </c>
      <c r="J110" s="20"/>
      <c r="K110" s="20"/>
      <c r="L110" s="20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L119"/>
  <sheetViews>
    <sheetView topLeftCell="A83" workbookViewId="0">
      <selection activeCell="I118" sqref="I11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2428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2429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2430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22679.119999999999</v>
      </c>
      <c r="I11" s="4">
        <v>0</v>
      </c>
      <c r="J11" s="4">
        <v>0</v>
      </c>
      <c r="K11" s="4">
        <v>22679.119999999999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19358.97</v>
      </c>
      <c r="I12" s="4">
        <v>0</v>
      </c>
      <c r="J12" s="4">
        <v>0</v>
      </c>
      <c r="K12" s="4">
        <v>19358.97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19187.849999999999</v>
      </c>
      <c r="I13" s="4">
        <v>0</v>
      </c>
      <c r="J13" s="4">
        <v>1798.73</v>
      </c>
      <c r="K13" s="4">
        <v>19187.849999999999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559.66999999999996</v>
      </c>
      <c r="I14" s="4">
        <v>0</v>
      </c>
      <c r="J14" s="4">
        <v>559.66999999999996</v>
      </c>
      <c r="K14" s="4">
        <v>559.66999999999996</v>
      </c>
      <c r="L14" s="4">
        <v>0</v>
      </c>
    </row>
    <row r="15" spans="1:12" ht="12.5">
      <c r="A15" s="13" t="s">
        <v>2431</v>
      </c>
      <c r="B15" s="27"/>
      <c r="C15" s="27"/>
      <c r="D15" s="27"/>
      <c r="E15" s="27"/>
      <c r="F15" s="28"/>
      <c r="G15" s="5"/>
      <c r="H15" s="6">
        <v>61785.61</v>
      </c>
      <c r="I15" s="6">
        <v>0</v>
      </c>
      <c r="J15" s="6">
        <v>2358.4</v>
      </c>
      <c r="K15" s="6">
        <v>61785.61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133550.34</v>
      </c>
      <c r="I16" s="4">
        <v>0</v>
      </c>
      <c r="J16" s="4">
        <v>0</v>
      </c>
      <c r="K16" s="4">
        <v>133550.34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129486.49</v>
      </c>
      <c r="I17" s="4">
        <v>0</v>
      </c>
      <c r="J17" s="4">
        <v>0</v>
      </c>
      <c r="K17" s="4">
        <v>129486.49</v>
      </c>
      <c r="L17" s="4">
        <v>0</v>
      </c>
    </row>
    <row r="18" spans="1:12" ht="12.5">
      <c r="A18" s="23"/>
      <c r="B18" s="12" t="s">
        <v>39</v>
      </c>
      <c r="C18" s="25"/>
      <c r="D18" s="25"/>
      <c r="E18" s="25"/>
      <c r="F18" s="26"/>
      <c r="G18" s="3" t="s">
        <v>35</v>
      </c>
      <c r="H18" s="4">
        <v>135624.03</v>
      </c>
      <c r="I18" s="4">
        <v>0</v>
      </c>
      <c r="J18" s="4">
        <v>33929.379999999997</v>
      </c>
      <c r="K18" s="4">
        <v>135624.03</v>
      </c>
      <c r="L18" s="4">
        <v>0</v>
      </c>
    </row>
    <row r="19" spans="1:12" ht="12.5">
      <c r="A19" s="24"/>
      <c r="B19" s="12" t="s">
        <v>650</v>
      </c>
      <c r="C19" s="25"/>
      <c r="D19" s="25"/>
      <c r="E19" s="25"/>
      <c r="F19" s="26"/>
      <c r="G19" s="3" t="s">
        <v>35</v>
      </c>
      <c r="H19" s="4">
        <v>37116.660000000003</v>
      </c>
      <c r="I19" s="4">
        <v>0</v>
      </c>
      <c r="J19" s="4">
        <v>0</v>
      </c>
      <c r="K19" s="4">
        <v>0</v>
      </c>
      <c r="L19" s="4">
        <v>37116.660000000003</v>
      </c>
    </row>
    <row r="20" spans="1:12" ht="12.5">
      <c r="A20" s="13" t="s">
        <v>2432</v>
      </c>
      <c r="B20" s="27"/>
      <c r="C20" s="27"/>
      <c r="D20" s="27"/>
      <c r="E20" s="27"/>
      <c r="F20" s="28"/>
      <c r="G20" s="5"/>
      <c r="H20" s="6">
        <v>435777.52</v>
      </c>
      <c r="I20" s="6">
        <v>0</v>
      </c>
      <c r="J20" s="6">
        <v>33929.379999999997</v>
      </c>
      <c r="K20" s="6">
        <v>398660.86</v>
      </c>
      <c r="L20" s="6">
        <v>37116.660000000003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16616.84</v>
      </c>
      <c r="I21" s="4">
        <v>0</v>
      </c>
      <c r="J21" s="4">
        <v>0</v>
      </c>
      <c r="K21" s="4">
        <v>0</v>
      </c>
      <c r="L21" s="4">
        <v>16616.84</v>
      </c>
    </row>
    <row r="22" spans="1:12" ht="12.5">
      <c r="A22" s="13" t="s">
        <v>2433</v>
      </c>
      <c r="B22" s="27"/>
      <c r="C22" s="27"/>
      <c r="D22" s="27"/>
      <c r="E22" s="27"/>
      <c r="F22" s="28"/>
      <c r="G22" s="5"/>
      <c r="H22" s="6">
        <v>16616.84</v>
      </c>
      <c r="I22" s="6">
        <v>0</v>
      </c>
      <c r="J22" s="6">
        <v>0</v>
      </c>
      <c r="K22" s="6">
        <v>0</v>
      </c>
      <c r="L22" s="6">
        <v>16616.84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1973.26</v>
      </c>
      <c r="I23" s="4">
        <v>0</v>
      </c>
      <c r="J23" s="4">
        <v>0</v>
      </c>
      <c r="K23" s="4">
        <v>1973.26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2025.11</v>
      </c>
      <c r="I24" s="4">
        <v>0</v>
      </c>
      <c r="J24" s="4">
        <v>0</v>
      </c>
      <c r="K24" s="4">
        <v>2025.11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2038.28</v>
      </c>
      <c r="I25" s="4">
        <v>0</v>
      </c>
      <c r="J25" s="4">
        <v>0</v>
      </c>
      <c r="K25" s="4">
        <v>2038.28</v>
      </c>
      <c r="L25" s="4">
        <v>0</v>
      </c>
    </row>
    <row r="26" spans="1:12" ht="12.5">
      <c r="A26" s="13" t="s">
        <v>2434</v>
      </c>
      <c r="B26" s="27"/>
      <c r="C26" s="27"/>
      <c r="D26" s="27"/>
      <c r="E26" s="27"/>
      <c r="F26" s="28"/>
      <c r="G26" s="5"/>
      <c r="H26" s="6">
        <v>6036.65</v>
      </c>
      <c r="I26" s="6">
        <v>0</v>
      </c>
      <c r="J26" s="6">
        <v>0</v>
      </c>
      <c r="K26" s="6">
        <v>6036.65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10180.86</v>
      </c>
      <c r="I27" s="4">
        <v>0</v>
      </c>
      <c r="J27" s="4">
        <v>0</v>
      </c>
      <c r="K27" s="4">
        <v>10180.86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9262.1299999999992</v>
      </c>
      <c r="I28" s="4">
        <v>0</v>
      </c>
      <c r="J28" s="4">
        <v>0</v>
      </c>
      <c r="K28" s="4">
        <v>9262.1299999999992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10087.24</v>
      </c>
      <c r="I29" s="4">
        <v>0</v>
      </c>
      <c r="J29" s="4">
        <v>0</v>
      </c>
      <c r="K29" s="4">
        <v>10087.24</v>
      </c>
      <c r="L29" s="4">
        <v>0</v>
      </c>
    </row>
    <row r="30" spans="1:12" ht="12.5">
      <c r="A30" s="13" t="s">
        <v>2435</v>
      </c>
      <c r="B30" s="27"/>
      <c r="C30" s="27"/>
      <c r="D30" s="27"/>
      <c r="E30" s="27"/>
      <c r="F30" s="28"/>
      <c r="G30" s="5"/>
      <c r="H30" s="6">
        <v>29530.23</v>
      </c>
      <c r="I30" s="6">
        <v>0</v>
      </c>
      <c r="J30" s="6">
        <v>0</v>
      </c>
      <c r="K30" s="6">
        <v>29530.23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24"/>
      <c r="B34" s="12" t="s">
        <v>79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2436</v>
      </c>
      <c r="B35" s="27"/>
      <c r="C35" s="27"/>
      <c r="D35" s="27"/>
      <c r="E35" s="27"/>
      <c r="F35" s="28"/>
      <c r="G35" s="5"/>
      <c r="H35" s="6">
        <v>40000</v>
      </c>
      <c r="I35" s="6">
        <v>0</v>
      </c>
      <c r="J35" s="6">
        <v>0</v>
      </c>
      <c r="K35" s="6">
        <v>20000</v>
      </c>
      <c r="L35" s="6">
        <v>20000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48793.82</v>
      </c>
      <c r="I36" s="4">
        <v>0</v>
      </c>
      <c r="J36" s="4">
        <v>0</v>
      </c>
      <c r="K36" s="4">
        <v>48793.82</v>
      </c>
      <c r="L36" s="4">
        <v>0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29944.09</v>
      </c>
      <c r="I37" s="4">
        <v>0</v>
      </c>
      <c r="J37" s="4">
        <v>0</v>
      </c>
      <c r="K37" s="4">
        <v>0</v>
      </c>
      <c r="L37" s="4">
        <v>29944.09</v>
      </c>
    </row>
    <row r="38" spans="1:12" ht="13" thickBot="1">
      <c r="A38" s="13" t="s">
        <v>2437</v>
      </c>
      <c r="B38" s="27"/>
      <c r="C38" s="27"/>
      <c r="D38" s="27"/>
      <c r="E38" s="27"/>
      <c r="F38" s="28"/>
      <c r="G38" s="5"/>
      <c r="H38" s="6">
        <v>78737.91</v>
      </c>
      <c r="I38" s="6">
        <v>0</v>
      </c>
      <c r="J38" s="6">
        <v>0</v>
      </c>
      <c r="K38" s="6">
        <v>48793.82</v>
      </c>
      <c r="L38" s="6">
        <v>29944.09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15708.29</v>
      </c>
      <c r="I39" s="4">
        <v>0</v>
      </c>
      <c r="J39" s="4">
        <v>0</v>
      </c>
      <c r="K39" s="4">
        <v>15708.29</v>
      </c>
      <c r="L39" s="4">
        <v>0</v>
      </c>
    </row>
    <row r="40" spans="1:12" ht="13" thickBot="1">
      <c r="A40" s="23"/>
      <c r="B40" s="12" t="s">
        <v>90</v>
      </c>
      <c r="C40" s="25"/>
      <c r="D40" s="25"/>
      <c r="E40" s="25"/>
      <c r="F40" s="26"/>
      <c r="G40" s="3" t="s">
        <v>89</v>
      </c>
      <c r="H40" s="4">
        <v>5486.02</v>
      </c>
      <c r="I40" s="4">
        <v>0</v>
      </c>
      <c r="J40" s="4">
        <v>0</v>
      </c>
      <c r="K40" s="4">
        <v>5486.02</v>
      </c>
      <c r="L40" s="4">
        <v>0</v>
      </c>
    </row>
    <row r="41" spans="1:12" ht="13" thickBot="1">
      <c r="A41" s="23"/>
      <c r="B41" s="12" t="s">
        <v>91</v>
      </c>
      <c r="C41" s="25"/>
      <c r="D41" s="25"/>
      <c r="E41" s="25"/>
      <c r="F41" s="26"/>
      <c r="G41" s="3" t="s">
        <v>92</v>
      </c>
      <c r="H41" s="4">
        <v>63478.11</v>
      </c>
      <c r="I41" s="4">
        <v>0</v>
      </c>
      <c r="J41" s="4">
        <v>0</v>
      </c>
      <c r="K41" s="4">
        <v>0</v>
      </c>
      <c r="L41" s="4">
        <v>63478.11</v>
      </c>
    </row>
    <row r="42" spans="1:12" ht="13" thickBot="1">
      <c r="A42" s="24"/>
      <c r="B42" s="12" t="s">
        <v>542</v>
      </c>
      <c r="C42" s="25"/>
      <c r="D42" s="25"/>
      <c r="E42" s="25"/>
      <c r="F42" s="26"/>
      <c r="G42" s="3" t="s">
        <v>92</v>
      </c>
      <c r="H42" s="4">
        <v>21299.13</v>
      </c>
      <c r="I42" s="4">
        <v>0</v>
      </c>
      <c r="J42" s="4">
        <v>0</v>
      </c>
      <c r="K42" s="4">
        <v>0</v>
      </c>
      <c r="L42" s="4">
        <v>21299.13</v>
      </c>
    </row>
    <row r="43" spans="1:12" ht="13" thickBot="1">
      <c r="A43" s="13" t="s">
        <v>2438</v>
      </c>
      <c r="B43" s="27"/>
      <c r="C43" s="27"/>
      <c r="D43" s="27"/>
      <c r="E43" s="27"/>
      <c r="F43" s="28"/>
      <c r="G43" s="5"/>
      <c r="H43" s="6">
        <v>105971.55</v>
      </c>
      <c r="I43" s="6">
        <v>0</v>
      </c>
      <c r="J43" s="6">
        <v>0</v>
      </c>
      <c r="K43" s="6">
        <v>21194.31</v>
      </c>
      <c r="L43" s="6">
        <v>84777.24</v>
      </c>
    </row>
    <row r="44" spans="1:12" ht="13" thickBot="1">
      <c r="A44" s="12" t="s">
        <v>94</v>
      </c>
      <c r="B44" s="12" t="s">
        <v>95</v>
      </c>
      <c r="C44" s="25"/>
      <c r="D44" s="25"/>
      <c r="E44" s="25"/>
      <c r="F44" s="26"/>
      <c r="G44" s="3" t="s">
        <v>96</v>
      </c>
      <c r="H44" s="4">
        <v>142656.14000000001</v>
      </c>
      <c r="I44" s="4">
        <v>0</v>
      </c>
      <c r="J44" s="4">
        <v>0</v>
      </c>
      <c r="K44" s="4">
        <v>0</v>
      </c>
      <c r="L44" s="4">
        <v>142656.14000000001</v>
      </c>
    </row>
    <row r="45" spans="1:12" ht="13" thickBot="1">
      <c r="A45" s="24"/>
      <c r="B45" s="12" t="s">
        <v>544</v>
      </c>
      <c r="C45" s="25"/>
      <c r="D45" s="25"/>
      <c r="E45" s="25"/>
      <c r="F45" s="26"/>
      <c r="G45" s="3" t="s">
        <v>96</v>
      </c>
      <c r="H45" s="4">
        <v>48093.86</v>
      </c>
      <c r="I45" s="4">
        <v>0</v>
      </c>
      <c r="J45" s="4">
        <v>0</v>
      </c>
      <c r="K45" s="4">
        <v>0</v>
      </c>
      <c r="L45" s="4">
        <v>48093.86</v>
      </c>
    </row>
    <row r="46" spans="1:12" ht="13" thickBot="1">
      <c r="A46" s="13" t="s">
        <v>2439</v>
      </c>
      <c r="B46" s="27"/>
      <c r="C46" s="27"/>
      <c r="D46" s="27"/>
      <c r="E46" s="27"/>
      <c r="F46" s="28"/>
      <c r="G46" s="5"/>
      <c r="H46" s="6">
        <v>190750</v>
      </c>
      <c r="I46" s="6">
        <v>0</v>
      </c>
      <c r="J46" s="6">
        <v>0</v>
      </c>
      <c r="K46" s="6">
        <v>0</v>
      </c>
      <c r="L46" s="6">
        <v>190750</v>
      </c>
    </row>
    <row r="47" spans="1:12" ht="13" thickBot="1">
      <c r="A47" s="12" t="s">
        <v>104</v>
      </c>
      <c r="B47" s="12" t="s">
        <v>105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57186.1</v>
      </c>
      <c r="L47" s="4">
        <v>-57186.1</v>
      </c>
    </row>
    <row r="48" spans="1:12" ht="13" thickBot="1">
      <c r="A48" s="23"/>
      <c r="B48" s="12" t="s">
        <v>107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20716.41</v>
      </c>
      <c r="L48" s="4">
        <v>-20716.41</v>
      </c>
    </row>
    <row r="49" spans="1:12" ht="13" thickBot="1">
      <c r="A49" s="23"/>
      <c r="B49" s="12" t="s">
        <v>108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13309.98</v>
      </c>
      <c r="L49" s="4">
        <v>-13309.98</v>
      </c>
    </row>
    <row r="50" spans="1:12" ht="13" thickBot="1">
      <c r="A50" s="23"/>
      <c r="B50" s="12" t="s">
        <v>110</v>
      </c>
      <c r="C50" s="25"/>
      <c r="D50" s="25"/>
      <c r="E50" s="25"/>
      <c r="F50" s="26"/>
      <c r="G50" s="3" t="s">
        <v>111</v>
      </c>
      <c r="H50" s="4">
        <v>0</v>
      </c>
      <c r="I50" s="4">
        <v>0</v>
      </c>
      <c r="J50" s="4">
        <v>8217.1</v>
      </c>
      <c r="K50" s="4">
        <v>8217.1</v>
      </c>
      <c r="L50" s="4">
        <v>-8217.1</v>
      </c>
    </row>
    <row r="51" spans="1:12" ht="13" thickBot="1">
      <c r="A51" s="23"/>
      <c r="B51" s="12" t="s">
        <v>112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85221.9</v>
      </c>
      <c r="K51" s="4">
        <v>308283</v>
      </c>
      <c r="L51" s="4">
        <v>-308283</v>
      </c>
    </row>
    <row r="52" spans="1:12" ht="13" thickBot="1">
      <c r="A52" s="23"/>
      <c r="B52" s="12" t="s">
        <v>113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7518</v>
      </c>
      <c r="K52" s="4">
        <v>35576</v>
      </c>
      <c r="L52" s="4">
        <v>-35576</v>
      </c>
    </row>
    <row r="53" spans="1:12" ht="13" thickBot="1">
      <c r="A53" s="23"/>
      <c r="B53" s="12" t="s">
        <v>114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14927.68</v>
      </c>
      <c r="K53" s="4">
        <v>52264.63</v>
      </c>
      <c r="L53" s="4">
        <v>-52264.63</v>
      </c>
    </row>
    <row r="54" spans="1:12" ht="13" thickBot="1">
      <c r="A54" s="23"/>
      <c r="B54" s="12" t="s">
        <v>115</v>
      </c>
      <c r="C54" s="25"/>
      <c r="D54" s="25"/>
      <c r="E54" s="25"/>
      <c r="F54" s="26"/>
      <c r="G54" s="3" t="s">
        <v>106</v>
      </c>
      <c r="H54" s="4">
        <v>0</v>
      </c>
      <c r="I54" s="4">
        <v>38734.699999999997</v>
      </c>
      <c r="J54" s="4">
        <v>38734.699999999997</v>
      </c>
      <c r="K54" s="4">
        <v>38734.699999999997</v>
      </c>
      <c r="L54" s="4">
        <v>-38734.699999999997</v>
      </c>
    </row>
    <row r="55" spans="1:12" ht="13" thickBot="1">
      <c r="A55" s="23"/>
      <c r="B55" s="12" t="s">
        <v>116</v>
      </c>
      <c r="C55" s="25"/>
      <c r="D55" s="25"/>
      <c r="E55" s="25"/>
      <c r="F55" s="26"/>
      <c r="G55" s="3" t="s">
        <v>106</v>
      </c>
      <c r="H55" s="4">
        <v>0</v>
      </c>
      <c r="I55" s="4">
        <v>3417.05</v>
      </c>
      <c r="J55" s="4">
        <v>3417.05</v>
      </c>
      <c r="K55" s="4">
        <v>3417.05</v>
      </c>
      <c r="L55" s="4">
        <v>-3417.05</v>
      </c>
    </row>
    <row r="56" spans="1:12" ht="13" thickBot="1">
      <c r="A56" s="24"/>
      <c r="B56" s="12" t="s">
        <v>117</v>
      </c>
      <c r="C56" s="25"/>
      <c r="D56" s="25"/>
      <c r="E56" s="25"/>
      <c r="F56" s="26"/>
      <c r="G56" s="3" t="s">
        <v>106</v>
      </c>
      <c r="H56" s="4">
        <v>0</v>
      </c>
      <c r="I56" s="4">
        <v>6626.59</v>
      </c>
      <c r="J56" s="4">
        <v>6626.59</v>
      </c>
      <c r="K56" s="4">
        <v>6626.59</v>
      </c>
      <c r="L56" s="4">
        <v>-6626.59</v>
      </c>
    </row>
    <row r="57" spans="1:12" ht="13" thickBot="1">
      <c r="A57" s="13" t="s">
        <v>2440</v>
      </c>
      <c r="B57" s="27"/>
      <c r="C57" s="27"/>
      <c r="D57" s="27"/>
      <c r="E57" s="27"/>
      <c r="F57" s="28"/>
      <c r="G57" s="5"/>
      <c r="H57" s="6">
        <v>0</v>
      </c>
      <c r="I57" s="6">
        <v>48778.34</v>
      </c>
      <c r="J57" s="6">
        <v>164663.01999999999</v>
      </c>
      <c r="K57" s="6">
        <v>544331.56000000006</v>
      </c>
      <c r="L57" s="6">
        <v>-544331.56000000006</v>
      </c>
    </row>
    <row r="58" spans="1:12" ht="13" thickBot="1">
      <c r="A58" s="12" t="s">
        <v>119</v>
      </c>
      <c r="B58" s="12" t="s">
        <v>122</v>
      </c>
      <c r="C58" s="25"/>
      <c r="D58" s="25"/>
      <c r="E58" s="25"/>
      <c r="F58" s="26"/>
      <c r="G58" s="3" t="s">
        <v>121</v>
      </c>
      <c r="H58" s="4">
        <v>7991.03</v>
      </c>
      <c r="I58" s="4">
        <v>0</v>
      </c>
      <c r="J58" s="4">
        <v>0</v>
      </c>
      <c r="K58" s="4">
        <v>7991.03</v>
      </c>
      <c r="L58" s="4">
        <v>0</v>
      </c>
    </row>
    <row r="59" spans="1:12" ht="13" thickBot="1">
      <c r="A59" s="24"/>
      <c r="B59" s="12" t="s">
        <v>123</v>
      </c>
      <c r="C59" s="25"/>
      <c r="D59" s="25"/>
      <c r="E59" s="25"/>
      <c r="F59" s="26"/>
      <c r="G59" s="3" t="s">
        <v>121</v>
      </c>
      <c r="H59" s="4">
        <v>24258.84</v>
      </c>
      <c r="I59" s="4">
        <v>0</v>
      </c>
      <c r="J59" s="4">
        <v>0</v>
      </c>
      <c r="K59" s="4">
        <v>24258.84</v>
      </c>
      <c r="L59" s="4">
        <v>0</v>
      </c>
    </row>
    <row r="60" spans="1:12" ht="13" thickBot="1">
      <c r="A60" s="13" t="s">
        <v>2441</v>
      </c>
      <c r="B60" s="27"/>
      <c r="C60" s="27"/>
      <c r="D60" s="27"/>
      <c r="E60" s="27"/>
      <c r="F60" s="28"/>
      <c r="G60" s="5"/>
      <c r="H60" s="6">
        <v>32249.87</v>
      </c>
      <c r="I60" s="6">
        <v>0</v>
      </c>
      <c r="J60" s="6">
        <v>0</v>
      </c>
      <c r="K60" s="6">
        <v>32249.87</v>
      </c>
      <c r="L60" s="6">
        <v>0</v>
      </c>
    </row>
    <row r="61" spans="1:12" ht="13" thickBot="1">
      <c r="A61" s="12" t="s">
        <v>126</v>
      </c>
      <c r="B61" s="12" t="s">
        <v>127</v>
      </c>
      <c r="C61" s="25"/>
      <c r="D61" s="25"/>
      <c r="E61" s="25"/>
      <c r="F61" s="26"/>
      <c r="G61" s="3" t="s">
        <v>128</v>
      </c>
      <c r="H61" s="4">
        <v>0</v>
      </c>
      <c r="I61" s="4">
        <v>0</v>
      </c>
      <c r="J61" s="4">
        <v>18258</v>
      </c>
      <c r="K61" s="4">
        <v>97168.63</v>
      </c>
      <c r="L61" s="4">
        <v>-97168.63</v>
      </c>
    </row>
    <row r="62" spans="1:12" ht="13" thickBot="1">
      <c r="A62" s="24"/>
      <c r="B62" s="12" t="s">
        <v>129</v>
      </c>
      <c r="C62" s="25"/>
      <c r="D62" s="25"/>
      <c r="E62" s="25"/>
      <c r="F62" s="26"/>
      <c r="G62" s="3" t="s">
        <v>128</v>
      </c>
      <c r="H62" s="4">
        <v>0</v>
      </c>
      <c r="I62" s="4">
        <v>8298.5499999999993</v>
      </c>
      <c r="J62" s="4">
        <v>8298.5499999999993</v>
      </c>
      <c r="K62" s="4">
        <v>8298.5499999999993</v>
      </c>
      <c r="L62" s="4">
        <v>-8298.5499999999993</v>
      </c>
    </row>
    <row r="63" spans="1:12" ht="13" thickBot="1">
      <c r="A63" s="13" t="s">
        <v>2442</v>
      </c>
      <c r="B63" s="27"/>
      <c r="C63" s="27"/>
      <c r="D63" s="27"/>
      <c r="E63" s="27"/>
      <c r="F63" s="28"/>
      <c r="G63" s="5"/>
      <c r="H63" s="6">
        <v>0</v>
      </c>
      <c r="I63" s="6">
        <v>8298.5499999999993</v>
      </c>
      <c r="J63" s="6">
        <v>26556.55</v>
      </c>
      <c r="K63" s="6">
        <v>105467.18</v>
      </c>
      <c r="L63" s="6">
        <v>-105467.18</v>
      </c>
    </row>
    <row r="64" spans="1:12" ht="13" thickBot="1">
      <c r="A64" s="12" t="s">
        <v>161</v>
      </c>
      <c r="B64" s="12" t="s">
        <v>162</v>
      </c>
      <c r="C64" s="25"/>
      <c r="D64" s="25"/>
      <c r="E64" s="25"/>
      <c r="F64" s="26"/>
      <c r="G64" s="3" t="s">
        <v>163</v>
      </c>
      <c r="H64" s="4">
        <v>191549.93</v>
      </c>
      <c r="I64" s="4">
        <v>0</v>
      </c>
      <c r="J64" s="4">
        <v>0</v>
      </c>
      <c r="K64" s="4">
        <v>191549.93</v>
      </c>
      <c r="L64" s="4">
        <v>0</v>
      </c>
    </row>
    <row r="65" spans="1:12" ht="13" thickBot="1">
      <c r="A65" s="23"/>
      <c r="B65" s="12" t="s">
        <v>164</v>
      </c>
      <c r="C65" s="25"/>
      <c r="D65" s="25"/>
      <c r="E65" s="25"/>
      <c r="F65" s="26"/>
      <c r="G65" s="3" t="s">
        <v>165</v>
      </c>
      <c r="H65" s="4">
        <v>3077348.32</v>
      </c>
      <c r="I65" s="4">
        <v>0</v>
      </c>
      <c r="J65" s="4">
        <v>0</v>
      </c>
      <c r="K65" s="4">
        <v>3077348.32</v>
      </c>
      <c r="L65" s="4">
        <v>0</v>
      </c>
    </row>
    <row r="66" spans="1:12" ht="13" thickBot="1">
      <c r="A66" s="23"/>
      <c r="B66" s="12" t="s">
        <v>166</v>
      </c>
      <c r="C66" s="25"/>
      <c r="D66" s="25"/>
      <c r="E66" s="25"/>
      <c r="F66" s="26"/>
      <c r="G66" s="3" t="s">
        <v>165</v>
      </c>
      <c r="H66" s="4">
        <v>-1455</v>
      </c>
      <c r="I66" s="4">
        <v>0</v>
      </c>
      <c r="J66" s="4">
        <v>0</v>
      </c>
      <c r="K66" s="4">
        <v>-1455</v>
      </c>
      <c r="L66" s="4">
        <v>0</v>
      </c>
    </row>
    <row r="67" spans="1:12" ht="13" thickBot="1">
      <c r="A67" s="23"/>
      <c r="B67" s="12" t="s">
        <v>167</v>
      </c>
      <c r="C67" s="25"/>
      <c r="D67" s="25"/>
      <c r="E67" s="25"/>
      <c r="F67" s="26"/>
      <c r="G67" s="3" t="s">
        <v>168</v>
      </c>
      <c r="H67" s="4">
        <v>238371.33</v>
      </c>
      <c r="I67" s="4">
        <v>0</v>
      </c>
      <c r="J67" s="4">
        <v>0</v>
      </c>
      <c r="K67" s="4">
        <v>238371.33</v>
      </c>
      <c r="L67" s="4">
        <v>0</v>
      </c>
    </row>
    <row r="68" spans="1:12" ht="13" thickBot="1">
      <c r="A68" s="23"/>
      <c r="B68" s="12" t="s">
        <v>169</v>
      </c>
      <c r="C68" s="25"/>
      <c r="D68" s="25"/>
      <c r="E68" s="25"/>
      <c r="F68" s="26"/>
      <c r="G68" s="3" t="s">
        <v>170</v>
      </c>
      <c r="H68" s="4">
        <v>354655.49</v>
      </c>
      <c r="I68" s="4">
        <v>0</v>
      </c>
      <c r="J68" s="4">
        <v>0</v>
      </c>
      <c r="K68" s="4">
        <v>354655.49</v>
      </c>
      <c r="L68" s="4">
        <v>0</v>
      </c>
    </row>
    <row r="69" spans="1:12" ht="13" thickBot="1">
      <c r="A69" s="23"/>
      <c r="B69" s="12" t="s">
        <v>173</v>
      </c>
      <c r="C69" s="25"/>
      <c r="D69" s="25"/>
      <c r="E69" s="25"/>
      <c r="F69" s="26"/>
      <c r="G69" s="3" t="s">
        <v>174</v>
      </c>
      <c r="H69" s="4">
        <v>29766.89</v>
      </c>
      <c r="I69" s="4">
        <v>0</v>
      </c>
      <c r="J69" s="4">
        <v>0</v>
      </c>
      <c r="K69" s="4">
        <v>29766.89</v>
      </c>
      <c r="L69" s="4">
        <v>0</v>
      </c>
    </row>
    <row r="70" spans="1:12" ht="13" thickBot="1">
      <c r="A70" s="23"/>
      <c r="B70" s="12" t="s">
        <v>175</v>
      </c>
      <c r="C70" s="25"/>
      <c r="D70" s="25"/>
      <c r="E70" s="25"/>
      <c r="F70" s="26"/>
      <c r="G70" s="3" t="s">
        <v>176</v>
      </c>
      <c r="H70" s="4">
        <v>3973.55</v>
      </c>
      <c r="I70" s="4">
        <v>0</v>
      </c>
      <c r="J70" s="4">
        <v>0</v>
      </c>
      <c r="K70" s="4">
        <v>3973.55</v>
      </c>
      <c r="L70" s="4">
        <v>0</v>
      </c>
    </row>
    <row r="71" spans="1:12" ht="13" thickBot="1">
      <c r="A71" s="23"/>
      <c r="B71" s="12" t="s">
        <v>185</v>
      </c>
      <c r="C71" s="25"/>
      <c r="D71" s="25"/>
      <c r="E71" s="25"/>
      <c r="F71" s="26"/>
      <c r="G71" s="3" t="s">
        <v>186</v>
      </c>
      <c r="H71" s="4">
        <v>5648</v>
      </c>
      <c r="I71" s="4">
        <v>0</v>
      </c>
      <c r="J71" s="4">
        <v>0</v>
      </c>
      <c r="K71" s="4">
        <v>5648</v>
      </c>
      <c r="L71" s="4">
        <v>0</v>
      </c>
    </row>
    <row r="72" spans="1:12" ht="13" thickBot="1">
      <c r="A72" s="23"/>
      <c r="B72" s="12" t="s">
        <v>190</v>
      </c>
      <c r="C72" s="25"/>
      <c r="D72" s="25"/>
      <c r="E72" s="25"/>
      <c r="F72" s="26"/>
      <c r="G72" s="3" t="s">
        <v>191</v>
      </c>
      <c r="H72" s="4">
        <v>295254.84999999998</v>
      </c>
      <c r="I72" s="4">
        <v>0</v>
      </c>
      <c r="J72" s="4">
        <v>0</v>
      </c>
      <c r="K72" s="4">
        <v>295254.84999999998</v>
      </c>
      <c r="L72" s="4">
        <v>0</v>
      </c>
    </row>
    <row r="73" spans="1:12" ht="13" thickBot="1">
      <c r="A73" s="23"/>
      <c r="B73" s="12" t="s">
        <v>192</v>
      </c>
      <c r="C73" s="25"/>
      <c r="D73" s="25"/>
      <c r="E73" s="25"/>
      <c r="F73" s="26"/>
      <c r="G73" s="3" t="s">
        <v>193</v>
      </c>
      <c r="H73" s="4">
        <v>8891.9599999999991</v>
      </c>
      <c r="I73" s="4">
        <v>0</v>
      </c>
      <c r="J73" s="4">
        <v>0</v>
      </c>
      <c r="K73" s="4">
        <v>8891.9599999999991</v>
      </c>
      <c r="L73" s="4">
        <v>0</v>
      </c>
    </row>
    <row r="74" spans="1:12" ht="13" thickBot="1">
      <c r="A74" s="23"/>
      <c r="B74" s="12" t="s">
        <v>194</v>
      </c>
      <c r="C74" s="25"/>
      <c r="D74" s="25"/>
      <c r="E74" s="25"/>
      <c r="F74" s="26"/>
      <c r="G74" s="3" t="s">
        <v>195</v>
      </c>
      <c r="H74" s="4">
        <v>1379.4</v>
      </c>
      <c r="I74" s="4">
        <v>0</v>
      </c>
      <c r="J74" s="4">
        <v>0</v>
      </c>
      <c r="K74" s="4">
        <v>1379.4</v>
      </c>
      <c r="L74" s="4">
        <v>0</v>
      </c>
    </row>
    <row r="75" spans="1:12" ht="13" thickBot="1">
      <c r="A75" s="23"/>
      <c r="B75" s="12" t="s">
        <v>196</v>
      </c>
      <c r="C75" s="25"/>
      <c r="D75" s="25"/>
      <c r="E75" s="25"/>
      <c r="F75" s="26"/>
      <c r="G75" s="3" t="s">
        <v>163</v>
      </c>
      <c r="H75" s="4">
        <v>207884.06</v>
      </c>
      <c r="I75" s="4">
        <v>16907.990000000002</v>
      </c>
      <c r="J75" s="4">
        <v>84539.96</v>
      </c>
      <c r="K75" s="4">
        <v>84539.96</v>
      </c>
      <c r="L75" s="4">
        <v>123344.1</v>
      </c>
    </row>
    <row r="76" spans="1:12" ht="13" thickBot="1">
      <c r="A76" s="23"/>
      <c r="B76" s="12" t="s">
        <v>197</v>
      </c>
      <c r="C76" s="25"/>
      <c r="D76" s="25"/>
      <c r="E76" s="25"/>
      <c r="F76" s="26"/>
      <c r="G76" s="3" t="s">
        <v>165</v>
      </c>
      <c r="H76" s="4">
        <v>3143078.9</v>
      </c>
      <c r="I76" s="4">
        <v>264389</v>
      </c>
      <c r="J76" s="4">
        <v>1321820.04</v>
      </c>
      <c r="K76" s="4">
        <v>1321820.04</v>
      </c>
      <c r="L76" s="4">
        <v>1821258.86</v>
      </c>
    </row>
    <row r="77" spans="1:12" ht="13" thickBot="1">
      <c r="A77" s="23"/>
      <c r="B77" s="12" t="s">
        <v>198</v>
      </c>
      <c r="C77" s="25"/>
      <c r="D77" s="25"/>
      <c r="E77" s="25"/>
      <c r="F77" s="26"/>
      <c r="G77" s="3" t="s">
        <v>165</v>
      </c>
      <c r="H77" s="4">
        <v>-928</v>
      </c>
      <c r="I77" s="4">
        <v>-234</v>
      </c>
      <c r="J77" s="4">
        <v>-928</v>
      </c>
      <c r="K77" s="4">
        <v>-928</v>
      </c>
      <c r="L77" s="4">
        <v>0</v>
      </c>
    </row>
    <row r="78" spans="1:12" ht="13" thickBot="1">
      <c r="A78" s="23"/>
      <c r="B78" s="12" t="s">
        <v>199</v>
      </c>
      <c r="C78" s="25"/>
      <c r="D78" s="25"/>
      <c r="E78" s="25"/>
      <c r="F78" s="26"/>
      <c r="G78" s="3" t="s">
        <v>168</v>
      </c>
      <c r="H78" s="4">
        <v>244355.57</v>
      </c>
      <c r="I78" s="4">
        <v>20501.75</v>
      </c>
      <c r="J78" s="4">
        <v>102508.72</v>
      </c>
      <c r="K78" s="4">
        <v>102508.72</v>
      </c>
      <c r="L78" s="4">
        <v>141846.85</v>
      </c>
    </row>
    <row r="79" spans="1:12" ht="13" thickBot="1">
      <c r="A79" s="23"/>
      <c r="B79" s="12" t="s">
        <v>200</v>
      </c>
      <c r="C79" s="25"/>
      <c r="D79" s="25"/>
      <c r="E79" s="25"/>
      <c r="F79" s="26"/>
      <c r="G79" s="3" t="s">
        <v>170</v>
      </c>
      <c r="H79" s="4">
        <v>377726.74</v>
      </c>
      <c r="I79" s="4">
        <v>31477.23</v>
      </c>
      <c r="J79" s="4">
        <v>157386.15</v>
      </c>
      <c r="K79" s="4">
        <v>157386.15</v>
      </c>
      <c r="L79" s="4">
        <v>220340.59</v>
      </c>
    </row>
    <row r="80" spans="1:12" ht="13" thickBot="1">
      <c r="A80" s="23"/>
      <c r="B80" s="12" t="s">
        <v>202</v>
      </c>
      <c r="C80" s="25"/>
      <c r="D80" s="25"/>
      <c r="E80" s="25"/>
      <c r="F80" s="26"/>
      <c r="G80" s="3" t="s">
        <v>174</v>
      </c>
      <c r="H80" s="4">
        <v>34302.160000000003</v>
      </c>
      <c r="I80" s="4">
        <v>2858.51</v>
      </c>
      <c r="J80" s="4">
        <v>14292.56</v>
      </c>
      <c r="K80" s="4">
        <v>14292.56</v>
      </c>
      <c r="L80" s="4">
        <v>20009.599999999999</v>
      </c>
    </row>
    <row r="81" spans="1:12" ht="13" thickBot="1">
      <c r="A81" s="23"/>
      <c r="B81" s="12" t="s">
        <v>203</v>
      </c>
      <c r="C81" s="25"/>
      <c r="D81" s="25"/>
      <c r="E81" s="25"/>
      <c r="F81" s="26"/>
      <c r="G81" s="3" t="s">
        <v>176</v>
      </c>
      <c r="H81" s="4">
        <v>2259</v>
      </c>
      <c r="I81" s="4">
        <v>188.25</v>
      </c>
      <c r="J81" s="4">
        <v>941.25</v>
      </c>
      <c r="K81" s="4">
        <v>941.25</v>
      </c>
      <c r="L81" s="4">
        <v>1317.75</v>
      </c>
    </row>
    <row r="82" spans="1:12" ht="13" thickBot="1">
      <c r="A82" s="23"/>
      <c r="B82" s="12" t="s">
        <v>208</v>
      </c>
      <c r="C82" s="25"/>
      <c r="D82" s="25"/>
      <c r="E82" s="25"/>
      <c r="F82" s="26"/>
      <c r="G82" s="3" t="s">
        <v>186</v>
      </c>
      <c r="H82" s="4">
        <v>11582</v>
      </c>
      <c r="I82" s="4">
        <v>478.17</v>
      </c>
      <c r="J82" s="4">
        <v>2390.84</v>
      </c>
      <c r="K82" s="4">
        <v>2390.84</v>
      </c>
      <c r="L82" s="4">
        <v>9191.16</v>
      </c>
    </row>
    <row r="83" spans="1:12" ht="13" thickBot="1">
      <c r="A83" s="23"/>
      <c r="B83" s="12" t="s">
        <v>211</v>
      </c>
      <c r="C83" s="25"/>
      <c r="D83" s="25"/>
      <c r="E83" s="25"/>
      <c r="F83" s="26"/>
      <c r="G83" s="3" t="s">
        <v>191</v>
      </c>
      <c r="H83" s="4">
        <v>321790.28000000003</v>
      </c>
      <c r="I83" s="4">
        <v>25977.16</v>
      </c>
      <c r="J83" s="4">
        <v>129885.8</v>
      </c>
      <c r="K83" s="4">
        <v>129885.8</v>
      </c>
      <c r="L83" s="4">
        <v>191904.48</v>
      </c>
    </row>
    <row r="84" spans="1:12" ht="13" thickBot="1">
      <c r="A84" s="23"/>
      <c r="B84" s="12" t="s">
        <v>214</v>
      </c>
      <c r="C84" s="25"/>
      <c r="D84" s="25"/>
      <c r="E84" s="25"/>
      <c r="F84" s="26"/>
      <c r="G84" s="3" t="s">
        <v>193</v>
      </c>
      <c r="H84" s="4">
        <v>9994.5499999999993</v>
      </c>
      <c r="I84" s="4">
        <v>832.88</v>
      </c>
      <c r="J84" s="4">
        <v>4164.3999999999996</v>
      </c>
      <c r="K84" s="4">
        <v>4164.3999999999996</v>
      </c>
      <c r="L84" s="4">
        <v>5830.15</v>
      </c>
    </row>
    <row r="85" spans="1:12" ht="13" thickBot="1">
      <c r="A85" s="23"/>
      <c r="B85" s="12" t="s">
        <v>215</v>
      </c>
      <c r="C85" s="25"/>
      <c r="D85" s="25"/>
      <c r="E85" s="25"/>
      <c r="F85" s="26"/>
      <c r="G85" s="3" t="s">
        <v>195</v>
      </c>
      <c r="H85" s="4">
        <v>1494.35</v>
      </c>
      <c r="I85" s="4">
        <v>1494.35</v>
      </c>
      <c r="J85" s="4">
        <v>1494.35</v>
      </c>
      <c r="K85" s="4">
        <v>1494.35</v>
      </c>
      <c r="L85" s="4">
        <v>0</v>
      </c>
    </row>
    <row r="86" spans="1:12" ht="13" thickBot="1">
      <c r="A86" s="24"/>
      <c r="B86" s="12" t="s">
        <v>216</v>
      </c>
      <c r="C86" s="25"/>
      <c r="D86" s="25"/>
      <c r="E86" s="25"/>
      <c r="F86" s="26"/>
      <c r="G86" s="3" t="s">
        <v>217</v>
      </c>
      <c r="H86" s="4">
        <v>50156.69</v>
      </c>
      <c r="I86" s="4">
        <v>4179.7299999999996</v>
      </c>
      <c r="J86" s="4">
        <v>20898.62</v>
      </c>
      <c r="K86" s="4">
        <v>20898.62</v>
      </c>
      <c r="L86" s="4">
        <v>29258.07</v>
      </c>
    </row>
    <row r="87" spans="1:12" ht="13" thickBot="1">
      <c r="A87" s="13" t="s">
        <v>2443</v>
      </c>
      <c r="B87" s="27"/>
      <c r="C87" s="27"/>
      <c r="D87" s="27"/>
      <c r="E87" s="27"/>
      <c r="F87" s="28"/>
      <c r="G87" s="5"/>
      <c r="H87" s="6">
        <v>8609081.0199999996</v>
      </c>
      <c r="I87" s="6">
        <v>369051.02</v>
      </c>
      <c r="J87" s="6">
        <v>1839394.69</v>
      </c>
      <c r="K87" s="6">
        <v>6044779.4100000001</v>
      </c>
      <c r="L87" s="6">
        <v>2564301.61</v>
      </c>
    </row>
    <row r="88" spans="1:12" ht="13" thickBot="1">
      <c r="A88" s="12" t="s">
        <v>219</v>
      </c>
      <c r="B88" s="12" t="s">
        <v>220</v>
      </c>
      <c r="C88" s="25"/>
      <c r="D88" s="25"/>
      <c r="E88" s="25"/>
      <c r="F88" s="26"/>
      <c r="G88" s="3" t="s">
        <v>221</v>
      </c>
      <c r="H88" s="4">
        <v>14348.9</v>
      </c>
      <c r="I88" s="4">
        <v>0</v>
      </c>
      <c r="J88" s="4">
        <v>0</v>
      </c>
      <c r="K88" s="4">
        <v>14348.9</v>
      </c>
      <c r="L88" s="4">
        <v>0</v>
      </c>
    </row>
    <row r="89" spans="1:12" ht="13" thickBot="1">
      <c r="A89" s="23"/>
      <c r="B89" s="12" t="s">
        <v>438</v>
      </c>
      <c r="C89" s="25"/>
      <c r="D89" s="25"/>
      <c r="E89" s="25"/>
      <c r="F89" s="26"/>
      <c r="G89" s="3" t="s">
        <v>269</v>
      </c>
      <c r="H89" s="4">
        <v>6196.54</v>
      </c>
      <c r="I89" s="4">
        <v>0</v>
      </c>
      <c r="J89" s="4">
        <v>0</v>
      </c>
      <c r="K89" s="4">
        <v>5344.78</v>
      </c>
      <c r="L89" s="4">
        <v>851.76</v>
      </c>
    </row>
    <row r="90" spans="1:12" ht="13" thickBot="1">
      <c r="A90" s="23"/>
      <c r="B90" s="12" t="s">
        <v>230</v>
      </c>
      <c r="C90" s="25"/>
      <c r="D90" s="25"/>
      <c r="E90" s="25"/>
      <c r="F90" s="26"/>
      <c r="G90" s="3" t="s">
        <v>231</v>
      </c>
      <c r="H90" s="4">
        <v>7442.8</v>
      </c>
      <c r="I90" s="4">
        <v>0</v>
      </c>
      <c r="J90" s="4">
        <v>0</v>
      </c>
      <c r="K90" s="4">
        <v>7442.8</v>
      </c>
      <c r="L90" s="4">
        <v>0</v>
      </c>
    </row>
    <row r="91" spans="1:12" ht="13" thickBot="1">
      <c r="A91" s="23"/>
      <c r="B91" s="12" t="s">
        <v>234</v>
      </c>
      <c r="C91" s="25"/>
      <c r="D91" s="25"/>
      <c r="E91" s="25"/>
      <c r="F91" s="26"/>
      <c r="G91" s="3" t="s">
        <v>235</v>
      </c>
      <c r="H91" s="4">
        <v>165231.20000000001</v>
      </c>
      <c r="I91" s="4">
        <v>0</v>
      </c>
      <c r="J91" s="4">
        <v>0</v>
      </c>
      <c r="K91" s="4">
        <v>138229.16</v>
      </c>
      <c r="L91" s="4">
        <v>27002.04</v>
      </c>
    </row>
    <row r="92" spans="1:12" ht="13" thickBot="1">
      <c r="A92" s="23"/>
      <c r="B92" s="12" t="s">
        <v>236</v>
      </c>
      <c r="C92" s="25"/>
      <c r="D92" s="25"/>
      <c r="E92" s="25"/>
      <c r="F92" s="26"/>
      <c r="G92" s="3" t="s">
        <v>237</v>
      </c>
      <c r="H92" s="4">
        <v>129541</v>
      </c>
      <c r="I92" s="4">
        <v>0</v>
      </c>
      <c r="J92" s="4">
        <v>0</v>
      </c>
      <c r="K92" s="4">
        <v>129541</v>
      </c>
      <c r="L92" s="4">
        <v>0</v>
      </c>
    </row>
    <row r="93" spans="1:12" ht="13" thickBot="1">
      <c r="A93" s="23"/>
      <c r="B93" s="12" t="s">
        <v>1759</v>
      </c>
      <c r="C93" s="25"/>
      <c r="D93" s="25"/>
      <c r="E93" s="25"/>
      <c r="F93" s="26"/>
      <c r="G93" s="3" t="s">
        <v>1760</v>
      </c>
      <c r="H93" s="4">
        <v>2500512</v>
      </c>
      <c r="I93" s="4">
        <v>0</v>
      </c>
      <c r="J93" s="4">
        <v>0</v>
      </c>
      <c r="K93" s="4">
        <v>2500512</v>
      </c>
      <c r="L93" s="4">
        <v>0</v>
      </c>
    </row>
    <row r="94" spans="1:12" ht="13" thickBot="1">
      <c r="A94" s="23"/>
      <c r="B94" s="12" t="s">
        <v>238</v>
      </c>
      <c r="C94" s="25"/>
      <c r="D94" s="25"/>
      <c r="E94" s="25"/>
      <c r="F94" s="26"/>
      <c r="G94" s="3" t="s">
        <v>239</v>
      </c>
      <c r="H94" s="4">
        <v>34596.07</v>
      </c>
      <c r="I94" s="4">
        <v>0</v>
      </c>
      <c r="J94" s="4">
        <v>0</v>
      </c>
      <c r="K94" s="4">
        <v>34596.07</v>
      </c>
      <c r="L94" s="4">
        <v>0</v>
      </c>
    </row>
    <row r="95" spans="1:12" ht="13" thickBot="1">
      <c r="A95" s="23"/>
      <c r="B95" s="12" t="s">
        <v>240</v>
      </c>
      <c r="C95" s="25"/>
      <c r="D95" s="25"/>
      <c r="E95" s="25"/>
      <c r="F95" s="26"/>
      <c r="G95" s="3" t="s">
        <v>241</v>
      </c>
      <c r="H95" s="4">
        <v>250306.56</v>
      </c>
      <c r="I95" s="4">
        <v>0</v>
      </c>
      <c r="J95" s="4">
        <v>0</v>
      </c>
      <c r="K95" s="4">
        <v>250306.56</v>
      </c>
      <c r="L95" s="4">
        <v>0</v>
      </c>
    </row>
    <row r="96" spans="1:12" ht="13" thickBot="1">
      <c r="A96" s="23"/>
      <c r="B96" s="12" t="s">
        <v>242</v>
      </c>
      <c r="C96" s="25"/>
      <c r="D96" s="25"/>
      <c r="E96" s="25"/>
      <c r="F96" s="26"/>
      <c r="G96" s="3" t="s">
        <v>221</v>
      </c>
      <c r="H96" s="4">
        <v>8033.74</v>
      </c>
      <c r="I96" s="4">
        <v>0</v>
      </c>
      <c r="J96" s="4">
        <v>0</v>
      </c>
      <c r="K96" s="4">
        <v>8033.74</v>
      </c>
      <c r="L96" s="4">
        <v>0</v>
      </c>
    </row>
    <row r="97" spans="1:12" ht="13" thickBot="1">
      <c r="A97" s="23"/>
      <c r="B97" s="12" t="s">
        <v>243</v>
      </c>
      <c r="C97" s="25"/>
      <c r="D97" s="25"/>
      <c r="E97" s="25"/>
      <c r="F97" s="26"/>
      <c r="G97" s="3" t="s">
        <v>244</v>
      </c>
      <c r="H97" s="4">
        <v>1064.8399999999999</v>
      </c>
      <c r="I97" s="4">
        <v>0</v>
      </c>
      <c r="J97" s="4">
        <v>0</v>
      </c>
      <c r="K97" s="4">
        <v>1064.8399999999999</v>
      </c>
      <c r="L97" s="4">
        <v>0</v>
      </c>
    </row>
    <row r="98" spans="1:12" ht="13" thickBot="1">
      <c r="A98" s="23"/>
      <c r="B98" s="12" t="s">
        <v>245</v>
      </c>
      <c r="C98" s="25"/>
      <c r="D98" s="25"/>
      <c r="E98" s="25"/>
      <c r="F98" s="26"/>
      <c r="G98" s="3" t="s">
        <v>246</v>
      </c>
      <c r="H98" s="4">
        <v>4643.8500000000004</v>
      </c>
      <c r="I98" s="4">
        <v>0</v>
      </c>
      <c r="J98" s="4">
        <v>0</v>
      </c>
      <c r="K98" s="4">
        <v>4643.8500000000004</v>
      </c>
      <c r="L98" s="4">
        <v>0</v>
      </c>
    </row>
    <row r="99" spans="1:12" ht="13" thickBot="1">
      <c r="A99" s="23"/>
      <c r="B99" s="12" t="s">
        <v>249</v>
      </c>
      <c r="C99" s="25"/>
      <c r="D99" s="25"/>
      <c r="E99" s="25"/>
      <c r="F99" s="26"/>
      <c r="G99" s="3" t="s">
        <v>250</v>
      </c>
      <c r="H99" s="4">
        <v>7768.97</v>
      </c>
      <c r="I99" s="4">
        <v>0</v>
      </c>
      <c r="J99" s="4">
        <v>0</v>
      </c>
      <c r="K99" s="4">
        <v>7768.97</v>
      </c>
      <c r="L99" s="4">
        <v>0</v>
      </c>
    </row>
    <row r="100" spans="1:12" ht="13" thickBot="1">
      <c r="A100" s="23"/>
      <c r="B100" s="12" t="s">
        <v>1761</v>
      </c>
      <c r="C100" s="25"/>
      <c r="D100" s="25"/>
      <c r="E100" s="25"/>
      <c r="F100" s="26"/>
      <c r="G100" s="3" t="s">
        <v>1762</v>
      </c>
      <c r="H100" s="4">
        <v>20000</v>
      </c>
      <c r="I100" s="4">
        <v>0</v>
      </c>
      <c r="J100" s="4">
        <v>0</v>
      </c>
      <c r="K100" s="4">
        <v>20000</v>
      </c>
      <c r="L100" s="4">
        <v>0</v>
      </c>
    </row>
    <row r="101" spans="1:12" ht="13" thickBot="1">
      <c r="A101" s="23"/>
      <c r="B101" s="12" t="s">
        <v>258</v>
      </c>
      <c r="C101" s="25"/>
      <c r="D101" s="25"/>
      <c r="E101" s="25"/>
      <c r="F101" s="26"/>
      <c r="G101" s="3" t="s">
        <v>259</v>
      </c>
      <c r="H101" s="4">
        <v>50156.69</v>
      </c>
      <c r="I101" s="4">
        <v>0</v>
      </c>
      <c r="J101" s="4">
        <v>0</v>
      </c>
      <c r="K101" s="4">
        <v>50156.69</v>
      </c>
      <c r="L101" s="4">
        <v>0</v>
      </c>
    </row>
    <row r="102" spans="1:12" ht="13" thickBot="1">
      <c r="A102" s="23"/>
      <c r="B102" s="12" t="s">
        <v>266</v>
      </c>
      <c r="C102" s="25"/>
      <c r="D102" s="25"/>
      <c r="E102" s="25"/>
      <c r="F102" s="26"/>
      <c r="G102" s="3" t="s">
        <v>267</v>
      </c>
      <c r="H102" s="4">
        <v>144515.4</v>
      </c>
      <c r="I102" s="4">
        <v>0</v>
      </c>
      <c r="J102" s="4">
        <v>0</v>
      </c>
      <c r="K102" s="4">
        <v>144515.4</v>
      </c>
      <c r="L102" s="4">
        <v>0</v>
      </c>
    </row>
    <row r="103" spans="1:12" ht="13" thickBot="1">
      <c r="A103" s="23"/>
      <c r="B103" s="12" t="s">
        <v>276</v>
      </c>
      <c r="C103" s="25"/>
      <c r="D103" s="25"/>
      <c r="E103" s="25"/>
      <c r="F103" s="26"/>
      <c r="G103" s="3" t="s">
        <v>237</v>
      </c>
      <c r="H103" s="4">
        <v>129706</v>
      </c>
      <c r="I103" s="4">
        <v>0</v>
      </c>
      <c r="J103" s="4">
        <v>129706</v>
      </c>
      <c r="K103" s="4">
        <v>129706</v>
      </c>
      <c r="L103" s="4">
        <v>0</v>
      </c>
    </row>
    <row r="104" spans="1:12" ht="13" thickBot="1">
      <c r="A104" s="23"/>
      <c r="B104" s="12" t="s">
        <v>1763</v>
      </c>
      <c r="C104" s="25"/>
      <c r="D104" s="25"/>
      <c r="E104" s="25"/>
      <c r="F104" s="26"/>
      <c r="G104" s="3" t="s">
        <v>1760</v>
      </c>
      <c r="H104" s="4">
        <v>2701000</v>
      </c>
      <c r="I104" s="4">
        <v>225083.33</v>
      </c>
      <c r="J104" s="4">
        <v>1125416.6599999999</v>
      </c>
      <c r="K104" s="4">
        <v>1125416.6599999999</v>
      </c>
      <c r="L104" s="4">
        <v>1575583.34</v>
      </c>
    </row>
    <row r="105" spans="1:12" ht="13" thickBot="1">
      <c r="A105" s="23"/>
      <c r="B105" s="12" t="s">
        <v>277</v>
      </c>
      <c r="C105" s="25"/>
      <c r="D105" s="25"/>
      <c r="E105" s="25"/>
      <c r="F105" s="26"/>
      <c r="G105" s="3" t="s">
        <v>239</v>
      </c>
      <c r="H105" s="4">
        <v>39331.339999999997</v>
      </c>
      <c r="I105" s="4">
        <v>3277.61</v>
      </c>
      <c r="J105" s="4">
        <v>16388.060000000001</v>
      </c>
      <c r="K105" s="4">
        <v>16388.060000000001</v>
      </c>
      <c r="L105" s="4">
        <v>22943.279999999999</v>
      </c>
    </row>
    <row r="106" spans="1:12" ht="13" thickBot="1">
      <c r="A106" s="23"/>
      <c r="B106" s="12" t="s">
        <v>278</v>
      </c>
      <c r="C106" s="25"/>
      <c r="D106" s="25"/>
      <c r="E106" s="25"/>
      <c r="F106" s="26"/>
      <c r="G106" s="3" t="s">
        <v>241</v>
      </c>
      <c r="H106" s="4">
        <v>250306.56</v>
      </c>
      <c r="I106" s="4">
        <v>20858.88</v>
      </c>
      <c r="J106" s="4">
        <v>104294.39999999999</v>
      </c>
      <c r="K106" s="4">
        <v>104294.39999999999</v>
      </c>
      <c r="L106" s="4">
        <v>146012.16</v>
      </c>
    </row>
    <row r="107" spans="1:12" ht="13" thickBot="1">
      <c r="A107" s="23"/>
      <c r="B107" s="12" t="s">
        <v>279</v>
      </c>
      <c r="C107" s="25"/>
      <c r="D107" s="25"/>
      <c r="E107" s="25"/>
      <c r="F107" s="26"/>
      <c r="G107" s="3" t="s">
        <v>244</v>
      </c>
      <c r="H107" s="4">
        <v>1064.8399999999999</v>
      </c>
      <c r="I107" s="4">
        <v>88.74</v>
      </c>
      <c r="J107" s="4">
        <v>443.7</v>
      </c>
      <c r="K107" s="4">
        <v>443.7</v>
      </c>
      <c r="L107" s="4">
        <v>621.14</v>
      </c>
    </row>
    <row r="108" spans="1:12" ht="13" thickBot="1">
      <c r="A108" s="23"/>
      <c r="B108" s="12" t="s">
        <v>280</v>
      </c>
      <c r="C108" s="25"/>
      <c r="D108" s="25"/>
      <c r="E108" s="25"/>
      <c r="F108" s="26"/>
      <c r="G108" s="3" t="s">
        <v>246</v>
      </c>
      <c r="H108" s="4">
        <v>4643.8500000000004</v>
      </c>
      <c r="I108" s="4">
        <v>386.99</v>
      </c>
      <c r="J108" s="4">
        <v>1934.95</v>
      </c>
      <c r="K108" s="4">
        <v>1934.95</v>
      </c>
      <c r="L108" s="4">
        <v>2708.9</v>
      </c>
    </row>
    <row r="109" spans="1:12" ht="13" thickBot="1">
      <c r="A109" s="23"/>
      <c r="B109" s="12" t="s">
        <v>282</v>
      </c>
      <c r="C109" s="25"/>
      <c r="D109" s="25"/>
      <c r="E109" s="25"/>
      <c r="F109" s="26"/>
      <c r="G109" s="3" t="s">
        <v>250</v>
      </c>
      <c r="H109" s="4">
        <v>6211.92</v>
      </c>
      <c r="I109" s="4">
        <v>0</v>
      </c>
      <c r="J109" s="4">
        <v>6211.92</v>
      </c>
      <c r="K109" s="4">
        <v>6211.92</v>
      </c>
      <c r="L109" s="4">
        <v>0</v>
      </c>
    </row>
    <row r="110" spans="1:12" ht="13" thickBot="1">
      <c r="A110" s="24"/>
      <c r="B110" s="12" t="s">
        <v>1764</v>
      </c>
      <c r="C110" s="25"/>
      <c r="D110" s="25"/>
      <c r="E110" s="25"/>
      <c r="F110" s="26"/>
      <c r="G110" s="3" t="s">
        <v>1762</v>
      </c>
      <c r="H110" s="4">
        <v>97250.65</v>
      </c>
      <c r="I110" s="4">
        <v>8104.22</v>
      </c>
      <c r="J110" s="4">
        <v>40521.1</v>
      </c>
      <c r="K110" s="4">
        <v>40521.1</v>
      </c>
      <c r="L110" s="4">
        <v>56729.55</v>
      </c>
    </row>
    <row r="111" spans="1:12" ht="13" thickBot="1">
      <c r="A111" s="13" t="s">
        <v>2444</v>
      </c>
      <c r="B111" s="27"/>
      <c r="C111" s="27"/>
      <c r="D111" s="27"/>
      <c r="E111" s="27"/>
      <c r="F111" s="28"/>
      <c r="G111" s="5"/>
      <c r="H111" s="6">
        <v>6573873.7199999997</v>
      </c>
      <c r="I111" s="6">
        <v>257799.77</v>
      </c>
      <c r="J111" s="6">
        <v>1424916.79</v>
      </c>
      <c r="K111" s="6">
        <v>4741421.55</v>
      </c>
      <c r="L111" s="6">
        <v>1832452.17</v>
      </c>
    </row>
    <row r="112" spans="1:12" ht="13" thickBot="1">
      <c r="A112" s="12" t="s">
        <v>315</v>
      </c>
      <c r="B112" s="12" t="s">
        <v>316</v>
      </c>
      <c r="C112" s="25"/>
      <c r="D112" s="25"/>
      <c r="E112" s="25"/>
      <c r="F112" s="26"/>
      <c r="G112" s="3" t="s">
        <v>317</v>
      </c>
      <c r="H112" s="4">
        <v>2332.9299999999998</v>
      </c>
      <c r="I112" s="4">
        <v>0</v>
      </c>
      <c r="J112" s="4">
        <v>2332.9299999999998</v>
      </c>
      <c r="K112" s="4">
        <v>2332.9299999999998</v>
      </c>
      <c r="L112" s="4">
        <v>0</v>
      </c>
    </row>
    <row r="113" spans="1:12" ht="13" thickBot="1">
      <c r="A113" s="23"/>
      <c r="B113" s="12" t="s">
        <v>320</v>
      </c>
      <c r="C113" s="25"/>
      <c r="D113" s="25"/>
      <c r="E113" s="25"/>
      <c r="F113" s="26"/>
      <c r="G113" s="3" t="s">
        <v>319</v>
      </c>
      <c r="H113" s="4">
        <v>1066.3399999999999</v>
      </c>
      <c r="I113" s="4">
        <v>0</v>
      </c>
      <c r="J113" s="4">
        <v>0</v>
      </c>
      <c r="K113" s="4">
        <v>1066.3399999999999</v>
      </c>
      <c r="L113" s="4">
        <v>0</v>
      </c>
    </row>
    <row r="114" spans="1:12" ht="13" thickBot="1">
      <c r="A114" s="24"/>
      <c r="B114" s="12" t="s">
        <v>323</v>
      </c>
      <c r="C114" s="25"/>
      <c r="D114" s="25"/>
      <c r="E114" s="25"/>
      <c r="F114" s="26"/>
      <c r="G114" s="3" t="s">
        <v>319</v>
      </c>
      <c r="H114" s="4">
        <v>1000</v>
      </c>
      <c r="I114" s="4">
        <v>0</v>
      </c>
      <c r="J114" s="4">
        <v>1000</v>
      </c>
      <c r="K114" s="4">
        <v>1000</v>
      </c>
      <c r="L114" s="4">
        <v>0</v>
      </c>
    </row>
    <row r="115" spans="1:12" ht="13" thickBot="1">
      <c r="A115" s="13" t="s">
        <v>2445</v>
      </c>
      <c r="B115" s="27"/>
      <c r="C115" s="27"/>
      <c r="D115" s="27"/>
      <c r="E115" s="27"/>
      <c r="F115" s="28"/>
      <c r="G115" s="5"/>
      <c r="H115" s="6">
        <v>4399.2700000000004</v>
      </c>
      <c r="I115" s="6">
        <v>0</v>
      </c>
      <c r="J115" s="6">
        <v>3332.93</v>
      </c>
      <c r="K115" s="6">
        <v>4399.2700000000004</v>
      </c>
      <c r="L115" s="6">
        <v>0</v>
      </c>
    </row>
    <row r="116" spans="1:12" ht="13" thickBot="1">
      <c r="A116" s="3" t="s">
        <v>326</v>
      </c>
      <c r="B116" s="12" t="s">
        <v>328</v>
      </c>
      <c r="C116" s="25"/>
      <c r="D116" s="25"/>
      <c r="E116" s="25"/>
      <c r="F116" s="26"/>
      <c r="G116" s="3" t="s">
        <v>49</v>
      </c>
      <c r="H116" s="4">
        <v>157.6</v>
      </c>
      <c r="I116" s="4">
        <v>0</v>
      </c>
      <c r="J116" s="4">
        <v>0</v>
      </c>
      <c r="K116" s="4">
        <v>157.6</v>
      </c>
      <c r="L116" s="4">
        <v>0</v>
      </c>
    </row>
    <row r="117" spans="1:12" ht="13" thickBot="1">
      <c r="A117" s="13" t="s">
        <v>2446</v>
      </c>
      <c r="B117" s="27"/>
      <c r="C117" s="27"/>
      <c r="D117" s="27"/>
      <c r="E117" s="27"/>
      <c r="F117" s="28"/>
      <c r="G117" s="5"/>
      <c r="H117" s="6">
        <v>157.6</v>
      </c>
      <c r="I117" s="6">
        <v>0</v>
      </c>
      <c r="J117" s="6">
        <v>0</v>
      </c>
      <c r="K117" s="6">
        <v>157.6</v>
      </c>
      <c r="L117" s="6">
        <v>0</v>
      </c>
    </row>
    <row r="118" spans="1:12" ht="13" thickBot="1">
      <c r="A118" s="13" t="s">
        <v>2447</v>
      </c>
      <c r="B118" s="27"/>
      <c r="C118" s="27"/>
      <c r="D118" s="27"/>
      <c r="E118" s="27"/>
      <c r="F118" s="28"/>
      <c r="G118" s="5"/>
      <c r="H118" s="6">
        <v>16184967.789999999</v>
      </c>
      <c r="I118" s="6">
        <v>683927.68</v>
      </c>
      <c r="J118" s="6">
        <v>3495151.76</v>
      </c>
      <c r="K118" s="6">
        <v>12058807.92</v>
      </c>
      <c r="L118" s="6">
        <v>4126159.87</v>
      </c>
    </row>
    <row r="119" spans="1:12" ht="12.5">
      <c r="A119" s="14">
        <v>44525</v>
      </c>
      <c r="B119" s="20"/>
      <c r="C119" s="20"/>
      <c r="D119" s="20"/>
      <c r="E119" s="15" t="s">
        <v>2448</v>
      </c>
      <c r="F119" s="20"/>
      <c r="G119" s="20"/>
      <c r="H119" s="20"/>
      <c r="I119" s="16">
        <v>0.52182870000000003</v>
      </c>
      <c r="J119" s="20"/>
      <c r="K119" s="20"/>
      <c r="L119" s="20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L115"/>
  <sheetViews>
    <sheetView topLeftCell="A79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2449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2450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2451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135545.85999999999</v>
      </c>
      <c r="I11" s="4">
        <v>0</v>
      </c>
      <c r="J11" s="4">
        <v>0</v>
      </c>
      <c r="K11" s="4">
        <v>135545.85999999999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134334.75</v>
      </c>
      <c r="I12" s="4">
        <v>0</v>
      </c>
      <c r="J12" s="4">
        <v>0</v>
      </c>
      <c r="K12" s="4">
        <v>134334.75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133147.35999999999</v>
      </c>
      <c r="I13" s="4">
        <v>0</v>
      </c>
      <c r="J13" s="4">
        <v>3275.19</v>
      </c>
      <c r="K13" s="4">
        <v>102433.37</v>
      </c>
      <c r="L13" s="4">
        <v>30713.99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3883.63</v>
      </c>
      <c r="I14" s="4">
        <v>0</v>
      </c>
      <c r="J14" s="4">
        <v>0</v>
      </c>
      <c r="K14" s="4">
        <v>0</v>
      </c>
      <c r="L14" s="4">
        <v>3883.63</v>
      </c>
    </row>
    <row r="15" spans="1:12" ht="12.5">
      <c r="A15" s="13" t="s">
        <v>2452</v>
      </c>
      <c r="B15" s="27"/>
      <c r="C15" s="27"/>
      <c r="D15" s="27"/>
      <c r="E15" s="27"/>
      <c r="F15" s="28"/>
      <c r="G15" s="5"/>
      <c r="H15" s="6">
        <v>406911.6</v>
      </c>
      <c r="I15" s="6">
        <v>0</v>
      </c>
      <c r="J15" s="6">
        <v>3275.19</v>
      </c>
      <c r="K15" s="6">
        <v>372313.98</v>
      </c>
      <c r="L15" s="6">
        <v>34597.620000000003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237159.82</v>
      </c>
      <c r="I16" s="4">
        <v>0</v>
      </c>
      <c r="J16" s="4">
        <v>0</v>
      </c>
      <c r="K16" s="4">
        <v>237159.82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235101.28</v>
      </c>
      <c r="I17" s="4">
        <v>0</v>
      </c>
      <c r="J17" s="4">
        <v>0</v>
      </c>
      <c r="K17" s="4">
        <v>235101.28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240964.87</v>
      </c>
      <c r="I18" s="4">
        <v>0</v>
      </c>
      <c r="J18" s="4">
        <v>130075.02</v>
      </c>
      <c r="K18" s="4">
        <v>130075.02</v>
      </c>
      <c r="L18" s="4">
        <v>110889.85</v>
      </c>
    </row>
    <row r="19" spans="1:12" ht="12.5">
      <c r="A19" s="13" t="s">
        <v>2453</v>
      </c>
      <c r="B19" s="27"/>
      <c r="C19" s="27"/>
      <c r="D19" s="27"/>
      <c r="E19" s="27"/>
      <c r="F19" s="28"/>
      <c r="G19" s="5"/>
      <c r="H19" s="6">
        <v>713225.97</v>
      </c>
      <c r="I19" s="6">
        <v>0</v>
      </c>
      <c r="J19" s="6">
        <v>130075.02</v>
      </c>
      <c r="K19" s="6">
        <v>602336.12</v>
      </c>
      <c r="L19" s="6">
        <v>110889.85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30329.200000000001</v>
      </c>
      <c r="I20" s="4">
        <v>0</v>
      </c>
      <c r="J20" s="4">
        <v>0</v>
      </c>
      <c r="K20" s="4">
        <v>0</v>
      </c>
      <c r="L20" s="4">
        <v>30329.200000000001</v>
      </c>
    </row>
    <row r="21" spans="1:12" ht="12.5">
      <c r="A21" s="13" t="s">
        <v>2454</v>
      </c>
      <c r="B21" s="27"/>
      <c r="C21" s="27"/>
      <c r="D21" s="27"/>
      <c r="E21" s="27"/>
      <c r="F21" s="28"/>
      <c r="G21" s="5"/>
      <c r="H21" s="6">
        <v>30329.200000000001</v>
      </c>
      <c r="I21" s="6">
        <v>0</v>
      </c>
      <c r="J21" s="6">
        <v>0</v>
      </c>
      <c r="K21" s="6">
        <v>0</v>
      </c>
      <c r="L21" s="6">
        <v>30329.200000000001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6227.2</v>
      </c>
      <c r="I22" s="4">
        <v>0</v>
      </c>
      <c r="J22" s="4">
        <v>0</v>
      </c>
      <c r="K22" s="4">
        <v>6227.2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6420.46</v>
      </c>
      <c r="I23" s="4">
        <v>0</v>
      </c>
      <c r="J23" s="4">
        <v>1533.82</v>
      </c>
      <c r="K23" s="4">
        <v>6420.46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6343.31</v>
      </c>
      <c r="I24" s="4">
        <v>0</v>
      </c>
      <c r="J24" s="4">
        <v>0</v>
      </c>
      <c r="K24" s="4">
        <v>0</v>
      </c>
      <c r="L24" s="4">
        <v>6343.31</v>
      </c>
    </row>
    <row r="25" spans="1:12" ht="12.5">
      <c r="A25" s="13" t="s">
        <v>2455</v>
      </c>
      <c r="B25" s="27"/>
      <c r="C25" s="27"/>
      <c r="D25" s="27"/>
      <c r="E25" s="27"/>
      <c r="F25" s="28"/>
      <c r="G25" s="5"/>
      <c r="H25" s="6">
        <v>18990.97</v>
      </c>
      <c r="I25" s="6">
        <v>0</v>
      </c>
      <c r="J25" s="6">
        <v>1533.82</v>
      </c>
      <c r="K25" s="6">
        <v>12647.66</v>
      </c>
      <c r="L25" s="6">
        <v>6343.31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26404.28</v>
      </c>
      <c r="I26" s="4">
        <v>0</v>
      </c>
      <c r="J26" s="4">
        <v>0</v>
      </c>
      <c r="K26" s="4">
        <v>26404.28</v>
      </c>
      <c r="L26" s="4">
        <v>0</v>
      </c>
    </row>
    <row r="27" spans="1:12" ht="12.5">
      <c r="A27" s="23"/>
      <c r="B27" s="12" t="s">
        <v>71</v>
      </c>
      <c r="C27" s="25"/>
      <c r="D27" s="25"/>
      <c r="E27" s="25"/>
      <c r="F27" s="26"/>
      <c r="G27" s="3" t="s">
        <v>69</v>
      </c>
      <c r="H27" s="4">
        <v>26362.3</v>
      </c>
      <c r="I27" s="4">
        <v>0</v>
      </c>
      <c r="J27" s="4">
        <v>0</v>
      </c>
      <c r="K27" s="4">
        <v>26362.3</v>
      </c>
      <c r="L27" s="4">
        <v>0</v>
      </c>
    </row>
    <row r="28" spans="1:12" ht="12.5">
      <c r="A28" s="24"/>
      <c r="B28" s="12" t="s">
        <v>72</v>
      </c>
      <c r="C28" s="25"/>
      <c r="D28" s="25"/>
      <c r="E28" s="25"/>
      <c r="F28" s="26"/>
      <c r="G28" s="3" t="s">
        <v>69</v>
      </c>
      <c r="H28" s="4">
        <v>25490.51</v>
      </c>
      <c r="I28" s="4">
        <v>0</v>
      </c>
      <c r="J28" s="4">
        <v>0</v>
      </c>
      <c r="K28" s="4">
        <v>25490.51</v>
      </c>
      <c r="L28" s="4">
        <v>0</v>
      </c>
    </row>
    <row r="29" spans="1:12" ht="12.5">
      <c r="A29" s="13" t="s">
        <v>2456</v>
      </c>
      <c r="B29" s="27"/>
      <c r="C29" s="27"/>
      <c r="D29" s="27"/>
      <c r="E29" s="27"/>
      <c r="F29" s="28"/>
      <c r="G29" s="5"/>
      <c r="H29" s="6">
        <v>78257.09</v>
      </c>
      <c r="I29" s="6">
        <v>0</v>
      </c>
      <c r="J29" s="6">
        <v>0</v>
      </c>
      <c r="K29" s="6">
        <v>78257.09</v>
      </c>
      <c r="L29" s="6">
        <v>0</v>
      </c>
    </row>
    <row r="30" spans="1:12" ht="12.5">
      <c r="A30" s="12" t="s">
        <v>74</v>
      </c>
      <c r="B30" s="12" t="s">
        <v>75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77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4"/>
      <c r="B32" s="12" t="s">
        <v>78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2457</v>
      </c>
      <c r="B33" s="27"/>
      <c r="C33" s="27"/>
      <c r="D33" s="27"/>
      <c r="E33" s="27"/>
      <c r="F33" s="28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76402.58</v>
      </c>
      <c r="I34" s="4">
        <v>0</v>
      </c>
      <c r="J34" s="4">
        <v>0</v>
      </c>
      <c r="K34" s="4">
        <v>0</v>
      </c>
      <c r="L34" s="4">
        <v>76402.58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39478.92</v>
      </c>
      <c r="I35" s="4">
        <v>0</v>
      </c>
      <c r="J35" s="4">
        <v>0</v>
      </c>
      <c r="K35" s="4">
        <v>0</v>
      </c>
      <c r="L35" s="4">
        <v>39478.92</v>
      </c>
    </row>
    <row r="36" spans="1:12" ht="12.5">
      <c r="A36" s="13" t="s">
        <v>2458</v>
      </c>
      <c r="B36" s="27"/>
      <c r="C36" s="27"/>
      <c r="D36" s="27"/>
      <c r="E36" s="27"/>
      <c r="F36" s="28"/>
      <c r="G36" s="5"/>
      <c r="H36" s="6">
        <v>115881.5</v>
      </c>
      <c r="I36" s="6">
        <v>0</v>
      </c>
      <c r="J36" s="6">
        <v>0</v>
      </c>
      <c r="K36" s="6">
        <v>0</v>
      </c>
      <c r="L36" s="6">
        <v>115881.5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109002.17</v>
      </c>
      <c r="I37" s="4">
        <v>0</v>
      </c>
      <c r="J37" s="4">
        <v>0</v>
      </c>
      <c r="K37" s="4">
        <v>0</v>
      </c>
      <c r="L37" s="4">
        <v>109002.17</v>
      </c>
    </row>
    <row r="38" spans="1:12" ht="12.5">
      <c r="A38" s="24"/>
      <c r="B38" s="12" t="s">
        <v>91</v>
      </c>
      <c r="C38" s="25"/>
      <c r="D38" s="25"/>
      <c r="E38" s="25"/>
      <c r="F38" s="26"/>
      <c r="G38" s="3" t="s">
        <v>92</v>
      </c>
      <c r="H38" s="4">
        <v>440483.95</v>
      </c>
      <c r="I38" s="4">
        <v>316599.86</v>
      </c>
      <c r="J38" s="4">
        <v>316599.86</v>
      </c>
      <c r="K38" s="4">
        <v>316599.86</v>
      </c>
      <c r="L38" s="4">
        <v>123884.09</v>
      </c>
    </row>
    <row r="39" spans="1:12" ht="12.5">
      <c r="A39" s="13" t="s">
        <v>2459</v>
      </c>
      <c r="B39" s="27"/>
      <c r="C39" s="27"/>
      <c r="D39" s="27"/>
      <c r="E39" s="27"/>
      <c r="F39" s="28"/>
      <c r="G39" s="5"/>
      <c r="H39" s="6">
        <v>549486.12</v>
      </c>
      <c r="I39" s="6">
        <v>316599.86</v>
      </c>
      <c r="J39" s="6">
        <v>316599.86</v>
      </c>
      <c r="K39" s="6">
        <v>316599.86</v>
      </c>
      <c r="L39" s="6">
        <v>232886.26</v>
      </c>
    </row>
    <row r="40" spans="1:12" ht="13" thickBot="1">
      <c r="A40" s="3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989911.99</v>
      </c>
      <c r="I40" s="4">
        <v>0</v>
      </c>
      <c r="J40" s="4">
        <v>0</v>
      </c>
      <c r="K40" s="4">
        <v>0</v>
      </c>
      <c r="L40" s="4">
        <v>989911.99</v>
      </c>
    </row>
    <row r="41" spans="1:12" ht="13" thickBot="1">
      <c r="A41" s="13" t="s">
        <v>2460</v>
      </c>
      <c r="B41" s="27"/>
      <c r="C41" s="27"/>
      <c r="D41" s="27"/>
      <c r="E41" s="27"/>
      <c r="F41" s="28"/>
      <c r="G41" s="5"/>
      <c r="H41" s="6">
        <v>989911.99</v>
      </c>
      <c r="I41" s="6">
        <v>0</v>
      </c>
      <c r="J41" s="6">
        <v>0</v>
      </c>
      <c r="K41" s="6">
        <v>0</v>
      </c>
      <c r="L41" s="6">
        <v>989911.99</v>
      </c>
    </row>
    <row r="42" spans="1:12" ht="13" thickBot="1">
      <c r="A42" s="12" t="s">
        <v>104</v>
      </c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164233.03</v>
      </c>
      <c r="L42" s="4">
        <v>-164233.03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49716.51</v>
      </c>
      <c r="L43" s="4">
        <v>-49716.51</v>
      </c>
    </row>
    <row r="44" spans="1:12" ht="13" thickBot="1">
      <c r="A44" s="23"/>
      <c r="B44" s="12" t="s">
        <v>108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45254.7</v>
      </c>
      <c r="L44" s="4">
        <v>-45254.7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1426.9</v>
      </c>
      <c r="K45" s="4">
        <v>1426.9</v>
      </c>
      <c r="L45" s="4">
        <v>-1426.9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137600.84</v>
      </c>
      <c r="K46" s="4">
        <v>524400.14</v>
      </c>
      <c r="L46" s="4">
        <v>-524400.14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12138.7</v>
      </c>
      <c r="K47" s="4">
        <v>60792.7</v>
      </c>
      <c r="L47" s="4">
        <v>-60792.7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16533.22</v>
      </c>
      <c r="K48" s="4">
        <v>55924.6</v>
      </c>
      <c r="L48" s="4">
        <v>-55924.6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80528.350000000006</v>
      </c>
      <c r="J49" s="4">
        <v>80528.350000000006</v>
      </c>
      <c r="K49" s="4">
        <v>80528.350000000006</v>
      </c>
      <c r="L49" s="4">
        <v>-80528.350000000006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7103.95</v>
      </c>
      <c r="J50" s="4">
        <v>7103.95</v>
      </c>
      <c r="K50" s="4">
        <v>7103.95</v>
      </c>
      <c r="L50" s="4">
        <v>-7103.95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10716.8</v>
      </c>
      <c r="J51" s="4">
        <v>10716.8</v>
      </c>
      <c r="K51" s="4">
        <v>10716.8</v>
      </c>
      <c r="L51" s="4">
        <v>-10716.8</v>
      </c>
    </row>
    <row r="52" spans="1:12" ht="13" thickBot="1">
      <c r="A52" s="13" t="s">
        <v>2461</v>
      </c>
      <c r="B52" s="27"/>
      <c r="C52" s="27"/>
      <c r="D52" s="27"/>
      <c r="E52" s="27"/>
      <c r="F52" s="28"/>
      <c r="G52" s="5"/>
      <c r="H52" s="6">
        <v>0</v>
      </c>
      <c r="I52" s="6">
        <v>98349.1</v>
      </c>
      <c r="J52" s="6">
        <v>266048.76</v>
      </c>
      <c r="K52" s="6">
        <v>1000097.68</v>
      </c>
      <c r="L52" s="6">
        <v>-1000097.68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10491.31</v>
      </c>
      <c r="I53" s="4">
        <v>0</v>
      </c>
      <c r="J53" s="4">
        <v>0</v>
      </c>
      <c r="K53" s="4">
        <v>10491.31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40357.879999999997</v>
      </c>
      <c r="I54" s="4">
        <v>0</v>
      </c>
      <c r="J54" s="4">
        <v>0</v>
      </c>
      <c r="K54" s="4">
        <v>40357.879999999997</v>
      </c>
      <c r="L54" s="4">
        <v>0</v>
      </c>
    </row>
    <row r="55" spans="1:12" ht="13" thickBot="1">
      <c r="A55" s="13" t="s">
        <v>2462</v>
      </c>
      <c r="B55" s="27"/>
      <c r="C55" s="27"/>
      <c r="D55" s="27"/>
      <c r="E55" s="27"/>
      <c r="F55" s="28"/>
      <c r="G55" s="5"/>
      <c r="H55" s="6">
        <v>50849.19</v>
      </c>
      <c r="I55" s="6">
        <v>0</v>
      </c>
      <c r="J55" s="6">
        <v>0</v>
      </c>
      <c r="K55" s="6">
        <v>50849.19</v>
      </c>
      <c r="L55" s="6">
        <v>0</v>
      </c>
    </row>
    <row r="56" spans="1:12" ht="13" thickBot="1">
      <c r="A56" s="12" t="s">
        <v>126</v>
      </c>
      <c r="B56" s="12" t="s">
        <v>127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29479.7</v>
      </c>
      <c r="K56" s="4">
        <v>167698.16</v>
      </c>
      <c r="L56" s="4">
        <v>-167698.16</v>
      </c>
    </row>
    <row r="57" spans="1:12" ht="13" thickBot="1">
      <c r="A57" s="24"/>
      <c r="B57" s="12" t="s">
        <v>129</v>
      </c>
      <c r="C57" s="25"/>
      <c r="D57" s="25"/>
      <c r="E57" s="25"/>
      <c r="F57" s="26"/>
      <c r="G57" s="3" t="s">
        <v>128</v>
      </c>
      <c r="H57" s="4">
        <v>0</v>
      </c>
      <c r="I57" s="4">
        <v>17252.45</v>
      </c>
      <c r="J57" s="4">
        <v>17252.45</v>
      </c>
      <c r="K57" s="4">
        <v>17252.45</v>
      </c>
      <c r="L57" s="4">
        <v>-17252.45</v>
      </c>
    </row>
    <row r="58" spans="1:12" ht="13" thickBot="1">
      <c r="A58" s="13" t="s">
        <v>2463</v>
      </c>
      <c r="B58" s="27"/>
      <c r="C58" s="27"/>
      <c r="D58" s="27"/>
      <c r="E58" s="27"/>
      <c r="F58" s="28"/>
      <c r="G58" s="5"/>
      <c r="H58" s="6">
        <v>0</v>
      </c>
      <c r="I58" s="6">
        <v>17252.45</v>
      </c>
      <c r="J58" s="6">
        <v>46732.15</v>
      </c>
      <c r="K58" s="6">
        <v>184950.61</v>
      </c>
      <c r="L58" s="6">
        <v>-184950.61</v>
      </c>
    </row>
    <row r="59" spans="1:12" ht="13" thickBot="1">
      <c r="A59" s="12" t="s">
        <v>161</v>
      </c>
      <c r="B59" s="12" t="s">
        <v>162</v>
      </c>
      <c r="C59" s="25"/>
      <c r="D59" s="25"/>
      <c r="E59" s="25"/>
      <c r="F59" s="26"/>
      <c r="G59" s="3" t="s">
        <v>163</v>
      </c>
      <c r="H59" s="4">
        <v>340489.26</v>
      </c>
      <c r="I59" s="4">
        <v>0</v>
      </c>
      <c r="J59" s="4">
        <v>0</v>
      </c>
      <c r="K59" s="4">
        <v>340489.25</v>
      </c>
      <c r="L59" s="4">
        <v>0.01</v>
      </c>
    </row>
    <row r="60" spans="1:12" ht="13" thickBot="1">
      <c r="A60" s="23"/>
      <c r="B60" s="12" t="s">
        <v>164</v>
      </c>
      <c r="C60" s="25"/>
      <c r="D60" s="25"/>
      <c r="E60" s="25"/>
      <c r="F60" s="26"/>
      <c r="G60" s="3" t="s">
        <v>165</v>
      </c>
      <c r="H60" s="4">
        <v>5338985.4000000004</v>
      </c>
      <c r="I60" s="4">
        <v>0</v>
      </c>
      <c r="J60" s="4">
        <v>0</v>
      </c>
      <c r="K60" s="4">
        <v>5338985.4000000004</v>
      </c>
      <c r="L60" s="4">
        <v>0</v>
      </c>
    </row>
    <row r="61" spans="1:12" ht="13" thickBot="1">
      <c r="A61" s="23"/>
      <c r="B61" s="12" t="s">
        <v>166</v>
      </c>
      <c r="C61" s="25"/>
      <c r="D61" s="25"/>
      <c r="E61" s="25"/>
      <c r="F61" s="26"/>
      <c r="G61" s="3" t="s">
        <v>165</v>
      </c>
      <c r="H61" s="4">
        <v>-9848</v>
      </c>
      <c r="I61" s="4">
        <v>0</v>
      </c>
      <c r="J61" s="4">
        <v>0</v>
      </c>
      <c r="K61" s="4">
        <v>-9848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488707.43</v>
      </c>
      <c r="I62" s="4">
        <v>0</v>
      </c>
      <c r="J62" s="4">
        <v>0</v>
      </c>
      <c r="K62" s="4">
        <v>488707.43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1675118.06</v>
      </c>
      <c r="I63" s="4">
        <v>0</v>
      </c>
      <c r="J63" s="4">
        <v>0</v>
      </c>
      <c r="K63" s="4">
        <v>1675118.06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49904.49</v>
      </c>
      <c r="I64" s="4">
        <v>0</v>
      </c>
      <c r="J64" s="4">
        <v>0</v>
      </c>
      <c r="K64" s="4">
        <v>49904.49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6422.92</v>
      </c>
      <c r="I65" s="4">
        <v>0</v>
      </c>
      <c r="J65" s="4">
        <v>0</v>
      </c>
      <c r="K65" s="4">
        <v>6422.92</v>
      </c>
      <c r="L65" s="4">
        <v>0</v>
      </c>
    </row>
    <row r="66" spans="1:12" ht="13" thickBot="1">
      <c r="A66" s="23"/>
      <c r="B66" s="12" t="s">
        <v>181</v>
      </c>
      <c r="C66" s="25"/>
      <c r="D66" s="25"/>
      <c r="E66" s="25"/>
      <c r="F66" s="26"/>
      <c r="G66" s="3" t="s">
        <v>182</v>
      </c>
      <c r="H66" s="4">
        <v>21854</v>
      </c>
      <c r="I66" s="4">
        <v>0</v>
      </c>
      <c r="J66" s="4">
        <v>0</v>
      </c>
      <c r="K66" s="4">
        <v>21854</v>
      </c>
      <c r="L66" s="4">
        <v>0</v>
      </c>
    </row>
    <row r="67" spans="1:12" ht="13" thickBot="1">
      <c r="A67" s="23"/>
      <c r="B67" s="12" t="s">
        <v>185</v>
      </c>
      <c r="C67" s="25"/>
      <c r="D67" s="25"/>
      <c r="E67" s="25"/>
      <c r="F67" s="26"/>
      <c r="G67" s="3" t="s">
        <v>186</v>
      </c>
      <c r="H67" s="4">
        <v>6583</v>
      </c>
      <c r="I67" s="4">
        <v>0</v>
      </c>
      <c r="J67" s="4">
        <v>0</v>
      </c>
      <c r="K67" s="4">
        <v>6583</v>
      </c>
      <c r="L67" s="4">
        <v>0</v>
      </c>
    </row>
    <row r="68" spans="1:12" ht="13" thickBot="1">
      <c r="A68" s="23"/>
      <c r="B68" s="12" t="s">
        <v>190</v>
      </c>
      <c r="C68" s="25"/>
      <c r="D68" s="25"/>
      <c r="E68" s="25"/>
      <c r="F68" s="26"/>
      <c r="G68" s="3" t="s">
        <v>191</v>
      </c>
      <c r="H68" s="4">
        <v>527606.97</v>
      </c>
      <c r="I68" s="4">
        <v>0</v>
      </c>
      <c r="J68" s="4">
        <v>0</v>
      </c>
      <c r="K68" s="4">
        <v>527606.97</v>
      </c>
      <c r="L68" s="4">
        <v>0</v>
      </c>
    </row>
    <row r="69" spans="1:12" ht="13" thickBot="1">
      <c r="A69" s="23"/>
      <c r="B69" s="12" t="s">
        <v>192</v>
      </c>
      <c r="C69" s="25"/>
      <c r="D69" s="25"/>
      <c r="E69" s="25"/>
      <c r="F69" s="26"/>
      <c r="G69" s="3" t="s">
        <v>193</v>
      </c>
      <c r="H69" s="4">
        <v>21594.76</v>
      </c>
      <c r="I69" s="4">
        <v>0</v>
      </c>
      <c r="J69" s="4">
        <v>0</v>
      </c>
      <c r="K69" s="4">
        <v>21594.76</v>
      </c>
      <c r="L69" s="4">
        <v>0</v>
      </c>
    </row>
    <row r="70" spans="1:12" ht="13" thickBot="1">
      <c r="A70" s="23"/>
      <c r="B70" s="12" t="s">
        <v>194</v>
      </c>
      <c r="C70" s="25"/>
      <c r="D70" s="25"/>
      <c r="E70" s="25"/>
      <c r="F70" s="26"/>
      <c r="G70" s="3" t="s">
        <v>195</v>
      </c>
      <c r="H70" s="4">
        <v>11716</v>
      </c>
      <c r="I70" s="4">
        <v>0</v>
      </c>
      <c r="J70" s="4">
        <v>0</v>
      </c>
      <c r="K70" s="4">
        <v>11716</v>
      </c>
      <c r="L70" s="4">
        <v>0</v>
      </c>
    </row>
    <row r="71" spans="1:12" ht="13" thickBot="1">
      <c r="A71" s="23"/>
      <c r="B71" s="12" t="s">
        <v>196</v>
      </c>
      <c r="C71" s="25"/>
      <c r="D71" s="25"/>
      <c r="E71" s="25"/>
      <c r="F71" s="26"/>
      <c r="G71" s="3" t="s">
        <v>163</v>
      </c>
      <c r="H71" s="4">
        <v>363334.16</v>
      </c>
      <c r="I71" s="4">
        <v>30054.77</v>
      </c>
      <c r="J71" s="4">
        <v>150273.85999999999</v>
      </c>
      <c r="K71" s="4">
        <v>150273.85999999999</v>
      </c>
      <c r="L71" s="4">
        <v>213060.3</v>
      </c>
    </row>
    <row r="72" spans="1:12" ht="13" thickBot="1">
      <c r="A72" s="23"/>
      <c r="B72" s="12" t="s">
        <v>197</v>
      </c>
      <c r="C72" s="25"/>
      <c r="D72" s="25"/>
      <c r="E72" s="25"/>
      <c r="F72" s="26"/>
      <c r="G72" s="3" t="s">
        <v>165</v>
      </c>
      <c r="H72" s="4">
        <v>5584944.3499999996</v>
      </c>
      <c r="I72" s="4">
        <v>470805.06</v>
      </c>
      <c r="J72" s="4">
        <v>2359591.36</v>
      </c>
      <c r="K72" s="4">
        <v>2359591.36</v>
      </c>
      <c r="L72" s="4">
        <v>3225352.99</v>
      </c>
    </row>
    <row r="73" spans="1:12" ht="13" thickBot="1">
      <c r="A73" s="23"/>
      <c r="B73" s="12" t="s">
        <v>198</v>
      </c>
      <c r="C73" s="25"/>
      <c r="D73" s="25"/>
      <c r="E73" s="25"/>
      <c r="F73" s="26"/>
      <c r="G73" s="3" t="s">
        <v>165</v>
      </c>
      <c r="H73" s="4">
        <v>-5188</v>
      </c>
      <c r="I73" s="4">
        <v>0</v>
      </c>
      <c r="J73" s="4">
        <v>-5188</v>
      </c>
      <c r="K73" s="4">
        <v>-5188</v>
      </c>
      <c r="L73" s="4">
        <v>0</v>
      </c>
    </row>
    <row r="74" spans="1:12" ht="13" thickBot="1">
      <c r="A74" s="23"/>
      <c r="B74" s="12" t="s">
        <v>199</v>
      </c>
      <c r="C74" s="25"/>
      <c r="D74" s="25"/>
      <c r="E74" s="25"/>
      <c r="F74" s="26"/>
      <c r="G74" s="3" t="s">
        <v>168</v>
      </c>
      <c r="H74" s="4">
        <v>511837.47</v>
      </c>
      <c r="I74" s="4">
        <v>43137.9</v>
      </c>
      <c r="J74" s="4">
        <v>215689.5</v>
      </c>
      <c r="K74" s="4">
        <v>215689.5</v>
      </c>
      <c r="L74" s="4">
        <v>296147.96999999997</v>
      </c>
    </row>
    <row r="75" spans="1:12" ht="13" thickBot="1">
      <c r="A75" s="23"/>
      <c r="B75" s="12" t="s">
        <v>200</v>
      </c>
      <c r="C75" s="25"/>
      <c r="D75" s="25"/>
      <c r="E75" s="25"/>
      <c r="F75" s="26"/>
      <c r="G75" s="3" t="s">
        <v>170</v>
      </c>
      <c r="H75" s="4">
        <v>1774339.45</v>
      </c>
      <c r="I75" s="4">
        <v>147861.62</v>
      </c>
      <c r="J75" s="4">
        <v>739308.1</v>
      </c>
      <c r="K75" s="4">
        <v>739308.1</v>
      </c>
      <c r="L75" s="4">
        <v>1035031.35</v>
      </c>
    </row>
    <row r="76" spans="1:12" ht="13" thickBot="1">
      <c r="A76" s="23"/>
      <c r="B76" s="12" t="s">
        <v>202</v>
      </c>
      <c r="C76" s="25"/>
      <c r="D76" s="25"/>
      <c r="E76" s="25"/>
      <c r="F76" s="26"/>
      <c r="G76" s="3" t="s">
        <v>174</v>
      </c>
      <c r="H76" s="4">
        <v>44692.27</v>
      </c>
      <c r="I76" s="4">
        <v>3724.36</v>
      </c>
      <c r="J76" s="4">
        <v>18621.79</v>
      </c>
      <c r="K76" s="4">
        <v>18621.79</v>
      </c>
      <c r="L76" s="4">
        <v>26070.48</v>
      </c>
    </row>
    <row r="77" spans="1:12" ht="13" thickBot="1">
      <c r="A77" s="23"/>
      <c r="B77" s="12" t="s">
        <v>203</v>
      </c>
      <c r="C77" s="25"/>
      <c r="D77" s="25"/>
      <c r="E77" s="25"/>
      <c r="F77" s="26"/>
      <c r="G77" s="3" t="s">
        <v>176</v>
      </c>
      <c r="H77" s="4">
        <v>6594.19</v>
      </c>
      <c r="I77" s="4">
        <v>549.52</v>
      </c>
      <c r="J77" s="4">
        <v>2747.59</v>
      </c>
      <c r="K77" s="4">
        <v>2747.59</v>
      </c>
      <c r="L77" s="4">
        <v>3846.6</v>
      </c>
    </row>
    <row r="78" spans="1:12" ht="13" thickBot="1">
      <c r="A78" s="23"/>
      <c r="B78" s="12" t="s">
        <v>206</v>
      </c>
      <c r="C78" s="25"/>
      <c r="D78" s="25"/>
      <c r="E78" s="25"/>
      <c r="F78" s="26"/>
      <c r="G78" s="3" t="s">
        <v>182</v>
      </c>
      <c r="H78" s="4">
        <v>22307</v>
      </c>
      <c r="I78" s="4">
        <v>1858.83</v>
      </c>
      <c r="J78" s="4">
        <v>9294.16</v>
      </c>
      <c r="K78" s="4">
        <v>9294.16</v>
      </c>
      <c r="L78" s="4">
        <v>13012.84</v>
      </c>
    </row>
    <row r="79" spans="1:12" ht="13" thickBot="1">
      <c r="A79" s="23"/>
      <c r="B79" s="12" t="s">
        <v>208</v>
      </c>
      <c r="C79" s="25"/>
      <c r="D79" s="25"/>
      <c r="E79" s="25"/>
      <c r="F79" s="26"/>
      <c r="G79" s="3" t="s">
        <v>186</v>
      </c>
      <c r="H79" s="4">
        <v>14395</v>
      </c>
      <c r="I79" s="4">
        <v>591.91999999999996</v>
      </c>
      <c r="J79" s="4">
        <v>2959.59</v>
      </c>
      <c r="K79" s="4">
        <v>2959.59</v>
      </c>
      <c r="L79" s="4">
        <v>11435.41</v>
      </c>
    </row>
    <row r="80" spans="1:12" ht="13" thickBot="1">
      <c r="A80" s="23"/>
      <c r="B80" s="12" t="s">
        <v>211</v>
      </c>
      <c r="C80" s="25"/>
      <c r="D80" s="25"/>
      <c r="E80" s="25"/>
      <c r="F80" s="26"/>
      <c r="G80" s="3" t="s">
        <v>191</v>
      </c>
      <c r="H80" s="4">
        <v>562231.96</v>
      </c>
      <c r="I80" s="4">
        <v>47542.21</v>
      </c>
      <c r="J80" s="4">
        <v>237711.05</v>
      </c>
      <c r="K80" s="4">
        <v>237711.05</v>
      </c>
      <c r="L80" s="4">
        <v>324520.90999999997</v>
      </c>
    </row>
    <row r="81" spans="1:12" ht="13" thickBot="1">
      <c r="A81" s="23"/>
      <c r="B81" s="12" t="s">
        <v>214</v>
      </c>
      <c r="C81" s="25"/>
      <c r="D81" s="25"/>
      <c r="E81" s="25"/>
      <c r="F81" s="26"/>
      <c r="G81" s="3" t="s">
        <v>193</v>
      </c>
      <c r="H81" s="4">
        <v>21988.02</v>
      </c>
      <c r="I81" s="4">
        <v>1832.34</v>
      </c>
      <c r="J81" s="4">
        <v>9161.68</v>
      </c>
      <c r="K81" s="4">
        <v>9161.68</v>
      </c>
      <c r="L81" s="4">
        <v>12826.34</v>
      </c>
    </row>
    <row r="82" spans="1:12" ht="13" thickBot="1">
      <c r="A82" s="23"/>
      <c r="B82" s="12" t="s">
        <v>215</v>
      </c>
      <c r="C82" s="25"/>
      <c r="D82" s="25"/>
      <c r="E82" s="25"/>
      <c r="F82" s="26"/>
      <c r="G82" s="3" t="s">
        <v>195</v>
      </c>
      <c r="H82" s="4">
        <v>348</v>
      </c>
      <c r="I82" s="4">
        <v>348</v>
      </c>
      <c r="J82" s="4">
        <v>348</v>
      </c>
      <c r="K82" s="4">
        <v>348</v>
      </c>
      <c r="L82" s="4">
        <v>0</v>
      </c>
    </row>
    <row r="83" spans="1:12" ht="13" thickBot="1">
      <c r="A83" s="24"/>
      <c r="B83" s="12" t="s">
        <v>216</v>
      </c>
      <c r="C83" s="25"/>
      <c r="D83" s="25"/>
      <c r="E83" s="25"/>
      <c r="F83" s="26"/>
      <c r="G83" s="3" t="s">
        <v>217</v>
      </c>
      <c r="H83" s="4">
        <v>100557.6</v>
      </c>
      <c r="I83" s="4">
        <v>8379.7999999999993</v>
      </c>
      <c r="J83" s="4">
        <v>41899</v>
      </c>
      <c r="K83" s="4">
        <v>41899</v>
      </c>
      <c r="L83" s="4">
        <v>58658.6</v>
      </c>
    </row>
    <row r="84" spans="1:12" ht="13" thickBot="1">
      <c r="A84" s="13" t="s">
        <v>2464</v>
      </c>
      <c r="B84" s="27"/>
      <c r="C84" s="27"/>
      <c r="D84" s="27"/>
      <c r="E84" s="27"/>
      <c r="F84" s="28"/>
      <c r="G84" s="5"/>
      <c r="H84" s="6">
        <v>17481515.760000002</v>
      </c>
      <c r="I84" s="6">
        <v>756686.33</v>
      </c>
      <c r="J84" s="6">
        <v>3782417.68</v>
      </c>
      <c r="K84" s="6">
        <v>12261551.960000001</v>
      </c>
      <c r="L84" s="6">
        <v>5219963.8</v>
      </c>
    </row>
    <row r="85" spans="1:12" ht="13" thickBot="1">
      <c r="A85" s="12" t="s">
        <v>219</v>
      </c>
      <c r="B85" s="12" t="s">
        <v>220</v>
      </c>
      <c r="C85" s="25"/>
      <c r="D85" s="25"/>
      <c r="E85" s="25"/>
      <c r="F85" s="26"/>
      <c r="G85" s="3" t="s">
        <v>221</v>
      </c>
      <c r="H85" s="4">
        <v>85230.29</v>
      </c>
      <c r="I85" s="4">
        <v>0</v>
      </c>
      <c r="J85" s="4">
        <v>0</v>
      </c>
      <c r="K85" s="4">
        <v>85230.29</v>
      </c>
      <c r="L85" s="4">
        <v>0</v>
      </c>
    </row>
    <row r="86" spans="1:12" ht="13" thickBot="1">
      <c r="A86" s="23"/>
      <c r="B86" s="12" t="s">
        <v>234</v>
      </c>
      <c r="C86" s="25"/>
      <c r="D86" s="25"/>
      <c r="E86" s="25"/>
      <c r="F86" s="26"/>
      <c r="G86" s="3" t="s">
        <v>235</v>
      </c>
      <c r="H86" s="4">
        <v>296259.57</v>
      </c>
      <c r="I86" s="4">
        <v>0</v>
      </c>
      <c r="J86" s="4">
        <v>0</v>
      </c>
      <c r="K86" s="4">
        <v>250011.01</v>
      </c>
      <c r="L86" s="4">
        <v>46248.56</v>
      </c>
    </row>
    <row r="87" spans="1:12" ht="13" thickBot="1">
      <c r="A87" s="23"/>
      <c r="B87" s="12" t="s">
        <v>236</v>
      </c>
      <c r="C87" s="25"/>
      <c r="D87" s="25"/>
      <c r="E87" s="25"/>
      <c r="F87" s="26"/>
      <c r="G87" s="3" t="s">
        <v>237</v>
      </c>
      <c r="H87" s="4">
        <v>226602</v>
      </c>
      <c r="I87" s="4">
        <v>0</v>
      </c>
      <c r="J87" s="4">
        <v>0</v>
      </c>
      <c r="K87" s="4">
        <v>226602</v>
      </c>
      <c r="L87" s="4">
        <v>0</v>
      </c>
    </row>
    <row r="88" spans="1:12" ht="13" thickBot="1">
      <c r="A88" s="23"/>
      <c r="B88" s="12" t="s">
        <v>1759</v>
      </c>
      <c r="C88" s="25"/>
      <c r="D88" s="25"/>
      <c r="E88" s="25"/>
      <c r="F88" s="26"/>
      <c r="G88" s="3" t="s">
        <v>1760</v>
      </c>
      <c r="H88" s="4">
        <v>4532178</v>
      </c>
      <c r="I88" s="4">
        <v>0</v>
      </c>
      <c r="J88" s="4">
        <v>0</v>
      </c>
      <c r="K88" s="4">
        <v>4532178</v>
      </c>
      <c r="L88" s="4">
        <v>0</v>
      </c>
    </row>
    <row r="89" spans="1:12" ht="13" thickBot="1">
      <c r="A89" s="23"/>
      <c r="B89" s="12" t="s">
        <v>238</v>
      </c>
      <c r="C89" s="25"/>
      <c r="D89" s="25"/>
      <c r="E89" s="25"/>
      <c r="F89" s="26"/>
      <c r="G89" s="3" t="s">
        <v>239</v>
      </c>
      <c r="H89" s="4">
        <v>74400.67</v>
      </c>
      <c r="I89" s="4">
        <v>0</v>
      </c>
      <c r="J89" s="4">
        <v>0</v>
      </c>
      <c r="K89" s="4">
        <v>74400.67</v>
      </c>
      <c r="L89" s="4">
        <v>0</v>
      </c>
    </row>
    <row r="90" spans="1:12" ht="13" thickBot="1">
      <c r="A90" s="23"/>
      <c r="B90" s="12" t="s">
        <v>240</v>
      </c>
      <c r="C90" s="25"/>
      <c r="D90" s="25"/>
      <c r="E90" s="25"/>
      <c r="F90" s="26"/>
      <c r="G90" s="3" t="s">
        <v>241</v>
      </c>
      <c r="H90" s="4">
        <v>502630.96</v>
      </c>
      <c r="I90" s="4">
        <v>0</v>
      </c>
      <c r="J90" s="4">
        <v>0</v>
      </c>
      <c r="K90" s="4">
        <v>502630.96</v>
      </c>
      <c r="L90" s="4">
        <v>0</v>
      </c>
    </row>
    <row r="91" spans="1:12" ht="13" thickBot="1">
      <c r="A91" s="23"/>
      <c r="B91" s="12" t="s">
        <v>242</v>
      </c>
      <c r="C91" s="25"/>
      <c r="D91" s="25"/>
      <c r="E91" s="25"/>
      <c r="F91" s="26"/>
      <c r="G91" s="3" t="s">
        <v>221</v>
      </c>
      <c r="H91" s="4">
        <v>27073.66</v>
      </c>
      <c r="I91" s="4">
        <v>0</v>
      </c>
      <c r="J91" s="4">
        <v>0</v>
      </c>
      <c r="K91" s="4">
        <v>27073.66</v>
      </c>
      <c r="L91" s="4">
        <v>0</v>
      </c>
    </row>
    <row r="92" spans="1:12" ht="13" thickBot="1">
      <c r="A92" s="23"/>
      <c r="B92" s="12" t="s">
        <v>243</v>
      </c>
      <c r="C92" s="25"/>
      <c r="D92" s="25"/>
      <c r="E92" s="25"/>
      <c r="F92" s="26"/>
      <c r="G92" s="3" t="s">
        <v>244</v>
      </c>
      <c r="H92" s="4">
        <v>1909.75</v>
      </c>
      <c r="I92" s="4">
        <v>0</v>
      </c>
      <c r="J92" s="4">
        <v>0</v>
      </c>
      <c r="K92" s="4">
        <v>1909.75</v>
      </c>
      <c r="L92" s="4">
        <v>0</v>
      </c>
    </row>
    <row r="93" spans="1:12" ht="13" thickBot="1">
      <c r="A93" s="23"/>
      <c r="B93" s="12" t="s">
        <v>249</v>
      </c>
      <c r="C93" s="25"/>
      <c r="D93" s="25"/>
      <c r="E93" s="25"/>
      <c r="F93" s="26"/>
      <c r="G93" s="3" t="s">
        <v>250</v>
      </c>
      <c r="H93" s="4">
        <v>15112.51</v>
      </c>
      <c r="I93" s="4">
        <v>0</v>
      </c>
      <c r="J93" s="4">
        <v>0</v>
      </c>
      <c r="K93" s="4">
        <v>15112.51</v>
      </c>
      <c r="L93" s="4">
        <v>0</v>
      </c>
    </row>
    <row r="94" spans="1:12" ht="13" thickBot="1">
      <c r="A94" s="23"/>
      <c r="B94" s="12" t="s">
        <v>1761</v>
      </c>
      <c r="C94" s="25"/>
      <c r="D94" s="25"/>
      <c r="E94" s="25"/>
      <c r="F94" s="26"/>
      <c r="G94" s="3" t="s">
        <v>1762</v>
      </c>
      <c r="H94" s="4">
        <v>15000</v>
      </c>
      <c r="I94" s="4">
        <v>0</v>
      </c>
      <c r="J94" s="4">
        <v>0</v>
      </c>
      <c r="K94" s="4">
        <v>15000</v>
      </c>
      <c r="L94" s="4">
        <v>0</v>
      </c>
    </row>
    <row r="95" spans="1:12" ht="13" thickBot="1">
      <c r="A95" s="23"/>
      <c r="B95" s="12" t="s">
        <v>258</v>
      </c>
      <c r="C95" s="25"/>
      <c r="D95" s="25"/>
      <c r="E95" s="25"/>
      <c r="F95" s="26"/>
      <c r="G95" s="3" t="s">
        <v>259</v>
      </c>
      <c r="H95" s="4">
        <v>83361.899999999994</v>
      </c>
      <c r="I95" s="4">
        <v>0</v>
      </c>
      <c r="J95" s="4">
        <v>0</v>
      </c>
      <c r="K95" s="4">
        <v>83361.89</v>
      </c>
      <c r="L95" s="4">
        <v>0.01</v>
      </c>
    </row>
    <row r="96" spans="1:12" ht="13" thickBot="1">
      <c r="A96" s="23"/>
      <c r="B96" s="12" t="s">
        <v>266</v>
      </c>
      <c r="C96" s="25"/>
      <c r="D96" s="25"/>
      <c r="E96" s="25"/>
      <c r="F96" s="26"/>
      <c r="G96" s="3" t="s">
        <v>267</v>
      </c>
      <c r="H96" s="4">
        <v>288783.11</v>
      </c>
      <c r="I96" s="4">
        <v>0</v>
      </c>
      <c r="J96" s="4">
        <v>0</v>
      </c>
      <c r="K96" s="4">
        <v>288783.11</v>
      </c>
      <c r="L96" s="4">
        <v>0</v>
      </c>
    </row>
    <row r="97" spans="1:12" ht="13" thickBot="1">
      <c r="A97" s="23"/>
      <c r="B97" s="12" t="s">
        <v>276</v>
      </c>
      <c r="C97" s="25"/>
      <c r="D97" s="25"/>
      <c r="E97" s="25"/>
      <c r="F97" s="26"/>
      <c r="G97" s="3" t="s">
        <v>237</v>
      </c>
      <c r="H97" s="4">
        <v>235091</v>
      </c>
      <c r="I97" s="4">
        <v>0</v>
      </c>
      <c r="J97" s="4">
        <v>235091</v>
      </c>
      <c r="K97" s="4">
        <v>235091</v>
      </c>
      <c r="L97" s="4">
        <v>0</v>
      </c>
    </row>
    <row r="98" spans="1:12" ht="13" thickBot="1">
      <c r="A98" s="23"/>
      <c r="B98" s="12" t="s">
        <v>1763</v>
      </c>
      <c r="C98" s="25"/>
      <c r="D98" s="25"/>
      <c r="E98" s="25"/>
      <c r="F98" s="26"/>
      <c r="G98" s="3" t="s">
        <v>1760</v>
      </c>
      <c r="H98" s="4">
        <v>4842893</v>
      </c>
      <c r="I98" s="4">
        <v>403574.42</v>
      </c>
      <c r="J98" s="4">
        <v>2017872.1</v>
      </c>
      <c r="K98" s="4">
        <v>2017872.1</v>
      </c>
      <c r="L98" s="4">
        <v>2825020.9</v>
      </c>
    </row>
    <row r="99" spans="1:12" ht="13" thickBot="1">
      <c r="A99" s="23"/>
      <c r="B99" s="12" t="s">
        <v>277</v>
      </c>
      <c r="C99" s="25"/>
      <c r="D99" s="25"/>
      <c r="E99" s="25"/>
      <c r="F99" s="26"/>
      <c r="G99" s="3" t="s">
        <v>239</v>
      </c>
      <c r="H99" s="4">
        <v>85234.02</v>
      </c>
      <c r="I99" s="4">
        <v>7102.84</v>
      </c>
      <c r="J99" s="4">
        <v>35514.18</v>
      </c>
      <c r="K99" s="4">
        <v>35514.18</v>
      </c>
      <c r="L99" s="4">
        <v>49719.839999999997</v>
      </c>
    </row>
    <row r="100" spans="1:12" ht="13" thickBot="1">
      <c r="A100" s="23"/>
      <c r="B100" s="12" t="s">
        <v>278</v>
      </c>
      <c r="C100" s="25"/>
      <c r="D100" s="25"/>
      <c r="E100" s="25"/>
      <c r="F100" s="26"/>
      <c r="G100" s="3" t="s">
        <v>241</v>
      </c>
      <c r="H100" s="4">
        <v>502630.96</v>
      </c>
      <c r="I100" s="4">
        <v>41885.910000000003</v>
      </c>
      <c r="J100" s="4">
        <v>209429.56</v>
      </c>
      <c r="K100" s="4">
        <v>209429.56</v>
      </c>
      <c r="L100" s="4">
        <v>293201.40000000002</v>
      </c>
    </row>
    <row r="101" spans="1:12" ht="13" thickBot="1">
      <c r="A101" s="23"/>
      <c r="B101" s="12" t="s">
        <v>279</v>
      </c>
      <c r="C101" s="25"/>
      <c r="D101" s="25"/>
      <c r="E101" s="25"/>
      <c r="F101" s="26"/>
      <c r="G101" s="3" t="s">
        <v>244</v>
      </c>
      <c r="H101" s="4">
        <v>1909.75</v>
      </c>
      <c r="I101" s="4">
        <v>159.13999999999999</v>
      </c>
      <c r="J101" s="4">
        <v>795.73</v>
      </c>
      <c r="K101" s="4">
        <v>795.73</v>
      </c>
      <c r="L101" s="4">
        <v>1114.02</v>
      </c>
    </row>
    <row r="102" spans="1:12" ht="13" thickBot="1">
      <c r="A102" s="23"/>
      <c r="B102" s="12" t="s">
        <v>282</v>
      </c>
      <c r="C102" s="25"/>
      <c r="D102" s="25"/>
      <c r="E102" s="25"/>
      <c r="F102" s="26"/>
      <c r="G102" s="3" t="s">
        <v>250</v>
      </c>
      <c r="H102" s="4">
        <v>12083.68</v>
      </c>
      <c r="I102" s="4">
        <v>0</v>
      </c>
      <c r="J102" s="4">
        <v>12083.68</v>
      </c>
      <c r="K102" s="4">
        <v>12083.68</v>
      </c>
      <c r="L102" s="4">
        <v>0</v>
      </c>
    </row>
    <row r="103" spans="1:12" ht="13" thickBot="1">
      <c r="A103" s="23"/>
      <c r="B103" s="12" t="s">
        <v>1764</v>
      </c>
      <c r="C103" s="25"/>
      <c r="D103" s="25"/>
      <c r="E103" s="25"/>
      <c r="F103" s="26"/>
      <c r="G103" s="3" t="s">
        <v>1762</v>
      </c>
      <c r="H103" s="4">
        <v>169225.08</v>
      </c>
      <c r="I103" s="4">
        <v>14102.09</v>
      </c>
      <c r="J103" s="4">
        <v>70510.45</v>
      </c>
      <c r="K103" s="4">
        <v>70510.45</v>
      </c>
      <c r="L103" s="4">
        <v>98714.63</v>
      </c>
    </row>
    <row r="104" spans="1:12" ht="13" thickBot="1">
      <c r="A104" s="24"/>
      <c r="B104" s="12" t="s">
        <v>291</v>
      </c>
      <c r="C104" s="25"/>
      <c r="D104" s="25"/>
      <c r="E104" s="25"/>
      <c r="F104" s="26"/>
      <c r="G104" s="3" t="s">
        <v>267</v>
      </c>
      <c r="H104" s="4">
        <v>347198.87</v>
      </c>
      <c r="I104" s="4">
        <v>144666.20000000001</v>
      </c>
      <c r="J104" s="4">
        <v>144666.20000000001</v>
      </c>
      <c r="K104" s="4">
        <v>144666.20000000001</v>
      </c>
      <c r="L104" s="4">
        <v>202532.67</v>
      </c>
    </row>
    <row r="105" spans="1:12" ht="13" thickBot="1">
      <c r="A105" s="13" t="s">
        <v>2465</v>
      </c>
      <c r="B105" s="27"/>
      <c r="C105" s="27"/>
      <c r="D105" s="27"/>
      <c r="E105" s="27"/>
      <c r="F105" s="28"/>
      <c r="G105" s="5"/>
      <c r="H105" s="6">
        <v>12344808.779999999</v>
      </c>
      <c r="I105" s="6">
        <v>611490.6</v>
      </c>
      <c r="J105" s="6">
        <v>2725962.9</v>
      </c>
      <c r="K105" s="6">
        <v>8828256.75</v>
      </c>
      <c r="L105" s="6">
        <v>3516552.03</v>
      </c>
    </row>
    <row r="106" spans="1:12" ht="13" thickBot="1">
      <c r="A106" s="12" t="s">
        <v>315</v>
      </c>
      <c r="B106" s="12" t="s">
        <v>316</v>
      </c>
      <c r="C106" s="25"/>
      <c r="D106" s="25"/>
      <c r="E106" s="25"/>
      <c r="F106" s="26"/>
      <c r="G106" s="3" t="s">
        <v>317</v>
      </c>
      <c r="H106" s="4">
        <v>4665.8500000000004</v>
      </c>
      <c r="I106" s="4">
        <v>0</v>
      </c>
      <c r="J106" s="4">
        <v>4665.8500000000004</v>
      </c>
      <c r="K106" s="4">
        <v>4665.8500000000004</v>
      </c>
      <c r="L106" s="4">
        <v>0</v>
      </c>
    </row>
    <row r="107" spans="1:12" ht="13" thickBot="1">
      <c r="A107" s="23"/>
      <c r="B107" s="12" t="s">
        <v>320</v>
      </c>
      <c r="C107" s="25"/>
      <c r="D107" s="25"/>
      <c r="E107" s="25"/>
      <c r="F107" s="26"/>
      <c r="G107" s="3" t="s">
        <v>319</v>
      </c>
      <c r="H107" s="4">
        <v>1066.3399999999999</v>
      </c>
      <c r="I107" s="4">
        <v>0</v>
      </c>
      <c r="J107" s="4">
        <v>0</v>
      </c>
      <c r="K107" s="4">
        <v>1066.3399999999999</v>
      </c>
      <c r="L107" s="4">
        <v>0</v>
      </c>
    </row>
    <row r="108" spans="1:12" ht="13" thickBot="1">
      <c r="A108" s="24"/>
      <c r="B108" s="12" t="s">
        <v>323</v>
      </c>
      <c r="C108" s="25"/>
      <c r="D108" s="25"/>
      <c r="E108" s="25"/>
      <c r="F108" s="26"/>
      <c r="G108" s="3" t="s">
        <v>319</v>
      </c>
      <c r="H108" s="4">
        <v>2000</v>
      </c>
      <c r="I108" s="4">
        <v>0</v>
      </c>
      <c r="J108" s="4">
        <v>2000</v>
      </c>
      <c r="K108" s="4">
        <v>2000</v>
      </c>
      <c r="L108" s="4">
        <v>0</v>
      </c>
    </row>
    <row r="109" spans="1:12" ht="13" thickBot="1">
      <c r="A109" s="13" t="s">
        <v>2466</v>
      </c>
      <c r="B109" s="27"/>
      <c r="C109" s="27"/>
      <c r="D109" s="27"/>
      <c r="E109" s="27"/>
      <c r="F109" s="28"/>
      <c r="G109" s="5"/>
      <c r="H109" s="6">
        <v>7732.19</v>
      </c>
      <c r="I109" s="6">
        <v>0</v>
      </c>
      <c r="J109" s="6">
        <v>6665.85</v>
      </c>
      <c r="K109" s="6">
        <v>7732.19</v>
      </c>
      <c r="L109" s="6">
        <v>0</v>
      </c>
    </row>
    <row r="110" spans="1:12" ht="13" thickBot="1">
      <c r="A110" s="12" t="s">
        <v>326</v>
      </c>
      <c r="B110" s="12" t="s">
        <v>328</v>
      </c>
      <c r="C110" s="25"/>
      <c r="D110" s="25"/>
      <c r="E110" s="25"/>
      <c r="F110" s="26"/>
      <c r="G110" s="3" t="s">
        <v>49</v>
      </c>
      <c r="H110" s="4">
        <v>595.72</v>
      </c>
      <c r="I110" s="4">
        <v>0</v>
      </c>
      <c r="J110" s="4">
        <v>0</v>
      </c>
      <c r="K110" s="4">
        <v>595.72</v>
      </c>
      <c r="L110" s="4">
        <v>0</v>
      </c>
    </row>
    <row r="111" spans="1:12" ht="13" thickBot="1">
      <c r="A111" s="23"/>
      <c r="B111" s="12" t="s">
        <v>2467</v>
      </c>
      <c r="C111" s="25"/>
      <c r="D111" s="25"/>
      <c r="E111" s="25"/>
      <c r="F111" s="26"/>
      <c r="G111" s="3" t="s">
        <v>1484</v>
      </c>
      <c r="H111" s="4">
        <v>57912.97</v>
      </c>
      <c r="I111" s="4">
        <v>0</v>
      </c>
      <c r="J111" s="4">
        <v>0</v>
      </c>
      <c r="K111" s="4">
        <v>57912.97</v>
      </c>
      <c r="L111" s="4">
        <v>0</v>
      </c>
    </row>
    <row r="112" spans="1:12" ht="13" thickBot="1">
      <c r="A112" s="24"/>
      <c r="B112" s="12" t="s">
        <v>342</v>
      </c>
      <c r="C112" s="25"/>
      <c r="D112" s="25"/>
      <c r="E112" s="25"/>
      <c r="F112" s="26"/>
      <c r="G112" s="3" t="s">
        <v>49</v>
      </c>
      <c r="H112" s="4">
        <v>0</v>
      </c>
      <c r="I112" s="4">
        <v>0</v>
      </c>
      <c r="J112" s="4">
        <v>0</v>
      </c>
      <c r="K112" s="4">
        <v>34.96</v>
      </c>
      <c r="L112" s="4">
        <v>-34.96</v>
      </c>
    </row>
    <row r="113" spans="1:12" ht="13" thickBot="1">
      <c r="A113" s="13" t="s">
        <v>2468</v>
      </c>
      <c r="B113" s="27"/>
      <c r="C113" s="27"/>
      <c r="D113" s="27"/>
      <c r="E113" s="27"/>
      <c r="F113" s="28"/>
      <c r="G113" s="5"/>
      <c r="H113" s="6">
        <v>58508.69</v>
      </c>
      <c r="I113" s="6">
        <v>0</v>
      </c>
      <c r="J113" s="6">
        <v>0</v>
      </c>
      <c r="K113" s="6">
        <v>58543.65</v>
      </c>
      <c r="L113" s="6">
        <v>-34.96</v>
      </c>
    </row>
    <row r="114" spans="1:12" ht="13" thickBot="1">
      <c r="A114" s="13" t="s">
        <v>2469</v>
      </c>
      <c r="B114" s="27"/>
      <c r="C114" s="27"/>
      <c r="D114" s="27"/>
      <c r="E114" s="27"/>
      <c r="F114" s="28"/>
      <c r="G114" s="5"/>
      <c r="H114" s="6">
        <v>32876409.050000001</v>
      </c>
      <c r="I114" s="6">
        <v>1800378.34</v>
      </c>
      <c r="J114" s="6">
        <v>7279311.2300000004</v>
      </c>
      <c r="K114" s="6">
        <v>23804136.739999998</v>
      </c>
      <c r="L114" s="6">
        <v>9072272.3100000005</v>
      </c>
    </row>
    <row r="115" spans="1:12" ht="12.5">
      <c r="A115" s="14">
        <v>44525</v>
      </c>
      <c r="B115" s="20"/>
      <c r="C115" s="20"/>
      <c r="D115" s="20"/>
      <c r="E115" s="15" t="s">
        <v>2470</v>
      </c>
      <c r="F115" s="20"/>
      <c r="G115" s="20"/>
      <c r="H115" s="20"/>
      <c r="I115" s="16">
        <v>0.52182870000000003</v>
      </c>
      <c r="J115" s="20"/>
      <c r="K115" s="20"/>
      <c r="L115" s="2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L202"/>
  <sheetViews>
    <sheetView topLeftCell="A165" workbookViewId="0">
      <selection activeCell="L202" sqref="L20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646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647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648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411248.33</v>
      </c>
      <c r="I11" s="4">
        <v>0</v>
      </c>
      <c r="J11" s="4">
        <v>0</v>
      </c>
      <c r="K11" s="4">
        <v>411248.33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407573.82</v>
      </c>
      <c r="I12" s="4">
        <v>0</v>
      </c>
      <c r="J12" s="4">
        <v>0</v>
      </c>
      <c r="K12" s="4">
        <v>407573.82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525904.9</v>
      </c>
      <c r="I13" s="4">
        <v>0</v>
      </c>
      <c r="J13" s="4">
        <v>112477.79</v>
      </c>
      <c r="K13" s="4">
        <v>454955.58</v>
      </c>
      <c r="L13" s="4">
        <v>70949.320000000007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15620</v>
      </c>
      <c r="I14" s="4">
        <v>0</v>
      </c>
      <c r="J14" s="4">
        <v>0</v>
      </c>
      <c r="K14" s="4">
        <v>15620</v>
      </c>
      <c r="L14" s="4">
        <v>0</v>
      </c>
    </row>
    <row r="15" spans="1:12" ht="12.5">
      <c r="A15" s="13" t="s">
        <v>649</v>
      </c>
      <c r="B15" s="27"/>
      <c r="C15" s="27"/>
      <c r="D15" s="27"/>
      <c r="E15" s="27"/>
      <c r="F15" s="28"/>
      <c r="G15" s="5"/>
      <c r="H15" s="6">
        <v>1360347.05</v>
      </c>
      <c r="I15" s="6">
        <v>0</v>
      </c>
      <c r="J15" s="6">
        <v>112477.79</v>
      </c>
      <c r="K15" s="6">
        <v>1289397.73</v>
      </c>
      <c r="L15" s="6">
        <v>70949.320000000007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932430.18</v>
      </c>
      <c r="I16" s="4">
        <v>0</v>
      </c>
      <c r="J16" s="4">
        <v>0</v>
      </c>
      <c r="K16" s="4">
        <v>932430.18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940577.43</v>
      </c>
      <c r="I17" s="4">
        <v>0</v>
      </c>
      <c r="J17" s="4">
        <v>0</v>
      </c>
      <c r="K17" s="4">
        <v>940577.43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42400</v>
      </c>
      <c r="I18" s="4">
        <v>0</v>
      </c>
      <c r="J18" s="4">
        <v>15000</v>
      </c>
      <c r="K18" s="4">
        <v>41296.089999999997</v>
      </c>
      <c r="L18" s="4">
        <v>1103.9100000000001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989241.45</v>
      </c>
      <c r="I19" s="4">
        <v>0</v>
      </c>
      <c r="J19" s="4">
        <v>267957.88</v>
      </c>
      <c r="K19" s="4">
        <v>989241.45</v>
      </c>
      <c r="L19" s="4">
        <v>0</v>
      </c>
    </row>
    <row r="20" spans="1:12" ht="12.5">
      <c r="A20" s="23"/>
      <c r="B20" s="12" t="s">
        <v>369</v>
      </c>
      <c r="C20" s="25"/>
      <c r="D20" s="25"/>
      <c r="E20" s="25"/>
      <c r="F20" s="26"/>
      <c r="G20" s="3" t="s">
        <v>35</v>
      </c>
      <c r="H20" s="4">
        <v>29209.599999999999</v>
      </c>
      <c r="I20" s="4">
        <v>0</v>
      </c>
      <c r="J20" s="4">
        <v>0</v>
      </c>
      <c r="K20" s="4">
        <v>0</v>
      </c>
      <c r="L20" s="4">
        <v>29209.599999999999</v>
      </c>
    </row>
    <row r="21" spans="1:12" ht="12.5">
      <c r="A21" s="23"/>
      <c r="B21" s="12" t="s">
        <v>650</v>
      </c>
      <c r="C21" s="25"/>
      <c r="D21" s="25"/>
      <c r="E21" s="25"/>
      <c r="F21" s="26"/>
      <c r="G21" s="3" t="s">
        <v>35</v>
      </c>
      <c r="H21" s="4">
        <v>276324.96999999997</v>
      </c>
      <c r="I21" s="4">
        <v>0</v>
      </c>
      <c r="J21" s="4">
        <v>0</v>
      </c>
      <c r="K21" s="4">
        <v>0</v>
      </c>
      <c r="L21" s="4">
        <v>276324.96999999997</v>
      </c>
    </row>
    <row r="22" spans="1:12" ht="12.5">
      <c r="A22" s="24"/>
      <c r="B22" s="12" t="s">
        <v>409</v>
      </c>
      <c r="C22" s="25"/>
      <c r="D22" s="25"/>
      <c r="E22" s="25"/>
      <c r="F22" s="26"/>
      <c r="G22" s="3" t="s">
        <v>49</v>
      </c>
      <c r="H22" s="4">
        <v>0</v>
      </c>
      <c r="I22" s="4">
        <v>0</v>
      </c>
      <c r="J22" s="4">
        <v>0</v>
      </c>
      <c r="K22" s="4">
        <v>1919.01</v>
      </c>
      <c r="L22" s="4">
        <v>-1919.01</v>
      </c>
    </row>
    <row r="23" spans="1:12" ht="12.5">
      <c r="A23" s="13" t="s">
        <v>651</v>
      </c>
      <c r="B23" s="27"/>
      <c r="C23" s="27"/>
      <c r="D23" s="27"/>
      <c r="E23" s="27"/>
      <c r="F23" s="28"/>
      <c r="G23" s="5"/>
      <c r="H23" s="6">
        <v>3210183.63</v>
      </c>
      <c r="I23" s="6">
        <v>0</v>
      </c>
      <c r="J23" s="6">
        <v>282957.88</v>
      </c>
      <c r="K23" s="6">
        <v>2905464.16</v>
      </c>
      <c r="L23" s="6">
        <v>304719.46999999997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100160.81</v>
      </c>
      <c r="I24" s="4">
        <v>0</v>
      </c>
      <c r="J24" s="4">
        <v>0</v>
      </c>
      <c r="K24" s="4">
        <v>0</v>
      </c>
      <c r="L24" s="4">
        <v>100160.81</v>
      </c>
    </row>
    <row r="25" spans="1:12" ht="12.5">
      <c r="A25" s="13" t="s">
        <v>652</v>
      </c>
      <c r="B25" s="27"/>
      <c r="C25" s="27"/>
      <c r="D25" s="27"/>
      <c r="E25" s="27"/>
      <c r="F25" s="28"/>
      <c r="G25" s="5"/>
      <c r="H25" s="6">
        <v>100160.81</v>
      </c>
      <c r="I25" s="6">
        <v>0</v>
      </c>
      <c r="J25" s="6">
        <v>0</v>
      </c>
      <c r="K25" s="6">
        <v>0</v>
      </c>
      <c r="L25" s="6">
        <v>100160.81</v>
      </c>
    </row>
    <row r="26" spans="1:12" ht="12.5">
      <c r="A26" s="12" t="s">
        <v>45</v>
      </c>
      <c r="B26" s="12" t="s">
        <v>371</v>
      </c>
      <c r="C26" s="25"/>
      <c r="D26" s="25"/>
      <c r="E26" s="25"/>
      <c r="F26" s="26"/>
      <c r="G26" s="3" t="s">
        <v>372</v>
      </c>
      <c r="H26" s="4">
        <v>75980.179999999993</v>
      </c>
      <c r="I26" s="4">
        <v>0</v>
      </c>
      <c r="J26" s="4">
        <v>0</v>
      </c>
      <c r="K26" s="4">
        <v>75980.179999999993</v>
      </c>
      <c r="L26" s="4">
        <v>0</v>
      </c>
    </row>
    <row r="27" spans="1:12" ht="12.5">
      <c r="A27" s="23"/>
      <c r="B27" s="12" t="s">
        <v>411</v>
      </c>
      <c r="C27" s="25"/>
      <c r="D27" s="25"/>
      <c r="E27" s="25"/>
      <c r="F27" s="26"/>
      <c r="G27" s="3" t="s">
        <v>372</v>
      </c>
      <c r="H27" s="4">
        <v>417199.12</v>
      </c>
      <c r="I27" s="4">
        <v>0</v>
      </c>
      <c r="J27" s="4">
        <v>68399.789999999994</v>
      </c>
      <c r="K27" s="4">
        <v>417199.12</v>
      </c>
      <c r="L27" s="4">
        <v>0</v>
      </c>
    </row>
    <row r="28" spans="1:12" ht="12.5">
      <c r="A28" s="23"/>
      <c r="B28" s="12" t="s">
        <v>46</v>
      </c>
      <c r="C28" s="25"/>
      <c r="D28" s="25"/>
      <c r="E28" s="25"/>
      <c r="F28" s="26"/>
      <c r="G28" s="3" t="s">
        <v>47</v>
      </c>
      <c r="H28" s="4">
        <v>225425</v>
      </c>
      <c r="I28" s="4">
        <v>0</v>
      </c>
      <c r="J28" s="4">
        <v>0</v>
      </c>
      <c r="K28" s="4">
        <v>225425</v>
      </c>
      <c r="L28" s="4">
        <v>0</v>
      </c>
    </row>
    <row r="29" spans="1:12" ht="12.5">
      <c r="A29" s="23"/>
      <c r="B29" s="12" t="s">
        <v>412</v>
      </c>
      <c r="C29" s="25"/>
      <c r="D29" s="25"/>
      <c r="E29" s="25"/>
      <c r="F29" s="26"/>
      <c r="G29" s="3" t="s">
        <v>413</v>
      </c>
      <c r="H29" s="4">
        <v>10021.18</v>
      </c>
      <c r="I29" s="4">
        <v>0</v>
      </c>
      <c r="J29" s="4">
        <v>0</v>
      </c>
      <c r="K29" s="4">
        <v>10021.18</v>
      </c>
      <c r="L29" s="4">
        <v>0</v>
      </c>
    </row>
    <row r="30" spans="1:12" ht="12.5">
      <c r="A30" s="23"/>
      <c r="B30" s="12" t="s">
        <v>414</v>
      </c>
      <c r="C30" s="25"/>
      <c r="D30" s="25"/>
      <c r="E30" s="25"/>
      <c r="F30" s="26"/>
      <c r="G30" s="3" t="s">
        <v>372</v>
      </c>
      <c r="H30" s="4">
        <v>192923.44</v>
      </c>
      <c r="I30" s="4">
        <v>0</v>
      </c>
      <c r="J30" s="4">
        <v>7507.68</v>
      </c>
      <c r="K30" s="4">
        <v>92923.44</v>
      </c>
      <c r="L30" s="4">
        <v>100000</v>
      </c>
    </row>
    <row r="31" spans="1:12" ht="12.5">
      <c r="A31" s="23"/>
      <c r="B31" s="12" t="s">
        <v>415</v>
      </c>
      <c r="C31" s="25"/>
      <c r="D31" s="25"/>
      <c r="E31" s="25"/>
      <c r="F31" s="26"/>
      <c r="G31" s="3" t="s">
        <v>47</v>
      </c>
      <c r="H31" s="4">
        <v>174083.67</v>
      </c>
      <c r="I31" s="4">
        <v>0</v>
      </c>
      <c r="J31" s="4">
        <v>6170.03</v>
      </c>
      <c r="K31" s="4">
        <v>174083.67</v>
      </c>
      <c r="L31" s="4">
        <v>0</v>
      </c>
    </row>
    <row r="32" spans="1:12" ht="12.5">
      <c r="A32" s="24"/>
      <c r="B32" s="12" t="s">
        <v>417</v>
      </c>
      <c r="C32" s="25"/>
      <c r="D32" s="25"/>
      <c r="E32" s="25"/>
      <c r="F32" s="26"/>
      <c r="G32" s="3" t="s">
        <v>47</v>
      </c>
      <c r="H32" s="4">
        <v>204117</v>
      </c>
      <c r="I32" s="4">
        <v>0</v>
      </c>
      <c r="J32" s="4">
        <v>0</v>
      </c>
      <c r="K32" s="4">
        <v>0</v>
      </c>
      <c r="L32" s="4">
        <v>204117</v>
      </c>
    </row>
    <row r="33" spans="1:12" ht="12.5">
      <c r="A33" s="13" t="s">
        <v>653</v>
      </c>
      <c r="B33" s="27"/>
      <c r="C33" s="27"/>
      <c r="D33" s="27"/>
      <c r="E33" s="27"/>
      <c r="F33" s="28"/>
      <c r="G33" s="5"/>
      <c r="H33" s="6">
        <v>1299749.5900000001</v>
      </c>
      <c r="I33" s="6">
        <v>0</v>
      </c>
      <c r="J33" s="6">
        <v>82077.5</v>
      </c>
      <c r="K33" s="6">
        <v>995632.59</v>
      </c>
      <c r="L33" s="6">
        <v>304117</v>
      </c>
    </row>
    <row r="34" spans="1:12" ht="12.5">
      <c r="A34" s="12" t="s">
        <v>51</v>
      </c>
      <c r="B34" s="12" t="s">
        <v>52</v>
      </c>
      <c r="C34" s="25"/>
      <c r="D34" s="25"/>
      <c r="E34" s="25"/>
      <c r="F34" s="26"/>
      <c r="G34" s="3" t="s">
        <v>53</v>
      </c>
      <c r="H34" s="4">
        <v>34649.919999999998</v>
      </c>
      <c r="I34" s="4">
        <v>0</v>
      </c>
      <c r="J34" s="4">
        <v>0</v>
      </c>
      <c r="K34" s="4">
        <v>34649.919999999998</v>
      </c>
      <c r="L34" s="4">
        <v>0</v>
      </c>
    </row>
    <row r="35" spans="1:12" ht="12.5">
      <c r="A35" s="23"/>
      <c r="B35" s="12" t="s">
        <v>54</v>
      </c>
      <c r="C35" s="25"/>
      <c r="D35" s="25"/>
      <c r="E35" s="25"/>
      <c r="F35" s="26"/>
      <c r="G35" s="3" t="s">
        <v>53</v>
      </c>
      <c r="H35" s="4">
        <v>35240.97</v>
      </c>
      <c r="I35" s="4">
        <v>0</v>
      </c>
      <c r="J35" s="4">
        <v>0</v>
      </c>
      <c r="K35" s="4">
        <v>35240.97</v>
      </c>
      <c r="L35" s="4">
        <v>0</v>
      </c>
    </row>
    <row r="36" spans="1:12" ht="12.5">
      <c r="A36" s="24"/>
      <c r="B36" s="12" t="s">
        <v>55</v>
      </c>
      <c r="C36" s="25"/>
      <c r="D36" s="25"/>
      <c r="E36" s="25"/>
      <c r="F36" s="26"/>
      <c r="G36" s="3" t="s">
        <v>53</v>
      </c>
      <c r="H36" s="4">
        <v>35602.9</v>
      </c>
      <c r="I36" s="4">
        <v>0</v>
      </c>
      <c r="J36" s="4">
        <v>0</v>
      </c>
      <c r="K36" s="4">
        <v>35602.9</v>
      </c>
      <c r="L36" s="4">
        <v>0</v>
      </c>
    </row>
    <row r="37" spans="1:12" ht="12.5">
      <c r="A37" s="13" t="s">
        <v>654</v>
      </c>
      <c r="B37" s="27"/>
      <c r="C37" s="27"/>
      <c r="D37" s="27"/>
      <c r="E37" s="27"/>
      <c r="F37" s="28"/>
      <c r="G37" s="5"/>
      <c r="H37" s="6">
        <v>105493.79</v>
      </c>
      <c r="I37" s="6">
        <v>0</v>
      </c>
      <c r="J37" s="6">
        <v>0</v>
      </c>
      <c r="K37" s="6">
        <v>105493.79</v>
      </c>
      <c r="L37" s="6">
        <v>0</v>
      </c>
    </row>
    <row r="38" spans="1:12" ht="12.5">
      <c r="A38" s="12" t="s">
        <v>57</v>
      </c>
      <c r="B38" s="12" t="s">
        <v>58</v>
      </c>
      <c r="C38" s="25"/>
      <c r="D38" s="25"/>
      <c r="E38" s="25"/>
      <c r="F38" s="26"/>
      <c r="G38" s="3" t="s">
        <v>59</v>
      </c>
      <c r="H38" s="4">
        <v>43717.01</v>
      </c>
      <c r="I38" s="4">
        <v>0</v>
      </c>
      <c r="J38" s="4">
        <v>0</v>
      </c>
      <c r="K38" s="4">
        <v>43717.01</v>
      </c>
      <c r="L38" s="4">
        <v>0</v>
      </c>
    </row>
    <row r="39" spans="1:12" ht="12.5">
      <c r="A39" s="23"/>
      <c r="B39" s="12" t="s">
        <v>61</v>
      </c>
      <c r="C39" s="25"/>
      <c r="D39" s="25"/>
      <c r="E39" s="25"/>
      <c r="F39" s="26"/>
      <c r="G39" s="3" t="s">
        <v>59</v>
      </c>
      <c r="H39" s="4">
        <v>41954.65</v>
      </c>
      <c r="I39" s="4">
        <v>0</v>
      </c>
      <c r="J39" s="4">
        <v>0</v>
      </c>
      <c r="K39" s="4">
        <v>41954.65</v>
      </c>
      <c r="L39" s="4">
        <v>0</v>
      </c>
    </row>
    <row r="40" spans="1:12" ht="12.5">
      <c r="A40" s="23"/>
      <c r="B40" s="12" t="s">
        <v>63</v>
      </c>
      <c r="C40" s="25"/>
      <c r="D40" s="25"/>
      <c r="E40" s="25"/>
      <c r="F40" s="26"/>
      <c r="G40" s="3" t="s">
        <v>59</v>
      </c>
      <c r="H40" s="4">
        <v>36705.39</v>
      </c>
      <c r="I40" s="4">
        <v>0</v>
      </c>
      <c r="J40" s="4">
        <v>0</v>
      </c>
      <c r="K40" s="4">
        <v>36705.39</v>
      </c>
      <c r="L40" s="4">
        <v>0</v>
      </c>
    </row>
    <row r="41" spans="1:12" ht="12.5">
      <c r="A41" s="24"/>
      <c r="B41" s="12" t="s">
        <v>420</v>
      </c>
      <c r="C41" s="25"/>
      <c r="D41" s="25"/>
      <c r="E41" s="25"/>
      <c r="F41" s="26"/>
      <c r="G41" s="3" t="s">
        <v>59</v>
      </c>
      <c r="H41" s="4">
        <v>38871.279999999999</v>
      </c>
      <c r="I41" s="4">
        <v>0</v>
      </c>
      <c r="J41" s="4">
        <v>0</v>
      </c>
      <c r="K41" s="4">
        <v>0</v>
      </c>
      <c r="L41" s="4">
        <v>38871.279999999999</v>
      </c>
    </row>
    <row r="42" spans="1:12" ht="12.5">
      <c r="A42" s="13" t="s">
        <v>655</v>
      </c>
      <c r="B42" s="27"/>
      <c r="C42" s="27"/>
      <c r="D42" s="27"/>
      <c r="E42" s="27"/>
      <c r="F42" s="28"/>
      <c r="G42" s="5"/>
      <c r="H42" s="6">
        <v>161248.32999999999</v>
      </c>
      <c r="I42" s="6">
        <v>0</v>
      </c>
      <c r="J42" s="6">
        <v>0</v>
      </c>
      <c r="K42" s="6">
        <v>122377.05</v>
      </c>
      <c r="L42" s="6">
        <v>38871.279999999999</v>
      </c>
    </row>
    <row r="43" spans="1:12" ht="12.5">
      <c r="A43" s="12" t="s">
        <v>67</v>
      </c>
      <c r="B43" s="12" t="s">
        <v>68</v>
      </c>
      <c r="C43" s="25"/>
      <c r="D43" s="25"/>
      <c r="E43" s="25"/>
      <c r="F43" s="26"/>
      <c r="G43" s="3" t="s">
        <v>69</v>
      </c>
      <c r="H43" s="4">
        <v>112176.32000000001</v>
      </c>
      <c r="I43" s="4">
        <v>0</v>
      </c>
      <c r="J43" s="4">
        <v>0</v>
      </c>
      <c r="K43" s="4">
        <v>112176.32000000001</v>
      </c>
      <c r="L43" s="4">
        <v>0</v>
      </c>
    </row>
    <row r="44" spans="1:12" ht="12.5">
      <c r="A44" s="23"/>
      <c r="B44" s="12" t="s">
        <v>71</v>
      </c>
      <c r="C44" s="25"/>
      <c r="D44" s="25"/>
      <c r="E44" s="25"/>
      <c r="F44" s="26"/>
      <c r="G44" s="3" t="s">
        <v>69</v>
      </c>
      <c r="H44" s="4">
        <v>126982.39</v>
      </c>
      <c r="I44" s="4">
        <v>0</v>
      </c>
      <c r="J44" s="4">
        <v>0</v>
      </c>
      <c r="K44" s="4">
        <v>126982.39</v>
      </c>
      <c r="L44" s="4">
        <v>0</v>
      </c>
    </row>
    <row r="45" spans="1:12" ht="12.5">
      <c r="A45" s="24"/>
      <c r="B45" s="12" t="s">
        <v>72</v>
      </c>
      <c r="C45" s="25"/>
      <c r="D45" s="25"/>
      <c r="E45" s="25"/>
      <c r="F45" s="26"/>
      <c r="G45" s="3" t="s">
        <v>69</v>
      </c>
      <c r="H45" s="4">
        <v>115803.61</v>
      </c>
      <c r="I45" s="4">
        <v>0</v>
      </c>
      <c r="J45" s="4">
        <v>1347.95</v>
      </c>
      <c r="K45" s="4">
        <v>115803.61</v>
      </c>
      <c r="L45" s="4">
        <v>0</v>
      </c>
    </row>
    <row r="46" spans="1:12" ht="12.5">
      <c r="A46" s="13" t="s">
        <v>656</v>
      </c>
      <c r="B46" s="27"/>
      <c r="C46" s="27"/>
      <c r="D46" s="27"/>
      <c r="E46" s="27"/>
      <c r="F46" s="28"/>
      <c r="G46" s="5"/>
      <c r="H46" s="6">
        <v>354962.32</v>
      </c>
      <c r="I46" s="6">
        <v>0</v>
      </c>
      <c r="J46" s="6">
        <v>1347.95</v>
      </c>
      <c r="K46" s="6">
        <v>354962.32</v>
      </c>
      <c r="L46" s="6">
        <v>0</v>
      </c>
    </row>
    <row r="47" spans="1:12" ht="12.5">
      <c r="A47" s="12" t="s">
        <v>74</v>
      </c>
      <c r="B47" s="12" t="s">
        <v>75</v>
      </c>
      <c r="C47" s="25"/>
      <c r="D47" s="25"/>
      <c r="E47" s="25"/>
      <c r="F47" s="26"/>
      <c r="G47" s="3" t="s">
        <v>76</v>
      </c>
      <c r="H47" s="4">
        <v>26322.62</v>
      </c>
      <c r="I47" s="4">
        <v>0</v>
      </c>
      <c r="J47" s="4">
        <v>0</v>
      </c>
      <c r="K47" s="4">
        <v>26322.62</v>
      </c>
      <c r="L47" s="4">
        <v>0</v>
      </c>
    </row>
    <row r="48" spans="1:12" ht="12.5">
      <c r="A48" s="23"/>
      <c r="B48" s="12" t="s">
        <v>77</v>
      </c>
      <c r="C48" s="25"/>
      <c r="D48" s="25"/>
      <c r="E48" s="25"/>
      <c r="F48" s="26"/>
      <c r="G48" s="3" t="s">
        <v>76</v>
      </c>
      <c r="H48" s="4">
        <v>26250.49</v>
      </c>
      <c r="I48" s="4">
        <v>0</v>
      </c>
      <c r="J48" s="4">
        <v>0</v>
      </c>
      <c r="K48" s="4">
        <v>26250.49</v>
      </c>
      <c r="L48" s="4">
        <v>0</v>
      </c>
    </row>
    <row r="49" spans="1:12" ht="12.5">
      <c r="A49" s="23"/>
      <c r="B49" s="12" t="s">
        <v>78</v>
      </c>
      <c r="C49" s="25"/>
      <c r="D49" s="25"/>
      <c r="E49" s="25"/>
      <c r="F49" s="26"/>
      <c r="G49" s="3" t="s">
        <v>76</v>
      </c>
      <c r="H49" s="4">
        <v>29242.06</v>
      </c>
      <c r="I49" s="4">
        <v>0</v>
      </c>
      <c r="J49" s="4">
        <v>0</v>
      </c>
      <c r="K49" s="4">
        <v>0</v>
      </c>
      <c r="L49" s="4">
        <v>29242.06</v>
      </c>
    </row>
    <row r="50" spans="1:12" ht="12.5">
      <c r="A50" s="24"/>
      <c r="B50" s="12" t="s">
        <v>79</v>
      </c>
      <c r="C50" s="25"/>
      <c r="D50" s="25"/>
      <c r="E50" s="25"/>
      <c r="F50" s="26"/>
      <c r="G50" s="3" t="s">
        <v>76</v>
      </c>
      <c r="H50" s="4">
        <v>35714.71</v>
      </c>
      <c r="I50" s="4">
        <v>0</v>
      </c>
      <c r="J50" s="4">
        <v>0</v>
      </c>
      <c r="K50" s="4">
        <v>0</v>
      </c>
      <c r="L50" s="4">
        <v>35714.71</v>
      </c>
    </row>
    <row r="51" spans="1:12" ht="12.5">
      <c r="A51" s="13" t="s">
        <v>657</v>
      </c>
      <c r="B51" s="27"/>
      <c r="C51" s="27"/>
      <c r="D51" s="27"/>
      <c r="E51" s="27"/>
      <c r="F51" s="28"/>
      <c r="G51" s="5"/>
      <c r="H51" s="6">
        <v>117529.88</v>
      </c>
      <c r="I51" s="6">
        <v>0</v>
      </c>
      <c r="J51" s="6">
        <v>0</v>
      </c>
      <c r="K51" s="6">
        <v>52573.11</v>
      </c>
      <c r="L51" s="6">
        <v>64956.77</v>
      </c>
    </row>
    <row r="52" spans="1:12" ht="12.5">
      <c r="A52" s="12" t="s">
        <v>81</v>
      </c>
      <c r="B52" s="12" t="s">
        <v>82</v>
      </c>
      <c r="C52" s="25"/>
      <c r="D52" s="25"/>
      <c r="E52" s="25"/>
      <c r="F52" s="26"/>
      <c r="G52" s="3" t="s">
        <v>83</v>
      </c>
      <c r="H52" s="4">
        <v>242855.86</v>
      </c>
      <c r="I52" s="4">
        <v>0</v>
      </c>
      <c r="J52" s="4">
        <v>24525.25</v>
      </c>
      <c r="K52" s="4">
        <v>96689.74</v>
      </c>
      <c r="L52" s="4">
        <v>146166.12</v>
      </c>
    </row>
    <row r="53" spans="1:12" ht="12.5">
      <c r="A53" s="24"/>
      <c r="B53" s="12" t="s">
        <v>84</v>
      </c>
      <c r="C53" s="25"/>
      <c r="D53" s="25"/>
      <c r="E53" s="25"/>
      <c r="F53" s="26"/>
      <c r="G53" s="3" t="s">
        <v>85</v>
      </c>
      <c r="H53" s="4">
        <v>96964.4</v>
      </c>
      <c r="I53" s="4">
        <v>0</v>
      </c>
      <c r="J53" s="4">
        <v>0</v>
      </c>
      <c r="K53" s="4">
        <v>0</v>
      </c>
      <c r="L53" s="4">
        <v>96964.4</v>
      </c>
    </row>
    <row r="54" spans="1:12" ht="12.5">
      <c r="A54" s="13" t="s">
        <v>658</v>
      </c>
      <c r="B54" s="27"/>
      <c r="C54" s="27"/>
      <c r="D54" s="27"/>
      <c r="E54" s="27"/>
      <c r="F54" s="28"/>
      <c r="G54" s="5"/>
      <c r="H54" s="6">
        <v>339820.26</v>
      </c>
      <c r="I54" s="6">
        <v>0</v>
      </c>
      <c r="J54" s="6">
        <v>24525.25</v>
      </c>
      <c r="K54" s="6">
        <v>96689.74</v>
      </c>
      <c r="L54" s="6">
        <v>243130.52</v>
      </c>
    </row>
    <row r="55" spans="1:12" ht="12.5">
      <c r="A55" s="12" t="s">
        <v>87</v>
      </c>
      <c r="B55" s="12" t="s">
        <v>88</v>
      </c>
      <c r="C55" s="25"/>
      <c r="D55" s="25"/>
      <c r="E55" s="25"/>
      <c r="F55" s="26"/>
      <c r="G55" s="3" t="s">
        <v>89</v>
      </c>
      <c r="H55" s="4">
        <v>330714.37</v>
      </c>
      <c r="I55" s="4">
        <v>0</v>
      </c>
      <c r="J55" s="4">
        <v>0</v>
      </c>
      <c r="K55" s="4">
        <v>330714.37</v>
      </c>
      <c r="L55" s="4">
        <v>0</v>
      </c>
    </row>
    <row r="56" spans="1:12" ht="12.5">
      <c r="A56" s="24"/>
      <c r="B56" s="12" t="s">
        <v>91</v>
      </c>
      <c r="C56" s="25"/>
      <c r="D56" s="25"/>
      <c r="E56" s="25"/>
      <c r="F56" s="26"/>
      <c r="G56" s="3" t="s">
        <v>92</v>
      </c>
      <c r="H56" s="4">
        <v>1336435.49</v>
      </c>
      <c r="I56" s="4">
        <v>0</v>
      </c>
      <c r="J56" s="4">
        <v>283235.19</v>
      </c>
      <c r="K56" s="4">
        <v>365642.01</v>
      </c>
      <c r="L56" s="4">
        <v>970793.48</v>
      </c>
    </row>
    <row r="57" spans="1:12" ht="12.5">
      <c r="A57" s="13" t="s">
        <v>659</v>
      </c>
      <c r="B57" s="27"/>
      <c r="C57" s="27"/>
      <c r="D57" s="27"/>
      <c r="E57" s="27"/>
      <c r="F57" s="28"/>
      <c r="G57" s="5"/>
      <c r="H57" s="6">
        <v>1667149.86</v>
      </c>
      <c r="I57" s="6">
        <v>0</v>
      </c>
      <c r="J57" s="6">
        <v>283235.19</v>
      </c>
      <c r="K57" s="6">
        <v>696356.38</v>
      </c>
      <c r="L57" s="6">
        <v>970793.48</v>
      </c>
    </row>
    <row r="58" spans="1:12" ht="12.5">
      <c r="A58" s="3" t="s">
        <v>94</v>
      </c>
      <c r="B58" s="12" t="s">
        <v>95</v>
      </c>
      <c r="C58" s="25"/>
      <c r="D58" s="25"/>
      <c r="E58" s="25"/>
      <c r="F58" s="26"/>
      <c r="G58" s="3" t="s">
        <v>96</v>
      </c>
      <c r="H58" s="4">
        <v>3003409.12</v>
      </c>
      <c r="I58" s="4">
        <v>0</v>
      </c>
      <c r="J58" s="4">
        <v>0</v>
      </c>
      <c r="K58" s="4">
        <v>0</v>
      </c>
      <c r="L58" s="4">
        <v>3003409.12</v>
      </c>
    </row>
    <row r="59" spans="1:12" ht="12.5">
      <c r="A59" s="13" t="s">
        <v>660</v>
      </c>
      <c r="B59" s="27"/>
      <c r="C59" s="27"/>
      <c r="D59" s="27"/>
      <c r="E59" s="27"/>
      <c r="F59" s="28"/>
      <c r="G59" s="5"/>
      <c r="H59" s="6">
        <v>3003409.12</v>
      </c>
      <c r="I59" s="6">
        <v>0</v>
      </c>
      <c r="J59" s="6">
        <v>0</v>
      </c>
      <c r="K59" s="6">
        <v>0</v>
      </c>
      <c r="L59" s="6">
        <v>3003409.12</v>
      </c>
    </row>
    <row r="60" spans="1:12" ht="12.5">
      <c r="A60" s="12" t="s">
        <v>104</v>
      </c>
      <c r="B60" s="12" t="s">
        <v>105</v>
      </c>
      <c r="C60" s="25"/>
      <c r="D60" s="25"/>
      <c r="E60" s="25"/>
      <c r="F60" s="26"/>
      <c r="G60" s="3" t="s">
        <v>106</v>
      </c>
      <c r="H60" s="4">
        <v>0</v>
      </c>
      <c r="I60" s="4">
        <v>0</v>
      </c>
      <c r="J60" s="4">
        <v>0</v>
      </c>
      <c r="K60" s="4">
        <v>976921.38</v>
      </c>
      <c r="L60" s="4">
        <v>-976921.38</v>
      </c>
    </row>
    <row r="61" spans="1:12" ht="12.5">
      <c r="A61" s="23"/>
      <c r="B61" s="12" t="s">
        <v>107</v>
      </c>
      <c r="C61" s="25"/>
      <c r="D61" s="25"/>
      <c r="E61" s="25"/>
      <c r="F61" s="26"/>
      <c r="G61" s="3" t="s">
        <v>106</v>
      </c>
      <c r="H61" s="4">
        <v>0</v>
      </c>
      <c r="I61" s="4">
        <v>0</v>
      </c>
      <c r="J61" s="4">
        <v>0</v>
      </c>
      <c r="K61" s="4">
        <v>182192.1</v>
      </c>
      <c r="L61" s="4">
        <v>-182192.1</v>
      </c>
    </row>
    <row r="62" spans="1:12" ht="12.5">
      <c r="A62" s="23"/>
      <c r="B62" s="12" t="s">
        <v>108</v>
      </c>
      <c r="C62" s="25"/>
      <c r="D62" s="25"/>
      <c r="E62" s="25"/>
      <c r="F62" s="26"/>
      <c r="G62" s="3" t="s">
        <v>106</v>
      </c>
      <c r="H62" s="4">
        <v>0</v>
      </c>
      <c r="I62" s="4">
        <v>0</v>
      </c>
      <c r="J62" s="4">
        <v>0</v>
      </c>
      <c r="K62" s="4">
        <v>471482.46</v>
      </c>
      <c r="L62" s="4">
        <v>-471482.46</v>
      </c>
    </row>
    <row r="63" spans="1:12" ht="12.5">
      <c r="A63" s="23"/>
      <c r="B63" s="12" t="s">
        <v>109</v>
      </c>
      <c r="C63" s="25"/>
      <c r="D63" s="25"/>
      <c r="E63" s="25"/>
      <c r="F63" s="26"/>
      <c r="G63" s="3" t="s">
        <v>106</v>
      </c>
      <c r="H63" s="4">
        <v>0</v>
      </c>
      <c r="I63" s="4">
        <v>0</v>
      </c>
      <c r="J63" s="4">
        <v>0</v>
      </c>
      <c r="K63" s="4">
        <v>238.75</v>
      </c>
      <c r="L63" s="4">
        <v>-238.75</v>
      </c>
    </row>
    <row r="64" spans="1:12" ht="12.5">
      <c r="A64" s="23"/>
      <c r="B64" s="12" t="s">
        <v>112</v>
      </c>
      <c r="C64" s="25"/>
      <c r="D64" s="25"/>
      <c r="E64" s="25"/>
      <c r="F64" s="26"/>
      <c r="G64" s="3" t="s">
        <v>106</v>
      </c>
      <c r="H64" s="4">
        <v>0</v>
      </c>
      <c r="I64" s="4">
        <v>0</v>
      </c>
      <c r="J64" s="4">
        <v>346128.65</v>
      </c>
      <c r="K64" s="4">
        <v>1630454.33</v>
      </c>
      <c r="L64" s="4">
        <v>-1630454.33</v>
      </c>
    </row>
    <row r="65" spans="1:12" ht="12.5">
      <c r="A65" s="23"/>
      <c r="B65" s="12" t="s">
        <v>113</v>
      </c>
      <c r="C65" s="25"/>
      <c r="D65" s="25"/>
      <c r="E65" s="25"/>
      <c r="F65" s="26"/>
      <c r="G65" s="3" t="s">
        <v>106</v>
      </c>
      <c r="H65" s="4">
        <v>0</v>
      </c>
      <c r="I65" s="4">
        <v>0</v>
      </c>
      <c r="J65" s="4">
        <v>32442.71</v>
      </c>
      <c r="K65" s="4">
        <v>193993.11</v>
      </c>
      <c r="L65" s="4">
        <v>-193993.11</v>
      </c>
    </row>
    <row r="66" spans="1:12" ht="12.5">
      <c r="A66" s="23"/>
      <c r="B66" s="12" t="s">
        <v>114</v>
      </c>
      <c r="C66" s="25"/>
      <c r="D66" s="25"/>
      <c r="E66" s="25"/>
      <c r="F66" s="26"/>
      <c r="G66" s="3" t="s">
        <v>106</v>
      </c>
      <c r="H66" s="4">
        <v>0</v>
      </c>
      <c r="I66" s="4">
        <v>0</v>
      </c>
      <c r="J66" s="4">
        <v>101430.38</v>
      </c>
      <c r="K66" s="4">
        <v>469660.3</v>
      </c>
      <c r="L66" s="4">
        <v>-469660.3</v>
      </c>
    </row>
    <row r="67" spans="1:12" ht="12.5">
      <c r="A67" s="23"/>
      <c r="B67" s="12" t="s">
        <v>661</v>
      </c>
      <c r="C67" s="25"/>
      <c r="D67" s="25"/>
      <c r="E67" s="25"/>
      <c r="F67" s="26"/>
      <c r="G67" s="3" t="s">
        <v>106</v>
      </c>
      <c r="H67" s="4">
        <v>0</v>
      </c>
      <c r="I67" s="4">
        <v>0</v>
      </c>
      <c r="J67" s="4">
        <v>26.25</v>
      </c>
      <c r="K67" s="4">
        <v>175.9</v>
      </c>
      <c r="L67" s="4">
        <v>-175.9</v>
      </c>
    </row>
    <row r="68" spans="1:12" ht="12.5">
      <c r="A68" s="23"/>
      <c r="B68" s="12" t="s">
        <v>115</v>
      </c>
      <c r="C68" s="25"/>
      <c r="D68" s="25"/>
      <c r="E68" s="25"/>
      <c r="F68" s="26"/>
      <c r="G68" s="3" t="s">
        <v>106</v>
      </c>
      <c r="H68" s="4">
        <v>0</v>
      </c>
      <c r="I68" s="4">
        <v>185212.75</v>
      </c>
      <c r="J68" s="4">
        <v>185212.75</v>
      </c>
      <c r="K68" s="4">
        <v>185212.75</v>
      </c>
      <c r="L68" s="4">
        <v>-185212.75</v>
      </c>
    </row>
    <row r="69" spans="1:12" ht="12.5">
      <c r="A69" s="23"/>
      <c r="B69" s="12" t="s">
        <v>116</v>
      </c>
      <c r="C69" s="25"/>
      <c r="D69" s="25"/>
      <c r="E69" s="25"/>
      <c r="F69" s="26"/>
      <c r="G69" s="3" t="s">
        <v>106</v>
      </c>
      <c r="H69" s="4">
        <v>0</v>
      </c>
      <c r="I69" s="4">
        <v>17360.03</v>
      </c>
      <c r="J69" s="4">
        <v>17360.03</v>
      </c>
      <c r="K69" s="4">
        <v>17360.03</v>
      </c>
      <c r="L69" s="4">
        <v>-17360.03</v>
      </c>
    </row>
    <row r="70" spans="1:12" ht="12.5">
      <c r="A70" s="23"/>
      <c r="B70" s="12" t="s">
        <v>117</v>
      </c>
      <c r="C70" s="25"/>
      <c r="D70" s="25"/>
      <c r="E70" s="25"/>
      <c r="F70" s="26"/>
      <c r="G70" s="3" t="s">
        <v>106</v>
      </c>
      <c r="H70" s="4">
        <v>0</v>
      </c>
      <c r="I70" s="4">
        <v>39899.89</v>
      </c>
      <c r="J70" s="4">
        <v>39899.89</v>
      </c>
      <c r="K70" s="4">
        <v>39899.89</v>
      </c>
      <c r="L70" s="4">
        <v>-39899.89</v>
      </c>
    </row>
    <row r="71" spans="1:12" ht="12.5">
      <c r="A71" s="24"/>
      <c r="B71" s="12" t="s">
        <v>662</v>
      </c>
      <c r="C71" s="25"/>
      <c r="D71" s="25"/>
      <c r="E71" s="25"/>
      <c r="F71" s="26"/>
      <c r="G71" s="3" t="s">
        <v>106</v>
      </c>
      <c r="H71" s="4">
        <v>0</v>
      </c>
      <c r="I71" s="4">
        <v>22.68</v>
      </c>
      <c r="J71" s="4">
        <v>22.68</v>
      </c>
      <c r="K71" s="4">
        <v>22.68</v>
      </c>
      <c r="L71" s="4">
        <v>-22.68</v>
      </c>
    </row>
    <row r="72" spans="1:12" ht="12.5">
      <c r="A72" s="13" t="s">
        <v>663</v>
      </c>
      <c r="B72" s="27"/>
      <c r="C72" s="27"/>
      <c r="D72" s="27"/>
      <c r="E72" s="27"/>
      <c r="F72" s="28"/>
      <c r="G72" s="5"/>
      <c r="H72" s="6">
        <v>0</v>
      </c>
      <c r="I72" s="6">
        <v>242495.35</v>
      </c>
      <c r="J72" s="6">
        <v>722523.34</v>
      </c>
      <c r="K72" s="6">
        <v>4167613.68</v>
      </c>
      <c r="L72" s="6">
        <v>-4167613.68</v>
      </c>
    </row>
    <row r="73" spans="1:12" ht="12.5">
      <c r="A73" s="12" t="s">
        <v>119</v>
      </c>
      <c r="B73" s="12" t="s">
        <v>122</v>
      </c>
      <c r="C73" s="25"/>
      <c r="D73" s="25"/>
      <c r="E73" s="25"/>
      <c r="F73" s="26"/>
      <c r="G73" s="3" t="s">
        <v>121</v>
      </c>
      <c r="H73" s="4">
        <v>20594.95</v>
      </c>
      <c r="I73" s="4">
        <v>0</v>
      </c>
      <c r="J73" s="4">
        <v>0</v>
      </c>
      <c r="K73" s="4">
        <v>20594.95</v>
      </c>
      <c r="L73" s="4">
        <v>0</v>
      </c>
    </row>
    <row r="74" spans="1:12" ht="12.5">
      <c r="A74" s="24"/>
      <c r="B74" s="12" t="s">
        <v>123</v>
      </c>
      <c r="C74" s="25"/>
      <c r="D74" s="25"/>
      <c r="E74" s="25"/>
      <c r="F74" s="26"/>
      <c r="G74" s="3" t="s">
        <v>121</v>
      </c>
      <c r="H74" s="4">
        <v>105413.97</v>
      </c>
      <c r="I74" s="4">
        <v>0</v>
      </c>
      <c r="J74" s="4">
        <v>0</v>
      </c>
      <c r="K74" s="4">
        <v>105413.97</v>
      </c>
      <c r="L74" s="4">
        <v>0</v>
      </c>
    </row>
    <row r="75" spans="1:12" ht="12.5">
      <c r="A75" s="13" t="s">
        <v>664</v>
      </c>
      <c r="B75" s="27"/>
      <c r="C75" s="27"/>
      <c r="D75" s="27"/>
      <c r="E75" s="27"/>
      <c r="F75" s="28"/>
      <c r="G75" s="5"/>
      <c r="H75" s="6">
        <v>126008.92</v>
      </c>
      <c r="I75" s="6">
        <v>0</v>
      </c>
      <c r="J75" s="6">
        <v>0</v>
      </c>
      <c r="K75" s="6">
        <v>126008.92</v>
      </c>
      <c r="L75" s="6">
        <v>0</v>
      </c>
    </row>
    <row r="76" spans="1:12" ht="12.5">
      <c r="A76" s="12" t="s">
        <v>126</v>
      </c>
      <c r="B76" s="12" t="s">
        <v>127</v>
      </c>
      <c r="C76" s="25"/>
      <c r="D76" s="25"/>
      <c r="E76" s="25"/>
      <c r="F76" s="26"/>
      <c r="G76" s="3" t="s">
        <v>128</v>
      </c>
      <c r="H76" s="4">
        <v>0</v>
      </c>
      <c r="I76" s="4">
        <v>0</v>
      </c>
      <c r="J76" s="4">
        <v>27183.85</v>
      </c>
      <c r="K76" s="4">
        <v>486081.47</v>
      </c>
      <c r="L76" s="4">
        <v>-486081.47</v>
      </c>
    </row>
    <row r="77" spans="1:12" ht="12.5">
      <c r="A77" s="24"/>
      <c r="B77" s="12" t="s">
        <v>129</v>
      </c>
      <c r="C77" s="25"/>
      <c r="D77" s="25"/>
      <c r="E77" s="25"/>
      <c r="F77" s="26"/>
      <c r="G77" s="3" t="s">
        <v>128</v>
      </c>
      <c r="H77" s="4">
        <v>0</v>
      </c>
      <c r="I77" s="4">
        <v>39881.15</v>
      </c>
      <c r="J77" s="4">
        <v>87227.85</v>
      </c>
      <c r="K77" s="4">
        <v>87227.85</v>
      </c>
      <c r="L77" s="4">
        <v>-87227.85</v>
      </c>
    </row>
    <row r="78" spans="1:12" ht="12.5">
      <c r="A78" s="13" t="s">
        <v>665</v>
      </c>
      <c r="B78" s="27"/>
      <c r="C78" s="27"/>
      <c r="D78" s="27"/>
      <c r="E78" s="27"/>
      <c r="F78" s="28"/>
      <c r="G78" s="5"/>
      <c r="H78" s="6">
        <v>0</v>
      </c>
      <c r="I78" s="6">
        <v>39881.15</v>
      </c>
      <c r="J78" s="6">
        <v>114411.7</v>
      </c>
      <c r="K78" s="6">
        <v>573309.31999999995</v>
      </c>
      <c r="L78" s="6">
        <v>-573309.31999999995</v>
      </c>
    </row>
    <row r="79" spans="1:12" ht="12.5">
      <c r="A79" s="12" t="s">
        <v>131</v>
      </c>
      <c r="B79" s="12" t="s">
        <v>137</v>
      </c>
      <c r="C79" s="25"/>
      <c r="D79" s="25"/>
      <c r="E79" s="25"/>
      <c r="F79" s="26"/>
      <c r="G79" s="3" t="s">
        <v>138</v>
      </c>
      <c r="H79" s="4">
        <v>30000</v>
      </c>
      <c r="I79" s="4">
        <v>0</v>
      </c>
      <c r="J79" s="4">
        <v>0</v>
      </c>
      <c r="K79" s="4">
        <v>30000</v>
      </c>
      <c r="L79" s="4">
        <v>0</v>
      </c>
    </row>
    <row r="80" spans="1:12" ht="12.5">
      <c r="A80" s="23"/>
      <c r="B80" s="12" t="s">
        <v>139</v>
      </c>
      <c r="C80" s="25"/>
      <c r="D80" s="25"/>
      <c r="E80" s="25"/>
      <c r="F80" s="26"/>
      <c r="G80" s="3" t="s">
        <v>140</v>
      </c>
      <c r="H80" s="4">
        <v>3827.89</v>
      </c>
      <c r="I80" s="4">
        <v>0</v>
      </c>
      <c r="J80" s="4">
        <v>0</v>
      </c>
      <c r="K80" s="4">
        <v>3827.89</v>
      </c>
      <c r="L80" s="4">
        <v>0</v>
      </c>
    </row>
    <row r="81" spans="1:12" ht="12.5">
      <c r="A81" s="23"/>
      <c r="B81" s="12" t="s">
        <v>141</v>
      </c>
      <c r="C81" s="25"/>
      <c r="D81" s="25"/>
      <c r="E81" s="25"/>
      <c r="F81" s="26"/>
      <c r="G81" s="3" t="s">
        <v>135</v>
      </c>
      <c r="H81" s="4">
        <v>3067.3</v>
      </c>
      <c r="I81" s="4">
        <v>0</v>
      </c>
      <c r="J81" s="4">
        <v>0</v>
      </c>
      <c r="K81" s="4">
        <v>3067.3</v>
      </c>
      <c r="L81" s="4">
        <v>0</v>
      </c>
    </row>
    <row r="82" spans="1:12" ht="12.5">
      <c r="A82" s="24"/>
      <c r="B82" s="12" t="s">
        <v>431</v>
      </c>
      <c r="C82" s="25"/>
      <c r="D82" s="25"/>
      <c r="E82" s="25"/>
      <c r="F82" s="26"/>
      <c r="G82" s="3" t="s">
        <v>138</v>
      </c>
      <c r="H82" s="4">
        <v>166880</v>
      </c>
      <c r="I82" s="4">
        <v>0</v>
      </c>
      <c r="J82" s="4">
        <v>166880</v>
      </c>
      <c r="K82" s="4">
        <v>166880</v>
      </c>
      <c r="L82" s="4">
        <v>0</v>
      </c>
    </row>
    <row r="83" spans="1:12" ht="12.5">
      <c r="A83" s="13" t="s">
        <v>666</v>
      </c>
      <c r="B83" s="27"/>
      <c r="C83" s="27"/>
      <c r="D83" s="27"/>
      <c r="E83" s="27"/>
      <c r="F83" s="28"/>
      <c r="G83" s="5"/>
      <c r="H83" s="6">
        <v>203775.19</v>
      </c>
      <c r="I83" s="6">
        <v>0</v>
      </c>
      <c r="J83" s="6">
        <v>166880</v>
      </c>
      <c r="K83" s="6">
        <v>203775.19</v>
      </c>
      <c r="L83" s="6">
        <v>0</v>
      </c>
    </row>
    <row r="84" spans="1:12" ht="12.5">
      <c r="A84" s="12" t="s">
        <v>161</v>
      </c>
      <c r="B84" s="12" t="s">
        <v>162</v>
      </c>
      <c r="C84" s="25"/>
      <c r="D84" s="25"/>
      <c r="E84" s="25"/>
      <c r="F84" s="26"/>
      <c r="G84" s="3" t="s">
        <v>163</v>
      </c>
      <c r="H84" s="4">
        <v>546554.12</v>
      </c>
      <c r="I84" s="4">
        <v>0</v>
      </c>
      <c r="J84" s="4">
        <v>0</v>
      </c>
      <c r="K84" s="4">
        <v>546554.12</v>
      </c>
      <c r="L84" s="4">
        <v>0</v>
      </c>
    </row>
    <row r="85" spans="1:12" ht="12.5">
      <c r="A85" s="23"/>
      <c r="B85" s="12" t="s">
        <v>164</v>
      </c>
      <c r="C85" s="25"/>
      <c r="D85" s="25"/>
      <c r="E85" s="25"/>
      <c r="F85" s="26"/>
      <c r="G85" s="3" t="s">
        <v>165</v>
      </c>
      <c r="H85" s="4">
        <v>12163293.98</v>
      </c>
      <c r="I85" s="4">
        <v>0</v>
      </c>
      <c r="J85" s="4">
        <v>0</v>
      </c>
      <c r="K85" s="4">
        <v>12163293.98</v>
      </c>
      <c r="L85" s="4">
        <v>0</v>
      </c>
    </row>
    <row r="86" spans="1:12" ht="12.5">
      <c r="A86" s="23"/>
      <c r="B86" s="12" t="s">
        <v>166</v>
      </c>
      <c r="C86" s="25"/>
      <c r="D86" s="25"/>
      <c r="E86" s="25"/>
      <c r="F86" s="26"/>
      <c r="G86" s="3" t="s">
        <v>165</v>
      </c>
      <c r="H86" s="4">
        <v>-23926</v>
      </c>
      <c r="I86" s="4">
        <v>0</v>
      </c>
      <c r="J86" s="4">
        <v>0</v>
      </c>
      <c r="K86" s="4">
        <v>-23926</v>
      </c>
      <c r="L86" s="4">
        <v>0</v>
      </c>
    </row>
    <row r="87" spans="1:12" ht="12.5">
      <c r="A87" s="23"/>
      <c r="B87" s="12" t="s">
        <v>387</v>
      </c>
      <c r="C87" s="25"/>
      <c r="D87" s="25"/>
      <c r="E87" s="25"/>
      <c r="F87" s="26"/>
      <c r="G87" s="3" t="s">
        <v>388</v>
      </c>
      <c r="H87" s="4">
        <v>2352722.9700000002</v>
      </c>
      <c r="I87" s="4">
        <v>0</v>
      </c>
      <c r="J87" s="4">
        <v>0</v>
      </c>
      <c r="K87" s="4">
        <v>2352722.9700000002</v>
      </c>
      <c r="L87" s="4">
        <v>0</v>
      </c>
    </row>
    <row r="88" spans="1:12" ht="12.5">
      <c r="A88" s="23"/>
      <c r="B88" s="12" t="s">
        <v>167</v>
      </c>
      <c r="C88" s="25"/>
      <c r="D88" s="25"/>
      <c r="E88" s="25"/>
      <c r="F88" s="26"/>
      <c r="G88" s="3" t="s">
        <v>168</v>
      </c>
      <c r="H88" s="4">
        <v>1738973.13</v>
      </c>
      <c r="I88" s="4">
        <v>0</v>
      </c>
      <c r="J88" s="4">
        <v>0</v>
      </c>
      <c r="K88" s="4">
        <v>1738973.13</v>
      </c>
      <c r="L88" s="4">
        <v>0</v>
      </c>
    </row>
    <row r="89" spans="1:12" ht="12.5">
      <c r="A89" s="23"/>
      <c r="B89" s="12" t="s">
        <v>169</v>
      </c>
      <c r="C89" s="25"/>
      <c r="D89" s="25"/>
      <c r="E89" s="25"/>
      <c r="F89" s="26"/>
      <c r="G89" s="3" t="s">
        <v>170</v>
      </c>
      <c r="H89" s="4">
        <v>3033402.28</v>
      </c>
      <c r="I89" s="4">
        <v>0</v>
      </c>
      <c r="J89" s="4">
        <v>0</v>
      </c>
      <c r="K89" s="4">
        <v>3033402.28</v>
      </c>
      <c r="L89" s="4">
        <v>0</v>
      </c>
    </row>
    <row r="90" spans="1:12" ht="12.5">
      <c r="A90" s="23"/>
      <c r="B90" s="12" t="s">
        <v>171</v>
      </c>
      <c r="C90" s="25"/>
      <c r="D90" s="25"/>
      <c r="E90" s="25"/>
      <c r="F90" s="26"/>
      <c r="G90" s="3" t="s">
        <v>172</v>
      </c>
      <c r="H90" s="4">
        <v>607700.12</v>
      </c>
      <c r="I90" s="4">
        <v>0</v>
      </c>
      <c r="J90" s="4">
        <v>0</v>
      </c>
      <c r="K90" s="4">
        <v>607700.12</v>
      </c>
      <c r="L90" s="4">
        <v>0</v>
      </c>
    </row>
    <row r="91" spans="1:12" ht="12.5">
      <c r="A91" s="23"/>
      <c r="B91" s="12" t="s">
        <v>173</v>
      </c>
      <c r="C91" s="25"/>
      <c r="D91" s="25"/>
      <c r="E91" s="25"/>
      <c r="F91" s="26"/>
      <c r="G91" s="3" t="s">
        <v>174</v>
      </c>
      <c r="H91" s="4">
        <v>506496.6</v>
      </c>
      <c r="I91" s="4">
        <v>0</v>
      </c>
      <c r="J91" s="4">
        <v>0</v>
      </c>
      <c r="K91" s="4">
        <v>506496.6</v>
      </c>
      <c r="L91" s="4">
        <v>0</v>
      </c>
    </row>
    <row r="92" spans="1:12" ht="12.5">
      <c r="A92" s="23"/>
      <c r="B92" s="12" t="s">
        <v>175</v>
      </c>
      <c r="C92" s="25"/>
      <c r="D92" s="25"/>
      <c r="E92" s="25"/>
      <c r="F92" s="26"/>
      <c r="G92" s="3" t="s">
        <v>176</v>
      </c>
      <c r="H92" s="4">
        <v>16955.18</v>
      </c>
      <c r="I92" s="4">
        <v>0</v>
      </c>
      <c r="J92" s="4">
        <v>0</v>
      </c>
      <c r="K92" s="4">
        <v>16955.18</v>
      </c>
      <c r="L92" s="4">
        <v>0</v>
      </c>
    </row>
    <row r="93" spans="1:12" ht="12.5">
      <c r="A93" s="23"/>
      <c r="B93" s="12" t="s">
        <v>177</v>
      </c>
      <c r="C93" s="25"/>
      <c r="D93" s="25"/>
      <c r="E93" s="25"/>
      <c r="F93" s="26"/>
      <c r="G93" s="3" t="s">
        <v>178</v>
      </c>
      <c r="H93" s="4">
        <v>801110</v>
      </c>
      <c r="I93" s="4">
        <v>0</v>
      </c>
      <c r="J93" s="4">
        <v>0</v>
      </c>
      <c r="K93" s="4">
        <v>801110</v>
      </c>
      <c r="L93" s="4">
        <v>0</v>
      </c>
    </row>
    <row r="94" spans="1:12" ht="12.5">
      <c r="A94" s="23"/>
      <c r="B94" s="12" t="s">
        <v>179</v>
      </c>
      <c r="C94" s="25"/>
      <c r="D94" s="25"/>
      <c r="E94" s="25"/>
      <c r="F94" s="26"/>
      <c r="G94" s="3" t="s">
        <v>180</v>
      </c>
      <c r="H94" s="4">
        <v>89900</v>
      </c>
      <c r="I94" s="4">
        <v>0</v>
      </c>
      <c r="J94" s="4">
        <v>0</v>
      </c>
      <c r="K94" s="4">
        <v>89900</v>
      </c>
      <c r="L94" s="4">
        <v>0</v>
      </c>
    </row>
    <row r="95" spans="1:12" ht="12.5">
      <c r="A95" s="23"/>
      <c r="B95" s="12" t="s">
        <v>181</v>
      </c>
      <c r="C95" s="25"/>
      <c r="D95" s="25"/>
      <c r="E95" s="25"/>
      <c r="F95" s="26"/>
      <c r="G95" s="3" t="s">
        <v>182</v>
      </c>
      <c r="H95" s="4">
        <v>129947</v>
      </c>
      <c r="I95" s="4">
        <v>0</v>
      </c>
      <c r="J95" s="4">
        <v>0</v>
      </c>
      <c r="K95" s="4">
        <v>129947</v>
      </c>
      <c r="L95" s="4">
        <v>0</v>
      </c>
    </row>
    <row r="96" spans="1:12" ht="12.5">
      <c r="A96" s="23"/>
      <c r="B96" s="12" t="s">
        <v>183</v>
      </c>
      <c r="C96" s="25"/>
      <c r="D96" s="25"/>
      <c r="E96" s="25"/>
      <c r="F96" s="26"/>
      <c r="G96" s="3" t="s">
        <v>184</v>
      </c>
      <c r="H96" s="4">
        <v>23691</v>
      </c>
      <c r="I96" s="4">
        <v>0</v>
      </c>
      <c r="J96" s="4">
        <v>0</v>
      </c>
      <c r="K96" s="4">
        <v>23691</v>
      </c>
      <c r="L96" s="4">
        <v>0</v>
      </c>
    </row>
    <row r="97" spans="1:12" ht="12.5">
      <c r="A97" s="23"/>
      <c r="B97" s="12" t="s">
        <v>185</v>
      </c>
      <c r="C97" s="25"/>
      <c r="D97" s="25"/>
      <c r="E97" s="25"/>
      <c r="F97" s="26"/>
      <c r="G97" s="3" t="s">
        <v>186</v>
      </c>
      <c r="H97" s="4">
        <v>20703</v>
      </c>
      <c r="I97" s="4">
        <v>0</v>
      </c>
      <c r="J97" s="4">
        <v>0</v>
      </c>
      <c r="K97" s="4">
        <v>20703</v>
      </c>
      <c r="L97" s="4">
        <v>0</v>
      </c>
    </row>
    <row r="98" spans="1:12" ht="12.5">
      <c r="A98" s="23"/>
      <c r="B98" s="12" t="s">
        <v>187</v>
      </c>
      <c r="C98" s="25"/>
      <c r="D98" s="25"/>
      <c r="E98" s="25"/>
      <c r="F98" s="26"/>
      <c r="G98" s="3" t="s">
        <v>188</v>
      </c>
      <c r="H98" s="4">
        <v>14171</v>
      </c>
      <c r="I98" s="4">
        <v>0</v>
      </c>
      <c r="J98" s="4">
        <v>0</v>
      </c>
      <c r="K98" s="4">
        <v>14171</v>
      </c>
      <c r="L98" s="4">
        <v>0</v>
      </c>
    </row>
    <row r="99" spans="1:12" ht="12.5">
      <c r="A99" s="23"/>
      <c r="B99" s="12" t="s">
        <v>189</v>
      </c>
      <c r="C99" s="25"/>
      <c r="D99" s="25"/>
      <c r="E99" s="25"/>
      <c r="F99" s="26"/>
      <c r="G99" s="3" t="s">
        <v>188</v>
      </c>
      <c r="H99" s="4">
        <v>62791</v>
      </c>
      <c r="I99" s="4">
        <v>0</v>
      </c>
      <c r="J99" s="4">
        <v>0</v>
      </c>
      <c r="K99" s="4">
        <v>62791</v>
      </c>
      <c r="L99" s="4">
        <v>0</v>
      </c>
    </row>
    <row r="100" spans="1:12" ht="12.5">
      <c r="A100" s="23"/>
      <c r="B100" s="12" t="s">
        <v>190</v>
      </c>
      <c r="C100" s="25"/>
      <c r="D100" s="25"/>
      <c r="E100" s="25"/>
      <c r="F100" s="26"/>
      <c r="G100" s="3" t="s">
        <v>191</v>
      </c>
      <c r="H100" s="4">
        <v>1153081.6399999999</v>
      </c>
      <c r="I100" s="4">
        <v>0</v>
      </c>
      <c r="J100" s="4">
        <v>0</v>
      </c>
      <c r="K100" s="4">
        <v>1153081.6399999999</v>
      </c>
      <c r="L100" s="4">
        <v>0</v>
      </c>
    </row>
    <row r="101" spans="1:12" ht="12.5">
      <c r="A101" s="23"/>
      <c r="B101" s="12" t="s">
        <v>192</v>
      </c>
      <c r="C101" s="25"/>
      <c r="D101" s="25"/>
      <c r="E101" s="25"/>
      <c r="F101" s="26"/>
      <c r="G101" s="3" t="s">
        <v>193</v>
      </c>
      <c r="H101" s="4">
        <v>76216.81</v>
      </c>
      <c r="I101" s="4">
        <v>0</v>
      </c>
      <c r="J101" s="4">
        <v>0</v>
      </c>
      <c r="K101" s="4">
        <v>76216.81</v>
      </c>
      <c r="L101" s="4">
        <v>0</v>
      </c>
    </row>
    <row r="102" spans="1:12" ht="12.5">
      <c r="A102" s="23"/>
      <c r="B102" s="12" t="s">
        <v>194</v>
      </c>
      <c r="C102" s="25"/>
      <c r="D102" s="25"/>
      <c r="E102" s="25"/>
      <c r="F102" s="26"/>
      <c r="G102" s="3" t="s">
        <v>195</v>
      </c>
      <c r="H102" s="4">
        <v>45706.32</v>
      </c>
      <c r="I102" s="4">
        <v>10507.2</v>
      </c>
      <c r="J102" s="4">
        <v>10507.2</v>
      </c>
      <c r="K102" s="4">
        <v>45706.32</v>
      </c>
      <c r="L102" s="4">
        <v>0</v>
      </c>
    </row>
    <row r="103" spans="1:12" ht="12.5">
      <c r="A103" s="23"/>
      <c r="B103" s="12" t="s">
        <v>196</v>
      </c>
      <c r="C103" s="25"/>
      <c r="D103" s="25"/>
      <c r="E103" s="25"/>
      <c r="F103" s="26"/>
      <c r="G103" s="3" t="s">
        <v>163</v>
      </c>
      <c r="H103" s="4">
        <v>573051.51</v>
      </c>
      <c r="I103" s="4">
        <v>46906.68</v>
      </c>
      <c r="J103" s="4">
        <v>234533.4</v>
      </c>
      <c r="K103" s="4">
        <v>234533.4</v>
      </c>
      <c r="L103" s="4">
        <v>338518.11</v>
      </c>
    </row>
    <row r="104" spans="1:12" ht="12.5">
      <c r="A104" s="23"/>
      <c r="B104" s="12" t="s">
        <v>197</v>
      </c>
      <c r="C104" s="25"/>
      <c r="D104" s="25"/>
      <c r="E104" s="25"/>
      <c r="F104" s="26"/>
      <c r="G104" s="3" t="s">
        <v>165</v>
      </c>
      <c r="H104" s="4">
        <v>13572474.029999999</v>
      </c>
      <c r="I104" s="4">
        <v>1093484.81</v>
      </c>
      <c r="J104" s="4">
        <v>5466846.9400000004</v>
      </c>
      <c r="K104" s="4">
        <v>5466846.9400000004</v>
      </c>
      <c r="L104" s="4">
        <v>8105627.0899999999</v>
      </c>
    </row>
    <row r="105" spans="1:12" ht="12.5">
      <c r="A105" s="23"/>
      <c r="B105" s="12" t="s">
        <v>198</v>
      </c>
      <c r="C105" s="25"/>
      <c r="D105" s="25"/>
      <c r="E105" s="25"/>
      <c r="F105" s="26"/>
      <c r="G105" s="3" t="s">
        <v>165</v>
      </c>
      <c r="H105" s="4">
        <v>-11196</v>
      </c>
      <c r="I105" s="4">
        <v>-2838</v>
      </c>
      <c r="J105" s="4">
        <v>-11196</v>
      </c>
      <c r="K105" s="4">
        <v>-11196</v>
      </c>
      <c r="L105" s="4">
        <v>0</v>
      </c>
    </row>
    <row r="106" spans="1:12" ht="12.5">
      <c r="A106" s="23"/>
      <c r="B106" s="12" t="s">
        <v>389</v>
      </c>
      <c r="C106" s="25"/>
      <c r="D106" s="25"/>
      <c r="E106" s="25"/>
      <c r="F106" s="26"/>
      <c r="G106" s="3" t="s">
        <v>388</v>
      </c>
      <c r="H106" s="4">
        <v>2519273.2999999998</v>
      </c>
      <c r="I106" s="4">
        <v>206932.17</v>
      </c>
      <c r="J106" s="4">
        <v>1034660.86</v>
      </c>
      <c r="K106" s="4">
        <v>1034660.86</v>
      </c>
      <c r="L106" s="4">
        <v>1484612.44</v>
      </c>
    </row>
    <row r="107" spans="1:12" ht="12.5">
      <c r="A107" s="23"/>
      <c r="B107" s="12" t="s">
        <v>199</v>
      </c>
      <c r="C107" s="25"/>
      <c r="D107" s="25"/>
      <c r="E107" s="25"/>
      <c r="F107" s="26"/>
      <c r="G107" s="3" t="s">
        <v>168</v>
      </c>
      <c r="H107" s="4">
        <v>1842730.92</v>
      </c>
      <c r="I107" s="4">
        <v>149766.76999999999</v>
      </c>
      <c r="J107" s="4">
        <v>748833.85</v>
      </c>
      <c r="K107" s="4">
        <v>748833.85</v>
      </c>
      <c r="L107" s="4">
        <v>1093897.07</v>
      </c>
    </row>
    <row r="108" spans="1:12" ht="12.5">
      <c r="A108" s="23"/>
      <c r="B108" s="12" t="s">
        <v>200</v>
      </c>
      <c r="C108" s="25"/>
      <c r="D108" s="25"/>
      <c r="E108" s="25"/>
      <c r="F108" s="26"/>
      <c r="G108" s="3" t="s">
        <v>170</v>
      </c>
      <c r="H108" s="4">
        <v>3242336.64</v>
      </c>
      <c r="I108" s="4">
        <v>270194.71999999997</v>
      </c>
      <c r="J108" s="4">
        <v>1350973.6</v>
      </c>
      <c r="K108" s="4">
        <v>1350973.6</v>
      </c>
      <c r="L108" s="4">
        <v>1891363.04</v>
      </c>
    </row>
    <row r="109" spans="1:12" ht="12.5">
      <c r="A109" s="23"/>
      <c r="B109" s="12" t="s">
        <v>201</v>
      </c>
      <c r="C109" s="25"/>
      <c r="D109" s="25"/>
      <c r="E109" s="25"/>
      <c r="F109" s="26"/>
      <c r="G109" s="3" t="s">
        <v>172</v>
      </c>
      <c r="H109" s="4">
        <v>598131.57999999996</v>
      </c>
      <c r="I109" s="4">
        <v>49844.3</v>
      </c>
      <c r="J109" s="4">
        <v>249221.5</v>
      </c>
      <c r="K109" s="4">
        <v>249221.5</v>
      </c>
      <c r="L109" s="4">
        <v>348910.08000000002</v>
      </c>
    </row>
    <row r="110" spans="1:12" ht="12.5">
      <c r="A110" s="23"/>
      <c r="B110" s="12" t="s">
        <v>202</v>
      </c>
      <c r="C110" s="25"/>
      <c r="D110" s="25"/>
      <c r="E110" s="25"/>
      <c r="F110" s="26"/>
      <c r="G110" s="3" t="s">
        <v>174</v>
      </c>
      <c r="H110" s="4">
        <v>544983.26</v>
      </c>
      <c r="I110" s="4">
        <v>45415.27</v>
      </c>
      <c r="J110" s="4">
        <v>227076.36</v>
      </c>
      <c r="K110" s="4">
        <v>227076.36</v>
      </c>
      <c r="L110" s="4">
        <v>317906.90000000002</v>
      </c>
    </row>
    <row r="111" spans="1:12" ht="12.5">
      <c r="A111" s="23"/>
      <c r="B111" s="12" t="s">
        <v>203</v>
      </c>
      <c r="C111" s="25"/>
      <c r="D111" s="25"/>
      <c r="E111" s="25"/>
      <c r="F111" s="26"/>
      <c r="G111" s="3" t="s">
        <v>176</v>
      </c>
      <c r="H111" s="4">
        <v>18640.21</v>
      </c>
      <c r="I111" s="4">
        <v>1553.35</v>
      </c>
      <c r="J111" s="4">
        <v>7766.75</v>
      </c>
      <c r="K111" s="4">
        <v>7766.75</v>
      </c>
      <c r="L111" s="4">
        <v>10873.46</v>
      </c>
    </row>
    <row r="112" spans="1:12" ht="12.5">
      <c r="A112" s="23"/>
      <c r="B112" s="12" t="s">
        <v>204</v>
      </c>
      <c r="C112" s="25"/>
      <c r="D112" s="25"/>
      <c r="E112" s="25"/>
      <c r="F112" s="26"/>
      <c r="G112" s="3" t="s">
        <v>178</v>
      </c>
      <c r="H112" s="4">
        <v>1077239</v>
      </c>
      <c r="I112" s="4">
        <v>67918</v>
      </c>
      <c r="J112" s="4">
        <v>339590</v>
      </c>
      <c r="K112" s="4">
        <v>339590</v>
      </c>
      <c r="L112" s="4">
        <v>737649</v>
      </c>
    </row>
    <row r="113" spans="1:12" ht="12.5">
      <c r="A113" s="23"/>
      <c r="B113" s="12" t="s">
        <v>205</v>
      </c>
      <c r="C113" s="25"/>
      <c r="D113" s="25"/>
      <c r="E113" s="25"/>
      <c r="F113" s="26"/>
      <c r="G113" s="3" t="s">
        <v>180</v>
      </c>
      <c r="H113" s="4">
        <v>95225</v>
      </c>
      <c r="I113" s="4">
        <v>7935.42</v>
      </c>
      <c r="J113" s="4">
        <v>39677.1</v>
      </c>
      <c r="K113" s="4">
        <v>39677.1</v>
      </c>
      <c r="L113" s="4">
        <v>55547.9</v>
      </c>
    </row>
    <row r="114" spans="1:12" ht="12.5">
      <c r="A114" s="23"/>
      <c r="B114" s="12" t="s">
        <v>206</v>
      </c>
      <c r="C114" s="25"/>
      <c r="D114" s="25"/>
      <c r="E114" s="25"/>
      <c r="F114" s="26"/>
      <c r="G114" s="3" t="s">
        <v>182</v>
      </c>
      <c r="H114" s="4">
        <v>155881</v>
      </c>
      <c r="I114" s="4">
        <v>11322.25</v>
      </c>
      <c r="J114" s="4">
        <v>56611.25</v>
      </c>
      <c r="K114" s="4">
        <v>56611.25</v>
      </c>
      <c r="L114" s="4">
        <v>99269.75</v>
      </c>
    </row>
    <row r="115" spans="1:12" ht="12.5">
      <c r="A115" s="23"/>
      <c r="B115" s="12" t="s">
        <v>207</v>
      </c>
      <c r="C115" s="25"/>
      <c r="D115" s="25"/>
      <c r="E115" s="25"/>
      <c r="F115" s="26"/>
      <c r="G115" s="3" t="s">
        <v>184</v>
      </c>
      <c r="H115" s="4">
        <v>24203</v>
      </c>
      <c r="I115" s="4">
        <v>1975.08</v>
      </c>
      <c r="J115" s="4">
        <v>9875.41</v>
      </c>
      <c r="K115" s="4">
        <v>9875.41</v>
      </c>
      <c r="L115" s="4">
        <v>14327.59</v>
      </c>
    </row>
    <row r="116" spans="1:12" ht="12.5">
      <c r="A116" s="23"/>
      <c r="B116" s="12" t="s">
        <v>208</v>
      </c>
      <c r="C116" s="25"/>
      <c r="D116" s="25"/>
      <c r="E116" s="25"/>
      <c r="F116" s="26"/>
      <c r="G116" s="3" t="s">
        <v>186</v>
      </c>
      <c r="H116" s="4">
        <v>47860</v>
      </c>
      <c r="I116" s="4">
        <v>1974.58</v>
      </c>
      <c r="J116" s="4">
        <v>9872.91</v>
      </c>
      <c r="K116" s="4">
        <v>9872.91</v>
      </c>
      <c r="L116" s="4">
        <v>37987.089999999997</v>
      </c>
    </row>
    <row r="117" spans="1:12" ht="12.5">
      <c r="A117" s="23"/>
      <c r="B117" s="12" t="s">
        <v>209</v>
      </c>
      <c r="C117" s="25"/>
      <c r="D117" s="25"/>
      <c r="E117" s="25"/>
      <c r="F117" s="26"/>
      <c r="G117" s="3" t="s">
        <v>188</v>
      </c>
      <c r="H117" s="4">
        <v>23852</v>
      </c>
      <c r="I117" s="4">
        <v>1192.83</v>
      </c>
      <c r="J117" s="4">
        <v>5964.16</v>
      </c>
      <c r="K117" s="4">
        <v>5964.16</v>
      </c>
      <c r="L117" s="4">
        <v>17887.84</v>
      </c>
    </row>
    <row r="118" spans="1:12" ht="12.5">
      <c r="A118" s="23"/>
      <c r="B118" s="12" t="s">
        <v>210</v>
      </c>
      <c r="C118" s="25"/>
      <c r="D118" s="25"/>
      <c r="E118" s="25"/>
      <c r="F118" s="26"/>
      <c r="G118" s="3" t="s">
        <v>188</v>
      </c>
      <c r="H118" s="4">
        <v>75393</v>
      </c>
      <c r="I118" s="4">
        <v>5507.58</v>
      </c>
      <c r="J118" s="4">
        <v>27537.91</v>
      </c>
      <c r="K118" s="4">
        <v>27537.91</v>
      </c>
      <c r="L118" s="4">
        <v>47855.09</v>
      </c>
    </row>
    <row r="119" spans="1:12" ht="12.5">
      <c r="A119" s="23"/>
      <c r="B119" s="12" t="s">
        <v>211</v>
      </c>
      <c r="C119" s="25"/>
      <c r="D119" s="25"/>
      <c r="E119" s="25"/>
      <c r="F119" s="26"/>
      <c r="G119" s="3" t="s">
        <v>191</v>
      </c>
      <c r="H119" s="4">
        <v>1221650.1399999999</v>
      </c>
      <c r="I119" s="4">
        <v>98461.59</v>
      </c>
      <c r="J119" s="4">
        <v>492307.95</v>
      </c>
      <c r="K119" s="4">
        <v>492307.95</v>
      </c>
      <c r="L119" s="4">
        <v>729342.19</v>
      </c>
    </row>
    <row r="120" spans="1:12" ht="12.5">
      <c r="A120" s="23"/>
      <c r="B120" s="12" t="s">
        <v>212</v>
      </c>
      <c r="C120" s="25"/>
      <c r="D120" s="25"/>
      <c r="E120" s="25"/>
      <c r="F120" s="26"/>
      <c r="G120" s="3" t="s">
        <v>213</v>
      </c>
      <c r="H120" s="4">
        <v>0</v>
      </c>
      <c r="I120" s="4">
        <v>317.42</v>
      </c>
      <c r="J120" s="4">
        <v>1587.1</v>
      </c>
      <c r="K120" s="4">
        <v>1587.1</v>
      </c>
      <c r="L120" s="4">
        <v>-1587.1</v>
      </c>
    </row>
    <row r="121" spans="1:12" ht="12.5">
      <c r="A121" s="23"/>
      <c r="B121" s="12" t="s">
        <v>214</v>
      </c>
      <c r="C121" s="25"/>
      <c r="D121" s="25"/>
      <c r="E121" s="25"/>
      <c r="F121" s="26"/>
      <c r="G121" s="3" t="s">
        <v>193</v>
      </c>
      <c r="H121" s="4">
        <v>83085.16</v>
      </c>
      <c r="I121" s="4">
        <v>6923.76</v>
      </c>
      <c r="J121" s="4">
        <v>34618.81</v>
      </c>
      <c r="K121" s="4">
        <v>34618.81</v>
      </c>
      <c r="L121" s="4">
        <v>48466.35</v>
      </c>
    </row>
    <row r="122" spans="1:12" ht="12.5">
      <c r="A122" s="24"/>
      <c r="B122" s="12" t="s">
        <v>216</v>
      </c>
      <c r="C122" s="25"/>
      <c r="D122" s="25"/>
      <c r="E122" s="25"/>
      <c r="F122" s="26"/>
      <c r="G122" s="3" t="s">
        <v>217</v>
      </c>
      <c r="H122" s="4">
        <v>397850.05</v>
      </c>
      <c r="I122" s="4">
        <v>33154.17</v>
      </c>
      <c r="J122" s="4">
        <v>165770.85</v>
      </c>
      <c r="K122" s="4">
        <v>165770.85</v>
      </c>
      <c r="L122" s="4">
        <v>232079.2</v>
      </c>
    </row>
    <row r="123" spans="1:12" ht="12.5">
      <c r="A123" s="13" t="s">
        <v>667</v>
      </c>
      <c r="B123" s="27"/>
      <c r="C123" s="27"/>
      <c r="D123" s="27"/>
      <c r="E123" s="27"/>
      <c r="F123" s="28"/>
      <c r="G123" s="5"/>
      <c r="H123" s="6">
        <v>49462153.950000003</v>
      </c>
      <c r="I123" s="6">
        <v>2108449.9500000002</v>
      </c>
      <c r="J123" s="6">
        <v>10502637.91</v>
      </c>
      <c r="K123" s="6">
        <v>33851620.859999999</v>
      </c>
      <c r="L123" s="6">
        <v>15610533.09</v>
      </c>
    </row>
    <row r="124" spans="1:12" ht="12.5">
      <c r="A124" s="12" t="s">
        <v>219</v>
      </c>
      <c r="B124" s="12" t="s">
        <v>220</v>
      </c>
      <c r="C124" s="25"/>
      <c r="D124" s="25"/>
      <c r="E124" s="25"/>
      <c r="F124" s="26"/>
      <c r="G124" s="3" t="s">
        <v>221</v>
      </c>
      <c r="H124" s="4">
        <v>162268.46</v>
      </c>
      <c r="I124" s="4">
        <v>0</v>
      </c>
      <c r="J124" s="4">
        <v>0</v>
      </c>
      <c r="K124" s="4">
        <v>162268.46</v>
      </c>
      <c r="L124" s="4">
        <v>0</v>
      </c>
    </row>
    <row r="125" spans="1:12" ht="12.5">
      <c r="A125" s="23"/>
      <c r="B125" s="12" t="s">
        <v>222</v>
      </c>
      <c r="C125" s="25"/>
      <c r="D125" s="25"/>
      <c r="E125" s="25"/>
      <c r="F125" s="26"/>
      <c r="G125" s="3" t="s">
        <v>223</v>
      </c>
      <c r="H125" s="4">
        <v>102884.53</v>
      </c>
      <c r="I125" s="4">
        <v>0</v>
      </c>
      <c r="J125" s="4">
        <v>0</v>
      </c>
      <c r="K125" s="4">
        <v>102884.53</v>
      </c>
      <c r="L125" s="4">
        <v>0</v>
      </c>
    </row>
    <row r="126" spans="1:12" ht="12.5">
      <c r="A126" s="23"/>
      <c r="B126" s="12" t="s">
        <v>224</v>
      </c>
      <c r="C126" s="25"/>
      <c r="D126" s="25"/>
      <c r="E126" s="25"/>
      <c r="F126" s="26"/>
      <c r="G126" s="3" t="s">
        <v>225</v>
      </c>
      <c r="H126" s="4">
        <v>1487436.64</v>
      </c>
      <c r="I126" s="4">
        <v>0</v>
      </c>
      <c r="J126" s="4">
        <v>0</v>
      </c>
      <c r="K126" s="4">
        <v>1487436.64</v>
      </c>
      <c r="L126" s="4">
        <v>0</v>
      </c>
    </row>
    <row r="127" spans="1:12" ht="12.5">
      <c r="A127" s="23"/>
      <c r="B127" s="12" t="s">
        <v>226</v>
      </c>
      <c r="C127" s="25"/>
      <c r="D127" s="25"/>
      <c r="E127" s="25"/>
      <c r="F127" s="26"/>
      <c r="G127" s="3" t="s">
        <v>227</v>
      </c>
      <c r="H127" s="4">
        <v>121461</v>
      </c>
      <c r="I127" s="4">
        <v>0</v>
      </c>
      <c r="J127" s="4">
        <v>0</v>
      </c>
      <c r="K127" s="4">
        <v>121461</v>
      </c>
      <c r="L127" s="4">
        <v>0</v>
      </c>
    </row>
    <row r="128" spans="1:12" ht="12.5">
      <c r="A128" s="23"/>
      <c r="B128" s="12" t="s">
        <v>391</v>
      </c>
      <c r="C128" s="25"/>
      <c r="D128" s="25"/>
      <c r="E128" s="25"/>
      <c r="F128" s="26"/>
      <c r="G128" s="3" t="s">
        <v>392</v>
      </c>
      <c r="H128" s="4">
        <v>11875</v>
      </c>
      <c r="I128" s="4">
        <v>0</v>
      </c>
      <c r="J128" s="4">
        <v>0</v>
      </c>
      <c r="K128" s="4">
        <v>11875</v>
      </c>
      <c r="L128" s="4">
        <v>0</v>
      </c>
    </row>
    <row r="129" spans="1:12" ht="12.5">
      <c r="A129" s="23"/>
      <c r="B129" s="12" t="s">
        <v>228</v>
      </c>
      <c r="C129" s="25"/>
      <c r="D129" s="25"/>
      <c r="E129" s="25"/>
      <c r="F129" s="26"/>
      <c r="G129" s="3" t="s">
        <v>229</v>
      </c>
      <c r="H129" s="4">
        <v>4313.62</v>
      </c>
      <c r="I129" s="4">
        <v>0</v>
      </c>
      <c r="J129" s="4">
        <v>0</v>
      </c>
      <c r="K129" s="4">
        <v>4313.62</v>
      </c>
      <c r="L129" s="4">
        <v>0</v>
      </c>
    </row>
    <row r="130" spans="1:12" ht="12.5">
      <c r="A130" s="23"/>
      <c r="B130" s="12" t="s">
        <v>232</v>
      </c>
      <c r="C130" s="25"/>
      <c r="D130" s="25"/>
      <c r="E130" s="25"/>
      <c r="F130" s="26"/>
      <c r="G130" s="3" t="s">
        <v>233</v>
      </c>
      <c r="H130" s="4">
        <v>99545.18</v>
      </c>
      <c r="I130" s="4">
        <v>0</v>
      </c>
      <c r="J130" s="4">
        <v>0</v>
      </c>
      <c r="K130" s="4">
        <v>107374.8</v>
      </c>
      <c r="L130" s="4">
        <v>-7829.62</v>
      </c>
    </row>
    <row r="131" spans="1:12" ht="12.5">
      <c r="A131" s="23"/>
      <c r="B131" s="12" t="s">
        <v>234</v>
      </c>
      <c r="C131" s="25"/>
      <c r="D131" s="25"/>
      <c r="E131" s="25"/>
      <c r="F131" s="26"/>
      <c r="G131" s="3" t="s">
        <v>235</v>
      </c>
      <c r="H131" s="4">
        <v>914534.19</v>
      </c>
      <c r="I131" s="4">
        <v>0</v>
      </c>
      <c r="J131" s="4">
        <v>0</v>
      </c>
      <c r="K131" s="4">
        <v>914534.19</v>
      </c>
      <c r="L131" s="4">
        <v>0</v>
      </c>
    </row>
    <row r="132" spans="1:12" ht="12.5">
      <c r="A132" s="23"/>
      <c r="B132" s="12" t="s">
        <v>236</v>
      </c>
      <c r="C132" s="25"/>
      <c r="D132" s="25"/>
      <c r="E132" s="25"/>
      <c r="F132" s="26"/>
      <c r="G132" s="3" t="s">
        <v>237</v>
      </c>
      <c r="H132" s="4">
        <v>809772</v>
      </c>
      <c r="I132" s="4">
        <v>0</v>
      </c>
      <c r="J132" s="4">
        <v>0</v>
      </c>
      <c r="K132" s="4">
        <v>809772</v>
      </c>
      <c r="L132" s="4">
        <v>0</v>
      </c>
    </row>
    <row r="133" spans="1:12" ht="12.5">
      <c r="A133" s="23"/>
      <c r="B133" s="12" t="s">
        <v>238</v>
      </c>
      <c r="C133" s="25"/>
      <c r="D133" s="25"/>
      <c r="E133" s="25"/>
      <c r="F133" s="26"/>
      <c r="G133" s="3" t="s">
        <v>239</v>
      </c>
      <c r="H133" s="4">
        <v>118496.59</v>
      </c>
      <c r="I133" s="4">
        <v>0</v>
      </c>
      <c r="J133" s="4">
        <v>0</v>
      </c>
      <c r="K133" s="4">
        <v>118496.59</v>
      </c>
      <c r="L133" s="4">
        <v>0</v>
      </c>
    </row>
    <row r="134" spans="1:12" ht="12.5">
      <c r="A134" s="23"/>
      <c r="B134" s="12" t="s">
        <v>240</v>
      </c>
      <c r="C134" s="25"/>
      <c r="D134" s="25"/>
      <c r="E134" s="25"/>
      <c r="F134" s="26"/>
      <c r="G134" s="3" t="s">
        <v>241</v>
      </c>
      <c r="H134" s="4">
        <v>1587910.55</v>
      </c>
      <c r="I134" s="4">
        <v>0</v>
      </c>
      <c r="J134" s="4">
        <v>0</v>
      </c>
      <c r="K134" s="4">
        <v>1587910.55</v>
      </c>
      <c r="L134" s="4">
        <v>0</v>
      </c>
    </row>
    <row r="135" spans="1:12" ht="12.5">
      <c r="A135" s="23"/>
      <c r="B135" s="12" t="s">
        <v>242</v>
      </c>
      <c r="C135" s="25"/>
      <c r="D135" s="25"/>
      <c r="E135" s="25"/>
      <c r="F135" s="26"/>
      <c r="G135" s="3" t="s">
        <v>221</v>
      </c>
      <c r="H135" s="4">
        <v>122048.58</v>
      </c>
      <c r="I135" s="4">
        <v>0</v>
      </c>
      <c r="J135" s="4">
        <v>0</v>
      </c>
      <c r="K135" s="4">
        <v>122048.58</v>
      </c>
      <c r="L135" s="4">
        <v>0</v>
      </c>
    </row>
    <row r="136" spans="1:12" ht="12.5">
      <c r="A136" s="23"/>
      <c r="B136" s="12" t="s">
        <v>243</v>
      </c>
      <c r="C136" s="25"/>
      <c r="D136" s="25"/>
      <c r="E136" s="25"/>
      <c r="F136" s="26"/>
      <c r="G136" s="3" t="s">
        <v>244</v>
      </c>
      <c r="H136" s="4">
        <v>7094.74</v>
      </c>
      <c r="I136" s="4">
        <v>0</v>
      </c>
      <c r="J136" s="4">
        <v>0</v>
      </c>
      <c r="K136" s="4">
        <v>7094.74</v>
      </c>
      <c r="L136" s="4">
        <v>0</v>
      </c>
    </row>
    <row r="137" spans="1:12" ht="12.5">
      <c r="A137" s="23"/>
      <c r="B137" s="12" t="s">
        <v>245</v>
      </c>
      <c r="C137" s="25"/>
      <c r="D137" s="25"/>
      <c r="E137" s="25"/>
      <c r="F137" s="26"/>
      <c r="G137" s="3" t="s">
        <v>246</v>
      </c>
      <c r="H137" s="4">
        <v>12608.64</v>
      </c>
      <c r="I137" s="4">
        <v>0</v>
      </c>
      <c r="J137" s="4">
        <v>0</v>
      </c>
      <c r="K137" s="4">
        <v>12608.64</v>
      </c>
      <c r="L137" s="4">
        <v>0</v>
      </c>
    </row>
    <row r="138" spans="1:12" ht="12.5">
      <c r="A138" s="23"/>
      <c r="B138" s="12" t="s">
        <v>249</v>
      </c>
      <c r="C138" s="25"/>
      <c r="D138" s="25"/>
      <c r="E138" s="25"/>
      <c r="F138" s="26"/>
      <c r="G138" s="3" t="s">
        <v>250</v>
      </c>
      <c r="H138" s="4">
        <v>47227.59</v>
      </c>
      <c r="I138" s="4">
        <v>0</v>
      </c>
      <c r="J138" s="4">
        <v>0</v>
      </c>
      <c r="K138" s="4">
        <v>47227.59</v>
      </c>
      <c r="L138" s="4">
        <v>0</v>
      </c>
    </row>
    <row r="139" spans="1:12" ht="12.5">
      <c r="A139" s="23"/>
      <c r="B139" s="12" t="s">
        <v>251</v>
      </c>
      <c r="C139" s="25"/>
      <c r="D139" s="25"/>
      <c r="E139" s="25"/>
      <c r="F139" s="26"/>
      <c r="G139" s="3" t="s">
        <v>252</v>
      </c>
      <c r="H139" s="4">
        <v>252623.1</v>
      </c>
      <c r="I139" s="4">
        <v>0</v>
      </c>
      <c r="J139" s="4">
        <v>0</v>
      </c>
      <c r="K139" s="4">
        <v>252623.09</v>
      </c>
      <c r="L139" s="4">
        <v>0.01</v>
      </c>
    </row>
    <row r="140" spans="1:12" ht="12.5">
      <c r="A140" s="23"/>
      <c r="B140" s="12" t="s">
        <v>253</v>
      </c>
      <c r="C140" s="25"/>
      <c r="D140" s="25"/>
      <c r="E140" s="25"/>
      <c r="F140" s="26"/>
      <c r="G140" s="3" t="s">
        <v>254</v>
      </c>
      <c r="H140" s="4">
        <v>128274.2</v>
      </c>
      <c r="I140" s="4">
        <v>0</v>
      </c>
      <c r="J140" s="4">
        <v>0</v>
      </c>
      <c r="K140" s="4">
        <v>128274.2</v>
      </c>
      <c r="L140" s="4">
        <v>0</v>
      </c>
    </row>
    <row r="141" spans="1:12" ht="12.5">
      <c r="A141" s="23"/>
      <c r="B141" s="12" t="s">
        <v>255</v>
      </c>
      <c r="C141" s="25"/>
      <c r="D141" s="25"/>
      <c r="E141" s="25"/>
      <c r="F141" s="26"/>
      <c r="G141" s="3" t="s">
        <v>223</v>
      </c>
      <c r="H141" s="4">
        <v>98853</v>
      </c>
      <c r="I141" s="4">
        <v>0</v>
      </c>
      <c r="J141" s="4">
        <v>0</v>
      </c>
      <c r="K141" s="4">
        <v>98853</v>
      </c>
      <c r="L141" s="4">
        <v>0</v>
      </c>
    </row>
    <row r="142" spans="1:12" ht="12.5">
      <c r="A142" s="23"/>
      <c r="B142" s="12" t="s">
        <v>256</v>
      </c>
      <c r="C142" s="25"/>
      <c r="D142" s="25"/>
      <c r="E142" s="25"/>
      <c r="F142" s="26"/>
      <c r="G142" s="3" t="s">
        <v>257</v>
      </c>
      <c r="H142" s="4">
        <v>5102.8100000000004</v>
      </c>
      <c r="I142" s="4">
        <v>0</v>
      </c>
      <c r="J142" s="4">
        <v>0</v>
      </c>
      <c r="K142" s="4">
        <v>5102.8100000000004</v>
      </c>
      <c r="L142" s="4">
        <v>0</v>
      </c>
    </row>
    <row r="143" spans="1:12" ht="12.5">
      <c r="A143" s="23"/>
      <c r="B143" s="12" t="s">
        <v>258</v>
      </c>
      <c r="C143" s="25"/>
      <c r="D143" s="25"/>
      <c r="E143" s="25"/>
      <c r="F143" s="26"/>
      <c r="G143" s="3" t="s">
        <v>259</v>
      </c>
      <c r="H143" s="4">
        <v>300674.71999999997</v>
      </c>
      <c r="I143" s="4">
        <v>0</v>
      </c>
      <c r="J143" s="4">
        <v>0</v>
      </c>
      <c r="K143" s="4">
        <v>300674.71999999997</v>
      </c>
      <c r="L143" s="4">
        <v>0</v>
      </c>
    </row>
    <row r="144" spans="1:12" ht="12.5">
      <c r="A144" s="23"/>
      <c r="B144" s="12" t="s">
        <v>262</v>
      </c>
      <c r="C144" s="25"/>
      <c r="D144" s="25"/>
      <c r="E144" s="25"/>
      <c r="F144" s="26"/>
      <c r="G144" s="3" t="s">
        <v>263</v>
      </c>
      <c r="H144" s="4">
        <v>181034.71</v>
      </c>
      <c r="I144" s="4">
        <v>0</v>
      </c>
      <c r="J144" s="4">
        <v>0</v>
      </c>
      <c r="K144" s="4">
        <v>158080</v>
      </c>
      <c r="L144" s="4">
        <v>22954.71</v>
      </c>
    </row>
    <row r="145" spans="1:12" ht="12.5">
      <c r="A145" s="23"/>
      <c r="B145" s="12" t="s">
        <v>393</v>
      </c>
      <c r="C145" s="25"/>
      <c r="D145" s="25"/>
      <c r="E145" s="25"/>
      <c r="F145" s="26"/>
      <c r="G145" s="3" t="s">
        <v>394</v>
      </c>
      <c r="H145" s="4">
        <v>147535.10999999999</v>
      </c>
      <c r="I145" s="4">
        <v>0</v>
      </c>
      <c r="J145" s="4">
        <v>0</v>
      </c>
      <c r="K145" s="4">
        <v>147535.10999999999</v>
      </c>
      <c r="L145" s="4">
        <v>0</v>
      </c>
    </row>
    <row r="146" spans="1:12" ht="12.5">
      <c r="A146" s="23"/>
      <c r="B146" s="12" t="s">
        <v>266</v>
      </c>
      <c r="C146" s="25"/>
      <c r="D146" s="25"/>
      <c r="E146" s="25"/>
      <c r="F146" s="26"/>
      <c r="G146" s="3" t="s">
        <v>267</v>
      </c>
      <c r="H146" s="4">
        <v>941598.31</v>
      </c>
      <c r="I146" s="4">
        <v>0</v>
      </c>
      <c r="J146" s="4">
        <v>0</v>
      </c>
      <c r="K146" s="4">
        <v>941598.31</v>
      </c>
      <c r="L146" s="4">
        <v>0</v>
      </c>
    </row>
    <row r="147" spans="1:12" ht="12.5">
      <c r="A147" s="23"/>
      <c r="B147" s="12" t="s">
        <v>268</v>
      </c>
      <c r="C147" s="25"/>
      <c r="D147" s="25"/>
      <c r="E147" s="25"/>
      <c r="F147" s="26"/>
      <c r="G147" s="3" t="s">
        <v>269</v>
      </c>
      <c r="H147" s="4">
        <v>212625.63</v>
      </c>
      <c r="I147" s="4">
        <v>0</v>
      </c>
      <c r="J147" s="4">
        <v>0</v>
      </c>
      <c r="K147" s="4">
        <v>212625.63</v>
      </c>
      <c r="L147" s="4">
        <v>0</v>
      </c>
    </row>
    <row r="148" spans="1:12" ht="12.5">
      <c r="A148" s="23"/>
      <c r="B148" s="12" t="s">
        <v>274</v>
      </c>
      <c r="C148" s="25"/>
      <c r="D148" s="25"/>
      <c r="E148" s="25"/>
      <c r="F148" s="26"/>
      <c r="G148" s="3" t="s">
        <v>225</v>
      </c>
      <c r="H148" s="4">
        <v>1624134.06</v>
      </c>
      <c r="I148" s="4">
        <v>135344.51</v>
      </c>
      <c r="J148" s="4">
        <v>676722.52</v>
      </c>
      <c r="K148" s="4">
        <v>676722.52</v>
      </c>
      <c r="L148" s="4">
        <v>947411.54</v>
      </c>
    </row>
    <row r="149" spans="1:12" ht="12.5">
      <c r="A149" s="23"/>
      <c r="B149" s="12" t="s">
        <v>275</v>
      </c>
      <c r="C149" s="25"/>
      <c r="D149" s="25"/>
      <c r="E149" s="25"/>
      <c r="F149" s="26"/>
      <c r="G149" s="3" t="s">
        <v>227</v>
      </c>
      <c r="H149" s="4">
        <v>130066</v>
      </c>
      <c r="I149" s="4">
        <v>10838.83</v>
      </c>
      <c r="J149" s="4">
        <v>54194.16</v>
      </c>
      <c r="K149" s="4">
        <v>54194.16</v>
      </c>
      <c r="L149" s="4">
        <v>75871.839999999997</v>
      </c>
    </row>
    <row r="150" spans="1:12" ht="12.5">
      <c r="A150" s="23"/>
      <c r="B150" s="12" t="s">
        <v>395</v>
      </c>
      <c r="C150" s="25"/>
      <c r="D150" s="25"/>
      <c r="E150" s="25"/>
      <c r="F150" s="26"/>
      <c r="G150" s="3" t="s">
        <v>392</v>
      </c>
      <c r="H150" s="4">
        <v>12716</v>
      </c>
      <c r="I150" s="4">
        <v>1059.6600000000001</v>
      </c>
      <c r="J150" s="4">
        <v>5298.34</v>
      </c>
      <c r="K150" s="4">
        <v>5298.34</v>
      </c>
      <c r="L150" s="4">
        <v>7417.66</v>
      </c>
    </row>
    <row r="151" spans="1:12" ht="12.5">
      <c r="A151" s="23"/>
      <c r="B151" s="12" t="s">
        <v>276</v>
      </c>
      <c r="C151" s="25"/>
      <c r="D151" s="25"/>
      <c r="E151" s="25"/>
      <c r="F151" s="26"/>
      <c r="G151" s="3" t="s">
        <v>237</v>
      </c>
      <c r="H151" s="4">
        <v>824264.98</v>
      </c>
      <c r="I151" s="4">
        <v>0</v>
      </c>
      <c r="J151" s="4">
        <v>824264.98</v>
      </c>
      <c r="K151" s="4">
        <v>824264.98</v>
      </c>
      <c r="L151" s="4">
        <v>0</v>
      </c>
    </row>
    <row r="152" spans="1:12" ht="12.5">
      <c r="A152" s="23"/>
      <c r="B152" s="12" t="s">
        <v>277</v>
      </c>
      <c r="C152" s="25"/>
      <c r="D152" s="25"/>
      <c r="E152" s="25"/>
      <c r="F152" s="26"/>
      <c r="G152" s="3" t="s">
        <v>239</v>
      </c>
      <c r="H152" s="4">
        <v>112381.15</v>
      </c>
      <c r="I152" s="4">
        <v>9365.1</v>
      </c>
      <c r="J152" s="4">
        <v>46825.49</v>
      </c>
      <c r="K152" s="4">
        <v>46825.49</v>
      </c>
      <c r="L152" s="4">
        <v>65555.66</v>
      </c>
    </row>
    <row r="153" spans="1:12" ht="12.5">
      <c r="A153" s="23"/>
      <c r="B153" s="12" t="s">
        <v>278</v>
      </c>
      <c r="C153" s="25"/>
      <c r="D153" s="25"/>
      <c r="E153" s="25"/>
      <c r="F153" s="26"/>
      <c r="G153" s="3" t="s">
        <v>241</v>
      </c>
      <c r="H153" s="4">
        <v>1587910.55</v>
      </c>
      <c r="I153" s="4">
        <v>132325.88</v>
      </c>
      <c r="J153" s="4">
        <v>661629.4</v>
      </c>
      <c r="K153" s="4">
        <v>661629.4</v>
      </c>
      <c r="L153" s="4">
        <v>926281.15</v>
      </c>
    </row>
    <row r="154" spans="1:12" ht="12.5">
      <c r="A154" s="23"/>
      <c r="B154" s="12" t="s">
        <v>279</v>
      </c>
      <c r="C154" s="25"/>
      <c r="D154" s="25"/>
      <c r="E154" s="25"/>
      <c r="F154" s="26"/>
      <c r="G154" s="3" t="s">
        <v>244</v>
      </c>
      <c r="H154" s="4">
        <v>7094.74</v>
      </c>
      <c r="I154" s="4">
        <v>591.23</v>
      </c>
      <c r="J154" s="4">
        <v>2956.15</v>
      </c>
      <c r="K154" s="4">
        <v>2956.15</v>
      </c>
      <c r="L154" s="4">
        <v>4138.59</v>
      </c>
    </row>
    <row r="155" spans="1:12" ht="12.5">
      <c r="A155" s="23"/>
      <c r="B155" s="12" t="s">
        <v>280</v>
      </c>
      <c r="C155" s="25"/>
      <c r="D155" s="25"/>
      <c r="E155" s="25"/>
      <c r="F155" s="26"/>
      <c r="G155" s="3" t="s">
        <v>246</v>
      </c>
      <c r="H155" s="4">
        <v>12608.64</v>
      </c>
      <c r="I155" s="4">
        <v>1050.72</v>
      </c>
      <c r="J155" s="4">
        <v>5253.6</v>
      </c>
      <c r="K155" s="4">
        <v>5253.6</v>
      </c>
      <c r="L155" s="4">
        <v>7355.04</v>
      </c>
    </row>
    <row r="156" spans="1:12" ht="12.5">
      <c r="A156" s="23"/>
      <c r="B156" s="12" t="s">
        <v>282</v>
      </c>
      <c r="C156" s="25"/>
      <c r="D156" s="25"/>
      <c r="E156" s="25"/>
      <c r="F156" s="26"/>
      <c r="G156" s="3" t="s">
        <v>250</v>
      </c>
      <c r="H156" s="4">
        <v>37762.28</v>
      </c>
      <c r="I156" s="4">
        <v>0</v>
      </c>
      <c r="J156" s="4">
        <v>37762.28</v>
      </c>
      <c r="K156" s="4">
        <v>37762.28</v>
      </c>
      <c r="L156" s="4">
        <v>0</v>
      </c>
    </row>
    <row r="157" spans="1:12" ht="12.5">
      <c r="A157" s="23"/>
      <c r="B157" s="12" t="s">
        <v>283</v>
      </c>
      <c r="C157" s="25"/>
      <c r="D157" s="25"/>
      <c r="E157" s="25"/>
      <c r="F157" s="26"/>
      <c r="G157" s="3" t="s">
        <v>284</v>
      </c>
      <c r="H157" s="4">
        <v>31393.360000000001</v>
      </c>
      <c r="I157" s="4">
        <v>3152.76</v>
      </c>
      <c r="J157" s="4">
        <v>13617.21</v>
      </c>
      <c r="K157" s="4">
        <v>13617.21</v>
      </c>
      <c r="L157" s="4">
        <v>17776.150000000001</v>
      </c>
    </row>
    <row r="158" spans="1:12" ht="12.5">
      <c r="A158" s="23"/>
      <c r="B158" s="12" t="s">
        <v>285</v>
      </c>
      <c r="C158" s="25"/>
      <c r="D158" s="25"/>
      <c r="E158" s="25"/>
      <c r="F158" s="26"/>
      <c r="G158" s="3" t="s">
        <v>254</v>
      </c>
      <c r="H158" s="4">
        <v>249246.85</v>
      </c>
      <c r="I158" s="4">
        <v>20770.57</v>
      </c>
      <c r="J158" s="4">
        <v>103852.85</v>
      </c>
      <c r="K158" s="4">
        <v>103852.85</v>
      </c>
      <c r="L158" s="4">
        <v>145394</v>
      </c>
    </row>
    <row r="159" spans="1:12" ht="12.5">
      <c r="A159" s="23"/>
      <c r="B159" s="12" t="s">
        <v>286</v>
      </c>
      <c r="C159" s="25"/>
      <c r="D159" s="25"/>
      <c r="E159" s="25"/>
      <c r="F159" s="26"/>
      <c r="G159" s="3" t="s">
        <v>223</v>
      </c>
      <c r="H159" s="4">
        <v>45931.34</v>
      </c>
      <c r="I159" s="4">
        <v>0</v>
      </c>
      <c r="J159" s="4">
        <v>45931.34</v>
      </c>
      <c r="K159" s="4">
        <v>45931.34</v>
      </c>
      <c r="L159" s="4">
        <v>0</v>
      </c>
    </row>
    <row r="160" spans="1:12" ht="12.5">
      <c r="A160" s="23"/>
      <c r="B160" s="12" t="s">
        <v>287</v>
      </c>
      <c r="C160" s="25"/>
      <c r="D160" s="25"/>
      <c r="E160" s="25"/>
      <c r="F160" s="26"/>
      <c r="G160" s="3" t="s">
        <v>257</v>
      </c>
      <c r="H160" s="4">
        <v>14446.43</v>
      </c>
      <c r="I160" s="4">
        <v>0</v>
      </c>
      <c r="J160" s="4">
        <v>0</v>
      </c>
      <c r="K160" s="4">
        <v>0</v>
      </c>
      <c r="L160" s="4">
        <v>14446.43</v>
      </c>
    </row>
    <row r="161" spans="1:12" ht="12.5">
      <c r="A161" s="23"/>
      <c r="B161" s="12" t="s">
        <v>289</v>
      </c>
      <c r="C161" s="25"/>
      <c r="D161" s="25"/>
      <c r="E161" s="25"/>
      <c r="F161" s="26"/>
      <c r="G161" s="3" t="s">
        <v>263</v>
      </c>
      <c r="H161" s="4">
        <v>178087.61</v>
      </c>
      <c r="I161" s="4">
        <v>0</v>
      </c>
      <c r="J161" s="4">
        <v>0</v>
      </c>
      <c r="K161" s="4">
        <v>0</v>
      </c>
      <c r="L161" s="4">
        <v>178087.61</v>
      </c>
    </row>
    <row r="162" spans="1:12" ht="12.5">
      <c r="A162" s="23"/>
      <c r="B162" s="12" t="s">
        <v>291</v>
      </c>
      <c r="C162" s="25"/>
      <c r="D162" s="25"/>
      <c r="E162" s="25"/>
      <c r="F162" s="26"/>
      <c r="G162" s="3" t="s">
        <v>267</v>
      </c>
      <c r="H162" s="4">
        <v>1118859.31</v>
      </c>
      <c r="I162" s="4">
        <v>93238.28</v>
      </c>
      <c r="J162" s="4">
        <v>466191.39</v>
      </c>
      <c r="K162" s="4">
        <v>466191.39</v>
      </c>
      <c r="L162" s="4">
        <v>652667.92000000004</v>
      </c>
    </row>
    <row r="163" spans="1:12" ht="12.5">
      <c r="A163" s="24"/>
      <c r="B163" s="12" t="s">
        <v>292</v>
      </c>
      <c r="C163" s="25"/>
      <c r="D163" s="25"/>
      <c r="E163" s="25"/>
      <c r="F163" s="26"/>
      <c r="G163" s="3" t="s">
        <v>269</v>
      </c>
      <c r="H163" s="4">
        <v>208421.32</v>
      </c>
      <c r="I163" s="4">
        <v>0</v>
      </c>
      <c r="J163" s="4">
        <v>75914.320000000007</v>
      </c>
      <c r="K163" s="4">
        <v>75914.320000000007</v>
      </c>
      <c r="L163" s="4">
        <v>132507</v>
      </c>
    </row>
    <row r="164" spans="1:12" ht="12.5">
      <c r="A164" s="13" t="s">
        <v>668</v>
      </c>
      <c r="B164" s="27"/>
      <c r="C164" s="27"/>
      <c r="D164" s="27"/>
      <c r="E164" s="27"/>
      <c r="F164" s="28"/>
      <c r="G164" s="5"/>
      <c r="H164" s="6">
        <v>14073123.52</v>
      </c>
      <c r="I164" s="6">
        <v>407737.54</v>
      </c>
      <c r="J164" s="6">
        <v>3020414.03</v>
      </c>
      <c r="K164" s="6">
        <v>10883087.83</v>
      </c>
      <c r="L164" s="6">
        <v>3190035.69</v>
      </c>
    </row>
    <row r="165" spans="1:12" ht="12.5">
      <c r="A165" s="12" t="s">
        <v>298</v>
      </c>
      <c r="B165" s="12" t="s">
        <v>397</v>
      </c>
      <c r="C165" s="25"/>
      <c r="D165" s="25"/>
      <c r="E165" s="25"/>
      <c r="F165" s="26"/>
      <c r="G165" s="3" t="s">
        <v>257</v>
      </c>
      <c r="H165" s="4">
        <v>6000</v>
      </c>
      <c r="I165" s="4">
        <v>0</v>
      </c>
      <c r="J165" s="4">
        <v>0</v>
      </c>
      <c r="K165" s="4">
        <v>6000</v>
      </c>
      <c r="L165" s="4">
        <v>0</v>
      </c>
    </row>
    <row r="166" spans="1:12" ht="12.5">
      <c r="A166" s="23"/>
      <c r="B166" s="12" t="s">
        <v>299</v>
      </c>
      <c r="C166" s="25"/>
      <c r="D166" s="25"/>
      <c r="E166" s="25"/>
      <c r="F166" s="26"/>
      <c r="G166" s="3" t="s">
        <v>300</v>
      </c>
      <c r="H166" s="4">
        <v>9990.7800000000007</v>
      </c>
      <c r="I166" s="4">
        <v>0</v>
      </c>
      <c r="J166" s="4">
        <v>6814.45</v>
      </c>
      <c r="K166" s="4">
        <v>9814.4500000000007</v>
      </c>
      <c r="L166" s="4">
        <v>176.33</v>
      </c>
    </row>
    <row r="167" spans="1:12" ht="12.5">
      <c r="A167" s="24"/>
      <c r="B167" s="12" t="s">
        <v>301</v>
      </c>
      <c r="C167" s="25"/>
      <c r="D167" s="25"/>
      <c r="E167" s="25"/>
      <c r="F167" s="26"/>
      <c r="G167" s="3" t="s">
        <v>49</v>
      </c>
      <c r="H167" s="4">
        <v>0</v>
      </c>
      <c r="I167" s="4">
        <v>0</v>
      </c>
      <c r="J167" s="4">
        <v>0</v>
      </c>
      <c r="K167" s="4">
        <v>188.75</v>
      </c>
      <c r="L167" s="4">
        <v>-188.75</v>
      </c>
    </row>
    <row r="168" spans="1:12" ht="12.5">
      <c r="A168" s="13" t="s">
        <v>669</v>
      </c>
      <c r="B168" s="27"/>
      <c r="C168" s="27"/>
      <c r="D168" s="27"/>
      <c r="E168" s="27"/>
      <c r="F168" s="28"/>
      <c r="G168" s="5"/>
      <c r="H168" s="6">
        <v>15990.78</v>
      </c>
      <c r="I168" s="6">
        <v>0</v>
      </c>
      <c r="J168" s="6">
        <v>6814.45</v>
      </c>
      <c r="K168" s="6">
        <v>16003.2</v>
      </c>
      <c r="L168" s="6">
        <v>-12.42</v>
      </c>
    </row>
    <row r="169" spans="1:12" ht="12.5">
      <c r="A169" s="12" t="s">
        <v>303</v>
      </c>
      <c r="B169" s="12" t="s">
        <v>307</v>
      </c>
      <c r="C169" s="25"/>
      <c r="D169" s="25"/>
      <c r="E169" s="25"/>
      <c r="F169" s="26"/>
      <c r="G169" s="3" t="s">
        <v>308</v>
      </c>
      <c r="H169" s="4">
        <v>12449.04</v>
      </c>
      <c r="I169" s="4">
        <v>0</v>
      </c>
      <c r="J169" s="4">
        <v>0</v>
      </c>
      <c r="K169" s="4">
        <v>12449.04</v>
      </c>
      <c r="L169" s="4">
        <v>0</v>
      </c>
    </row>
    <row r="170" spans="1:12" ht="12.5">
      <c r="A170" s="24"/>
      <c r="B170" s="12" t="s">
        <v>309</v>
      </c>
      <c r="C170" s="25"/>
      <c r="D170" s="25"/>
      <c r="E170" s="25"/>
      <c r="F170" s="26"/>
      <c r="G170" s="3" t="s">
        <v>308</v>
      </c>
      <c r="H170" s="4">
        <v>24716.16</v>
      </c>
      <c r="I170" s="4">
        <v>0</v>
      </c>
      <c r="J170" s="4">
        <v>0</v>
      </c>
      <c r="K170" s="4">
        <v>24716.16</v>
      </c>
      <c r="L170" s="4">
        <v>0</v>
      </c>
    </row>
    <row r="171" spans="1:12" ht="12.5">
      <c r="A171" s="13" t="s">
        <v>670</v>
      </c>
      <c r="B171" s="27"/>
      <c r="C171" s="27"/>
      <c r="D171" s="27"/>
      <c r="E171" s="27"/>
      <c r="F171" s="28"/>
      <c r="G171" s="5"/>
      <c r="H171" s="6">
        <v>37165.199999999997</v>
      </c>
      <c r="I171" s="6">
        <v>0</v>
      </c>
      <c r="J171" s="6">
        <v>0</v>
      </c>
      <c r="K171" s="6">
        <v>37165.199999999997</v>
      </c>
      <c r="L171" s="6">
        <v>0</v>
      </c>
    </row>
    <row r="172" spans="1:12" ht="12.5">
      <c r="A172" s="12" t="s">
        <v>315</v>
      </c>
      <c r="B172" s="12" t="s">
        <v>316</v>
      </c>
      <c r="C172" s="25"/>
      <c r="D172" s="25"/>
      <c r="E172" s="25"/>
      <c r="F172" s="26"/>
      <c r="G172" s="3" t="s">
        <v>317</v>
      </c>
      <c r="H172" s="4">
        <v>34993.89</v>
      </c>
      <c r="I172" s="4">
        <v>0</v>
      </c>
      <c r="J172" s="4">
        <v>34993.89</v>
      </c>
      <c r="K172" s="4">
        <v>34993.89</v>
      </c>
      <c r="L172" s="4">
        <v>0</v>
      </c>
    </row>
    <row r="173" spans="1:12" ht="12.5">
      <c r="A173" s="23"/>
      <c r="B173" s="12" t="s">
        <v>320</v>
      </c>
      <c r="C173" s="25"/>
      <c r="D173" s="25"/>
      <c r="E173" s="25"/>
      <c r="F173" s="26"/>
      <c r="G173" s="3" t="s">
        <v>319</v>
      </c>
      <c r="H173" s="4">
        <v>5331.7</v>
      </c>
      <c r="I173" s="4">
        <v>0</v>
      </c>
      <c r="J173" s="4">
        <v>0</v>
      </c>
      <c r="K173" s="4">
        <v>5331.7</v>
      </c>
      <c r="L173" s="4">
        <v>0</v>
      </c>
    </row>
    <row r="174" spans="1:12" ht="12.5">
      <c r="A174" s="23"/>
      <c r="B174" s="12" t="s">
        <v>322</v>
      </c>
      <c r="C174" s="25"/>
      <c r="D174" s="25"/>
      <c r="E174" s="25"/>
      <c r="F174" s="26"/>
      <c r="G174" s="3" t="s">
        <v>300</v>
      </c>
      <c r="H174" s="4">
        <v>4166.66</v>
      </c>
      <c r="I174" s="4">
        <v>0</v>
      </c>
      <c r="J174" s="4">
        <v>0</v>
      </c>
      <c r="K174" s="4">
        <v>0</v>
      </c>
      <c r="L174" s="4">
        <v>4166.66</v>
      </c>
    </row>
    <row r="175" spans="1:12" ht="12.5">
      <c r="A175" s="24"/>
      <c r="B175" s="12" t="s">
        <v>323</v>
      </c>
      <c r="C175" s="25"/>
      <c r="D175" s="25"/>
      <c r="E175" s="25"/>
      <c r="F175" s="26"/>
      <c r="G175" s="3" t="s">
        <v>319</v>
      </c>
      <c r="H175" s="4">
        <v>15000</v>
      </c>
      <c r="I175" s="4">
        <v>0</v>
      </c>
      <c r="J175" s="4">
        <v>15000</v>
      </c>
      <c r="K175" s="4">
        <v>15000</v>
      </c>
      <c r="L175" s="4">
        <v>0</v>
      </c>
    </row>
    <row r="176" spans="1:12" ht="12.5">
      <c r="A176" s="13" t="s">
        <v>671</v>
      </c>
      <c r="B176" s="27"/>
      <c r="C176" s="27"/>
      <c r="D176" s="27"/>
      <c r="E176" s="27"/>
      <c r="F176" s="28"/>
      <c r="G176" s="5"/>
      <c r="H176" s="6">
        <v>59492.25</v>
      </c>
      <c r="I176" s="6">
        <v>0</v>
      </c>
      <c r="J176" s="6">
        <v>49993.89</v>
      </c>
      <c r="K176" s="6">
        <v>55325.59</v>
      </c>
      <c r="L176" s="6">
        <v>4166.66</v>
      </c>
    </row>
    <row r="177" spans="1:12" ht="12.5">
      <c r="A177" s="12" t="s">
        <v>326</v>
      </c>
      <c r="B177" s="12" t="s">
        <v>445</v>
      </c>
      <c r="C177" s="25"/>
      <c r="D177" s="25"/>
      <c r="E177" s="25"/>
      <c r="F177" s="26"/>
      <c r="G177" s="3" t="s">
        <v>330</v>
      </c>
      <c r="H177" s="4">
        <v>27468</v>
      </c>
      <c r="I177" s="4">
        <v>0</v>
      </c>
      <c r="J177" s="4">
        <v>0</v>
      </c>
      <c r="K177" s="4">
        <v>27468</v>
      </c>
      <c r="L177" s="4">
        <v>0</v>
      </c>
    </row>
    <row r="178" spans="1:12" ht="12.5">
      <c r="A178" s="23"/>
      <c r="B178" s="12" t="s">
        <v>328</v>
      </c>
      <c r="C178" s="25"/>
      <c r="D178" s="25"/>
      <c r="E178" s="25"/>
      <c r="F178" s="26"/>
      <c r="G178" s="3" t="s">
        <v>49</v>
      </c>
      <c r="H178" s="4">
        <v>5018.09</v>
      </c>
      <c r="I178" s="4">
        <v>0</v>
      </c>
      <c r="J178" s="4">
        <v>0</v>
      </c>
      <c r="K178" s="4">
        <v>5018.09</v>
      </c>
      <c r="L178" s="4">
        <v>0</v>
      </c>
    </row>
    <row r="179" spans="1:12" ht="12.5">
      <c r="A179" s="23"/>
      <c r="B179" s="12" t="s">
        <v>329</v>
      </c>
      <c r="C179" s="25"/>
      <c r="D179" s="25"/>
      <c r="E179" s="25"/>
      <c r="F179" s="26"/>
      <c r="G179" s="3" t="s">
        <v>330</v>
      </c>
      <c r="H179" s="4">
        <v>63034</v>
      </c>
      <c r="I179" s="4">
        <v>0</v>
      </c>
      <c r="J179" s="4">
        <v>0</v>
      </c>
      <c r="K179" s="4">
        <v>63034</v>
      </c>
      <c r="L179" s="4">
        <v>0</v>
      </c>
    </row>
    <row r="180" spans="1:12" ht="12.5">
      <c r="A180" s="23"/>
      <c r="B180" s="12" t="s">
        <v>331</v>
      </c>
      <c r="C180" s="25"/>
      <c r="D180" s="25"/>
      <c r="E180" s="25"/>
      <c r="F180" s="26"/>
      <c r="G180" s="3" t="s">
        <v>332</v>
      </c>
      <c r="H180" s="4">
        <v>81529</v>
      </c>
      <c r="I180" s="4">
        <v>0</v>
      </c>
      <c r="J180" s="4">
        <v>0</v>
      </c>
      <c r="K180" s="4">
        <v>81529</v>
      </c>
      <c r="L180" s="4">
        <v>0</v>
      </c>
    </row>
    <row r="181" spans="1:12" ht="12.5">
      <c r="A181" s="23"/>
      <c r="B181" s="12" t="s">
        <v>333</v>
      </c>
      <c r="C181" s="25"/>
      <c r="D181" s="25"/>
      <c r="E181" s="25"/>
      <c r="F181" s="26"/>
      <c r="G181" s="3" t="s">
        <v>334</v>
      </c>
      <c r="H181" s="4">
        <v>7213.68</v>
      </c>
      <c r="I181" s="4">
        <v>0</v>
      </c>
      <c r="J181" s="4">
        <v>0</v>
      </c>
      <c r="K181" s="4">
        <v>4108.8</v>
      </c>
      <c r="L181" s="4">
        <v>3104.88</v>
      </c>
    </row>
    <row r="182" spans="1:12" ht="12.5">
      <c r="A182" s="23"/>
      <c r="B182" s="12" t="s">
        <v>336</v>
      </c>
      <c r="C182" s="25"/>
      <c r="D182" s="25"/>
      <c r="E182" s="25"/>
      <c r="F182" s="26"/>
      <c r="G182" s="3" t="s">
        <v>337</v>
      </c>
      <c r="H182" s="4">
        <v>100000</v>
      </c>
      <c r="I182" s="4">
        <v>0</v>
      </c>
      <c r="J182" s="4">
        <v>0</v>
      </c>
      <c r="K182" s="4">
        <v>100000</v>
      </c>
      <c r="L182" s="4">
        <v>0</v>
      </c>
    </row>
    <row r="183" spans="1:12" ht="12.5">
      <c r="A183" s="23"/>
      <c r="B183" s="12" t="s">
        <v>338</v>
      </c>
      <c r="C183" s="25"/>
      <c r="D183" s="25"/>
      <c r="E183" s="25"/>
      <c r="F183" s="26"/>
      <c r="G183" s="3" t="s">
        <v>330</v>
      </c>
      <c r="H183" s="4">
        <v>40210</v>
      </c>
      <c r="I183" s="4">
        <v>0</v>
      </c>
      <c r="J183" s="4">
        <v>17470</v>
      </c>
      <c r="K183" s="4">
        <v>40210</v>
      </c>
      <c r="L183" s="4">
        <v>0</v>
      </c>
    </row>
    <row r="184" spans="1:12" ht="12.5">
      <c r="A184" s="23"/>
      <c r="B184" s="12" t="s">
        <v>637</v>
      </c>
      <c r="C184" s="25"/>
      <c r="D184" s="25"/>
      <c r="E184" s="25"/>
      <c r="F184" s="26"/>
      <c r="G184" s="3" t="s">
        <v>337</v>
      </c>
      <c r="H184" s="4">
        <v>100000</v>
      </c>
      <c r="I184" s="4">
        <v>0</v>
      </c>
      <c r="J184" s="4">
        <v>0</v>
      </c>
      <c r="K184" s="4">
        <v>100000</v>
      </c>
      <c r="L184" s="4">
        <v>0</v>
      </c>
    </row>
    <row r="185" spans="1:12" ht="12.5">
      <c r="A185" s="23"/>
      <c r="B185" s="12" t="s">
        <v>341</v>
      </c>
      <c r="C185" s="25"/>
      <c r="D185" s="25"/>
      <c r="E185" s="25"/>
      <c r="F185" s="26"/>
      <c r="G185" s="3" t="s">
        <v>49</v>
      </c>
      <c r="H185" s="4">
        <v>0</v>
      </c>
      <c r="I185" s="4">
        <v>0</v>
      </c>
      <c r="J185" s="4">
        <v>0</v>
      </c>
      <c r="K185" s="4">
        <v>410.88</v>
      </c>
      <c r="L185" s="4">
        <v>-410.88</v>
      </c>
    </row>
    <row r="186" spans="1:12" ht="12.5">
      <c r="A186" s="24"/>
      <c r="B186" s="12" t="s">
        <v>342</v>
      </c>
      <c r="C186" s="25"/>
      <c r="D186" s="25"/>
      <c r="E186" s="25"/>
      <c r="F186" s="26"/>
      <c r="G186" s="3" t="s">
        <v>49</v>
      </c>
      <c r="H186" s="4">
        <v>0</v>
      </c>
      <c r="I186" s="4">
        <v>0</v>
      </c>
      <c r="J186" s="4">
        <v>0</v>
      </c>
      <c r="K186" s="4">
        <v>195.65</v>
      </c>
      <c r="L186" s="4">
        <v>-195.65</v>
      </c>
    </row>
    <row r="187" spans="1:12" ht="12.5">
      <c r="A187" s="13" t="s">
        <v>672</v>
      </c>
      <c r="B187" s="27"/>
      <c r="C187" s="27"/>
      <c r="D187" s="27"/>
      <c r="E187" s="27"/>
      <c r="F187" s="28"/>
      <c r="G187" s="5"/>
      <c r="H187" s="6">
        <v>424472.77</v>
      </c>
      <c r="I187" s="6">
        <v>0</v>
      </c>
      <c r="J187" s="6">
        <v>17470</v>
      </c>
      <c r="K187" s="6">
        <v>421974.42</v>
      </c>
      <c r="L187" s="6">
        <v>2498.35</v>
      </c>
    </row>
    <row r="188" spans="1:12" ht="12.5">
      <c r="A188" s="12" t="s">
        <v>344</v>
      </c>
      <c r="B188" s="12" t="s">
        <v>345</v>
      </c>
      <c r="C188" s="25"/>
      <c r="D188" s="25"/>
      <c r="E188" s="25"/>
      <c r="F188" s="26"/>
      <c r="G188" s="3" t="s">
        <v>346</v>
      </c>
      <c r="H188" s="4">
        <v>676800.82</v>
      </c>
      <c r="I188" s="4">
        <v>0</v>
      </c>
      <c r="J188" s="4">
        <v>0</v>
      </c>
      <c r="K188" s="4">
        <v>676800.82</v>
      </c>
      <c r="L188" s="4">
        <v>0</v>
      </c>
    </row>
    <row r="189" spans="1:12" ht="12.5">
      <c r="A189" s="23"/>
      <c r="B189" s="12" t="s">
        <v>347</v>
      </c>
      <c r="C189" s="25"/>
      <c r="D189" s="25"/>
      <c r="E189" s="25"/>
      <c r="F189" s="26"/>
      <c r="G189" s="3" t="s">
        <v>346</v>
      </c>
      <c r="H189" s="4">
        <v>351779.86</v>
      </c>
      <c r="I189" s="4">
        <v>0</v>
      </c>
      <c r="J189" s="4">
        <v>0</v>
      </c>
      <c r="K189" s="4">
        <v>351779.86</v>
      </c>
      <c r="L189" s="4">
        <v>0</v>
      </c>
    </row>
    <row r="190" spans="1:12" ht="12.5">
      <c r="A190" s="23"/>
      <c r="B190" s="12" t="s">
        <v>348</v>
      </c>
      <c r="C190" s="25"/>
      <c r="D190" s="25"/>
      <c r="E190" s="25"/>
      <c r="F190" s="26"/>
      <c r="G190" s="3" t="s">
        <v>346</v>
      </c>
      <c r="H190" s="4">
        <v>528505.52</v>
      </c>
      <c r="I190" s="4">
        <v>0</v>
      </c>
      <c r="J190" s="4">
        <v>0</v>
      </c>
      <c r="K190" s="4">
        <v>528505.52</v>
      </c>
      <c r="L190" s="4">
        <v>0</v>
      </c>
    </row>
    <row r="191" spans="1:12" ht="12.5">
      <c r="A191" s="23"/>
      <c r="B191" s="12" t="s">
        <v>349</v>
      </c>
      <c r="C191" s="25"/>
      <c r="D191" s="25"/>
      <c r="E191" s="25"/>
      <c r="F191" s="26"/>
      <c r="G191" s="3" t="s">
        <v>350</v>
      </c>
      <c r="H191" s="4">
        <v>134304.35999999999</v>
      </c>
      <c r="I191" s="4">
        <v>0</v>
      </c>
      <c r="J191" s="4">
        <v>0</v>
      </c>
      <c r="K191" s="4">
        <v>134304.35999999999</v>
      </c>
      <c r="L191" s="4">
        <v>0</v>
      </c>
    </row>
    <row r="192" spans="1:12" ht="12.5">
      <c r="A192" s="23"/>
      <c r="B192" s="12" t="s">
        <v>351</v>
      </c>
      <c r="C192" s="25"/>
      <c r="D192" s="25"/>
      <c r="E192" s="25"/>
      <c r="F192" s="26"/>
      <c r="G192" s="3" t="s">
        <v>350</v>
      </c>
      <c r="H192" s="4">
        <v>122840.8</v>
      </c>
      <c r="I192" s="4">
        <v>0</v>
      </c>
      <c r="J192" s="4">
        <v>0</v>
      </c>
      <c r="K192" s="4">
        <v>122840.8</v>
      </c>
      <c r="L192" s="4">
        <v>0</v>
      </c>
    </row>
    <row r="193" spans="1:12" ht="12.5">
      <c r="A193" s="23"/>
      <c r="B193" s="12" t="s">
        <v>352</v>
      </c>
      <c r="C193" s="25"/>
      <c r="D193" s="25"/>
      <c r="E193" s="25"/>
      <c r="F193" s="26"/>
      <c r="G193" s="3" t="s">
        <v>350</v>
      </c>
      <c r="H193" s="4">
        <v>132126.38</v>
      </c>
      <c r="I193" s="4">
        <v>0</v>
      </c>
      <c r="J193" s="4">
        <v>0</v>
      </c>
      <c r="K193" s="4">
        <v>132126.38</v>
      </c>
      <c r="L193" s="4">
        <v>0</v>
      </c>
    </row>
    <row r="194" spans="1:12" ht="12.5">
      <c r="A194" s="23"/>
      <c r="B194" s="12" t="s">
        <v>353</v>
      </c>
      <c r="C194" s="25"/>
      <c r="D194" s="25"/>
      <c r="E194" s="25"/>
      <c r="F194" s="26"/>
      <c r="G194" s="3" t="s">
        <v>346</v>
      </c>
      <c r="H194" s="4">
        <v>835581.31</v>
      </c>
      <c r="I194" s="4">
        <v>60023.8</v>
      </c>
      <c r="J194" s="4">
        <v>300119.01</v>
      </c>
      <c r="K194" s="4">
        <v>300119.01</v>
      </c>
      <c r="L194" s="4">
        <v>535462.30000000005</v>
      </c>
    </row>
    <row r="195" spans="1:12" ht="12.5">
      <c r="A195" s="23"/>
      <c r="B195" s="12" t="s">
        <v>354</v>
      </c>
      <c r="C195" s="25"/>
      <c r="D195" s="25"/>
      <c r="E195" s="25"/>
      <c r="F195" s="26"/>
      <c r="G195" s="3" t="s">
        <v>346</v>
      </c>
      <c r="H195" s="4">
        <v>487320.97</v>
      </c>
      <c r="I195" s="4">
        <v>34775.910000000003</v>
      </c>
      <c r="J195" s="4">
        <v>173879.52</v>
      </c>
      <c r="K195" s="4">
        <v>173879.52</v>
      </c>
      <c r="L195" s="4">
        <v>313441.45</v>
      </c>
    </row>
    <row r="196" spans="1:12" ht="12.5">
      <c r="A196" s="23"/>
      <c r="B196" s="12" t="s">
        <v>355</v>
      </c>
      <c r="C196" s="25"/>
      <c r="D196" s="25"/>
      <c r="E196" s="25"/>
      <c r="F196" s="26"/>
      <c r="G196" s="3" t="s">
        <v>346</v>
      </c>
      <c r="H196" s="4">
        <v>857727.95</v>
      </c>
      <c r="I196" s="4">
        <v>69319.5</v>
      </c>
      <c r="J196" s="4">
        <v>346597.5</v>
      </c>
      <c r="K196" s="4">
        <v>346597.5</v>
      </c>
      <c r="L196" s="4">
        <v>511130.45</v>
      </c>
    </row>
    <row r="197" spans="1:12" ht="12.5">
      <c r="A197" s="23"/>
      <c r="B197" s="12" t="s">
        <v>356</v>
      </c>
      <c r="C197" s="25"/>
      <c r="D197" s="25"/>
      <c r="E197" s="25"/>
      <c r="F197" s="26"/>
      <c r="G197" s="3" t="s">
        <v>350</v>
      </c>
      <c r="H197" s="4">
        <v>221855.73</v>
      </c>
      <c r="I197" s="4">
        <v>16457.97</v>
      </c>
      <c r="J197" s="4">
        <v>82289.850000000006</v>
      </c>
      <c r="K197" s="4">
        <v>82289.850000000006</v>
      </c>
      <c r="L197" s="4">
        <v>139565.88</v>
      </c>
    </row>
    <row r="198" spans="1:12" ht="12.5">
      <c r="A198" s="23"/>
      <c r="B198" s="12" t="s">
        <v>357</v>
      </c>
      <c r="C198" s="25"/>
      <c r="D198" s="25"/>
      <c r="E198" s="25"/>
      <c r="F198" s="26"/>
      <c r="G198" s="3" t="s">
        <v>350</v>
      </c>
      <c r="H198" s="4">
        <v>110707.9</v>
      </c>
      <c r="I198" s="4">
        <v>8176.34</v>
      </c>
      <c r="J198" s="4">
        <v>40881.67</v>
      </c>
      <c r="K198" s="4">
        <v>40881.67</v>
      </c>
      <c r="L198" s="4">
        <v>69826.23</v>
      </c>
    </row>
    <row r="199" spans="1:12" ht="12.5">
      <c r="A199" s="24"/>
      <c r="B199" s="12" t="s">
        <v>358</v>
      </c>
      <c r="C199" s="25"/>
      <c r="D199" s="25"/>
      <c r="E199" s="25"/>
      <c r="F199" s="26"/>
      <c r="G199" s="3" t="s">
        <v>350</v>
      </c>
      <c r="H199" s="4">
        <v>214431.99</v>
      </c>
      <c r="I199" s="4">
        <v>17329.88</v>
      </c>
      <c r="J199" s="4">
        <v>86649.38</v>
      </c>
      <c r="K199" s="4">
        <v>86649.38</v>
      </c>
      <c r="L199" s="4">
        <v>127782.61</v>
      </c>
    </row>
    <row r="200" spans="1:12" ht="12.5">
      <c r="A200" s="13" t="s">
        <v>673</v>
      </c>
      <c r="B200" s="27"/>
      <c r="C200" s="27"/>
      <c r="D200" s="27"/>
      <c r="E200" s="27"/>
      <c r="F200" s="28"/>
      <c r="G200" s="5"/>
      <c r="H200" s="6">
        <v>4673983.59</v>
      </c>
      <c r="I200" s="6">
        <v>206083.4</v>
      </c>
      <c r="J200" s="6">
        <v>1030416.93</v>
      </c>
      <c r="K200" s="6">
        <v>2976774.67</v>
      </c>
      <c r="L200" s="6">
        <v>1697208.92</v>
      </c>
    </row>
    <row r="201" spans="1:12" ht="12.5">
      <c r="A201" s="13" t="s">
        <v>674</v>
      </c>
      <c r="B201" s="27"/>
      <c r="C201" s="27"/>
      <c r="D201" s="27"/>
      <c r="E201" s="27"/>
      <c r="F201" s="28"/>
      <c r="G201" s="5"/>
      <c r="H201" s="6">
        <v>80796220.810000002</v>
      </c>
      <c r="I201" s="6">
        <v>3004647.39</v>
      </c>
      <c r="J201" s="6">
        <v>16418183.810000001</v>
      </c>
      <c r="K201" s="6">
        <v>59931605.75</v>
      </c>
      <c r="L201" s="6">
        <v>20864615.059999999</v>
      </c>
    </row>
    <row r="202" spans="1:12" ht="12.5">
      <c r="A202" s="14">
        <v>44525</v>
      </c>
      <c r="B202" s="20"/>
      <c r="C202" s="20"/>
      <c r="D202" s="20"/>
      <c r="E202" s="15" t="s">
        <v>675</v>
      </c>
      <c r="F202" s="20"/>
      <c r="G202" s="20"/>
      <c r="H202" s="20"/>
      <c r="I202" s="16">
        <v>0.52182870000000003</v>
      </c>
      <c r="J202" s="20"/>
      <c r="K202" s="20"/>
      <c r="L202" s="20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L125"/>
  <sheetViews>
    <sheetView topLeftCell="A89" workbookViewId="0">
      <selection activeCell="I124" sqref="I12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2471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2472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2473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96656.76</v>
      </c>
      <c r="I11" s="4">
        <v>0</v>
      </c>
      <c r="J11" s="4">
        <v>20829.310000000001</v>
      </c>
      <c r="K11" s="4">
        <v>96656.76</v>
      </c>
      <c r="L11" s="4">
        <v>0</v>
      </c>
    </row>
    <row r="12" spans="1:12" ht="12.5">
      <c r="A12" s="23"/>
      <c r="B12" s="12" t="s">
        <v>22</v>
      </c>
      <c r="C12" s="25"/>
      <c r="D12" s="25"/>
      <c r="E12" s="25"/>
      <c r="F12" s="26"/>
      <c r="G12" s="3" t="s">
        <v>21</v>
      </c>
      <c r="H12" s="4">
        <v>79700</v>
      </c>
      <c r="I12" s="4">
        <v>0</v>
      </c>
      <c r="J12" s="4">
        <v>0</v>
      </c>
      <c r="K12" s="4">
        <v>79700</v>
      </c>
      <c r="L12" s="4">
        <v>0</v>
      </c>
    </row>
    <row r="13" spans="1:12" ht="12.5">
      <c r="A13" s="23"/>
      <c r="B13" s="12" t="s">
        <v>23</v>
      </c>
      <c r="C13" s="25"/>
      <c r="D13" s="25"/>
      <c r="E13" s="25"/>
      <c r="F13" s="26"/>
      <c r="G13" s="3" t="s">
        <v>21</v>
      </c>
      <c r="H13" s="4">
        <v>137621.32</v>
      </c>
      <c r="I13" s="4">
        <v>0</v>
      </c>
      <c r="J13" s="4">
        <v>137621.32</v>
      </c>
      <c r="K13" s="4">
        <v>137621.32</v>
      </c>
      <c r="L13" s="4">
        <v>0</v>
      </c>
    </row>
    <row r="14" spans="1:12" ht="12.5">
      <c r="A14" s="23"/>
      <c r="B14" s="12" t="s">
        <v>24</v>
      </c>
      <c r="C14" s="25"/>
      <c r="D14" s="25"/>
      <c r="E14" s="25"/>
      <c r="F14" s="26"/>
      <c r="G14" s="3" t="s">
        <v>21</v>
      </c>
      <c r="H14" s="4">
        <v>57500</v>
      </c>
      <c r="I14" s="4">
        <v>0</v>
      </c>
      <c r="J14" s="4">
        <v>0</v>
      </c>
      <c r="K14" s="4">
        <v>0</v>
      </c>
      <c r="L14" s="4">
        <v>57500</v>
      </c>
    </row>
    <row r="15" spans="1:12" ht="12.5">
      <c r="A15" s="23"/>
      <c r="B15" s="12" t="s">
        <v>25</v>
      </c>
      <c r="C15" s="25"/>
      <c r="D15" s="25"/>
      <c r="E15" s="25"/>
      <c r="F15" s="26"/>
      <c r="G15" s="3" t="s">
        <v>21</v>
      </c>
      <c r="H15" s="4">
        <v>162404.88</v>
      </c>
      <c r="I15" s="4">
        <v>0</v>
      </c>
      <c r="J15" s="4">
        <v>136404.88</v>
      </c>
      <c r="K15" s="4">
        <v>136404.88</v>
      </c>
      <c r="L15" s="4">
        <v>26000</v>
      </c>
    </row>
    <row r="16" spans="1:12" ht="12.5">
      <c r="A16" s="23"/>
      <c r="B16" s="12" t="s">
        <v>26</v>
      </c>
      <c r="C16" s="25"/>
      <c r="D16" s="25"/>
      <c r="E16" s="25"/>
      <c r="F16" s="26"/>
      <c r="G16" s="3" t="s">
        <v>21</v>
      </c>
      <c r="H16" s="4">
        <v>77901.350000000006</v>
      </c>
      <c r="I16" s="4">
        <v>0</v>
      </c>
      <c r="J16" s="4">
        <v>3978.65</v>
      </c>
      <c r="K16" s="4">
        <v>3978.65</v>
      </c>
      <c r="L16" s="4">
        <v>73922.7</v>
      </c>
    </row>
    <row r="17" spans="1:12" ht="12.5">
      <c r="A17" s="24"/>
      <c r="B17" s="12" t="s">
        <v>27</v>
      </c>
      <c r="C17" s="25"/>
      <c r="D17" s="25"/>
      <c r="E17" s="25"/>
      <c r="F17" s="26"/>
      <c r="G17" s="3" t="s">
        <v>21</v>
      </c>
      <c r="H17" s="4">
        <v>73922.7</v>
      </c>
      <c r="I17" s="4">
        <v>0</v>
      </c>
      <c r="J17" s="4">
        <v>0</v>
      </c>
      <c r="K17" s="4">
        <v>0</v>
      </c>
      <c r="L17" s="4">
        <v>73922.7</v>
      </c>
    </row>
    <row r="18" spans="1:12" ht="12.5">
      <c r="A18" s="13" t="s">
        <v>2474</v>
      </c>
      <c r="B18" s="27"/>
      <c r="C18" s="27"/>
      <c r="D18" s="27"/>
      <c r="E18" s="27"/>
      <c r="F18" s="28"/>
      <c r="G18" s="5"/>
      <c r="H18" s="6">
        <v>685707.01</v>
      </c>
      <c r="I18" s="6">
        <v>0</v>
      </c>
      <c r="J18" s="6">
        <v>298834.15999999997</v>
      </c>
      <c r="K18" s="6">
        <v>454361.61</v>
      </c>
      <c r="L18" s="6">
        <v>231345.4</v>
      </c>
    </row>
    <row r="19" spans="1:12" ht="12.5">
      <c r="A19" s="12" t="s">
        <v>33</v>
      </c>
      <c r="B19" s="12" t="s">
        <v>36</v>
      </c>
      <c r="C19" s="25"/>
      <c r="D19" s="25"/>
      <c r="E19" s="25"/>
      <c r="F19" s="26"/>
      <c r="G19" s="3" t="s">
        <v>35</v>
      </c>
      <c r="H19" s="4">
        <v>84053.5</v>
      </c>
      <c r="I19" s="4">
        <v>0</v>
      </c>
      <c r="J19" s="4">
        <v>0</v>
      </c>
      <c r="K19" s="4">
        <v>84053.5</v>
      </c>
      <c r="L19" s="4">
        <v>0</v>
      </c>
    </row>
    <row r="20" spans="1:12" ht="12.5">
      <c r="A20" s="23"/>
      <c r="B20" s="12" t="s">
        <v>37</v>
      </c>
      <c r="C20" s="25"/>
      <c r="D20" s="25"/>
      <c r="E20" s="25"/>
      <c r="F20" s="26"/>
      <c r="G20" s="3" t="s">
        <v>35</v>
      </c>
      <c r="H20" s="4">
        <v>84183.61</v>
      </c>
      <c r="I20" s="4">
        <v>0</v>
      </c>
      <c r="J20" s="4">
        <v>0</v>
      </c>
      <c r="K20" s="4">
        <v>84183.61</v>
      </c>
      <c r="L20" s="4">
        <v>0</v>
      </c>
    </row>
    <row r="21" spans="1:12" ht="12.5">
      <c r="A21" s="23"/>
      <c r="B21" s="12" t="s">
        <v>38</v>
      </c>
      <c r="C21" s="25"/>
      <c r="D21" s="25"/>
      <c r="E21" s="25"/>
      <c r="F21" s="26"/>
      <c r="G21" s="3" t="s">
        <v>35</v>
      </c>
      <c r="H21" s="4">
        <v>10000</v>
      </c>
      <c r="I21" s="4">
        <v>0</v>
      </c>
      <c r="J21" s="4">
        <v>0</v>
      </c>
      <c r="K21" s="4">
        <v>0</v>
      </c>
      <c r="L21" s="4">
        <v>10000</v>
      </c>
    </row>
    <row r="22" spans="1:12" ht="12.5">
      <c r="A22" s="24"/>
      <c r="B22" s="12" t="s">
        <v>39</v>
      </c>
      <c r="C22" s="25"/>
      <c r="D22" s="25"/>
      <c r="E22" s="25"/>
      <c r="F22" s="26"/>
      <c r="G22" s="3" t="s">
        <v>35</v>
      </c>
      <c r="H22" s="4">
        <v>64981.2</v>
      </c>
      <c r="I22" s="4">
        <v>0</v>
      </c>
      <c r="J22" s="4">
        <v>64981.2</v>
      </c>
      <c r="K22" s="4">
        <v>64981.2</v>
      </c>
      <c r="L22" s="4">
        <v>0</v>
      </c>
    </row>
    <row r="23" spans="1:12" ht="12.5">
      <c r="A23" s="13" t="s">
        <v>2475</v>
      </c>
      <c r="B23" s="27"/>
      <c r="C23" s="27"/>
      <c r="D23" s="27"/>
      <c r="E23" s="27"/>
      <c r="F23" s="28"/>
      <c r="G23" s="5"/>
      <c r="H23" s="6">
        <v>243218.31</v>
      </c>
      <c r="I23" s="6">
        <v>0</v>
      </c>
      <c r="J23" s="6">
        <v>64981.2</v>
      </c>
      <c r="K23" s="6">
        <v>233218.31</v>
      </c>
      <c r="L23" s="6">
        <v>10000</v>
      </c>
    </row>
    <row r="24" spans="1:12" ht="12.5">
      <c r="A24" s="3" t="s">
        <v>41</v>
      </c>
      <c r="B24" s="12" t="s">
        <v>42</v>
      </c>
      <c r="C24" s="25"/>
      <c r="D24" s="25"/>
      <c r="E24" s="25"/>
      <c r="F24" s="26"/>
      <c r="G24" s="3" t="s">
        <v>43</v>
      </c>
      <c r="H24" s="4">
        <v>8081.85</v>
      </c>
      <c r="I24" s="4">
        <v>0</v>
      </c>
      <c r="J24" s="4">
        <v>0</v>
      </c>
      <c r="K24" s="4">
        <v>0</v>
      </c>
      <c r="L24" s="4">
        <v>8081.85</v>
      </c>
    </row>
    <row r="25" spans="1:12" ht="12.5">
      <c r="A25" s="13" t="s">
        <v>2476</v>
      </c>
      <c r="B25" s="27"/>
      <c r="C25" s="27"/>
      <c r="D25" s="27"/>
      <c r="E25" s="27"/>
      <c r="F25" s="28"/>
      <c r="G25" s="5"/>
      <c r="H25" s="6">
        <v>8081.85</v>
      </c>
      <c r="I25" s="6">
        <v>0</v>
      </c>
      <c r="J25" s="6">
        <v>0</v>
      </c>
      <c r="K25" s="6">
        <v>0</v>
      </c>
      <c r="L25" s="6">
        <v>8081.85</v>
      </c>
    </row>
    <row r="26" spans="1:12" ht="12.5">
      <c r="A26" s="12" t="s">
        <v>51</v>
      </c>
      <c r="B26" s="12" t="s">
        <v>52</v>
      </c>
      <c r="C26" s="25"/>
      <c r="D26" s="25"/>
      <c r="E26" s="25"/>
      <c r="F26" s="26"/>
      <c r="G26" s="3" t="s">
        <v>53</v>
      </c>
      <c r="H26" s="4">
        <v>2459.7399999999998</v>
      </c>
      <c r="I26" s="4">
        <v>0</v>
      </c>
      <c r="J26" s="4">
        <v>0</v>
      </c>
      <c r="K26" s="4">
        <v>2459.7399999999998</v>
      </c>
      <c r="L26" s="4">
        <v>0</v>
      </c>
    </row>
    <row r="27" spans="1:12" ht="12.5">
      <c r="A27" s="23"/>
      <c r="B27" s="12" t="s">
        <v>54</v>
      </c>
      <c r="C27" s="25"/>
      <c r="D27" s="25"/>
      <c r="E27" s="25"/>
      <c r="F27" s="26"/>
      <c r="G27" s="3" t="s">
        <v>53</v>
      </c>
      <c r="H27" s="4">
        <v>2534.4</v>
      </c>
      <c r="I27" s="4">
        <v>0</v>
      </c>
      <c r="J27" s="4">
        <v>0</v>
      </c>
      <c r="K27" s="4">
        <v>2534.4</v>
      </c>
      <c r="L27" s="4">
        <v>0</v>
      </c>
    </row>
    <row r="28" spans="1:12" ht="12.5">
      <c r="A28" s="24"/>
      <c r="B28" s="12" t="s">
        <v>55</v>
      </c>
      <c r="C28" s="25"/>
      <c r="D28" s="25"/>
      <c r="E28" s="25"/>
      <c r="F28" s="26"/>
      <c r="G28" s="3" t="s">
        <v>53</v>
      </c>
      <c r="H28" s="4">
        <v>2226.7600000000002</v>
      </c>
      <c r="I28" s="4">
        <v>0</v>
      </c>
      <c r="J28" s="4">
        <v>2226.7600000000002</v>
      </c>
      <c r="K28" s="4">
        <v>2226.7600000000002</v>
      </c>
      <c r="L28" s="4">
        <v>0</v>
      </c>
    </row>
    <row r="29" spans="1:12" ht="12.5">
      <c r="A29" s="13" t="s">
        <v>2477</v>
      </c>
      <c r="B29" s="27"/>
      <c r="C29" s="27"/>
      <c r="D29" s="27"/>
      <c r="E29" s="27"/>
      <c r="F29" s="28"/>
      <c r="G29" s="5"/>
      <c r="H29" s="6">
        <v>7220.9</v>
      </c>
      <c r="I29" s="6">
        <v>0</v>
      </c>
      <c r="J29" s="6">
        <v>2226.7600000000002</v>
      </c>
      <c r="K29" s="6">
        <v>7220.9</v>
      </c>
      <c r="L29" s="6">
        <v>0</v>
      </c>
    </row>
    <row r="30" spans="1:12" ht="12.5">
      <c r="A30" s="12" t="s">
        <v>57</v>
      </c>
      <c r="B30" s="12" t="s">
        <v>58</v>
      </c>
      <c r="C30" s="25"/>
      <c r="D30" s="25"/>
      <c r="E30" s="25"/>
      <c r="F30" s="26"/>
      <c r="G30" s="3" t="s">
        <v>59</v>
      </c>
      <c r="H30" s="4">
        <v>22846.560000000001</v>
      </c>
      <c r="I30" s="4">
        <v>0</v>
      </c>
      <c r="J30" s="4">
        <v>0</v>
      </c>
      <c r="K30" s="4">
        <v>22846.560000000001</v>
      </c>
      <c r="L30" s="4">
        <v>0</v>
      </c>
    </row>
    <row r="31" spans="1:12" ht="12.5">
      <c r="A31" s="23"/>
      <c r="B31" s="12" t="s">
        <v>61</v>
      </c>
      <c r="C31" s="25"/>
      <c r="D31" s="25"/>
      <c r="E31" s="25"/>
      <c r="F31" s="26"/>
      <c r="G31" s="3" t="s">
        <v>59</v>
      </c>
      <c r="H31" s="4">
        <v>18265.419999999998</v>
      </c>
      <c r="I31" s="4">
        <v>0</v>
      </c>
      <c r="J31" s="4">
        <v>0</v>
      </c>
      <c r="K31" s="4">
        <v>18265.419999999998</v>
      </c>
      <c r="L31" s="4">
        <v>0</v>
      </c>
    </row>
    <row r="32" spans="1:12" ht="12.5">
      <c r="A32" s="24"/>
      <c r="B32" s="12" t="s">
        <v>63</v>
      </c>
      <c r="C32" s="25"/>
      <c r="D32" s="25"/>
      <c r="E32" s="25"/>
      <c r="F32" s="26"/>
      <c r="G32" s="3" t="s">
        <v>59</v>
      </c>
      <c r="H32" s="4">
        <v>20527.18</v>
      </c>
      <c r="I32" s="4">
        <v>0</v>
      </c>
      <c r="J32" s="4">
        <v>20527.18</v>
      </c>
      <c r="K32" s="4">
        <v>20527.18</v>
      </c>
      <c r="L32" s="4">
        <v>0</v>
      </c>
    </row>
    <row r="33" spans="1:12" ht="12.5">
      <c r="A33" s="13" t="s">
        <v>2478</v>
      </c>
      <c r="B33" s="27"/>
      <c r="C33" s="27"/>
      <c r="D33" s="27"/>
      <c r="E33" s="27"/>
      <c r="F33" s="28"/>
      <c r="G33" s="5"/>
      <c r="H33" s="6">
        <v>61639.16</v>
      </c>
      <c r="I33" s="6">
        <v>0</v>
      </c>
      <c r="J33" s="6">
        <v>20527.18</v>
      </c>
      <c r="K33" s="6">
        <v>61639.16</v>
      </c>
      <c r="L33" s="6">
        <v>0</v>
      </c>
    </row>
    <row r="34" spans="1:12" ht="12.5">
      <c r="A34" s="12" t="s">
        <v>67</v>
      </c>
      <c r="B34" s="12" t="s">
        <v>68</v>
      </c>
      <c r="C34" s="25"/>
      <c r="D34" s="25"/>
      <c r="E34" s="25"/>
      <c r="F34" s="26"/>
      <c r="G34" s="3" t="s">
        <v>69</v>
      </c>
      <c r="H34" s="4">
        <v>21130.58</v>
      </c>
      <c r="I34" s="4">
        <v>0</v>
      </c>
      <c r="J34" s="4">
        <v>0</v>
      </c>
      <c r="K34" s="4">
        <v>21130.58</v>
      </c>
      <c r="L34" s="4">
        <v>0</v>
      </c>
    </row>
    <row r="35" spans="1:12" ht="12.5">
      <c r="A35" s="23"/>
      <c r="B35" s="12" t="s">
        <v>71</v>
      </c>
      <c r="C35" s="25"/>
      <c r="D35" s="25"/>
      <c r="E35" s="25"/>
      <c r="F35" s="26"/>
      <c r="G35" s="3" t="s">
        <v>69</v>
      </c>
      <c r="H35" s="4">
        <v>21762.86</v>
      </c>
      <c r="I35" s="4">
        <v>0</v>
      </c>
      <c r="J35" s="4">
        <v>0</v>
      </c>
      <c r="K35" s="4">
        <v>21762.86</v>
      </c>
      <c r="L35" s="4">
        <v>0</v>
      </c>
    </row>
    <row r="36" spans="1:12" ht="12.5">
      <c r="A36" s="24"/>
      <c r="B36" s="12" t="s">
        <v>72</v>
      </c>
      <c r="C36" s="25"/>
      <c r="D36" s="25"/>
      <c r="E36" s="25"/>
      <c r="F36" s="26"/>
      <c r="G36" s="3" t="s">
        <v>69</v>
      </c>
      <c r="H36" s="4">
        <v>6797.16</v>
      </c>
      <c r="I36" s="4">
        <v>0</v>
      </c>
      <c r="J36" s="4">
        <v>6797.16</v>
      </c>
      <c r="K36" s="4">
        <v>6797.16</v>
      </c>
      <c r="L36" s="4">
        <v>0</v>
      </c>
    </row>
    <row r="37" spans="1:12" ht="12.5">
      <c r="A37" s="13" t="s">
        <v>2479</v>
      </c>
      <c r="B37" s="27"/>
      <c r="C37" s="27"/>
      <c r="D37" s="27"/>
      <c r="E37" s="27"/>
      <c r="F37" s="28"/>
      <c r="G37" s="5"/>
      <c r="H37" s="6">
        <v>49690.6</v>
      </c>
      <c r="I37" s="6">
        <v>0</v>
      </c>
      <c r="J37" s="6">
        <v>6797.16</v>
      </c>
      <c r="K37" s="6">
        <v>49690.6</v>
      </c>
      <c r="L37" s="6">
        <v>0</v>
      </c>
    </row>
    <row r="38" spans="1:12" ht="12.5">
      <c r="A38" s="12" t="s">
        <v>81</v>
      </c>
      <c r="B38" s="12" t="s">
        <v>82</v>
      </c>
      <c r="C38" s="25"/>
      <c r="D38" s="25"/>
      <c r="E38" s="25"/>
      <c r="F38" s="26"/>
      <c r="G38" s="3" t="s">
        <v>83</v>
      </c>
      <c r="H38" s="4">
        <v>58306.35</v>
      </c>
      <c r="I38" s="4">
        <v>0</v>
      </c>
      <c r="J38" s="4">
        <v>58306.35</v>
      </c>
      <c r="K38" s="4">
        <v>58306.35</v>
      </c>
      <c r="L38" s="4">
        <v>0</v>
      </c>
    </row>
    <row r="39" spans="1:12" ht="12.5">
      <c r="A39" s="24"/>
      <c r="B39" s="12" t="s">
        <v>84</v>
      </c>
      <c r="C39" s="25"/>
      <c r="D39" s="25"/>
      <c r="E39" s="25"/>
      <c r="F39" s="26"/>
      <c r="G39" s="3" t="s">
        <v>85</v>
      </c>
      <c r="H39" s="4">
        <v>33229.29</v>
      </c>
      <c r="I39" s="4">
        <v>0</v>
      </c>
      <c r="J39" s="4">
        <v>0</v>
      </c>
      <c r="K39" s="4">
        <v>0</v>
      </c>
      <c r="L39" s="4">
        <v>33229.29</v>
      </c>
    </row>
    <row r="40" spans="1:12" ht="13" thickBot="1">
      <c r="A40" s="13" t="s">
        <v>2480</v>
      </c>
      <c r="B40" s="27"/>
      <c r="C40" s="27"/>
      <c r="D40" s="27"/>
      <c r="E40" s="27"/>
      <c r="F40" s="28"/>
      <c r="G40" s="5"/>
      <c r="H40" s="6">
        <v>91535.64</v>
      </c>
      <c r="I40" s="6">
        <v>0</v>
      </c>
      <c r="J40" s="6">
        <v>58306.35</v>
      </c>
      <c r="K40" s="6">
        <v>58306.35</v>
      </c>
      <c r="L40" s="6">
        <v>33229.29</v>
      </c>
    </row>
    <row r="41" spans="1:12" ht="13" thickBot="1">
      <c r="A41" s="12" t="s">
        <v>87</v>
      </c>
      <c r="B41" s="12" t="s">
        <v>88</v>
      </c>
      <c r="C41" s="25"/>
      <c r="D41" s="25"/>
      <c r="E41" s="25"/>
      <c r="F41" s="26"/>
      <c r="G41" s="3" t="s">
        <v>89</v>
      </c>
      <c r="H41" s="4">
        <v>111668.97</v>
      </c>
      <c r="I41" s="4">
        <v>0</v>
      </c>
      <c r="J41" s="4">
        <v>0</v>
      </c>
      <c r="K41" s="4">
        <v>111668.97</v>
      </c>
      <c r="L41" s="4">
        <v>0</v>
      </c>
    </row>
    <row r="42" spans="1:12" ht="13" thickBot="1">
      <c r="A42" s="23"/>
      <c r="B42" s="12" t="s">
        <v>90</v>
      </c>
      <c r="C42" s="25"/>
      <c r="D42" s="25"/>
      <c r="E42" s="25"/>
      <c r="F42" s="26"/>
      <c r="G42" s="3" t="s">
        <v>89</v>
      </c>
      <c r="H42" s="4">
        <v>1600</v>
      </c>
      <c r="I42" s="4">
        <v>0</v>
      </c>
      <c r="J42" s="4">
        <v>0</v>
      </c>
      <c r="K42" s="4">
        <v>0</v>
      </c>
      <c r="L42" s="4">
        <v>1600</v>
      </c>
    </row>
    <row r="43" spans="1:12" ht="13" thickBot="1">
      <c r="A43" s="24"/>
      <c r="B43" s="12" t="s">
        <v>91</v>
      </c>
      <c r="C43" s="25"/>
      <c r="D43" s="25"/>
      <c r="E43" s="25"/>
      <c r="F43" s="26"/>
      <c r="G43" s="3" t="s">
        <v>92</v>
      </c>
      <c r="H43" s="4">
        <v>451260.62</v>
      </c>
      <c r="I43" s="4">
        <v>0</v>
      </c>
      <c r="J43" s="4">
        <v>0</v>
      </c>
      <c r="K43" s="4">
        <v>0</v>
      </c>
      <c r="L43" s="4">
        <v>451260.62</v>
      </c>
    </row>
    <row r="44" spans="1:12" ht="13" thickBot="1">
      <c r="A44" s="13" t="s">
        <v>2481</v>
      </c>
      <c r="B44" s="27"/>
      <c r="C44" s="27"/>
      <c r="D44" s="27"/>
      <c r="E44" s="27"/>
      <c r="F44" s="28"/>
      <c r="G44" s="5"/>
      <c r="H44" s="6">
        <v>564529.59</v>
      </c>
      <c r="I44" s="6">
        <v>0</v>
      </c>
      <c r="J44" s="6">
        <v>0</v>
      </c>
      <c r="K44" s="6">
        <v>111668.97</v>
      </c>
      <c r="L44" s="6">
        <v>452860.62</v>
      </c>
    </row>
    <row r="45" spans="1:12" ht="13" thickBot="1">
      <c r="A45" s="12" t="s">
        <v>104</v>
      </c>
      <c r="B45" s="12" t="s">
        <v>380</v>
      </c>
      <c r="C45" s="25"/>
      <c r="D45" s="25"/>
      <c r="E45" s="25"/>
      <c r="F45" s="26"/>
      <c r="G45" s="3" t="s">
        <v>149</v>
      </c>
      <c r="H45" s="4">
        <v>0</v>
      </c>
      <c r="I45" s="4">
        <v>0</v>
      </c>
      <c r="J45" s="4">
        <v>0</v>
      </c>
      <c r="K45" s="4">
        <v>8476.32</v>
      </c>
      <c r="L45" s="4">
        <v>-8476.32</v>
      </c>
    </row>
    <row r="46" spans="1:12" ht="13" thickBot="1">
      <c r="A46" s="23"/>
      <c r="B46" s="12" t="s">
        <v>105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124492.26</v>
      </c>
      <c r="L46" s="4">
        <v>-124492.26</v>
      </c>
    </row>
    <row r="47" spans="1:12" ht="13" thickBot="1">
      <c r="A47" s="23"/>
      <c r="B47" s="12" t="s">
        <v>107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20261.72</v>
      </c>
      <c r="L47" s="4">
        <v>-20261.72</v>
      </c>
    </row>
    <row r="48" spans="1:12" ht="13" thickBot="1">
      <c r="A48" s="23"/>
      <c r="B48" s="12" t="s">
        <v>108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33468.44</v>
      </c>
      <c r="L48" s="4">
        <v>-33468.44</v>
      </c>
    </row>
    <row r="49" spans="1:12" ht="13" thickBot="1">
      <c r="A49" s="23"/>
      <c r="B49" s="12" t="s">
        <v>381</v>
      </c>
      <c r="C49" s="25"/>
      <c r="D49" s="25"/>
      <c r="E49" s="25"/>
      <c r="F49" s="26"/>
      <c r="G49" s="3" t="s">
        <v>149</v>
      </c>
      <c r="H49" s="4">
        <v>0</v>
      </c>
      <c r="I49" s="4">
        <v>0</v>
      </c>
      <c r="J49" s="4">
        <v>1699</v>
      </c>
      <c r="K49" s="4">
        <v>11051.32</v>
      </c>
      <c r="L49" s="4">
        <v>-11051.32</v>
      </c>
    </row>
    <row r="50" spans="1:12" ht="13" thickBot="1">
      <c r="A50" s="23"/>
      <c r="B50" s="12" t="s">
        <v>110</v>
      </c>
      <c r="C50" s="25"/>
      <c r="D50" s="25"/>
      <c r="E50" s="25"/>
      <c r="F50" s="26"/>
      <c r="G50" s="3" t="s">
        <v>111</v>
      </c>
      <c r="H50" s="4">
        <v>0</v>
      </c>
      <c r="I50" s="4">
        <v>0</v>
      </c>
      <c r="J50" s="4">
        <v>37928.25</v>
      </c>
      <c r="K50" s="4">
        <v>37928.25</v>
      </c>
      <c r="L50" s="4">
        <v>-37928.25</v>
      </c>
    </row>
    <row r="51" spans="1:12" ht="13" thickBot="1">
      <c r="A51" s="23"/>
      <c r="B51" s="12" t="s">
        <v>112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49110.85</v>
      </c>
      <c r="K51" s="4">
        <v>208708.69</v>
      </c>
      <c r="L51" s="4">
        <v>-208708.69</v>
      </c>
    </row>
    <row r="52" spans="1:12" ht="13" thickBot="1">
      <c r="A52" s="23"/>
      <c r="B52" s="12" t="s">
        <v>113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4603.17</v>
      </c>
      <c r="K52" s="4">
        <v>25682.13</v>
      </c>
      <c r="L52" s="4">
        <v>-25682.13</v>
      </c>
    </row>
    <row r="53" spans="1:12" ht="13" thickBot="1">
      <c r="A53" s="23"/>
      <c r="B53" s="12" t="s">
        <v>114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21916.25</v>
      </c>
      <c r="K53" s="4">
        <v>95043.07</v>
      </c>
      <c r="L53" s="4">
        <v>-95043.07</v>
      </c>
    </row>
    <row r="54" spans="1:12" ht="13" thickBot="1">
      <c r="A54" s="23"/>
      <c r="B54" s="12" t="s">
        <v>480</v>
      </c>
      <c r="C54" s="25"/>
      <c r="D54" s="25"/>
      <c r="E54" s="25"/>
      <c r="F54" s="26"/>
      <c r="G54" s="3" t="s">
        <v>149</v>
      </c>
      <c r="H54" s="4">
        <v>0</v>
      </c>
      <c r="I54" s="4">
        <v>1059</v>
      </c>
      <c r="J54" s="4">
        <v>1059</v>
      </c>
      <c r="K54" s="4">
        <v>1059</v>
      </c>
      <c r="L54" s="4">
        <v>-1059</v>
      </c>
    </row>
    <row r="55" spans="1:12" ht="13" thickBot="1">
      <c r="A55" s="23"/>
      <c r="B55" s="12" t="s">
        <v>115</v>
      </c>
      <c r="C55" s="25"/>
      <c r="D55" s="25"/>
      <c r="E55" s="25"/>
      <c r="F55" s="26"/>
      <c r="G55" s="3" t="s">
        <v>106</v>
      </c>
      <c r="H55" s="4">
        <v>0</v>
      </c>
      <c r="I55" s="4">
        <v>28272</v>
      </c>
      <c r="J55" s="4">
        <v>28272</v>
      </c>
      <c r="K55" s="4">
        <v>28272</v>
      </c>
      <c r="L55" s="4">
        <v>-28272</v>
      </c>
    </row>
    <row r="56" spans="1:12" ht="13" thickBot="1">
      <c r="A56" s="23"/>
      <c r="B56" s="12" t="s">
        <v>116</v>
      </c>
      <c r="C56" s="25"/>
      <c r="D56" s="25"/>
      <c r="E56" s="25"/>
      <c r="F56" s="26"/>
      <c r="G56" s="3" t="s">
        <v>106</v>
      </c>
      <c r="H56" s="4">
        <v>0</v>
      </c>
      <c r="I56" s="4">
        <v>2649.94</v>
      </c>
      <c r="J56" s="4">
        <v>2649.94</v>
      </c>
      <c r="K56" s="4">
        <v>2649.94</v>
      </c>
      <c r="L56" s="4">
        <v>-2649.94</v>
      </c>
    </row>
    <row r="57" spans="1:12" ht="13" thickBot="1">
      <c r="A57" s="24"/>
      <c r="B57" s="12" t="s">
        <v>117</v>
      </c>
      <c r="C57" s="25"/>
      <c r="D57" s="25"/>
      <c r="E57" s="25"/>
      <c r="F57" s="26"/>
      <c r="G57" s="3" t="s">
        <v>106</v>
      </c>
      <c r="H57" s="4">
        <v>0</v>
      </c>
      <c r="I57" s="4">
        <v>11152.66</v>
      </c>
      <c r="J57" s="4">
        <v>11152.66</v>
      </c>
      <c r="K57" s="4">
        <v>11152.66</v>
      </c>
      <c r="L57" s="4">
        <v>-11152.66</v>
      </c>
    </row>
    <row r="58" spans="1:12" ht="13" thickBot="1">
      <c r="A58" s="13" t="s">
        <v>2482</v>
      </c>
      <c r="B58" s="27"/>
      <c r="C58" s="27"/>
      <c r="D58" s="27"/>
      <c r="E58" s="27"/>
      <c r="F58" s="28"/>
      <c r="G58" s="5"/>
      <c r="H58" s="6">
        <v>0</v>
      </c>
      <c r="I58" s="6">
        <v>43133.599999999999</v>
      </c>
      <c r="J58" s="6">
        <v>158391.12</v>
      </c>
      <c r="K58" s="6">
        <v>608245.80000000005</v>
      </c>
      <c r="L58" s="6">
        <v>-608245.80000000005</v>
      </c>
    </row>
    <row r="59" spans="1:12" ht="13" thickBot="1">
      <c r="A59" s="12" t="s">
        <v>119</v>
      </c>
      <c r="B59" s="12" t="s">
        <v>122</v>
      </c>
      <c r="C59" s="25"/>
      <c r="D59" s="25"/>
      <c r="E59" s="25"/>
      <c r="F59" s="26"/>
      <c r="G59" s="3" t="s">
        <v>121</v>
      </c>
      <c r="H59" s="4">
        <v>6422.52</v>
      </c>
      <c r="I59" s="4">
        <v>0</v>
      </c>
      <c r="J59" s="4">
        <v>0</v>
      </c>
      <c r="K59" s="4">
        <v>6422.52</v>
      </c>
      <c r="L59" s="4">
        <v>0</v>
      </c>
    </row>
    <row r="60" spans="1:12" ht="13" thickBot="1">
      <c r="A60" s="24"/>
      <c r="B60" s="12" t="s">
        <v>123</v>
      </c>
      <c r="C60" s="25"/>
      <c r="D60" s="25"/>
      <c r="E60" s="25"/>
      <c r="F60" s="26"/>
      <c r="G60" s="3" t="s">
        <v>121</v>
      </c>
      <c r="H60" s="4">
        <v>14159.45</v>
      </c>
      <c r="I60" s="4">
        <v>0</v>
      </c>
      <c r="J60" s="4">
        <v>0</v>
      </c>
      <c r="K60" s="4">
        <v>14159.45</v>
      </c>
      <c r="L60" s="4">
        <v>0</v>
      </c>
    </row>
    <row r="61" spans="1:12" ht="13" thickBot="1">
      <c r="A61" s="13" t="s">
        <v>2483</v>
      </c>
      <c r="B61" s="27"/>
      <c r="C61" s="27"/>
      <c r="D61" s="27"/>
      <c r="E61" s="27"/>
      <c r="F61" s="28"/>
      <c r="G61" s="5"/>
      <c r="H61" s="6">
        <v>20581.97</v>
      </c>
      <c r="I61" s="6">
        <v>0</v>
      </c>
      <c r="J61" s="6">
        <v>0</v>
      </c>
      <c r="K61" s="6">
        <v>20581.97</v>
      </c>
      <c r="L61" s="6">
        <v>0</v>
      </c>
    </row>
    <row r="62" spans="1:12" ht="13" thickBot="1">
      <c r="A62" s="12" t="s">
        <v>126</v>
      </c>
      <c r="B62" s="12" t="s">
        <v>127</v>
      </c>
      <c r="C62" s="25"/>
      <c r="D62" s="25"/>
      <c r="E62" s="25"/>
      <c r="F62" s="26"/>
      <c r="G62" s="3" t="s">
        <v>128</v>
      </c>
      <c r="H62" s="4">
        <v>0</v>
      </c>
      <c r="I62" s="4">
        <v>0</v>
      </c>
      <c r="J62" s="4">
        <v>4086.8</v>
      </c>
      <c r="K62" s="4">
        <v>62680.46</v>
      </c>
      <c r="L62" s="4">
        <v>-62680.46</v>
      </c>
    </row>
    <row r="63" spans="1:12" ht="13" thickBot="1">
      <c r="A63" s="24"/>
      <c r="B63" s="12" t="s">
        <v>129</v>
      </c>
      <c r="C63" s="25"/>
      <c r="D63" s="25"/>
      <c r="E63" s="25"/>
      <c r="F63" s="26"/>
      <c r="G63" s="3" t="s">
        <v>128</v>
      </c>
      <c r="H63" s="4">
        <v>0</v>
      </c>
      <c r="I63" s="4">
        <v>6087.7</v>
      </c>
      <c r="J63" s="4">
        <v>12575.75</v>
      </c>
      <c r="K63" s="4">
        <v>12575.75</v>
      </c>
      <c r="L63" s="4">
        <v>-12575.75</v>
      </c>
    </row>
    <row r="64" spans="1:12" ht="13" thickBot="1">
      <c r="A64" s="13" t="s">
        <v>2484</v>
      </c>
      <c r="B64" s="27"/>
      <c r="C64" s="27"/>
      <c r="D64" s="27"/>
      <c r="E64" s="27"/>
      <c r="F64" s="28"/>
      <c r="G64" s="5"/>
      <c r="H64" s="6">
        <v>0</v>
      </c>
      <c r="I64" s="6">
        <v>6087.7</v>
      </c>
      <c r="J64" s="6">
        <v>16662.55</v>
      </c>
      <c r="K64" s="6">
        <v>75256.210000000006</v>
      </c>
      <c r="L64" s="6">
        <v>-75256.210000000006</v>
      </c>
    </row>
    <row r="65" spans="1:12" ht="13" thickBot="1">
      <c r="A65" s="12" t="s">
        <v>151</v>
      </c>
      <c r="B65" s="12" t="s">
        <v>152</v>
      </c>
      <c r="C65" s="25"/>
      <c r="D65" s="25"/>
      <c r="E65" s="25"/>
      <c r="F65" s="26"/>
      <c r="G65" s="3" t="s">
        <v>149</v>
      </c>
      <c r="H65" s="4">
        <v>2416.84</v>
      </c>
      <c r="I65" s="4">
        <v>0</v>
      </c>
      <c r="J65" s="4">
        <v>0</v>
      </c>
      <c r="K65" s="4">
        <v>2416.84</v>
      </c>
      <c r="L65" s="4">
        <v>0</v>
      </c>
    </row>
    <row r="66" spans="1:12" ht="13" thickBot="1">
      <c r="A66" s="23"/>
      <c r="B66" s="12" t="s">
        <v>153</v>
      </c>
      <c r="C66" s="25"/>
      <c r="D66" s="25"/>
      <c r="E66" s="25"/>
      <c r="F66" s="26"/>
      <c r="G66" s="3" t="s">
        <v>149</v>
      </c>
      <c r="H66" s="4">
        <v>0</v>
      </c>
      <c r="I66" s="4">
        <v>0</v>
      </c>
      <c r="J66" s="4">
        <v>0</v>
      </c>
      <c r="K66" s="4">
        <v>10603.04</v>
      </c>
      <c r="L66" s="4">
        <v>-10603.04</v>
      </c>
    </row>
    <row r="67" spans="1:12" ht="13" thickBot="1">
      <c r="A67" s="23"/>
      <c r="B67" s="12" t="s">
        <v>154</v>
      </c>
      <c r="C67" s="25"/>
      <c r="D67" s="25"/>
      <c r="E67" s="25"/>
      <c r="F67" s="26"/>
      <c r="G67" s="3" t="s">
        <v>149</v>
      </c>
      <c r="H67" s="4">
        <v>0</v>
      </c>
      <c r="I67" s="4">
        <v>0</v>
      </c>
      <c r="J67" s="4">
        <v>3292.26</v>
      </c>
      <c r="K67" s="4">
        <v>21181.14</v>
      </c>
      <c r="L67" s="4">
        <v>-21181.14</v>
      </c>
    </row>
    <row r="68" spans="1:12" ht="13" thickBot="1">
      <c r="A68" s="24"/>
      <c r="B68" s="12" t="s">
        <v>155</v>
      </c>
      <c r="C68" s="25"/>
      <c r="D68" s="25"/>
      <c r="E68" s="25"/>
      <c r="F68" s="26"/>
      <c r="G68" s="3" t="s">
        <v>149</v>
      </c>
      <c r="H68" s="4">
        <v>0</v>
      </c>
      <c r="I68" s="4">
        <v>2848.2</v>
      </c>
      <c r="J68" s="4">
        <v>2848.2</v>
      </c>
      <c r="K68" s="4">
        <v>2848.2</v>
      </c>
      <c r="L68" s="4">
        <v>-2848.2</v>
      </c>
    </row>
    <row r="69" spans="1:12" ht="13" thickBot="1">
      <c r="A69" s="13" t="s">
        <v>2485</v>
      </c>
      <c r="B69" s="27"/>
      <c r="C69" s="27"/>
      <c r="D69" s="27"/>
      <c r="E69" s="27"/>
      <c r="F69" s="28"/>
      <c r="G69" s="5"/>
      <c r="H69" s="6">
        <v>2416.84</v>
      </c>
      <c r="I69" s="6">
        <v>2848.2</v>
      </c>
      <c r="J69" s="6">
        <v>6140.46</v>
      </c>
      <c r="K69" s="6">
        <v>37049.22</v>
      </c>
      <c r="L69" s="6">
        <v>-34632.379999999997</v>
      </c>
    </row>
    <row r="70" spans="1:12" ht="13" thickBot="1">
      <c r="A70" s="12" t="s">
        <v>161</v>
      </c>
      <c r="B70" s="12" t="s">
        <v>162</v>
      </c>
      <c r="C70" s="25"/>
      <c r="D70" s="25"/>
      <c r="E70" s="25"/>
      <c r="F70" s="26"/>
      <c r="G70" s="3" t="s">
        <v>163</v>
      </c>
      <c r="H70" s="4">
        <v>110493.09</v>
      </c>
      <c r="I70" s="4">
        <v>0</v>
      </c>
      <c r="J70" s="4">
        <v>0</v>
      </c>
      <c r="K70" s="4">
        <v>110493.09</v>
      </c>
      <c r="L70" s="4">
        <v>0</v>
      </c>
    </row>
    <row r="71" spans="1:12" ht="13" thickBot="1">
      <c r="A71" s="23"/>
      <c r="B71" s="12" t="s">
        <v>164</v>
      </c>
      <c r="C71" s="25"/>
      <c r="D71" s="25"/>
      <c r="E71" s="25"/>
      <c r="F71" s="26"/>
      <c r="G71" s="3" t="s">
        <v>165</v>
      </c>
      <c r="H71" s="4">
        <v>1373112.82</v>
      </c>
      <c r="I71" s="4">
        <v>0</v>
      </c>
      <c r="J71" s="4">
        <v>0</v>
      </c>
      <c r="K71" s="4">
        <v>1373112.82</v>
      </c>
      <c r="L71" s="4">
        <v>0</v>
      </c>
    </row>
    <row r="72" spans="1:12" ht="13" thickBot="1">
      <c r="A72" s="23"/>
      <c r="B72" s="12" t="s">
        <v>167</v>
      </c>
      <c r="C72" s="25"/>
      <c r="D72" s="25"/>
      <c r="E72" s="25"/>
      <c r="F72" s="26"/>
      <c r="G72" s="3" t="s">
        <v>168</v>
      </c>
      <c r="H72" s="4">
        <v>86049.14</v>
      </c>
      <c r="I72" s="4">
        <v>0</v>
      </c>
      <c r="J72" s="4">
        <v>0</v>
      </c>
      <c r="K72" s="4">
        <v>86049.14</v>
      </c>
      <c r="L72" s="4">
        <v>0</v>
      </c>
    </row>
    <row r="73" spans="1:12" ht="13" thickBot="1">
      <c r="A73" s="23"/>
      <c r="B73" s="12" t="s">
        <v>169</v>
      </c>
      <c r="C73" s="25"/>
      <c r="D73" s="25"/>
      <c r="E73" s="25"/>
      <c r="F73" s="26"/>
      <c r="G73" s="3" t="s">
        <v>170</v>
      </c>
      <c r="H73" s="4">
        <v>200976.44</v>
      </c>
      <c r="I73" s="4">
        <v>0</v>
      </c>
      <c r="J73" s="4">
        <v>0</v>
      </c>
      <c r="K73" s="4">
        <v>200976.44</v>
      </c>
      <c r="L73" s="4">
        <v>0</v>
      </c>
    </row>
    <row r="74" spans="1:12" ht="13" thickBot="1">
      <c r="A74" s="23"/>
      <c r="B74" s="12" t="s">
        <v>173</v>
      </c>
      <c r="C74" s="25"/>
      <c r="D74" s="25"/>
      <c r="E74" s="25"/>
      <c r="F74" s="26"/>
      <c r="G74" s="3" t="s">
        <v>174</v>
      </c>
      <c r="H74" s="4">
        <v>9169.7999999999993</v>
      </c>
      <c r="I74" s="4">
        <v>0</v>
      </c>
      <c r="J74" s="4">
        <v>0</v>
      </c>
      <c r="K74" s="4">
        <v>9169.7999999999993</v>
      </c>
      <c r="L74" s="4">
        <v>0</v>
      </c>
    </row>
    <row r="75" spans="1:12" ht="13" thickBot="1">
      <c r="A75" s="23"/>
      <c r="B75" s="12" t="s">
        <v>175</v>
      </c>
      <c r="C75" s="25"/>
      <c r="D75" s="25"/>
      <c r="E75" s="25"/>
      <c r="F75" s="26"/>
      <c r="G75" s="3" t="s">
        <v>176</v>
      </c>
      <c r="H75" s="4">
        <v>2993.81</v>
      </c>
      <c r="I75" s="4">
        <v>0</v>
      </c>
      <c r="J75" s="4">
        <v>0</v>
      </c>
      <c r="K75" s="4">
        <v>2993.81</v>
      </c>
      <c r="L75" s="4">
        <v>0</v>
      </c>
    </row>
    <row r="76" spans="1:12" ht="13" thickBot="1">
      <c r="A76" s="23"/>
      <c r="B76" s="12" t="s">
        <v>190</v>
      </c>
      <c r="C76" s="25"/>
      <c r="D76" s="25"/>
      <c r="E76" s="25"/>
      <c r="F76" s="26"/>
      <c r="G76" s="3" t="s">
        <v>191</v>
      </c>
      <c r="H76" s="4">
        <v>153271.43</v>
      </c>
      <c r="I76" s="4">
        <v>0</v>
      </c>
      <c r="J76" s="4">
        <v>0</v>
      </c>
      <c r="K76" s="4">
        <v>153271.43</v>
      </c>
      <c r="L76" s="4">
        <v>0</v>
      </c>
    </row>
    <row r="77" spans="1:12" ht="13" thickBot="1">
      <c r="A77" s="23"/>
      <c r="B77" s="12" t="s">
        <v>192</v>
      </c>
      <c r="C77" s="25"/>
      <c r="D77" s="25"/>
      <c r="E77" s="25"/>
      <c r="F77" s="26"/>
      <c r="G77" s="3" t="s">
        <v>193</v>
      </c>
      <c r="H77" s="4">
        <v>3810.84</v>
      </c>
      <c r="I77" s="4">
        <v>0</v>
      </c>
      <c r="J77" s="4">
        <v>0</v>
      </c>
      <c r="K77" s="4">
        <v>3810.84</v>
      </c>
      <c r="L77" s="4">
        <v>0</v>
      </c>
    </row>
    <row r="78" spans="1:12" ht="13" thickBot="1">
      <c r="A78" s="23"/>
      <c r="B78" s="12" t="s">
        <v>194</v>
      </c>
      <c r="C78" s="25"/>
      <c r="D78" s="25"/>
      <c r="E78" s="25"/>
      <c r="F78" s="26"/>
      <c r="G78" s="3" t="s">
        <v>195</v>
      </c>
      <c r="H78" s="4">
        <v>2070</v>
      </c>
      <c r="I78" s="4">
        <v>0</v>
      </c>
      <c r="J78" s="4">
        <v>0</v>
      </c>
      <c r="K78" s="4">
        <v>2070</v>
      </c>
      <c r="L78" s="4">
        <v>0</v>
      </c>
    </row>
    <row r="79" spans="1:12" ht="13" thickBot="1">
      <c r="A79" s="23"/>
      <c r="B79" s="12" t="s">
        <v>196</v>
      </c>
      <c r="C79" s="25"/>
      <c r="D79" s="25"/>
      <c r="E79" s="25"/>
      <c r="F79" s="26"/>
      <c r="G79" s="3" t="s">
        <v>163</v>
      </c>
      <c r="H79" s="4">
        <v>100348.11</v>
      </c>
      <c r="I79" s="4">
        <v>9030.7000000000007</v>
      </c>
      <c r="J79" s="4">
        <v>45153.5</v>
      </c>
      <c r="K79" s="4">
        <v>45153.5</v>
      </c>
      <c r="L79" s="4">
        <v>55194.61</v>
      </c>
    </row>
    <row r="80" spans="1:12" ht="13" thickBot="1">
      <c r="A80" s="23"/>
      <c r="B80" s="12" t="s">
        <v>197</v>
      </c>
      <c r="C80" s="25"/>
      <c r="D80" s="25"/>
      <c r="E80" s="25"/>
      <c r="F80" s="26"/>
      <c r="G80" s="3" t="s">
        <v>165</v>
      </c>
      <c r="H80" s="4">
        <v>1334991.6499999999</v>
      </c>
      <c r="I80" s="4">
        <v>119634.72</v>
      </c>
      <c r="J80" s="4">
        <v>598173.57999999996</v>
      </c>
      <c r="K80" s="4">
        <v>598173.57999999996</v>
      </c>
      <c r="L80" s="4">
        <v>736818.07</v>
      </c>
    </row>
    <row r="81" spans="1:12" ht="13" thickBot="1">
      <c r="A81" s="23"/>
      <c r="B81" s="12" t="s">
        <v>199</v>
      </c>
      <c r="C81" s="25"/>
      <c r="D81" s="25"/>
      <c r="E81" s="25"/>
      <c r="F81" s="26"/>
      <c r="G81" s="3" t="s">
        <v>168</v>
      </c>
      <c r="H81" s="4">
        <v>83249.710000000006</v>
      </c>
      <c r="I81" s="4">
        <v>7462.6</v>
      </c>
      <c r="J81" s="4">
        <v>37312.97</v>
      </c>
      <c r="K81" s="4">
        <v>37312.97</v>
      </c>
      <c r="L81" s="4">
        <v>45936.74</v>
      </c>
    </row>
    <row r="82" spans="1:12" ht="13" thickBot="1">
      <c r="A82" s="23"/>
      <c r="B82" s="12" t="s">
        <v>200</v>
      </c>
      <c r="C82" s="25"/>
      <c r="D82" s="25"/>
      <c r="E82" s="25"/>
      <c r="F82" s="26"/>
      <c r="G82" s="3" t="s">
        <v>170</v>
      </c>
      <c r="H82" s="4">
        <v>212351.75</v>
      </c>
      <c r="I82" s="4">
        <v>17695.98</v>
      </c>
      <c r="J82" s="4">
        <v>88479.9</v>
      </c>
      <c r="K82" s="4">
        <v>88479.9</v>
      </c>
      <c r="L82" s="4">
        <v>123871.85</v>
      </c>
    </row>
    <row r="83" spans="1:12" ht="13" thickBot="1">
      <c r="A83" s="23"/>
      <c r="B83" s="12" t="s">
        <v>203</v>
      </c>
      <c r="C83" s="25"/>
      <c r="D83" s="25"/>
      <c r="E83" s="25"/>
      <c r="F83" s="26"/>
      <c r="G83" s="3" t="s">
        <v>176</v>
      </c>
      <c r="H83" s="4">
        <v>3030.08</v>
      </c>
      <c r="I83" s="4">
        <v>252.5</v>
      </c>
      <c r="J83" s="4">
        <v>1262.54</v>
      </c>
      <c r="K83" s="4">
        <v>1262.54</v>
      </c>
      <c r="L83" s="4">
        <v>1767.54</v>
      </c>
    </row>
    <row r="84" spans="1:12" ht="13" thickBot="1">
      <c r="A84" s="23"/>
      <c r="B84" s="12" t="s">
        <v>211</v>
      </c>
      <c r="C84" s="25"/>
      <c r="D84" s="25"/>
      <c r="E84" s="25"/>
      <c r="F84" s="26"/>
      <c r="G84" s="3" t="s">
        <v>191</v>
      </c>
      <c r="H84" s="4">
        <v>150756.74</v>
      </c>
      <c r="I84" s="4">
        <v>13520.39</v>
      </c>
      <c r="J84" s="4">
        <v>67601.95</v>
      </c>
      <c r="K84" s="4">
        <v>67601.95</v>
      </c>
      <c r="L84" s="4">
        <v>83154.789999999994</v>
      </c>
    </row>
    <row r="85" spans="1:12" ht="13" thickBot="1">
      <c r="A85" s="23"/>
      <c r="B85" s="12" t="s">
        <v>214</v>
      </c>
      <c r="C85" s="25"/>
      <c r="D85" s="25"/>
      <c r="E85" s="25"/>
      <c r="F85" s="26"/>
      <c r="G85" s="3" t="s">
        <v>193</v>
      </c>
      <c r="H85" s="4">
        <v>3910.91</v>
      </c>
      <c r="I85" s="4">
        <v>325.91000000000003</v>
      </c>
      <c r="J85" s="4">
        <v>1629.55</v>
      </c>
      <c r="K85" s="4">
        <v>1629.55</v>
      </c>
      <c r="L85" s="4">
        <v>2281.36</v>
      </c>
    </row>
    <row r="86" spans="1:12" ht="13" thickBot="1">
      <c r="A86" s="23"/>
      <c r="B86" s="12" t="s">
        <v>215</v>
      </c>
      <c r="C86" s="25"/>
      <c r="D86" s="25"/>
      <c r="E86" s="25"/>
      <c r="F86" s="26"/>
      <c r="G86" s="3" t="s">
        <v>195</v>
      </c>
      <c r="H86" s="4">
        <v>575</v>
      </c>
      <c r="I86" s="4">
        <v>575</v>
      </c>
      <c r="J86" s="4">
        <v>575</v>
      </c>
      <c r="K86" s="4">
        <v>575</v>
      </c>
      <c r="L86" s="4">
        <v>0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66329.919999999998</v>
      </c>
      <c r="I87" s="4">
        <v>5527.49</v>
      </c>
      <c r="J87" s="4">
        <v>27637.46</v>
      </c>
      <c r="K87" s="4">
        <v>27637.46</v>
      </c>
      <c r="L87" s="4">
        <v>38692.46</v>
      </c>
    </row>
    <row r="88" spans="1:12" ht="13" thickBot="1">
      <c r="A88" s="13" t="s">
        <v>2486</v>
      </c>
      <c r="B88" s="27"/>
      <c r="C88" s="27"/>
      <c r="D88" s="27"/>
      <c r="E88" s="27"/>
      <c r="F88" s="28"/>
      <c r="G88" s="5"/>
      <c r="H88" s="6">
        <v>3897491.24</v>
      </c>
      <c r="I88" s="6">
        <v>174025.29</v>
      </c>
      <c r="J88" s="6">
        <v>867826.45</v>
      </c>
      <c r="K88" s="6">
        <v>2809773.82</v>
      </c>
      <c r="L88" s="6">
        <v>1087717.42</v>
      </c>
    </row>
    <row r="89" spans="1:12" ht="13" thickBot="1">
      <c r="A89" s="12" t="s">
        <v>219</v>
      </c>
      <c r="B89" s="12" t="s">
        <v>230</v>
      </c>
      <c r="C89" s="25"/>
      <c r="D89" s="25"/>
      <c r="E89" s="25"/>
      <c r="F89" s="26"/>
      <c r="G89" s="3" t="s">
        <v>231</v>
      </c>
      <c r="H89" s="4">
        <v>3631.23</v>
      </c>
      <c r="I89" s="4">
        <v>0</v>
      </c>
      <c r="J89" s="4">
        <v>0</v>
      </c>
      <c r="K89" s="4">
        <v>3631.23</v>
      </c>
      <c r="L89" s="4">
        <v>0</v>
      </c>
    </row>
    <row r="90" spans="1:12" ht="13" thickBot="1">
      <c r="A90" s="23"/>
      <c r="B90" s="12" t="s">
        <v>234</v>
      </c>
      <c r="C90" s="25"/>
      <c r="D90" s="25"/>
      <c r="E90" s="25"/>
      <c r="F90" s="26"/>
      <c r="G90" s="3" t="s">
        <v>235</v>
      </c>
      <c r="H90" s="4">
        <v>90505.8</v>
      </c>
      <c r="I90" s="4">
        <v>0</v>
      </c>
      <c r="J90" s="4">
        <v>0</v>
      </c>
      <c r="K90" s="4">
        <v>71021.87</v>
      </c>
      <c r="L90" s="4">
        <v>19483.93</v>
      </c>
    </row>
    <row r="91" spans="1:12" ht="13" thickBot="1">
      <c r="A91" s="23"/>
      <c r="B91" s="12" t="s">
        <v>236</v>
      </c>
      <c r="C91" s="25"/>
      <c r="D91" s="25"/>
      <c r="E91" s="25"/>
      <c r="F91" s="26"/>
      <c r="G91" s="3" t="s">
        <v>237</v>
      </c>
      <c r="H91" s="4">
        <v>60031</v>
      </c>
      <c r="I91" s="4">
        <v>0</v>
      </c>
      <c r="J91" s="4">
        <v>0</v>
      </c>
      <c r="K91" s="4">
        <v>60031</v>
      </c>
      <c r="L91" s="4">
        <v>0</v>
      </c>
    </row>
    <row r="92" spans="1:12" ht="13" thickBot="1">
      <c r="A92" s="23"/>
      <c r="B92" s="12" t="s">
        <v>1759</v>
      </c>
      <c r="C92" s="25"/>
      <c r="D92" s="25"/>
      <c r="E92" s="25"/>
      <c r="F92" s="26"/>
      <c r="G92" s="3" t="s">
        <v>1760</v>
      </c>
      <c r="H92" s="4">
        <v>1134966</v>
      </c>
      <c r="I92" s="4">
        <v>0</v>
      </c>
      <c r="J92" s="4">
        <v>0</v>
      </c>
      <c r="K92" s="4">
        <v>1134966</v>
      </c>
      <c r="L92" s="4">
        <v>0</v>
      </c>
    </row>
    <row r="93" spans="1:12" ht="13" thickBot="1">
      <c r="A93" s="23"/>
      <c r="B93" s="12" t="s">
        <v>238</v>
      </c>
      <c r="C93" s="25"/>
      <c r="D93" s="25"/>
      <c r="E93" s="25"/>
      <c r="F93" s="26"/>
      <c r="G93" s="3" t="s">
        <v>239</v>
      </c>
      <c r="H93" s="4">
        <v>22941.8</v>
      </c>
      <c r="I93" s="4">
        <v>0</v>
      </c>
      <c r="J93" s="4">
        <v>0</v>
      </c>
      <c r="K93" s="4">
        <v>22941.8</v>
      </c>
      <c r="L93" s="4">
        <v>0</v>
      </c>
    </row>
    <row r="94" spans="1:12" ht="13" thickBot="1">
      <c r="A94" s="23"/>
      <c r="B94" s="12" t="s">
        <v>240</v>
      </c>
      <c r="C94" s="25"/>
      <c r="D94" s="25"/>
      <c r="E94" s="25"/>
      <c r="F94" s="26"/>
      <c r="G94" s="3" t="s">
        <v>241</v>
      </c>
      <c r="H94" s="4">
        <v>96968.960000000006</v>
      </c>
      <c r="I94" s="4">
        <v>0</v>
      </c>
      <c r="J94" s="4">
        <v>0</v>
      </c>
      <c r="K94" s="4">
        <v>96968.960000000006</v>
      </c>
      <c r="L94" s="4">
        <v>0</v>
      </c>
    </row>
    <row r="95" spans="1:12" ht="13" thickBot="1">
      <c r="A95" s="23"/>
      <c r="B95" s="12" t="s">
        <v>243</v>
      </c>
      <c r="C95" s="25"/>
      <c r="D95" s="25"/>
      <c r="E95" s="25"/>
      <c r="F95" s="26"/>
      <c r="G95" s="3" t="s">
        <v>244</v>
      </c>
      <c r="H95" s="4">
        <v>599.79</v>
      </c>
      <c r="I95" s="4">
        <v>0</v>
      </c>
      <c r="J95" s="4">
        <v>0</v>
      </c>
      <c r="K95" s="4">
        <v>599.79</v>
      </c>
      <c r="L95" s="4">
        <v>0</v>
      </c>
    </row>
    <row r="96" spans="1:12" ht="13" thickBot="1">
      <c r="A96" s="23"/>
      <c r="B96" s="12" t="s">
        <v>247</v>
      </c>
      <c r="C96" s="25"/>
      <c r="D96" s="25"/>
      <c r="E96" s="25"/>
      <c r="F96" s="26"/>
      <c r="G96" s="3" t="s">
        <v>248</v>
      </c>
      <c r="H96" s="4">
        <v>23000</v>
      </c>
      <c r="I96" s="4">
        <v>0</v>
      </c>
      <c r="J96" s="4">
        <v>0</v>
      </c>
      <c r="K96" s="4">
        <v>23000</v>
      </c>
      <c r="L96" s="4">
        <v>0</v>
      </c>
    </row>
    <row r="97" spans="1:12" ht="13" thickBot="1">
      <c r="A97" s="23"/>
      <c r="B97" s="12" t="s">
        <v>249</v>
      </c>
      <c r="C97" s="25"/>
      <c r="D97" s="25"/>
      <c r="E97" s="25"/>
      <c r="F97" s="26"/>
      <c r="G97" s="3" t="s">
        <v>250</v>
      </c>
      <c r="H97" s="4">
        <v>2871.14</v>
      </c>
      <c r="I97" s="4">
        <v>0</v>
      </c>
      <c r="J97" s="4">
        <v>0</v>
      </c>
      <c r="K97" s="4">
        <v>2871.14</v>
      </c>
      <c r="L97" s="4">
        <v>0</v>
      </c>
    </row>
    <row r="98" spans="1:12" ht="13" thickBot="1">
      <c r="A98" s="23"/>
      <c r="B98" s="12" t="s">
        <v>1761</v>
      </c>
      <c r="C98" s="25"/>
      <c r="D98" s="25"/>
      <c r="E98" s="25"/>
      <c r="F98" s="26"/>
      <c r="G98" s="3" t="s">
        <v>1762</v>
      </c>
      <c r="H98" s="4">
        <v>30000</v>
      </c>
      <c r="I98" s="4">
        <v>0</v>
      </c>
      <c r="J98" s="4">
        <v>0</v>
      </c>
      <c r="K98" s="4">
        <v>30000</v>
      </c>
      <c r="L98" s="4">
        <v>0</v>
      </c>
    </row>
    <row r="99" spans="1:12" ht="13" thickBot="1">
      <c r="A99" s="23"/>
      <c r="B99" s="12" t="s">
        <v>624</v>
      </c>
      <c r="C99" s="25"/>
      <c r="D99" s="25"/>
      <c r="E99" s="25"/>
      <c r="F99" s="26"/>
      <c r="G99" s="3" t="s">
        <v>625</v>
      </c>
      <c r="H99" s="4">
        <v>10714.29</v>
      </c>
      <c r="I99" s="4">
        <v>0</v>
      </c>
      <c r="J99" s="4">
        <v>0</v>
      </c>
      <c r="K99" s="4">
        <v>10714.29</v>
      </c>
      <c r="L99" s="4">
        <v>0</v>
      </c>
    </row>
    <row r="100" spans="1:12" ht="13" thickBot="1">
      <c r="A100" s="23"/>
      <c r="B100" s="12" t="s">
        <v>258</v>
      </c>
      <c r="C100" s="25"/>
      <c r="D100" s="25"/>
      <c r="E100" s="25"/>
      <c r="F100" s="26"/>
      <c r="G100" s="3" t="s">
        <v>259</v>
      </c>
      <c r="H100" s="4">
        <v>66329.919999999998</v>
      </c>
      <c r="I100" s="4">
        <v>0</v>
      </c>
      <c r="J100" s="4">
        <v>0</v>
      </c>
      <c r="K100" s="4">
        <v>66329.919999999998</v>
      </c>
      <c r="L100" s="4">
        <v>0</v>
      </c>
    </row>
    <row r="101" spans="1:12" ht="13" thickBot="1">
      <c r="A101" s="23"/>
      <c r="B101" s="12" t="s">
        <v>264</v>
      </c>
      <c r="C101" s="25"/>
      <c r="D101" s="25"/>
      <c r="E101" s="25"/>
      <c r="F101" s="26"/>
      <c r="G101" s="3" t="s">
        <v>265</v>
      </c>
      <c r="H101" s="4">
        <v>50000</v>
      </c>
      <c r="I101" s="4">
        <v>0</v>
      </c>
      <c r="J101" s="4">
        <v>0</v>
      </c>
      <c r="K101" s="4">
        <v>50000</v>
      </c>
      <c r="L101" s="4">
        <v>0</v>
      </c>
    </row>
    <row r="102" spans="1:12" ht="13" thickBot="1">
      <c r="A102" s="23"/>
      <c r="B102" s="12" t="s">
        <v>266</v>
      </c>
      <c r="C102" s="25"/>
      <c r="D102" s="25"/>
      <c r="E102" s="25"/>
      <c r="F102" s="26"/>
      <c r="G102" s="3" t="s">
        <v>267</v>
      </c>
      <c r="H102" s="4">
        <v>66205.13</v>
      </c>
      <c r="I102" s="4">
        <v>0</v>
      </c>
      <c r="J102" s="4">
        <v>0</v>
      </c>
      <c r="K102" s="4">
        <v>66205.13</v>
      </c>
      <c r="L102" s="4">
        <v>0</v>
      </c>
    </row>
    <row r="103" spans="1:12" ht="13" thickBot="1">
      <c r="A103" s="23"/>
      <c r="B103" s="12" t="s">
        <v>276</v>
      </c>
      <c r="C103" s="25"/>
      <c r="D103" s="25"/>
      <c r="E103" s="25"/>
      <c r="F103" s="26"/>
      <c r="G103" s="3" t="s">
        <v>237</v>
      </c>
      <c r="H103" s="4">
        <v>58873</v>
      </c>
      <c r="I103" s="4">
        <v>0</v>
      </c>
      <c r="J103" s="4">
        <v>58873</v>
      </c>
      <c r="K103" s="4">
        <v>58873</v>
      </c>
      <c r="L103" s="4">
        <v>0</v>
      </c>
    </row>
    <row r="104" spans="1:12" ht="13" thickBot="1">
      <c r="A104" s="23"/>
      <c r="B104" s="12" t="s">
        <v>1763</v>
      </c>
      <c r="C104" s="25"/>
      <c r="D104" s="25"/>
      <c r="E104" s="25"/>
      <c r="F104" s="26"/>
      <c r="G104" s="3" t="s">
        <v>1760</v>
      </c>
      <c r="H104" s="4">
        <v>1255965</v>
      </c>
      <c r="I104" s="4">
        <v>104663.75</v>
      </c>
      <c r="J104" s="4">
        <v>523318.75</v>
      </c>
      <c r="K104" s="4">
        <v>523318.75</v>
      </c>
      <c r="L104" s="4">
        <v>732646.25</v>
      </c>
    </row>
    <row r="105" spans="1:12" ht="13" thickBot="1">
      <c r="A105" s="23"/>
      <c r="B105" s="12" t="s">
        <v>277</v>
      </c>
      <c r="C105" s="25"/>
      <c r="D105" s="25"/>
      <c r="E105" s="25"/>
      <c r="F105" s="26"/>
      <c r="G105" s="3" t="s">
        <v>239</v>
      </c>
      <c r="H105" s="4">
        <v>25296.91</v>
      </c>
      <c r="I105" s="4">
        <v>2108.08</v>
      </c>
      <c r="J105" s="4">
        <v>10540.39</v>
      </c>
      <c r="K105" s="4">
        <v>10540.39</v>
      </c>
      <c r="L105" s="4">
        <v>14756.52</v>
      </c>
    </row>
    <row r="106" spans="1:12" ht="13" thickBot="1">
      <c r="A106" s="23"/>
      <c r="B106" s="12" t="s">
        <v>278</v>
      </c>
      <c r="C106" s="25"/>
      <c r="D106" s="25"/>
      <c r="E106" s="25"/>
      <c r="F106" s="26"/>
      <c r="G106" s="3" t="s">
        <v>241</v>
      </c>
      <c r="H106" s="4">
        <v>96968.960000000006</v>
      </c>
      <c r="I106" s="4">
        <v>8080.74</v>
      </c>
      <c r="J106" s="4">
        <v>40403.74</v>
      </c>
      <c r="K106" s="4">
        <v>40403.74</v>
      </c>
      <c r="L106" s="4">
        <v>56565.22</v>
      </c>
    </row>
    <row r="107" spans="1:12" ht="13" thickBot="1">
      <c r="A107" s="23"/>
      <c r="B107" s="12" t="s">
        <v>279</v>
      </c>
      <c r="C107" s="25"/>
      <c r="D107" s="25"/>
      <c r="E107" s="25"/>
      <c r="F107" s="26"/>
      <c r="G107" s="3" t="s">
        <v>244</v>
      </c>
      <c r="H107" s="4">
        <v>599.79</v>
      </c>
      <c r="I107" s="4">
        <v>49.98</v>
      </c>
      <c r="J107" s="4">
        <v>249.91</v>
      </c>
      <c r="K107" s="4">
        <v>249.91</v>
      </c>
      <c r="L107" s="4">
        <v>349.88</v>
      </c>
    </row>
    <row r="108" spans="1:12" ht="13" thickBot="1">
      <c r="A108" s="23"/>
      <c r="B108" s="12" t="s">
        <v>281</v>
      </c>
      <c r="C108" s="25"/>
      <c r="D108" s="25"/>
      <c r="E108" s="25"/>
      <c r="F108" s="26"/>
      <c r="G108" s="3" t="s">
        <v>248</v>
      </c>
      <c r="H108" s="4">
        <v>23000</v>
      </c>
      <c r="I108" s="4">
        <v>1916.66</v>
      </c>
      <c r="J108" s="4">
        <v>9583.34</v>
      </c>
      <c r="K108" s="4">
        <v>9583.34</v>
      </c>
      <c r="L108" s="4">
        <v>13416.66</v>
      </c>
    </row>
    <row r="109" spans="1:12" ht="13" thickBot="1">
      <c r="A109" s="23"/>
      <c r="B109" s="12" t="s">
        <v>282</v>
      </c>
      <c r="C109" s="25"/>
      <c r="D109" s="25"/>
      <c r="E109" s="25"/>
      <c r="F109" s="26"/>
      <c r="G109" s="3" t="s">
        <v>250</v>
      </c>
      <c r="H109" s="4">
        <v>2295.71</v>
      </c>
      <c r="I109" s="4">
        <v>0</v>
      </c>
      <c r="J109" s="4">
        <v>2295.71</v>
      </c>
      <c r="K109" s="4">
        <v>2295.71</v>
      </c>
      <c r="L109" s="4">
        <v>0</v>
      </c>
    </row>
    <row r="110" spans="1:12" ht="13" thickBot="1">
      <c r="A110" s="23"/>
      <c r="B110" s="12" t="s">
        <v>283</v>
      </c>
      <c r="C110" s="25"/>
      <c r="D110" s="25"/>
      <c r="E110" s="25"/>
      <c r="F110" s="26"/>
      <c r="G110" s="3" t="s">
        <v>284</v>
      </c>
      <c r="H110" s="4">
        <v>3537.28</v>
      </c>
      <c r="I110" s="4">
        <v>355.25</v>
      </c>
      <c r="J110" s="4">
        <v>1534.34</v>
      </c>
      <c r="K110" s="4">
        <v>1534.34</v>
      </c>
      <c r="L110" s="4">
        <v>2002.94</v>
      </c>
    </row>
    <row r="111" spans="1:12" ht="13" thickBot="1">
      <c r="A111" s="23"/>
      <c r="B111" s="12" t="s">
        <v>1764</v>
      </c>
      <c r="C111" s="25"/>
      <c r="D111" s="25"/>
      <c r="E111" s="25"/>
      <c r="F111" s="26"/>
      <c r="G111" s="3" t="s">
        <v>1762</v>
      </c>
      <c r="H111" s="4">
        <v>45993.11</v>
      </c>
      <c r="I111" s="4">
        <v>3832.76</v>
      </c>
      <c r="J111" s="4">
        <v>19163.8</v>
      </c>
      <c r="K111" s="4">
        <v>19163.8</v>
      </c>
      <c r="L111" s="4">
        <v>26829.31</v>
      </c>
    </row>
    <row r="112" spans="1:12" ht="13" thickBot="1">
      <c r="A112" s="23"/>
      <c r="B112" s="12" t="s">
        <v>287</v>
      </c>
      <c r="C112" s="25"/>
      <c r="D112" s="25"/>
      <c r="E112" s="25"/>
      <c r="F112" s="26"/>
      <c r="G112" s="3" t="s">
        <v>257</v>
      </c>
      <c r="H112" s="4">
        <v>41857.129999999997</v>
      </c>
      <c r="I112" s="4">
        <v>0</v>
      </c>
      <c r="J112" s="4">
        <v>0</v>
      </c>
      <c r="K112" s="4">
        <v>0</v>
      </c>
      <c r="L112" s="4">
        <v>41857.129999999997</v>
      </c>
    </row>
    <row r="113" spans="1:12" ht="13" thickBot="1">
      <c r="A113" s="23"/>
      <c r="B113" s="12" t="s">
        <v>290</v>
      </c>
      <c r="C113" s="25"/>
      <c r="D113" s="25"/>
      <c r="E113" s="25"/>
      <c r="F113" s="26"/>
      <c r="G113" s="3" t="s">
        <v>265</v>
      </c>
      <c r="H113" s="4">
        <v>50000</v>
      </c>
      <c r="I113" s="4">
        <v>0</v>
      </c>
      <c r="J113" s="4">
        <v>50000</v>
      </c>
      <c r="K113" s="4">
        <v>50000</v>
      </c>
      <c r="L113" s="4">
        <v>0</v>
      </c>
    </row>
    <row r="114" spans="1:12" ht="13" thickBot="1">
      <c r="A114" s="24"/>
      <c r="B114" s="12" t="s">
        <v>291</v>
      </c>
      <c r="C114" s="25"/>
      <c r="D114" s="25"/>
      <c r="E114" s="25"/>
      <c r="F114" s="26"/>
      <c r="G114" s="3" t="s">
        <v>267</v>
      </c>
      <c r="H114" s="4">
        <v>79575.19</v>
      </c>
      <c r="I114" s="4">
        <v>33156.33</v>
      </c>
      <c r="J114" s="4">
        <v>33156.33</v>
      </c>
      <c r="K114" s="4">
        <v>33156.33</v>
      </c>
      <c r="L114" s="4">
        <v>46418.86</v>
      </c>
    </row>
    <row r="115" spans="1:12" ht="13" thickBot="1">
      <c r="A115" s="13" t="s">
        <v>2487</v>
      </c>
      <c r="B115" s="27"/>
      <c r="C115" s="27"/>
      <c r="D115" s="27"/>
      <c r="E115" s="27"/>
      <c r="F115" s="28"/>
      <c r="G115" s="5"/>
      <c r="H115" s="6">
        <v>3342727.14</v>
      </c>
      <c r="I115" s="6">
        <v>154163.54999999999</v>
      </c>
      <c r="J115" s="6">
        <v>749119.31</v>
      </c>
      <c r="K115" s="6">
        <v>2388400.44</v>
      </c>
      <c r="L115" s="6">
        <v>954326.7</v>
      </c>
    </row>
    <row r="116" spans="1:12" ht="13" thickBot="1">
      <c r="A116" s="3" t="s">
        <v>298</v>
      </c>
      <c r="B116" s="12" t="s">
        <v>1825</v>
      </c>
      <c r="C116" s="25"/>
      <c r="D116" s="25"/>
      <c r="E116" s="25"/>
      <c r="F116" s="26"/>
      <c r="G116" s="3" t="s">
        <v>876</v>
      </c>
      <c r="H116" s="4">
        <v>15000</v>
      </c>
      <c r="I116" s="4">
        <v>0</v>
      </c>
      <c r="J116" s="4">
        <v>0</v>
      </c>
      <c r="K116" s="4">
        <v>15000</v>
      </c>
      <c r="L116" s="4">
        <v>0</v>
      </c>
    </row>
    <row r="117" spans="1:12" ht="13" thickBot="1">
      <c r="A117" s="13" t="s">
        <v>2488</v>
      </c>
      <c r="B117" s="27"/>
      <c r="C117" s="27"/>
      <c r="D117" s="27"/>
      <c r="E117" s="27"/>
      <c r="F117" s="28"/>
      <c r="G117" s="5"/>
      <c r="H117" s="6">
        <v>15000</v>
      </c>
      <c r="I117" s="6">
        <v>0</v>
      </c>
      <c r="J117" s="6">
        <v>0</v>
      </c>
      <c r="K117" s="6">
        <v>15000</v>
      </c>
      <c r="L117" s="6">
        <v>0</v>
      </c>
    </row>
    <row r="118" spans="1:12" ht="13" thickBot="1">
      <c r="A118" s="12" t="s">
        <v>315</v>
      </c>
      <c r="B118" s="12" t="s">
        <v>316</v>
      </c>
      <c r="C118" s="25"/>
      <c r="D118" s="25"/>
      <c r="E118" s="25"/>
      <c r="F118" s="26"/>
      <c r="G118" s="3" t="s">
        <v>317</v>
      </c>
      <c r="H118" s="4">
        <v>2332.9299999999998</v>
      </c>
      <c r="I118" s="4">
        <v>0</v>
      </c>
      <c r="J118" s="4">
        <v>2332.9299999999998</v>
      </c>
      <c r="K118" s="4">
        <v>2332.9299999999998</v>
      </c>
      <c r="L118" s="4">
        <v>0</v>
      </c>
    </row>
    <row r="119" spans="1:12" ht="13" thickBot="1">
      <c r="A119" s="23"/>
      <c r="B119" s="12" t="s">
        <v>875</v>
      </c>
      <c r="C119" s="25"/>
      <c r="D119" s="25"/>
      <c r="E119" s="25"/>
      <c r="F119" s="26"/>
      <c r="G119" s="3" t="s">
        <v>876</v>
      </c>
      <c r="H119" s="4">
        <v>15000</v>
      </c>
      <c r="I119" s="4">
        <v>0</v>
      </c>
      <c r="J119" s="4">
        <v>15000</v>
      </c>
      <c r="K119" s="4">
        <v>15000</v>
      </c>
      <c r="L119" s="4">
        <v>0</v>
      </c>
    </row>
    <row r="120" spans="1:12" ht="13" thickBot="1">
      <c r="A120" s="23"/>
      <c r="B120" s="12" t="s">
        <v>320</v>
      </c>
      <c r="C120" s="25"/>
      <c r="D120" s="25"/>
      <c r="E120" s="25"/>
      <c r="F120" s="26"/>
      <c r="G120" s="3" t="s">
        <v>319</v>
      </c>
      <c r="H120" s="4">
        <v>1066.3399999999999</v>
      </c>
      <c r="I120" s="4">
        <v>0</v>
      </c>
      <c r="J120" s="4">
        <v>0</v>
      </c>
      <c r="K120" s="4">
        <v>1066.3399999999999</v>
      </c>
      <c r="L120" s="4">
        <v>0</v>
      </c>
    </row>
    <row r="121" spans="1:12" ht="13" thickBot="1">
      <c r="A121" s="23"/>
      <c r="B121" s="12" t="s">
        <v>1518</v>
      </c>
      <c r="C121" s="25"/>
      <c r="D121" s="25"/>
      <c r="E121" s="25"/>
      <c r="F121" s="26"/>
      <c r="G121" s="3" t="s">
        <v>876</v>
      </c>
      <c r="H121" s="4">
        <v>15000</v>
      </c>
      <c r="I121" s="4">
        <v>0</v>
      </c>
      <c r="J121" s="4">
        <v>0</v>
      </c>
      <c r="K121" s="4">
        <v>0</v>
      </c>
      <c r="L121" s="4">
        <v>15000</v>
      </c>
    </row>
    <row r="122" spans="1:12" ht="13" thickBot="1">
      <c r="A122" s="24"/>
      <c r="B122" s="12" t="s">
        <v>323</v>
      </c>
      <c r="C122" s="25"/>
      <c r="D122" s="25"/>
      <c r="E122" s="25"/>
      <c r="F122" s="26"/>
      <c r="G122" s="3" t="s">
        <v>319</v>
      </c>
      <c r="H122" s="4">
        <v>1000</v>
      </c>
      <c r="I122" s="4">
        <v>0</v>
      </c>
      <c r="J122" s="4">
        <v>1000</v>
      </c>
      <c r="K122" s="4">
        <v>1000</v>
      </c>
      <c r="L122" s="4">
        <v>0</v>
      </c>
    </row>
    <row r="123" spans="1:12" ht="13" thickBot="1">
      <c r="A123" s="13" t="s">
        <v>2489</v>
      </c>
      <c r="B123" s="27"/>
      <c r="C123" s="27"/>
      <c r="D123" s="27"/>
      <c r="E123" s="27"/>
      <c r="F123" s="28"/>
      <c r="G123" s="5"/>
      <c r="H123" s="6">
        <v>34399.269999999997</v>
      </c>
      <c r="I123" s="6">
        <v>0</v>
      </c>
      <c r="J123" s="6">
        <v>18332.93</v>
      </c>
      <c r="K123" s="6">
        <v>19399.27</v>
      </c>
      <c r="L123" s="6">
        <v>15000</v>
      </c>
    </row>
    <row r="124" spans="1:12" ht="13" thickBot="1">
      <c r="A124" s="13" t="s">
        <v>2490</v>
      </c>
      <c r="B124" s="27"/>
      <c r="C124" s="27"/>
      <c r="D124" s="27"/>
      <c r="E124" s="27"/>
      <c r="F124" s="28"/>
      <c r="G124" s="5"/>
      <c r="H124" s="6">
        <v>9024239.5199999996</v>
      </c>
      <c r="I124" s="6">
        <v>380258.34</v>
      </c>
      <c r="J124" s="6">
        <v>2268145.63</v>
      </c>
      <c r="K124" s="6">
        <v>6949812.6299999999</v>
      </c>
      <c r="L124" s="6">
        <v>2074426.89</v>
      </c>
    </row>
    <row r="125" spans="1:12" ht="12.5">
      <c r="A125" s="14">
        <v>44525</v>
      </c>
      <c r="B125" s="20"/>
      <c r="C125" s="20"/>
      <c r="D125" s="20"/>
      <c r="E125" s="15" t="s">
        <v>2491</v>
      </c>
      <c r="F125" s="20"/>
      <c r="G125" s="20"/>
      <c r="H125" s="20"/>
      <c r="I125" s="16">
        <v>0.52182870000000003</v>
      </c>
      <c r="J125" s="20"/>
      <c r="K125" s="20"/>
      <c r="L125" s="20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L118"/>
  <sheetViews>
    <sheetView topLeftCell="A82" workbookViewId="0">
      <selection activeCell="I117" sqref="I11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2492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2493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2494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55694</v>
      </c>
      <c r="I11" s="4">
        <v>0</v>
      </c>
      <c r="J11" s="4">
        <v>0</v>
      </c>
      <c r="K11" s="4">
        <v>55694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55196.37</v>
      </c>
      <c r="I12" s="4">
        <v>0</v>
      </c>
      <c r="J12" s="4">
        <v>0</v>
      </c>
      <c r="K12" s="4">
        <v>55196.37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63250.69</v>
      </c>
      <c r="I13" s="4">
        <v>0</v>
      </c>
      <c r="J13" s="4">
        <v>0</v>
      </c>
      <c r="K13" s="4">
        <v>0</v>
      </c>
      <c r="L13" s="4">
        <v>63250.69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1844.89</v>
      </c>
      <c r="I14" s="4">
        <v>0</v>
      </c>
      <c r="J14" s="4">
        <v>0</v>
      </c>
      <c r="K14" s="4">
        <v>1844.89</v>
      </c>
      <c r="L14" s="4">
        <v>0</v>
      </c>
    </row>
    <row r="15" spans="1:12" ht="12.5">
      <c r="A15" s="13" t="s">
        <v>2495</v>
      </c>
      <c r="B15" s="27"/>
      <c r="C15" s="27"/>
      <c r="D15" s="27"/>
      <c r="E15" s="27"/>
      <c r="F15" s="28"/>
      <c r="G15" s="5"/>
      <c r="H15" s="6">
        <v>175985.95</v>
      </c>
      <c r="I15" s="6">
        <v>0</v>
      </c>
      <c r="J15" s="6">
        <v>0</v>
      </c>
      <c r="K15" s="6">
        <v>112735.26</v>
      </c>
      <c r="L15" s="6">
        <v>63250.69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58816.81</v>
      </c>
      <c r="I16" s="4">
        <v>0</v>
      </c>
      <c r="J16" s="4">
        <v>0</v>
      </c>
      <c r="K16" s="4">
        <v>58816.81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58015.040000000001</v>
      </c>
      <c r="I17" s="4">
        <v>0</v>
      </c>
      <c r="J17" s="4">
        <v>0</v>
      </c>
      <c r="K17" s="4">
        <v>58015.040000000001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25000</v>
      </c>
      <c r="I18" s="4">
        <v>11069.79</v>
      </c>
      <c r="J18" s="4">
        <v>11069.79</v>
      </c>
      <c r="K18" s="4">
        <v>11069.79</v>
      </c>
      <c r="L18" s="4">
        <v>13930.21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60360.56</v>
      </c>
      <c r="I19" s="4">
        <v>0</v>
      </c>
      <c r="J19" s="4">
        <v>0</v>
      </c>
      <c r="K19" s="4">
        <v>60360.56</v>
      </c>
      <c r="L19" s="4">
        <v>0</v>
      </c>
    </row>
    <row r="20" spans="1:12" ht="12.5">
      <c r="A20" s="13" t="s">
        <v>2496</v>
      </c>
      <c r="B20" s="27"/>
      <c r="C20" s="27"/>
      <c r="D20" s="27"/>
      <c r="E20" s="27"/>
      <c r="F20" s="28"/>
      <c r="G20" s="5"/>
      <c r="H20" s="6">
        <v>202192.41</v>
      </c>
      <c r="I20" s="6">
        <v>11069.79</v>
      </c>
      <c r="J20" s="6">
        <v>11069.79</v>
      </c>
      <c r="K20" s="6">
        <v>188262.2</v>
      </c>
      <c r="L20" s="6">
        <v>13930.21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7583.94</v>
      </c>
      <c r="I21" s="4">
        <v>0</v>
      </c>
      <c r="J21" s="4">
        <v>0</v>
      </c>
      <c r="K21" s="4">
        <v>0</v>
      </c>
      <c r="L21" s="4">
        <v>7583.94</v>
      </c>
    </row>
    <row r="22" spans="1:12" ht="12.5">
      <c r="A22" s="13" t="s">
        <v>2497</v>
      </c>
      <c r="B22" s="27"/>
      <c r="C22" s="27"/>
      <c r="D22" s="27"/>
      <c r="E22" s="27"/>
      <c r="F22" s="28"/>
      <c r="G22" s="5"/>
      <c r="H22" s="6">
        <v>7583.94</v>
      </c>
      <c r="I22" s="6">
        <v>0</v>
      </c>
      <c r="J22" s="6">
        <v>0</v>
      </c>
      <c r="K22" s="6">
        <v>0</v>
      </c>
      <c r="L22" s="6">
        <v>7583.94</v>
      </c>
    </row>
    <row r="23" spans="1:12" ht="12.5">
      <c r="A23" s="12" t="s">
        <v>67</v>
      </c>
      <c r="B23" s="12" t="s">
        <v>68</v>
      </c>
      <c r="C23" s="25"/>
      <c r="D23" s="25"/>
      <c r="E23" s="25"/>
      <c r="F23" s="26"/>
      <c r="G23" s="3" t="s">
        <v>69</v>
      </c>
      <c r="H23" s="4">
        <v>8633.48</v>
      </c>
      <c r="I23" s="4">
        <v>0</v>
      </c>
      <c r="J23" s="4">
        <v>0</v>
      </c>
      <c r="K23" s="4">
        <v>8633.48</v>
      </c>
      <c r="L23" s="4">
        <v>0</v>
      </c>
    </row>
    <row r="24" spans="1:12" ht="12.5">
      <c r="A24" s="23"/>
      <c r="B24" s="12" t="s">
        <v>71</v>
      </c>
      <c r="C24" s="25"/>
      <c r="D24" s="25"/>
      <c r="E24" s="25"/>
      <c r="F24" s="26"/>
      <c r="G24" s="3" t="s">
        <v>69</v>
      </c>
      <c r="H24" s="4">
        <v>9654.9</v>
      </c>
      <c r="I24" s="4">
        <v>0</v>
      </c>
      <c r="J24" s="4">
        <v>0</v>
      </c>
      <c r="K24" s="4">
        <v>0</v>
      </c>
      <c r="L24" s="4">
        <v>9654.9</v>
      </c>
    </row>
    <row r="25" spans="1:12" ht="12.5">
      <c r="A25" s="24"/>
      <c r="B25" s="12" t="s">
        <v>72</v>
      </c>
      <c r="C25" s="25"/>
      <c r="D25" s="25"/>
      <c r="E25" s="25"/>
      <c r="F25" s="26"/>
      <c r="G25" s="3" t="s">
        <v>69</v>
      </c>
      <c r="H25" s="4">
        <v>10275.459999999999</v>
      </c>
      <c r="I25" s="4">
        <v>0</v>
      </c>
      <c r="J25" s="4">
        <v>0</v>
      </c>
      <c r="K25" s="4">
        <v>0</v>
      </c>
      <c r="L25" s="4">
        <v>10275.459999999999</v>
      </c>
    </row>
    <row r="26" spans="1:12" ht="12.5">
      <c r="A26" s="13" t="s">
        <v>2498</v>
      </c>
      <c r="B26" s="27"/>
      <c r="C26" s="27"/>
      <c r="D26" s="27"/>
      <c r="E26" s="27"/>
      <c r="F26" s="28"/>
      <c r="G26" s="5"/>
      <c r="H26" s="6">
        <v>28563.84</v>
      </c>
      <c r="I26" s="6">
        <v>0</v>
      </c>
      <c r="J26" s="6">
        <v>0</v>
      </c>
      <c r="K26" s="6">
        <v>8633.48</v>
      </c>
      <c r="L26" s="6">
        <v>19930.36</v>
      </c>
    </row>
    <row r="27" spans="1:12" ht="12.5">
      <c r="A27" s="12" t="s">
        <v>74</v>
      </c>
      <c r="B27" s="12" t="s">
        <v>75</v>
      </c>
      <c r="C27" s="25"/>
      <c r="D27" s="25"/>
      <c r="E27" s="25"/>
      <c r="F27" s="26"/>
      <c r="G27" s="3" t="s">
        <v>76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3"/>
      <c r="B28" s="12" t="s">
        <v>77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78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4"/>
      <c r="B30" s="12" t="s">
        <v>79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2499</v>
      </c>
      <c r="B31" s="27"/>
      <c r="C31" s="27"/>
      <c r="D31" s="27"/>
      <c r="E31" s="27"/>
      <c r="F31" s="28"/>
      <c r="G31" s="5"/>
      <c r="H31" s="6">
        <v>40000</v>
      </c>
      <c r="I31" s="6">
        <v>0</v>
      </c>
      <c r="J31" s="6">
        <v>0</v>
      </c>
      <c r="K31" s="6">
        <v>20000</v>
      </c>
      <c r="L31" s="6">
        <v>20000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36430.74</v>
      </c>
      <c r="I32" s="4">
        <v>0</v>
      </c>
      <c r="J32" s="4">
        <v>0</v>
      </c>
      <c r="K32" s="4">
        <v>0</v>
      </c>
      <c r="L32" s="4">
        <v>36430.74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25674.44</v>
      </c>
      <c r="I33" s="4">
        <v>0</v>
      </c>
      <c r="J33" s="4">
        <v>0</v>
      </c>
      <c r="K33" s="4">
        <v>0</v>
      </c>
      <c r="L33" s="4">
        <v>25674.44</v>
      </c>
    </row>
    <row r="34" spans="1:12" ht="12.5">
      <c r="A34" s="13" t="s">
        <v>2500</v>
      </c>
      <c r="B34" s="27"/>
      <c r="C34" s="27"/>
      <c r="D34" s="27"/>
      <c r="E34" s="27"/>
      <c r="F34" s="28"/>
      <c r="G34" s="5"/>
      <c r="H34" s="6">
        <v>62105.18</v>
      </c>
      <c r="I34" s="6">
        <v>0</v>
      </c>
      <c r="J34" s="6">
        <v>0</v>
      </c>
      <c r="K34" s="6">
        <v>0</v>
      </c>
      <c r="L34" s="6">
        <v>62105.18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44787.55</v>
      </c>
      <c r="I35" s="4">
        <v>0</v>
      </c>
      <c r="J35" s="4">
        <v>0</v>
      </c>
      <c r="K35" s="4">
        <v>44787.55</v>
      </c>
      <c r="L35" s="4">
        <v>0</v>
      </c>
    </row>
    <row r="36" spans="1:12" ht="12.5">
      <c r="A36" s="24"/>
      <c r="B36" s="12" t="s">
        <v>91</v>
      </c>
      <c r="C36" s="25"/>
      <c r="D36" s="25"/>
      <c r="E36" s="25"/>
      <c r="F36" s="26"/>
      <c r="G36" s="3" t="s">
        <v>92</v>
      </c>
      <c r="H36" s="4">
        <v>180989.02</v>
      </c>
      <c r="I36" s="4">
        <v>0</v>
      </c>
      <c r="J36" s="4">
        <v>0</v>
      </c>
      <c r="K36" s="4">
        <v>0</v>
      </c>
      <c r="L36" s="4">
        <v>180989.02</v>
      </c>
    </row>
    <row r="37" spans="1:12" ht="12.5">
      <c r="A37" s="13" t="s">
        <v>2501</v>
      </c>
      <c r="B37" s="27"/>
      <c r="C37" s="27"/>
      <c r="D37" s="27"/>
      <c r="E37" s="27"/>
      <c r="F37" s="28"/>
      <c r="G37" s="5"/>
      <c r="H37" s="6">
        <v>225776.57</v>
      </c>
      <c r="I37" s="6">
        <v>0</v>
      </c>
      <c r="J37" s="6">
        <v>0</v>
      </c>
      <c r="K37" s="6">
        <v>44787.55</v>
      </c>
      <c r="L37" s="6">
        <v>180989.02</v>
      </c>
    </row>
    <row r="38" spans="1:12" ht="12.5">
      <c r="A38" s="3" t="s">
        <v>94</v>
      </c>
      <c r="B38" s="12" t="s">
        <v>95</v>
      </c>
      <c r="C38" s="25"/>
      <c r="D38" s="25"/>
      <c r="E38" s="25"/>
      <c r="F38" s="26"/>
      <c r="G38" s="3" t="s">
        <v>96</v>
      </c>
      <c r="H38" s="4">
        <v>406741.73</v>
      </c>
      <c r="I38" s="4">
        <v>0</v>
      </c>
      <c r="J38" s="4">
        <v>0</v>
      </c>
      <c r="K38" s="4">
        <v>0</v>
      </c>
      <c r="L38" s="4">
        <v>406741.73</v>
      </c>
    </row>
    <row r="39" spans="1:12" ht="13" thickBot="1">
      <c r="A39" s="13" t="s">
        <v>2502</v>
      </c>
      <c r="B39" s="27"/>
      <c r="C39" s="27"/>
      <c r="D39" s="27"/>
      <c r="E39" s="27"/>
      <c r="F39" s="28"/>
      <c r="G39" s="5"/>
      <c r="H39" s="6">
        <v>406741.73</v>
      </c>
      <c r="I39" s="6">
        <v>0</v>
      </c>
      <c r="J39" s="6">
        <v>0</v>
      </c>
      <c r="K39" s="6">
        <v>0</v>
      </c>
      <c r="L39" s="6">
        <v>406741.73</v>
      </c>
    </row>
    <row r="40" spans="1:12" ht="13" thickBot="1">
      <c r="A40" s="12" t="s">
        <v>104</v>
      </c>
      <c r="B40" s="12" t="s">
        <v>105</v>
      </c>
      <c r="C40" s="25"/>
      <c r="D40" s="25"/>
      <c r="E40" s="25"/>
      <c r="F40" s="26"/>
      <c r="G40" s="3" t="s">
        <v>106</v>
      </c>
      <c r="H40" s="4">
        <v>0</v>
      </c>
      <c r="I40" s="4">
        <v>0</v>
      </c>
      <c r="J40" s="4">
        <v>0</v>
      </c>
      <c r="K40" s="4">
        <v>42050.35</v>
      </c>
      <c r="L40" s="4">
        <v>-42050.35</v>
      </c>
    </row>
    <row r="41" spans="1:12" ht="13" thickBot="1">
      <c r="A41" s="23"/>
      <c r="B41" s="12" t="s">
        <v>107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0</v>
      </c>
      <c r="K41" s="4">
        <v>9193.69</v>
      </c>
      <c r="L41" s="4">
        <v>-9193.69</v>
      </c>
    </row>
    <row r="42" spans="1:12" ht="13" thickBot="1">
      <c r="A42" s="23"/>
      <c r="B42" s="12" t="s">
        <v>108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14012.06</v>
      </c>
      <c r="L42" s="4">
        <v>-14012.06</v>
      </c>
    </row>
    <row r="43" spans="1:12" ht="13" thickBot="1">
      <c r="A43" s="23"/>
      <c r="B43" s="12" t="s">
        <v>110</v>
      </c>
      <c r="C43" s="25"/>
      <c r="D43" s="25"/>
      <c r="E43" s="25"/>
      <c r="F43" s="26"/>
      <c r="G43" s="3" t="s">
        <v>111</v>
      </c>
      <c r="H43" s="4">
        <v>0</v>
      </c>
      <c r="I43" s="4">
        <v>0</v>
      </c>
      <c r="J43" s="4">
        <v>14905.19</v>
      </c>
      <c r="K43" s="4">
        <v>14905.19</v>
      </c>
      <c r="L43" s="4">
        <v>-14905.19</v>
      </c>
    </row>
    <row r="44" spans="1:12" ht="13" thickBot="1">
      <c r="A44" s="23"/>
      <c r="B44" s="12" t="s">
        <v>112</v>
      </c>
      <c r="C44" s="25"/>
      <c r="D44" s="25"/>
      <c r="E44" s="25"/>
      <c r="F44" s="26"/>
      <c r="G44" s="3" t="s">
        <v>106</v>
      </c>
      <c r="H44" s="4">
        <v>0</v>
      </c>
      <c r="I44" s="4">
        <v>-4238.9399999999996</v>
      </c>
      <c r="J44" s="4">
        <v>18851.919999999998</v>
      </c>
      <c r="K44" s="4">
        <v>39668.199999999997</v>
      </c>
      <c r="L44" s="4">
        <v>-39668.199999999997</v>
      </c>
    </row>
    <row r="45" spans="1:12" ht="13" thickBot="1">
      <c r="A45" s="23"/>
      <c r="B45" s="12" t="s">
        <v>113</v>
      </c>
      <c r="C45" s="25"/>
      <c r="D45" s="25"/>
      <c r="E45" s="25"/>
      <c r="F45" s="26"/>
      <c r="G45" s="3" t="s">
        <v>106</v>
      </c>
      <c r="H45" s="4">
        <v>0</v>
      </c>
      <c r="I45" s="4">
        <v>-533.20000000000005</v>
      </c>
      <c r="J45" s="4">
        <v>1503.8</v>
      </c>
      <c r="K45" s="4">
        <v>4122.2</v>
      </c>
      <c r="L45" s="4">
        <v>-4122.2</v>
      </c>
    </row>
    <row r="46" spans="1:12" ht="13" thickBot="1">
      <c r="A46" s="23"/>
      <c r="B46" s="12" t="s">
        <v>114</v>
      </c>
      <c r="C46" s="25"/>
      <c r="D46" s="25"/>
      <c r="E46" s="25"/>
      <c r="F46" s="26"/>
      <c r="G46" s="3" t="s">
        <v>106</v>
      </c>
      <c r="H46" s="4">
        <v>0</v>
      </c>
      <c r="I46" s="4">
        <v>-836.2</v>
      </c>
      <c r="J46" s="4">
        <v>2970.83</v>
      </c>
      <c r="K46" s="4">
        <v>7020.75</v>
      </c>
      <c r="L46" s="4">
        <v>-7020.75</v>
      </c>
    </row>
    <row r="47" spans="1:12" ht="13" thickBot="1">
      <c r="A47" s="23"/>
      <c r="B47" s="12" t="s">
        <v>115</v>
      </c>
      <c r="C47" s="25"/>
      <c r="D47" s="25"/>
      <c r="E47" s="25"/>
      <c r="F47" s="26"/>
      <c r="G47" s="3" t="s">
        <v>106</v>
      </c>
      <c r="H47" s="4">
        <v>0</v>
      </c>
      <c r="I47" s="4">
        <v>14477.41</v>
      </c>
      <c r="J47" s="4">
        <v>14477.41</v>
      </c>
      <c r="K47" s="4">
        <v>14477.41</v>
      </c>
      <c r="L47" s="4">
        <v>-14477.41</v>
      </c>
    </row>
    <row r="48" spans="1:12" ht="13" thickBot="1">
      <c r="A48" s="23"/>
      <c r="B48" s="12" t="s">
        <v>116</v>
      </c>
      <c r="C48" s="25"/>
      <c r="D48" s="25"/>
      <c r="E48" s="25"/>
      <c r="F48" s="26"/>
      <c r="G48" s="3" t="s">
        <v>106</v>
      </c>
      <c r="H48" s="4">
        <v>0</v>
      </c>
      <c r="I48" s="4">
        <v>1277.1500000000001</v>
      </c>
      <c r="J48" s="4">
        <v>1277.1500000000001</v>
      </c>
      <c r="K48" s="4">
        <v>1277.1500000000001</v>
      </c>
      <c r="L48" s="4">
        <v>-1277.1500000000001</v>
      </c>
    </row>
    <row r="49" spans="1:12" ht="13" thickBot="1">
      <c r="A49" s="24"/>
      <c r="B49" s="12" t="s">
        <v>117</v>
      </c>
      <c r="C49" s="25"/>
      <c r="D49" s="25"/>
      <c r="E49" s="25"/>
      <c r="F49" s="26"/>
      <c r="G49" s="3" t="s">
        <v>106</v>
      </c>
      <c r="H49" s="4">
        <v>0</v>
      </c>
      <c r="I49" s="4">
        <v>2947.61</v>
      </c>
      <c r="J49" s="4">
        <v>2947.61</v>
      </c>
      <c r="K49" s="4">
        <v>2947.61</v>
      </c>
      <c r="L49" s="4">
        <v>-2947.61</v>
      </c>
    </row>
    <row r="50" spans="1:12" ht="13" thickBot="1">
      <c r="A50" s="13" t="s">
        <v>2503</v>
      </c>
      <c r="B50" s="27"/>
      <c r="C50" s="27"/>
      <c r="D50" s="27"/>
      <c r="E50" s="27"/>
      <c r="F50" s="28"/>
      <c r="G50" s="5"/>
      <c r="H50" s="6">
        <v>0</v>
      </c>
      <c r="I50" s="6">
        <v>13093.83</v>
      </c>
      <c r="J50" s="6">
        <v>56933.91</v>
      </c>
      <c r="K50" s="6">
        <v>149674.60999999999</v>
      </c>
      <c r="L50" s="6">
        <v>-149674.60999999999</v>
      </c>
    </row>
    <row r="51" spans="1:12" ht="13" thickBot="1">
      <c r="A51" s="12" t="s">
        <v>119</v>
      </c>
      <c r="B51" s="12" t="s">
        <v>120</v>
      </c>
      <c r="C51" s="25"/>
      <c r="D51" s="25"/>
      <c r="E51" s="25"/>
      <c r="F51" s="26"/>
      <c r="G51" s="3" t="s">
        <v>121</v>
      </c>
      <c r="H51" s="4">
        <v>11322.67</v>
      </c>
      <c r="I51" s="4">
        <v>0</v>
      </c>
      <c r="J51" s="4">
        <v>0</v>
      </c>
      <c r="K51" s="4">
        <v>11322.67</v>
      </c>
      <c r="L51" s="4">
        <v>0</v>
      </c>
    </row>
    <row r="52" spans="1:12" ht="13" thickBot="1">
      <c r="A52" s="23"/>
      <c r="B52" s="12" t="s">
        <v>122</v>
      </c>
      <c r="C52" s="25"/>
      <c r="D52" s="25"/>
      <c r="E52" s="25"/>
      <c r="F52" s="26"/>
      <c r="G52" s="3" t="s">
        <v>121</v>
      </c>
      <c r="H52" s="4">
        <v>6142.99</v>
      </c>
      <c r="I52" s="4">
        <v>0</v>
      </c>
      <c r="J52" s="4">
        <v>0</v>
      </c>
      <c r="K52" s="4">
        <v>6142.99</v>
      </c>
      <c r="L52" s="4">
        <v>0</v>
      </c>
    </row>
    <row r="53" spans="1:12" ht="13" thickBot="1">
      <c r="A53" s="24"/>
      <c r="B53" s="12" t="s">
        <v>123</v>
      </c>
      <c r="C53" s="25"/>
      <c r="D53" s="25"/>
      <c r="E53" s="25"/>
      <c r="F53" s="26"/>
      <c r="G53" s="3" t="s">
        <v>121</v>
      </c>
      <c r="H53" s="4">
        <v>12359.56</v>
      </c>
      <c r="I53" s="4">
        <v>0</v>
      </c>
      <c r="J53" s="4">
        <v>0</v>
      </c>
      <c r="K53" s="4">
        <v>12359.56</v>
      </c>
      <c r="L53" s="4">
        <v>0</v>
      </c>
    </row>
    <row r="54" spans="1:12" ht="13" thickBot="1">
      <c r="A54" s="13" t="s">
        <v>2504</v>
      </c>
      <c r="B54" s="27"/>
      <c r="C54" s="27"/>
      <c r="D54" s="27"/>
      <c r="E54" s="27"/>
      <c r="F54" s="28"/>
      <c r="G54" s="5"/>
      <c r="H54" s="6">
        <v>29825.22</v>
      </c>
      <c r="I54" s="6">
        <v>0</v>
      </c>
      <c r="J54" s="6">
        <v>0</v>
      </c>
      <c r="K54" s="6">
        <v>29825.22</v>
      </c>
      <c r="L54" s="6">
        <v>0</v>
      </c>
    </row>
    <row r="55" spans="1:12" ht="13" thickBot="1">
      <c r="A55" s="12" t="s">
        <v>126</v>
      </c>
      <c r="B55" s="12" t="s">
        <v>127</v>
      </c>
      <c r="C55" s="25"/>
      <c r="D55" s="25"/>
      <c r="E55" s="25"/>
      <c r="F55" s="26"/>
      <c r="G55" s="3" t="s">
        <v>128</v>
      </c>
      <c r="H55" s="4">
        <v>0</v>
      </c>
      <c r="I55" s="4">
        <v>1102.1500000000001</v>
      </c>
      <c r="J55" s="4">
        <v>2266.65</v>
      </c>
      <c r="K55" s="4">
        <v>12045.97</v>
      </c>
      <c r="L55" s="4">
        <v>-12045.97</v>
      </c>
    </row>
    <row r="56" spans="1:12" ht="13" thickBot="1">
      <c r="A56" s="24"/>
      <c r="B56" s="12" t="s">
        <v>129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3782.5</v>
      </c>
      <c r="K56" s="4">
        <v>3782.5</v>
      </c>
      <c r="L56" s="4">
        <v>-3782.5</v>
      </c>
    </row>
    <row r="57" spans="1:12" ht="13" thickBot="1">
      <c r="A57" s="13" t="s">
        <v>2505</v>
      </c>
      <c r="B57" s="27"/>
      <c r="C57" s="27"/>
      <c r="D57" s="27"/>
      <c r="E57" s="27"/>
      <c r="F57" s="28"/>
      <c r="G57" s="5"/>
      <c r="H57" s="6">
        <v>0</v>
      </c>
      <c r="I57" s="6">
        <v>1102.1500000000001</v>
      </c>
      <c r="J57" s="6">
        <v>6049.15</v>
      </c>
      <c r="K57" s="6">
        <v>15828.47</v>
      </c>
      <c r="L57" s="6">
        <v>-15828.47</v>
      </c>
    </row>
    <row r="58" spans="1:12" ht="13" thickBot="1">
      <c r="A58" s="3" t="s">
        <v>131</v>
      </c>
      <c r="B58" s="12" t="s">
        <v>141</v>
      </c>
      <c r="C58" s="25"/>
      <c r="D58" s="25"/>
      <c r="E58" s="25"/>
      <c r="F58" s="26"/>
      <c r="G58" s="3" t="s">
        <v>135</v>
      </c>
      <c r="H58" s="4">
        <v>492.25</v>
      </c>
      <c r="I58" s="4">
        <v>0</v>
      </c>
      <c r="J58" s="4">
        <v>0</v>
      </c>
      <c r="K58" s="4">
        <v>492.25</v>
      </c>
      <c r="L58" s="4">
        <v>0</v>
      </c>
    </row>
    <row r="59" spans="1:12" ht="13" thickBot="1">
      <c r="A59" s="13" t="s">
        <v>2506</v>
      </c>
      <c r="B59" s="27"/>
      <c r="C59" s="27"/>
      <c r="D59" s="27"/>
      <c r="E59" s="27"/>
      <c r="F59" s="28"/>
      <c r="G59" s="5"/>
      <c r="H59" s="6">
        <v>492.25</v>
      </c>
      <c r="I59" s="6">
        <v>0</v>
      </c>
      <c r="J59" s="6">
        <v>0</v>
      </c>
      <c r="K59" s="6">
        <v>492.25</v>
      </c>
      <c r="L59" s="6">
        <v>0</v>
      </c>
    </row>
    <row r="60" spans="1:12" ht="13" thickBot="1">
      <c r="A60" s="12" t="s">
        <v>161</v>
      </c>
      <c r="B60" s="12" t="s">
        <v>164</v>
      </c>
      <c r="C60" s="25"/>
      <c r="D60" s="25"/>
      <c r="E60" s="25"/>
      <c r="F60" s="26"/>
      <c r="G60" s="3" t="s">
        <v>165</v>
      </c>
      <c r="H60" s="4">
        <v>1560522.56</v>
      </c>
      <c r="I60" s="4">
        <v>0</v>
      </c>
      <c r="J60" s="4">
        <v>0</v>
      </c>
      <c r="K60" s="4">
        <v>1560522.56</v>
      </c>
      <c r="L60" s="4">
        <v>0</v>
      </c>
    </row>
    <row r="61" spans="1:12" ht="13" thickBot="1">
      <c r="A61" s="23"/>
      <c r="B61" s="12" t="s">
        <v>166</v>
      </c>
      <c r="C61" s="25"/>
      <c r="D61" s="25"/>
      <c r="E61" s="25"/>
      <c r="F61" s="26"/>
      <c r="G61" s="3" t="s">
        <v>165</v>
      </c>
      <c r="H61" s="4">
        <v>-5309</v>
      </c>
      <c r="I61" s="4">
        <v>0</v>
      </c>
      <c r="J61" s="4">
        <v>0</v>
      </c>
      <c r="K61" s="4">
        <v>-5309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176016.02</v>
      </c>
      <c r="I62" s="4">
        <v>0</v>
      </c>
      <c r="J62" s="4">
        <v>0</v>
      </c>
      <c r="K62" s="4">
        <v>176016.02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196518.71</v>
      </c>
      <c r="I63" s="4">
        <v>0</v>
      </c>
      <c r="J63" s="4">
        <v>0</v>
      </c>
      <c r="K63" s="4">
        <v>196518.71</v>
      </c>
      <c r="L63" s="4">
        <v>0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4055.49</v>
      </c>
      <c r="I64" s="4">
        <v>0</v>
      </c>
      <c r="J64" s="4">
        <v>0</v>
      </c>
      <c r="K64" s="4">
        <v>4055.49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2259</v>
      </c>
      <c r="I65" s="4">
        <v>0</v>
      </c>
      <c r="J65" s="4">
        <v>0</v>
      </c>
      <c r="K65" s="4">
        <v>2259</v>
      </c>
      <c r="L65" s="4">
        <v>0</v>
      </c>
    </row>
    <row r="66" spans="1:12" ht="13" thickBot="1">
      <c r="A66" s="23"/>
      <c r="B66" s="12" t="s">
        <v>181</v>
      </c>
      <c r="C66" s="25"/>
      <c r="D66" s="25"/>
      <c r="E66" s="25"/>
      <c r="F66" s="26"/>
      <c r="G66" s="3" t="s">
        <v>182</v>
      </c>
      <c r="H66" s="4">
        <v>20000</v>
      </c>
      <c r="I66" s="4">
        <v>0</v>
      </c>
      <c r="J66" s="4">
        <v>0</v>
      </c>
      <c r="K66" s="4">
        <v>20000</v>
      </c>
      <c r="L66" s="4">
        <v>0</v>
      </c>
    </row>
    <row r="67" spans="1:12" ht="13" thickBot="1">
      <c r="A67" s="23"/>
      <c r="B67" s="12" t="s">
        <v>190</v>
      </c>
      <c r="C67" s="25"/>
      <c r="D67" s="25"/>
      <c r="E67" s="25"/>
      <c r="F67" s="26"/>
      <c r="G67" s="3" t="s">
        <v>191</v>
      </c>
      <c r="H67" s="4">
        <v>38274.04</v>
      </c>
      <c r="I67" s="4">
        <v>0</v>
      </c>
      <c r="J67" s="4">
        <v>0</v>
      </c>
      <c r="K67" s="4">
        <v>38274.04</v>
      </c>
      <c r="L67" s="4">
        <v>0</v>
      </c>
    </row>
    <row r="68" spans="1:12" ht="13" thickBot="1">
      <c r="A68" s="23"/>
      <c r="B68" s="12" t="s">
        <v>192</v>
      </c>
      <c r="C68" s="25"/>
      <c r="D68" s="25"/>
      <c r="E68" s="25"/>
      <c r="F68" s="26"/>
      <c r="G68" s="3" t="s">
        <v>193</v>
      </c>
      <c r="H68" s="4">
        <v>3413.88</v>
      </c>
      <c r="I68" s="4">
        <v>0</v>
      </c>
      <c r="J68" s="4">
        <v>0</v>
      </c>
      <c r="K68" s="4">
        <v>3413.88</v>
      </c>
      <c r="L68" s="4">
        <v>0</v>
      </c>
    </row>
    <row r="69" spans="1:12" ht="13" thickBot="1">
      <c r="A69" s="23"/>
      <c r="B69" s="12" t="s">
        <v>194</v>
      </c>
      <c r="C69" s="25"/>
      <c r="D69" s="25"/>
      <c r="E69" s="25"/>
      <c r="F69" s="26"/>
      <c r="G69" s="3" t="s">
        <v>195</v>
      </c>
      <c r="H69" s="4">
        <v>1316.9</v>
      </c>
      <c r="I69" s="4">
        <v>0</v>
      </c>
      <c r="J69" s="4">
        <v>0</v>
      </c>
      <c r="K69" s="4">
        <v>1316.9</v>
      </c>
      <c r="L69" s="4">
        <v>0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1594981.93</v>
      </c>
      <c r="I70" s="4">
        <v>134461.5</v>
      </c>
      <c r="J70" s="4">
        <v>674799.97</v>
      </c>
      <c r="K70" s="4">
        <v>674799.97</v>
      </c>
      <c r="L70" s="4">
        <v>920181.96</v>
      </c>
    </row>
    <row r="71" spans="1:12" ht="13" thickBot="1">
      <c r="A71" s="23"/>
      <c r="B71" s="12" t="s">
        <v>198</v>
      </c>
      <c r="C71" s="25"/>
      <c r="D71" s="25"/>
      <c r="E71" s="25"/>
      <c r="F71" s="26"/>
      <c r="G71" s="3" t="s">
        <v>165</v>
      </c>
      <c r="H71" s="4">
        <v>-3723</v>
      </c>
      <c r="I71" s="4">
        <v>-334</v>
      </c>
      <c r="J71" s="4">
        <v>-3723</v>
      </c>
      <c r="K71" s="4">
        <v>-3723</v>
      </c>
      <c r="L71" s="4">
        <v>0</v>
      </c>
    </row>
    <row r="72" spans="1:12" ht="13" thickBot="1">
      <c r="A72" s="23"/>
      <c r="B72" s="12" t="s">
        <v>199</v>
      </c>
      <c r="C72" s="25"/>
      <c r="D72" s="25"/>
      <c r="E72" s="25"/>
      <c r="F72" s="26"/>
      <c r="G72" s="3" t="s">
        <v>168</v>
      </c>
      <c r="H72" s="4">
        <v>179902.8</v>
      </c>
      <c r="I72" s="4">
        <v>15167.77</v>
      </c>
      <c r="J72" s="4">
        <v>75838.850000000006</v>
      </c>
      <c r="K72" s="4">
        <v>75838.850000000006</v>
      </c>
      <c r="L72" s="4">
        <v>104063.95</v>
      </c>
    </row>
    <row r="73" spans="1:12" ht="13" thickBot="1">
      <c r="A73" s="23"/>
      <c r="B73" s="12" t="s">
        <v>200</v>
      </c>
      <c r="C73" s="25"/>
      <c r="D73" s="25"/>
      <c r="E73" s="25"/>
      <c r="F73" s="26"/>
      <c r="G73" s="3" t="s">
        <v>170</v>
      </c>
      <c r="H73" s="4">
        <v>208159</v>
      </c>
      <c r="I73" s="4">
        <v>17346.580000000002</v>
      </c>
      <c r="J73" s="4">
        <v>86732.91</v>
      </c>
      <c r="K73" s="4">
        <v>86732.91</v>
      </c>
      <c r="L73" s="4">
        <v>121426.09</v>
      </c>
    </row>
    <row r="74" spans="1:12" ht="13" thickBot="1">
      <c r="A74" s="23"/>
      <c r="B74" s="12" t="s">
        <v>202</v>
      </c>
      <c r="C74" s="25"/>
      <c r="D74" s="25"/>
      <c r="E74" s="25"/>
      <c r="F74" s="26"/>
      <c r="G74" s="3" t="s">
        <v>174</v>
      </c>
      <c r="H74" s="4">
        <v>15236</v>
      </c>
      <c r="I74" s="4">
        <v>1269.6600000000001</v>
      </c>
      <c r="J74" s="4">
        <v>6348.34</v>
      </c>
      <c r="K74" s="4">
        <v>6348.34</v>
      </c>
      <c r="L74" s="4">
        <v>8887.66</v>
      </c>
    </row>
    <row r="75" spans="1:12" ht="13" thickBot="1">
      <c r="A75" s="23"/>
      <c r="B75" s="12" t="s">
        <v>203</v>
      </c>
      <c r="C75" s="25"/>
      <c r="D75" s="25"/>
      <c r="E75" s="25"/>
      <c r="F75" s="26"/>
      <c r="G75" s="3" t="s">
        <v>176</v>
      </c>
      <c r="H75" s="4">
        <v>2259</v>
      </c>
      <c r="I75" s="4">
        <v>188.25</v>
      </c>
      <c r="J75" s="4">
        <v>941.25</v>
      </c>
      <c r="K75" s="4">
        <v>941.25</v>
      </c>
      <c r="L75" s="4">
        <v>1317.75</v>
      </c>
    </row>
    <row r="76" spans="1:12" ht="13" thickBot="1">
      <c r="A76" s="23"/>
      <c r="B76" s="12" t="s">
        <v>206</v>
      </c>
      <c r="C76" s="25"/>
      <c r="D76" s="25"/>
      <c r="E76" s="25"/>
      <c r="F76" s="26"/>
      <c r="G76" s="3" t="s">
        <v>182</v>
      </c>
      <c r="H76" s="4">
        <v>20000</v>
      </c>
      <c r="I76" s="4">
        <v>1666.66</v>
      </c>
      <c r="J76" s="4">
        <v>8333.34</v>
      </c>
      <c r="K76" s="4">
        <v>8333.34</v>
      </c>
      <c r="L76" s="4">
        <v>11666.66</v>
      </c>
    </row>
    <row r="77" spans="1:12" ht="13" thickBot="1">
      <c r="A77" s="23"/>
      <c r="B77" s="12" t="s">
        <v>211</v>
      </c>
      <c r="C77" s="25"/>
      <c r="D77" s="25"/>
      <c r="E77" s="25"/>
      <c r="F77" s="26"/>
      <c r="G77" s="3" t="s">
        <v>191</v>
      </c>
      <c r="H77" s="4">
        <v>19895.990000000002</v>
      </c>
      <c r="I77" s="4">
        <v>1653.18</v>
      </c>
      <c r="J77" s="4">
        <v>8265.9</v>
      </c>
      <c r="K77" s="4">
        <v>8265.9</v>
      </c>
      <c r="L77" s="4">
        <v>11630.09</v>
      </c>
    </row>
    <row r="78" spans="1:12" ht="13" thickBot="1">
      <c r="A78" s="23"/>
      <c r="B78" s="12" t="s">
        <v>214</v>
      </c>
      <c r="C78" s="25"/>
      <c r="D78" s="25"/>
      <c r="E78" s="25"/>
      <c r="F78" s="26"/>
      <c r="G78" s="3" t="s">
        <v>193</v>
      </c>
      <c r="H78" s="4">
        <v>4432.37</v>
      </c>
      <c r="I78" s="4">
        <v>369.37</v>
      </c>
      <c r="J78" s="4">
        <v>1846.82</v>
      </c>
      <c r="K78" s="4">
        <v>1846.82</v>
      </c>
      <c r="L78" s="4">
        <v>2585.5500000000002</v>
      </c>
    </row>
    <row r="79" spans="1:12" ht="13" thickBot="1">
      <c r="A79" s="23"/>
      <c r="B79" s="12" t="s">
        <v>215</v>
      </c>
      <c r="C79" s="25"/>
      <c r="D79" s="25"/>
      <c r="E79" s="25"/>
      <c r="F79" s="26"/>
      <c r="G79" s="3" t="s">
        <v>195</v>
      </c>
      <c r="H79" s="4">
        <v>1700</v>
      </c>
      <c r="I79" s="4">
        <v>1700</v>
      </c>
      <c r="J79" s="4">
        <v>1700</v>
      </c>
      <c r="K79" s="4">
        <v>1700</v>
      </c>
      <c r="L79" s="4">
        <v>0</v>
      </c>
    </row>
    <row r="80" spans="1:12" ht="13" thickBot="1">
      <c r="A80" s="24"/>
      <c r="B80" s="12" t="s">
        <v>216</v>
      </c>
      <c r="C80" s="25"/>
      <c r="D80" s="25"/>
      <c r="E80" s="25"/>
      <c r="F80" s="26"/>
      <c r="G80" s="3" t="s">
        <v>217</v>
      </c>
      <c r="H80" s="4">
        <v>59039.5</v>
      </c>
      <c r="I80" s="4">
        <v>4919.96</v>
      </c>
      <c r="J80" s="4">
        <v>24599.8</v>
      </c>
      <c r="K80" s="4">
        <v>24599.8</v>
      </c>
      <c r="L80" s="4">
        <v>34439.699999999997</v>
      </c>
    </row>
    <row r="81" spans="1:12" ht="13" thickBot="1">
      <c r="A81" s="13" t="s">
        <v>2507</v>
      </c>
      <c r="B81" s="27"/>
      <c r="C81" s="27"/>
      <c r="D81" s="27"/>
      <c r="E81" s="27"/>
      <c r="F81" s="28"/>
      <c r="G81" s="5"/>
      <c r="H81" s="6">
        <v>4098951.19</v>
      </c>
      <c r="I81" s="6">
        <v>178408.93</v>
      </c>
      <c r="J81" s="6">
        <v>885684.18</v>
      </c>
      <c r="K81" s="6">
        <v>2882751.78</v>
      </c>
      <c r="L81" s="6">
        <v>1216199.4099999999</v>
      </c>
    </row>
    <row r="82" spans="1:12" ht="13" thickBot="1">
      <c r="A82" s="12" t="s">
        <v>219</v>
      </c>
      <c r="B82" s="12" t="s">
        <v>220</v>
      </c>
      <c r="C82" s="25"/>
      <c r="D82" s="25"/>
      <c r="E82" s="25"/>
      <c r="F82" s="26"/>
      <c r="G82" s="3" t="s">
        <v>221</v>
      </c>
      <c r="H82" s="4">
        <v>11842.35</v>
      </c>
      <c r="I82" s="4">
        <v>0</v>
      </c>
      <c r="J82" s="4">
        <v>0</v>
      </c>
      <c r="K82" s="4">
        <v>11842.35</v>
      </c>
      <c r="L82" s="4">
        <v>0</v>
      </c>
    </row>
    <row r="83" spans="1:12" ht="13" thickBot="1">
      <c r="A83" s="23"/>
      <c r="B83" s="12" t="s">
        <v>228</v>
      </c>
      <c r="C83" s="25"/>
      <c r="D83" s="25"/>
      <c r="E83" s="25"/>
      <c r="F83" s="26"/>
      <c r="G83" s="3" t="s">
        <v>229</v>
      </c>
      <c r="H83" s="4">
        <v>2862.11</v>
      </c>
      <c r="I83" s="4">
        <v>0</v>
      </c>
      <c r="J83" s="4">
        <v>0</v>
      </c>
      <c r="K83" s="4">
        <v>2862.11</v>
      </c>
      <c r="L83" s="4">
        <v>0</v>
      </c>
    </row>
    <row r="84" spans="1:12" ht="13" thickBot="1">
      <c r="A84" s="23"/>
      <c r="B84" s="12" t="s">
        <v>230</v>
      </c>
      <c r="C84" s="25"/>
      <c r="D84" s="25"/>
      <c r="E84" s="25"/>
      <c r="F84" s="26"/>
      <c r="G84" s="3" t="s">
        <v>231</v>
      </c>
      <c r="H84" s="4">
        <v>475.42</v>
      </c>
      <c r="I84" s="4">
        <v>0</v>
      </c>
      <c r="J84" s="4">
        <v>0</v>
      </c>
      <c r="K84" s="4">
        <v>475.42</v>
      </c>
      <c r="L84" s="4">
        <v>0</v>
      </c>
    </row>
    <row r="85" spans="1:12" ht="13" thickBot="1">
      <c r="A85" s="23"/>
      <c r="B85" s="12" t="s">
        <v>232</v>
      </c>
      <c r="C85" s="25"/>
      <c r="D85" s="25"/>
      <c r="E85" s="25"/>
      <c r="F85" s="26"/>
      <c r="G85" s="3" t="s">
        <v>233</v>
      </c>
      <c r="H85" s="4">
        <v>1405.47</v>
      </c>
      <c r="I85" s="4">
        <v>0</v>
      </c>
      <c r="J85" s="4">
        <v>0</v>
      </c>
      <c r="K85" s="4">
        <v>1405.47</v>
      </c>
      <c r="L85" s="4">
        <v>0</v>
      </c>
    </row>
    <row r="86" spans="1:12" ht="13" thickBot="1">
      <c r="A86" s="23"/>
      <c r="B86" s="12" t="s">
        <v>234</v>
      </c>
      <c r="C86" s="25"/>
      <c r="D86" s="25"/>
      <c r="E86" s="25"/>
      <c r="F86" s="26"/>
      <c r="G86" s="3" t="s">
        <v>235</v>
      </c>
      <c r="H86" s="4">
        <v>65959.53</v>
      </c>
      <c r="I86" s="4">
        <v>0</v>
      </c>
      <c r="J86" s="4">
        <v>0</v>
      </c>
      <c r="K86" s="4">
        <v>59836.82</v>
      </c>
      <c r="L86" s="4">
        <v>6122.71</v>
      </c>
    </row>
    <row r="87" spans="1:12" ht="13" thickBot="1">
      <c r="A87" s="23"/>
      <c r="B87" s="12" t="s">
        <v>236</v>
      </c>
      <c r="C87" s="25"/>
      <c r="D87" s="25"/>
      <c r="E87" s="25"/>
      <c r="F87" s="26"/>
      <c r="G87" s="3" t="s">
        <v>237</v>
      </c>
      <c r="H87" s="4">
        <v>49542</v>
      </c>
      <c r="I87" s="4">
        <v>0</v>
      </c>
      <c r="J87" s="4">
        <v>0</v>
      </c>
      <c r="K87" s="4">
        <v>49542</v>
      </c>
      <c r="L87" s="4">
        <v>0</v>
      </c>
    </row>
    <row r="88" spans="1:12" ht="13" thickBot="1">
      <c r="A88" s="23"/>
      <c r="B88" s="12" t="s">
        <v>1759</v>
      </c>
      <c r="C88" s="25"/>
      <c r="D88" s="25"/>
      <c r="E88" s="25"/>
      <c r="F88" s="26"/>
      <c r="G88" s="3" t="s">
        <v>1760</v>
      </c>
      <c r="H88" s="4">
        <v>953064</v>
      </c>
      <c r="I88" s="4">
        <v>0</v>
      </c>
      <c r="J88" s="4">
        <v>0</v>
      </c>
      <c r="K88" s="4">
        <v>953064</v>
      </c>
      <c r="L88" s="4">
        <v>0</v>
      </c>
    </row>
    <row r="89" spans="1:12" ht="13" thickBot="1">
      <c r="A89" s="23"/>
      <c r="B89" s="12" t="s">
        <v>240</v>
      </c>
      <c r="C89" s="25"/>
      <c r="D89" s="25"/>
      <c r="E89" s="25"/>
      <c r="F89" s="26"/>
      <c r="G89" s="3" t="s">
        <v>241</v>
      </c>
      <c r="H89" s="4">
        <v>108284.9</v>
      </c>
      <c r="I89" s="4">
        <v>0</v>
      </c>
      <c r="J89" s="4">
        <v>0</v>
      </c>
      <c r="K89" s="4">
        <v>108284.9</v>
      </c>
      <c r="L89" s="4">
        <v>0</v>
      </c>
    </row>
    <row r="90" spans="1:12" ht="13" thickBot="1">
      <c r="A90" s="23"/>
      <c r="B90" s="12" t="s">
        <v>242</v>
      </c>
      <c r="C90" s="25"/>
      <c r="D90" s="25"/>
      <c r="E90" s="25"/>
      <c r="F90" s="26"/>
      <c r="G90" s="3" t="s">
        <v>221</v>
      </c>
      <c r="H90" s="4">
        <v>7873.06</v>
      </c>
      <c r="I90" s="4">
        <v>0</v>
      </c>
      <c r="J90" s="4">
        <v>0</v>
      </c>
      <c r="K90" s="4">
        <v>7873.06</v>
      </c>
      <c r="L90" s="4">
        <v>0</v>
      </c>
    </row>
    <row r="91" spans="1:12" ht="13" thickBot="1">
      <c r="A91" s="23"/>
      <c r="B91" s="12" t="s">
        <v>243</v>
      </c>
      <c r="C91" s="25"/>
      <c r="D91" s="25"/>
      <c r="E91" s="25"/>
      <c r="F91" s="26"/>
      <c r="G91" s="3" t="s">
        <v>244</v>
      </c>
      <c r="H91" s="4">
        <v>525.82000000000005</v>
      </c>
      <c r="I91" s="4">
        <v>0</v>
      </c>
      <c r="J91" s="4">
        <v>0</v>
      </c>
      <c r="K91" s="4">
        <v>525.82000000000005</v>
      </c>
      <c r="L91" s="4">
        <v>0</v>
      </c>
    </row>
    <row r="92" spans="1:12" ht="13" thickBot="1">
      <c r="A92" s="23"/>
      <c r="B92" s="12" t="s">
        <v>249</v>
      </c>
      <c r="C92" s="25"/>
      <c r="D92" s="25"/>
      <c r="E92" s="25"/>
      <c r="F92" s="26"/>
      <c r="G92" s="3" t="s">
        <v>250</v>
      </c>
      <c r="H92" s="4">
        <v>3406.53</v>
      </c>
      <c r="I92" s="4">
        <v>0</v>
      </c>
      <c r="J92" s="4">
        <v>0</v>
      </c>
      <c r="K92" s="4">
        <v>3406.53</v>
      </c>
      <c r="L92" s="4">
        <v>0</v>
      </c>
    </row>
    <row r="93" spans="1:12" ht="13" thickBot="1">
      <c r="A93" s="23"/>
      <c r="B93" s="12" t="s">
        <v>1761</v>
      </c>
      <c r="C93" s="25"/>
      <c r="D93" s="25"/>
      <c r="E93" s="25"/>
      <c r="F93" s="26"/>
      <c r="G93" s="3" t="s">
        <v>1762</v>
      </c>
      <c r="H93" s="4">
        <v>35000</v>
      </c>
      <c r="I93" s="4">
        <v>0</v>
      </c>
      <c r="J93" s="4">
        <v>0</v>
      </c>
      <c r="K93" s="4">
        <v>35000</v>
      </c>
      <c r="L93" s="4">
        <v>0</v>
      </c>
    </row>
    <row r="94" spans="1:12" ht="13" thickBot="1">
      <c r="A94" s="23"/>
      <c r="B94" s="12" t="s">
        <v>256</v>
      </c>
      <c r="C94" s="25"/>
      <c r="D94" s="25"/>
      <c r="E94" s="25"/>
      <c r="F94" s="26"/>
      <c r="G94" s="3" t="s">
        <v>257</v>
      </c>
      <c r="H94" s="4">
        <v>2172.4899999999998</v>
      </c>
      <c r="I94" s="4">
        <v>0</v>
      </c>
      <c r="J94" s="4">
        <v>2172.4899999999998</v>
      </c>
      <c r="K94" s="4">
        <v>2172.4899999999998</v>
      </c>
      <c r="L94" s="4">
        <v>0</v>
      </c>
    </row>
    <row r="95" spans="1:12" ht="13" thickBot="1">
      <c r="A95" s="23"/>
      <c r="B95" s="12" t="s">
        <v>258</v>
      </c>
      <c r="C95" s="25"/>
      <c r="D95" s="25"/>
      <c r="E95" s="25"/>
      <c r="F95" s="26"/>
      <c r="G95" s="3" t="s">
        <v>259</v>
      </c>
      <c r="H95" s="4">
        <v>34460.550000000003</v>
      </c>
      <c r="I95" s="4">
        <v>0</v>
      </c>
      <c r="J95" s="4">
        <v>0</v>
      </c>
      <c r="K95" s="4">
        <v>34460.550000000003</v>
      </c>
      <c r="L95" s="4">
        <v>0</v>
      </c>
    </row>
    <row r="96" spans="1:12" ht="13" thickBot="1">
      <c r="A96" s="23"/>
      <c r="B96" s="12" t="s">
        <v>262</v>
      </c>
      <c r="C96" s="25"/>
      <c r="D96" s="25"/>
      <c r="E96" s="25"/>
      <c r="F96" s="26"/>
      <c r="G96" s="3" t="s">
        <v>263</v>
      </c>
      <c r="H96" s="4">
        <v>22730.37</v>
      </c>
      <c r="I96" s="4">
        <v>0</v>
      </c>
      <c r="J96" s="4">
        <v>0</v>
      </c>
      <c r="K96" s="4">
        <v>22730.37</v>
      </c>
      <c r="L96" s="4">
        <v>0</v>
      </c>
    </row>
    <row r="97" spans="1:12" ht="13" thickBot="1">
      <c r="A97" s="23"/>
      <c r="B97" s="12" t="s">
        <v>266</v>
      </c>
      <c r="C97" s="25"/>
      <c r="D97" s="25"/>
      <c r="E97" s="25"/>
      <c r="F97" s="26"/>
      <c r="G97" s="3" t="s">
        <v>267</v>
      </c>
      <c r="H97" s="4">
        <v>68820.289999999994</v>
      </c>
      <c r="I97" s="4">
        <v>0</v>
      </c>
      <c r="J97" s="4">
        <v>0</v>
      </c>
      <c r="K97" s="4">
        <v>68820.289999999994</v>
      </c>
      <c r="L97" s="4">
        <v>0</v>
      </c>
    </row>
    <row r="98" spans="1:12" ht="13" thickBot="1">
      <c r="A98" s="23"/>
      <c r="B98" s="12" t="s">
        <v>270</v>
      </c>
      <c r="C98" s="25"/>
      <c r="D98" s="25"/>
      <c r="E98" s="25"/>
      <c r="F98" s="26"/>
      <c r="G98" s="3" t="s">
        <v>271</v>
      </c>
      <c r="H98" s="4">
        <v>2612.3000000000002</v>
      </c>
      <c r="I98" s="4">
        <v>0</v>
      </c>
      <c r="J98" s="4">
        <v>0</v>
      </c>
      <c r="K98" s="4">
        <v>2612.3000000000002</v>
      </c>
      <c r="L98" s="4">
        <v>0</v>
      </c>
    </row>
    <row r="99" spans="1:12" ht="13" thickBot="1">
      <c r="A99" s="23"/>
      <c r="B99" s="12" t="s">
        <v>276</v>
      </c>
      <c r="C99" s="25"/>
      <c r="D99" s="25"/>
      <c r="E99" s="25"/>
      <c r="F99" s="26"/>
      <c r="G99" s="3" t="s">
        <v>237</v>
      </c>
      <c r="H99" s="4">
        <v>49437</v>
      </c>
      <c r="I99" s="4">
        <v>0</v>
      </c>
      <c r="J99" s="4">
        <v>49437</v>
      </c>
      <c r="K99" s="4">
        <v>49437</v>
      </c>
      <c r="L99" s="4">
        <v>0</v>
      </c>
    </row>
    <row r="100" spans="1:12" ht="13" thickBot="1">
      <c r="A100" s="23"/>
      <c r="B100" s="12" t="s">
        <v>1763</v>
      </c>
      <c r="C100" s="25"/>
      <c r="D100" s="25"/>
      <c r="E100" s="25"/>
      <c r="F100" s="26"/>
      <c r="G100" s="3" t="s">
        <v>1760</v>
      </c>
      <c r="H100" s="4">
        <v>1004772</v>
      </c>
      <c r="I100" s="4">
        <v>83731</v>
      </c>
      <c r="J100" s="4">
        <v>418655</v>
      </c>
      <c r="K100" s="4">
        <v>418655</v>
      </c>
      <c r="L100" s="4">
        <v>586117</v>
      </c>
    </row>
    <row r="101" spans="1:12" ht="13" thickBot="1">
      <c r="A101" s="23"/>
      <c r="B101" s="12" t="s">
        <v>278</v>
      </c>
      <c r="C101" s="25"/>
      <c r="D101" s="25"/>
      <c r="E101" s="25"/>
      <c r="F101" s="26"/>
      <c r="G101" s="3" t="s">
        <v>241</v>
      </c>
      <c r="H101" s="4">
        <v>108284.9</v>
      </c>
      <c r="I101" s="4">
        <v>9023.74</v>
      </c>
      <c r="J101" s="4">
        <v>45118.71</v>
      </c>
      <c r="K101" s="4">
        <v>45118.71</v>
      </c>
      <c r="L101" s="4">
        <v>63166.19</v>
      </c>
    </row>
    <row r="102" spans="1:12" ht="13" thickBot="1">
      <c r="A102" s="23"/>
      <c r="B102" s="12" t="s">
        <v>279</v>
      </c>
      <c r="C102" s="25"/>
      <c r="D102" s="25"/>
      <c r="E102" s="25"/>
      <c r="F102" s="26"/>
      <c r="G102" s="3" t="s">
        <v>244</v>
      </c>
      <c r="H102" s="4">
        <v>525.82000000000005</v>
      </c>
      <c r="I102" s="4">
        <v>43.82</v>
      </c>
      <c r="J102" s="4">
        <v>219.1</v>
      </c>
      <c r="K102" s="4">
        <v>219.1</v>
      </c>
      <c r="L102" s="4">
        <v>306.72000000000003</v>
      </c>
    </row>
    <row r="103" spans="1:12" ht="13" thickBot="1">
      <c r="A103" s="23"/>
      <c r="B103" s="12" t="s">
        <v>282</v>
      </c>
      <c r="C103" s="25"/>
      <c r="D103" s="25"/>
      <c r="E103" s="25"/>
      <c r="F103" s="26"/>
      <c r="G103" s="3" t="s">
        <v>250</v>
      </c>
      <c r="H103" s="4">
        <v>2723.79</v>
      </c>
      <c r="I103" s="4">
        <v>0</v>
      </c>
      <c r="J103" s="4">
        <v>2723.79</v>
      </c>
      <c r="K103" s="4">
        <v>2723.79</v>
      </c>
      <c r="L103" s="4">
        <v>0</v>
      </c>
    </row>
    <row r="104" spans="1:12" ht="13" thickBot="1">
      <c r="A104" s="23"/>
      <c r="B104" s="12" t="s">
        <v>1764</v>
      </c>
      <c r="C104" s="25"/>
      <c r="D104" s="25"/>
      <c r="E104" s="25"/>
      <c r="F104" s="26"/>
      <c r="G104" s="3" t="s">
        <v>1762</v>
      </c>
      <c r="H104" s="4">
        <v>39776.74</v>
      </c>
      <c r="I104" s="4">
        <v>3314.73</v>
      </c>
      <c r="J104" s="4">
        <v>16573.650000000001</v>
      </c>
      <c r="K104" s="4">
        <v>16573.650000000001</v>
      </c>
      <c r="L104" s="4">
        <v>23203.09</v>
      </c>
    </row>
    <row r="105" spans="1:12" ht="13" thickBot="1">
      <c r="A105" s="23"/>
      <c r="B105" s="12" t="s">
        <v>287</v>
      </c>
      <c r="C105" s="25"/>
      <c r="D105" s="25"/>
      <c r="E105" s="25"/>
      <c r="F105" s="26"/>
      <c r="G105" s="3" t="s">
        <v>257</v>
      </c>
      <c r="H105" s="4">
        <v>5769.01</v>
      </c>
      <c r="I105" s="4">
        <v>0</v>
      </c>
      <c r="J105" s="4">
        <v>0</v>
      </c>
      <c r="K105" s="4">
        <v>0</v>
      </c>
      <c r="L105" s="4">
        <v>5769.01</v>
      </c>
    </row>
    <row r="106" spans="1:12" ht="13" thickBot="1">
      <c r="A106" s="23"/>
      <c r="B106" s="12" t="s">
        <v>289</v>
      </c>
      <c r="C106" s="25"/>
      <c r="D106" s="25"/>
      <c r="E106" s="25"/>
      <c r="F106" s="26"/>
      <c r="G106" s="3" t="s">
        <v>263</v>
      </c>
      <c r="H106" s="4">
        <v>21988.77</v>
      </c>
      <c r="I106" s="4">
        <v>0</v>
      </c>
      <c r="J106" s="4">
        <v>0</v>
      </c>
      <c r="K106" s="4">
        <v>0</v>
      </c>
      <c r="L106" s="4">
        <v>21988.77</v>
      </c>
    </row>
    <row r="107" spans="1:12" ht="13" thickBot="1">
      <c r="A107" s="24"/>
      <c r="B107" s="12" t="s">
        <v>291</v>
      </c>
      <c r="C107" s="25"/>
      <c r="D107" s="25"/>
      <c r="E107" s="25"/>
      <c r="F107" s="26"/>
      <c r="G107" s="3" t="s">
        <v>267</v>
      </c>
      <c r="H107" s="4">
        <v>81229.320000000007</v>
      </c>
      <c r="I107" s="4">
        <v>6769.11</v>
      </c>
      <c r="J107" s="4">
        <v>33845.550000000003</v>
      </c>
      <c r="K107" s="4">
        <v>33845.550000000003</v>
      </c>
      <c r="L107" s="4">
        <v>47383.77</v>
      </c>
    </row>
    <row r="108" spans="1:12" ht="13" thickBot="1">
      <c r="A108" s="13" t="s">
        <v>2508</v>
      </c>
      <c r="B108" s="27"/>
      <c r="C108" s="27"/>
      <c r="D108" s="27"/>
      <c r="E108" s="27"/>
      <c r="F108" s="28"/>
      <c r="G108" s="5"/>
      <c r="H108" s="6">
        <v>2685544.54</v>
      </c>
      <c r="I108" s="6">
        <v>102882.4</v>
      </c>
      <c r="J108" s="6">
        <v>568745.29</v>
      </c>
      <c r="K108" s="6">
        <v>1931487.28</v>
      </c>
      <c r="L108" s="6">
        <v>754057.26</v>
      </c>
    </row>
    <row r="109" spans="1:12" ht="13" thickBot="1">
      <c r="A109" s="12" t="s">
        <v>298</v>
      </c>
      <c r="B109" s="12" t="s">
        <v>397</v>
      </c>
      <c r="C109" s="25"/>
      <c r="D109" s="25"/>
      <c r="E109" s="25"/>
      <c r="F109" s="26"/>
      <c r="G109" s="3" t="s">
        <v>257</v>
      </c>
      <c r="H109" s="4">
        <v>6000</v>
      </c>
      <c r="I109" s="4">
        <v>0</v>
      </c>
      <c r="J109" s="4">
        <v>6000</v>
      </c>
      <c r="K109" s="4">
        <v>6000</v>
      </c>
      <c r="L109" s="4">
        <v>0</v>
      </c>
    </row>
    <row r="110" spans="1:12" ht="13" thickBot="1">
      <c r="A110" s="24"/>
      <c r="B110" s="12" t="s">
        <v>1825</v>
      </c>
      <c r="C110" s="25"/>
      <c r="D110" s="25"/>
      <c r="E110" s="25"/>
      <c r="F110" s="26"/>
      <c r="G110" s="3" t="s">
        <v>876</v>
      </c>
      <c r="H110" s="4">
        <v>3199.28</v>
      </c>
      <c r="I110" s="4">
        <v>0</v>
      </c>
      <c r="J110" s="4">
        <v>0</v>
      </c>
      <c r="K110" s="4">
        <v>3199.28</v>
      </c>
      <c r="L110" s="4">
        <v>0</v>
      </c>
    </row>
    <row r="111" spans="1:12" ht="13" thickBot="1">
      <c r="A111" s="13" t="s">
        <v>2509</v>
      </c>
      <c r="B111" s="27"/>
      <c r="C111" s="27"/>
      <c r="D111" s="27"/>
      <c r="E111" s="27"/>
      <c r="F111" s="28"/>
      <c r="G111" s="5"/>
      <c r="H111" s="6">
        <v>9199.2800000000007</v>
      </c>
      <c r="I111" s="6">
        <v>0</v>
      </c>
      <c r="J111" s="6">
        <v>6000</v>
      </c>
      <c r="K111" s="6">
        <v>9199.2800000000007</v>
      </c>
      <c r="L111" s="6">
        <v>0</v>
      </c>
    </row>
    <row r="112" spans="1:12" ht="13" thickBot="1">
      <c r="A112" s="12" t="s">
        <v>315</v>
      </c>
      <c r="B112" s="12" t="s">
        <v>316</v>
      </c>
      <c r="C112" s="25"/>
      <c r="D112" s="25"/>
      <c r="E112" s="25"/>
      <c r="F112" s="26"/>
      <c r="G112" s="3" t="s">
        <v>317</v>
      </c>
      <c r="H112" s="4">
        <v>2332.9299999999998</v>
      </c>
      <c r="I112" s="4">
        <v>0</v>
      </c>
      <c r="J112" s="4">
        <v>2332.9299999999998</v>
      </c>
      <c r="K112" s="4">
        <v>2332.9299999999998</v>
      </c>
      <c r="L112" s="4">
        <v>0</v>
      </c>
    </row>
    <row r="113" spans="1:12" ht="13" thickBot="1">
      <c r="A113" s="23"/>
      <c r="B113" s="12" t="s">
        <v>875</v>
      </c>
      <c r="C113" s="25"/>
      <c r="D113" s="25"/>
      <c r="E113" s="25"/>
      <c r="F113" s="26"/>
      <c r="G113" s="3" t="s">
        <v>876</v>
      </c>
      <c r="H113" s="4">
        <v>15000</v>
      </c>
      <c r="I113" s="4">
        <v>0</v>
      </c>
      <c r="J113" s="4">
        <v>15000</v>
      </c>
      <c r="K113" s="4">
        <v>15000</v>
      </c>
      <c r="L113" s="4">
        <v>0</v>
      </c>
    </row>
    <row r="114" spans="1:12" ht="13" thickBot="1">
      <c r="A114" s="23"/>
      <c r="B114" s="12" t="s">
        <v>320</v>
      </c>
      <c r="C114" s="25"/>
      <c r="D114" s="25"/>
      <c r="E114" s="25"/>
      <c r="F114" s="26"/>
      <c r="G114" s="3" t="s">
        <v>319</v>
      </c>
      <c r="H114" s="4">
        <v>1066.3399999999999</v>
      </c>
      <c r="I114" s="4">
        <v>0</v>
      </c>
      <c r="J114" s="4">
        <v>0</v>
      </c>
      <c r="K114" s="4">
        <v>1066.3399999999999</v>
      </c>
      <c r="L114" s="4">
        <v>0</v>
      </c>
    </row>
    <row r="115" spans="1:12" ht="13" thickBot="1">
      <c r="A115" s="24"/>
      <c r="B115" s="12" t="s">
        <v>323</v>
      </c>
      <c r="C115" s="25"/>
      <c r="D115" s="25"/>
      <c r="E115" s="25"/>
      <c r="F115" s="26"/>
      <c r="G115" s="3" t="s">
        <v>319</v>
      </c>
      <c r="H115" s="4">
        <v>1000</v>
      </c>
      <c r="I115" s="4">
        <v>0</v>
      </c>
      <c r="J115" s="4">
        <v>1000</v>
      </c>
      <c r="K115" s="4">
        <v>1000</v>
      </c>
      <c r="L115" s="4">
        <v>0</v>
      </c>
    </row>
    <row r="116" spans="1:12" ht="13" thickBot="1">
      <c r="A116" s="13" t="s">
        <v>2510</v>
      </c>
      <c r="B116" s="27"/>
      <c r="C116" s="27"/>
      <c r="D116" s="27"/>
      <c r="E116" s="27"/>
      <c r="F116" s="28"/>
      <c r="G116" s="5"/>
      <c r="H116" s="6">
        <v>19399.27</v>
      </c>
      <c r="I116" s="6">
        <v>0</v>
      </c>
      <c r="J116" s="6">
        <v>18332.93</v>
      </c>
      <c r="K116" s="6">
        <v>19399.27</v>
      </c>
      <c r="L116" s="6">
        <v>0</v>
      </c>
    </row>
    <row r="117" spans="1:12" ht="13" thickBot="1">
      <c r="A117" s="13" t="s">
        <v>2511</v>
      </c>
      <c r="B117" s="27"/>
      <c r="C117" s="27"/>
      <c r="D117" s="27"/>
      <c r="E117" s="27"/>
      <c r="F117" s="28"/>
      <c r="G117" s="5"/>
      <c r="H117" s="6">
        <v>7992361.3700000001</v>
      </c>
      <c r="I117" s="6">
        <v>306557.09999999998</v>
      </c>
      <c r="J117" s="6">
        <v>1552815.25</v>
      </c>
      <c r="K117" s="6">
        <v>5413076.6500000004</v>
      </c>
      <c r="L117" s="6">
        <v>2579284.7200000002</v>
      </c>
    </row>
    <row r="118" spans="1:12" ht="12.5">
      <c r="A118" s="14">
        <v>44525</v>
      </c>
      <c r="B118" s="20"/>
      <c r="C118" s="20"/>
      <c r="D118" s="20"/>
      <c r="E118" s="15" t="s">
        <v>2512</v>
      </c>
      <c r="F118" s="20"/>
      <c r="G118" s="20"/>
      <c r="H118" s="20"/>
      <c r="I118" s="16">
        <v>0.52182870000000003</v>
      </c>
      <c r="J118" s="20"/>
      <c r="K118" s="20"/>
      <c r="L118" s="20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L92"/>
  <sheetViews>
    <sheetView topLeftCell="A56" workbookViewId="0">
      <selection activeCell="I91" sqref="I9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2513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2514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2515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45150.53</v>
      </c>
      <c r="I11" s="4">
        <v>0</v>
      </c>
      <c r="J11" s="4">
        <v>0</v>
      </c>
      <c r="K11" s="4">
        <v>45150.53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44747.1</v>
      </c>
      <c r="I12" s="4">
        <v>0</v>
      </c>
      <c r="J12" s="4">
        <v>0</v>
      </c>
      <c r="K12" s="4">
        <v>44747.1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39331.4</v>
      </c>
      <c r="I13" s="4">
        <v>0</v>
      </c>
      <c r="J13" s="4">
        <v>5329.64</v>
      </c>
      <c r="K13" s="4">
        <v>39331.4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1147.22</v>
      </c>
      <c r="I14" s="4">
        <v>0</v>
      </c>
      <c r="J14" s="4">
        <v>1071.3399999999999</v>
      </c>
      <c r="K14" s="4">
        <v>1071.3399999999999</v>
      </c>
      <c r="L14" s="4">
        <v>75.88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32902.21</v>
      </c>
      <c r="I15" s="4">
        <v>0</v>
      </c>
      <c r="J15" s="4">
        <v>0</v>
      </c>
      <c r="K15" s="4">
        <v>0</v>
      </c>
      <c r="L15" s="4">
        <v>32902.21</v>
      </c>
    </row>
    <row r="16" spans="1:12" ht="12.5">
      <c r="A16" s="13" t="s">
        <v>2516</v>
      </c>
      <c r="B16" s="27"/>
      <c r="C16" s="27"/>
      <c r="D16" s="27"/>
      <c r="E16" s="27"/>
      <c r="F16" s="28"/>
      <c r="G16" s="5"/>
      <c r="H16" s="6">
        <v>163278.46</v>
      </c>
      <c r="I16" s="6">
        <v>0</v>
      </c>
      <c r="J16" s="6">
        <v>6400.98</v>
      </c>
      <c r="K16" s="6">
        <v>130300.37</v>
      </c>
      <c r="L16" s="6">
        <v>32978.089999999997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94431.09</v>
      </c>
      <c r="I17" s="4">
        <v>0</v>
      </c>
      <c r="J17" s="4">
        <v>0</v>
      </c>
      <c r="K17" s="4">
        <v>94431.09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89811.72</v>
      </c>
      <c r="I18" s="4">
        <v>0</v>
      </c>
      <c r="J18" s="4">
        <v>0</v>
      </c>
      <c r="K18" s="4">
        <v>89811.72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70289.759999999995</v>
      </c>
      <c r="I19" s="4">
        <v>0</v>
      </c>
      <c r="J19" s="4">
        <v>5327.39</v>
      </c>
      <c r="K19" s="4">
        <v>16612.509999999998</v>
      </c>
      <c r="L19" s="4">
        <v>53677.25</v>
      </c>
    </row>
    <row r="20" spans="1:12" ht="12.5">
      <c r="A20" s="13" t="s">
        <v>2517</v>
      </c>
      <c r="B20" s="27"/>
      <c r="C20" s="27"/>
      <c r="D20" s="27"/>
      <c r="E20" s="27"/>
      <c r="F20" s="28"/>
      <c r="G20" s="5"/>
      <c r="H20" s="6">
        <v>254532.57</v>
      </c>
      <c r="I20" s="6">
        <v>0</v>
      </c>
      <c r="J20" s="6">
        <v>5327.39</v>
      </c>
      <c r="K20" s="6">
        <v>200855.32</v>
      </c>
      <c r="L20" s="6">
        <v>53677.25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2926.55</v>
      </c>
      <c r="I21" s="4">
        <v>0</v>
      </c>
      <c r="J21" s="4">
        <v>0</v>
      </c>
      <c r="K21" s="4">
        <v>2926.55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2944.24</v>
      </c>
      <c r="I22" s="4">
        <v>0</v>
      </c>
      <c r="J22" s="4">
        <v>0</v>
      </c>
      <c r="K22" s="4">
        <v>0</v>
      </c>
      <c r="L22" s="4">
        <v>2944.24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2633.12</v>
      </c>
      <c r="I23" s="4">
        <v>0</v>
      </c>
      <c r="J23" s="4">
        <v>0</v>
      </c>
      <c r="K23" s="4">
        <v>0</v>
      </c>
      <c r="L23" s="4">
        <v>2633.12</v>
      </c>
    </row>
    <row r="24" spans="1:12" ht="12.5">
      <c r="A24" s="13" t="s">
        <v>2518</v>
      </c>
      <c r="B24" s="27"/>
      <c r="C24" s="27"/>
      <c r="D24" s="27"/>
      <c r="E24" s="27"/>
      <c r="F24" s="28"/>
      <c r="G24" s="5"/>
      <c r="H24" s="6">
        <v>8503.91</v>
      </c>
      <c r="I24" s="6">
        <v>0</v>
      </c>
      <c r="J24" s="6">
        <v>0</v>
      </c>
      <c r="K24" s="6">
        <v>2926.55</v>
      </c>
      <c r="L24" s="6">
        <v>5577.36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8165.14</v>
      </c>
      <c r="I25" s="4">
        <v>0</v>
      </c>
      <c r="J25" s="4">
        <v>0</v>
      </c>
      <c r="K25" s="4">
        <v>8165.14</v>
      </c>
      <c r="L25" s="4">
        <v>0</v>
      </c>
    </row>
    <row r="26" spans="1:12" ht="12.5">
      <c r="A26" s="23"/>
      <c r="B26" s="12" t="s">
        <v>71</v>
      </c>
      <c r="C26" s="25"/>
      <c r="D26" s="25"/>
      <c r="E26" s="25"/>
      <c r="F26" s="26"/>
      <c r="G26" s="3" t="s">
        <v>69</v>
      </c>
      <c r="H26" s="4">
        <v>8319.32</v>
      </c>
      <c r="I26" s="4">
        <v>0</v>
      </c>
      <c r="J26" s="4">
        <v>0</v>
      </c>
      <c r="K26" s="4">
        <v>8319.32</v>
      </c>
      <c r="L26" s="4">
        <v>0</v>
      </c>
    </row>
    <row r="27" spans="1:12" ht="12.5">
      <c r="A27" s="24"/>
      <c r="B27" s="12" t="s">
        <v>72</v>
      </c>
      <c r="C27" s="25"/>
      <c r="D27" s="25"/>
      <c r="E27" s="25"/>
      <c r="F27" s="26"/>
      <c r="G27" s="3" t="s">
        <v>69</v>
      </c>
      <c r="H27" s="4">
        <v>6260.33</v>
      </c>
      <c r="I27" s="4">
        <v>0</v>
      </c>
      <c r="J27" s="4">
        <v>6260.33</v>
      </c>
      <c r="K27" s="4">
        <v>6260.33</v>
      </c>
      <c r="L27" s="4">
        <v>0</v>
      </c>
    </row>
    <row r="28" spans="1:12" ht="12.5">
      <c r="A28" s="13" t="s">
        <v>2519</v>
      </c>
      <c r="B28" s="27"/>
      <c r="C28" s="27"/>
      <c r="D28" s="27"/>
      <c r="E28" s="27"/>
      <c r="F28" s="28"/>
      <c r="G28" s="5"/>
      <c r="H28" s="6">
        <v>22744.79</v>
      </c>
      <c r="I28" s="6">
        <v>0</v>
      </c>
      <c r="J28" s="6">
        <v>6260.33</v>
      </c>
      <c r="K28" s="6">
        <v>22744.79</v>
      </c>
      <c r="L28" s="6">
        <v>0</v>
      </c>
    </row>
    <row r="29" spans="1:12" ht="12.5">
      <c r="A29" s="12" t="s">
        <v>74</v>
      </c>
      <c r="B29" s="12" t="s">
        <v>75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77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10000</v>
      </c>
      <c r="K30" s="4">
        <v>10000</v>
      </c>
      <c r="L30" s="4">
        <v>0</v>
      </c>
    </row>
    <row r="31" spans="1:12" ht="12.5">
      <c r="A31" s="24"/>
      <c r="B31" s="12" t="s">
        <v>78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2520</v>
      </c>
      <c r="B32" s="27"/>
      <c r="C32" s="27"/>
      <c r="D32" s="27"/>
      <c r="E32" s="27"/>
      <c r="F32" s="28"/>
      <c r="G32" s="5"/>
      <c r="H32" s="6">
        <v>30000</v>
      </c>
      <c r="I32" s="6">
        <v>0</v>
      </c>
      <c r="J32" s="6">
        <v>10000</v>
      </c>
      <c r="K32" s="6">
        <v>20000</v>
      </c>
      <c r="L32" s="6">
        <v>10000</v>
      </c>
    </row>
    <row r="33" spans="1:12" ht="12.5">
      <c r="A33" s="12" t="s">
        <v>81</v>
      </c>
      <c r="B33" s="12" t="s">
        <v>82</v>
      </c>
      <c r="C33" s="25"/>
      <c r="D33" s="25"/>
      <c r="E33" s="25"/>
      <c r="F33" s="26"/>
      <c r="G33" s="3" t="s">
        <v>83</v>
      </c>
      <c r="H33" s="4">
        <v>50843.66</v>
      </c>
      <c r="I33" s="4">
        <v>0</v>
      </c>
      <c r="J33" s="4">
        <v>0</v>
      </c>
      <c r="K33" s="4">
        <v>23130.99</v>
      </c>
      <c r="L33" s="4">
        <v>27712.67</v>
      </c>
    </row>
    <row r="34" spans="1:12" ht="12.5">
      <c r="A34" s="24"/>
      <c r="B34" s="12" t="s">
        <v>84</v>
      </c>
      <c r="C34" s="25"/>
      <c r="D34" s="25"/>
      <c r="E34" s="25"/>
      <c r="F34" s="26"/>
      <c r="G34" s="3" t="s">
        <v>85</v>
      </c>
      <c r="H34" s="4">
        <v>30652.01</v>
      </c>
      <c r="I34" s="4">
        <v>0</v>
      </c>
      <c r="J34" s="4">
        <v>0</v>
      </c>
      <c r="K34" s="4">
        <v>0</v>
      </c>
      <c r="L34" s="4">
        <v>30652.01</v>
      </c>
    </row>
    <row r="35" spans="1:12" ht="12.5">
      <c r="A35" s="13" t="s">
        <v>2521</v>
      </c>
      <c r="B35" s="27"/>
      <c r="C35" s="27"/>
      <c r="D35" s="27"/>
      <c r="E35" s="27"/>
      <c r="F35" s="28"/>
      <c r="G35" s="5"/>
      <c r="H35" s="6">
        <v>81495.67</v>
      </c>
      <c r="I35" s="6">
        <v>0</v>
      </c>
      <c r="J35" s="6">
        <v>0</v>
      </c>
      <c r="K35" s="6">
        <v>23130.99</v>
      </c>
      <c r="L35" s="6">
        <v>58364.68</v>
      </c>
    </row>
    <row r="36" spans="1:12" ht="12.5">
      <c r="A36" s="12" t="s">
        <v>87</v>
      </c>
      <c r="B36" s="12" t="s">
        <v>88</v>
      </c>
      <c r="C36" s="25"/>
      <c r="D36" s="25"/>
      <c r="E36" s="25"/>
      <c r="F36" s="26"/>
      <c r="G36" s="3" t="s">
        <v>89</v>
      </c>
      <c r="H36" s="4">
        <v>36308.78</v>
      </c>
      <c r="I36" s="4">
        <v>0</v>
      </c>
      <c r="J36" s="4">
        <v>0</v>
      </c>
      <c r="K36" s="4">
        <v>36308.78</v>
      </c>
      <c r="L36" s="4">
        <v>0</v>
      </c>
    </row>
    <row r="37" spans="1:12" ht="12.5">
      <c r="A37" s="24"/>
      <c r="B37" s="12" t="s">
        <v>91</v>
      </c>
      <c r="C37" s="25"/>
      <c r="D37" s="25"/>
      <c r="E37" s="25"/>
      <c r="F37" s="26"/>
      <c r="G37" s="3" t="s">
        <v>92</v>
      </c>
      <c r="H37" s="4">
        <v>146725.84</v>
      </c>
      <c r="I37" s="4">
        <v>0</v>
      </c>
      <c r="J37" s="4">
        <v>0</v>
      </c>
      <c r="K37" s="4">
        <v>0</v>
      </c>
      <c r="L37" s="4">
        <v>146725.84</v>
      </c>
    </row>
    <row r="38" spans="1:12" ht="12.5">
      <c r="A38" s="13" t="s">
        <v>2522</v>
      </c>
      <c r="B38" s="27"/>
      <c r="C38" s="27"/>
      <c r="D38" s="27"/>
      <c r="E38" s="27"/>
      <c r="F38" s="28"/>
      <c r="G38" s="5"/>
      <c r="H38" s="6">
        <v>183034.62</v>
      </c>
      <c r="I38" s="6">
        <v>0</v>
      </c>
      <c r="J38" s="6">
        <v>0</v>
      </c>
      <c r="K38" s="6">
        <v>36308.78</v>
      </c>
      <c r="L38" s="6">
        <v>146725.84</v>
      </c>
    </row>
    <row r="39" spans="1:12" ht="12.5">
      <c r="A39" s="3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329741.12</v>
      </c>
      <c r="I39" s="4">
        <v>0</v>
      </c>
      <c r="J39" s="4">
        <v>0</v>
      </c>
      <c r="K39" s="4">
        <v>0</v>
      </c>
      <c r="L39" s="4">
        <v>329741.12</v>
      </c>
    </row>
    <row r="40" spans="1:12" ht="13" thickBot="1">
      <c r="A40" s="13" t="s">
        <v>2523</v>
      </c>
      <c r="B40" s="27"/>
      <c r="C40" s="27"/>
      <c r="D40" s="27"/>
      <c r="E40" s="27"/>
      <c r="F40" s="28"/>
      <c r="G40" s="5"/>
      <c r="H40" s="6">
        <v>329741.12</v>
      </c>
      <c r="I40" s="6">
        <v>0</v>
      </c>
      <c r="J40" s="6">
        <v>0</v>
      </c>
      <c r="K40" s="6">
        <v>0</v>
      </c>
      <c r="L40" s="6">
        <v>329741.12</v>
      </c>
    </row>
    <row r="41" spans="1:12" ht="13" thickBot="1">
      <c r="A41" s="12" t="s">
        <v>119</v>
      </c>
      <c r="B41" s="12" t="s">
        <v>122</v>
      </c>
      <c r="C41" s="25"/>
      <c r="D41" s="25"/>
      <c r="E41" s="25"/>
      <c r="F41" s="26"/>
      <c r="G41" s="3" t="s">
        <v>121</v>
      </c>
      <c r="H41" s="4">
        <v>5981.48</v>
      </c>
      <c r="I41" s="4">
        <v>0</v>
      </c>
      <c r="J41" s="4">
        <v>0</v>
      </c>
      <c r="K41" s="4">
        <v>5981.48</v>
      </c>
      <c r="L41" s="4">
        <v>0</v>
      </c>
    </row>
    <row r="42" spans="1:12" ht="13" thickBot="1">
      <c r="A42" s="24"/>
      <c r="B42" s="12" t="s">
        <v>123</v>
      </c>
      <c r="C42" s="25"/>
      <c r="D42" s="25"/>
      <c r="E42" s="25"/>
      <c r="F42" s="26"/>
      <c r="G42" s="3" t="s">
        <v>121</v>
      </c>
      <c r="H42" s="4">
        <v>11319.62</v>
      </c>
      <c r="I42" s="4">
        <v>0</v>
      </c>
      <c r="J42" s="4">
        <v>0</v>
      </c>
      <c r="K42" s="4">
        <v>11319.62</v>
      </c>
      <c r="L42" s="4">
        <v>0</v>
      </c>
    </row>
    <row r="43" spans="1:12" ht="13" thickBot="1">
      <c r="A43" s="13" t="s">
        <v>2524</v>
      </c>
      <c r="B43" s="27"/>
      <c r="C43" s="27"/>
      <c r="D43" s="27"/>
      <c r="E43" s="27"/>
      <c r="F43" s="28"/>
      <c r="G43" s="5"/>
      <c r="H43" s="6">
        <v>17301.099999999999</v>
      </c>
      <c r="I43" s="6">
        <v>0</v>
      </c>
      <c r="J43" s="6">
        <v>0</v>
      </c>
      <c r="K43" s="6">
        <v>17301.099999999999</v>
      </c>
      <c r="L43" s="6">
        <v>0</v>
      </c>
    </row>
    <row r="44" spans="1:12" ht="13" thickBot="1">
      <c r="A44" s="12" t="s">
        <v>161</v>
      </c>
      <c r="B44" s="12" t="s">
        <v>162</v>
      </c>
      <c r="C44" s="25"/>
      <c r="D44" s="25"/>
      <c r="E44" s="25"/>
      <c r="F44" s="26"/>
      <c r="G44" s="3" t="s">
        <v>163</v>
      </c>
      <c r="H44" s="4">
        <v>116129.82</v>
      </c>
      <c r="I44" s="4">
        <v>0</v>
      </c>
      <c r="J44" s="4">
        <v>0</v>
      </c>
      <c r="K44" s="4">
        <v>116129.82</v>
      </c>
      <c r="L44" s="4">
        <v>0</v>
      </c>
    </row>
    <row r="45" spans="1:12" ht="13" thickBot="1">
      <c r="A45" s="23"/>
      <c r="B45" s="12" t="s">
        <v>164</v>
      </c>
      <c r="C45" s="25"/>
      <c r="D45" s="25"/>
      <c r="E45" s="25"/>
      <c r="F45" s="26"/>
      <c r="G45" s="3" t="s">
        <v>165</v>
      </c>
      <c r="H45" s="4">
        <v>1161129.22</v>
      </c>
      <c r="I45" s="4">
        <v>0</v>
      </c>
      <c r="J45" s="4">
        <v>0</v>
      </c>
      <c r="K45" s="4">
        <v>1161129.22</v>
      </c>
      <c r="L45" s="4">
        <v>0</v>
      </c>
    </row>
    <row r="46" spans="1:12" ht="13" thickBot="1">
      <c r="A46" s="23"/>
      <c r="B46" s="12" t="s">
        <v>167</v>
      </c>
      <c r="C46" s="25"/>
      <c r="D46" s="25"/>
      <c r="E46" s="25"/>
      <c r="F46" s="26"/>
      <c r="G46" s="3" t="s">
        <v>168</v>
      </c>
      <c r="H46" s="4">
        <v>66059.839999999997</v>
      </c>
      <c r="I46" s="4">
        <v>0</v>
      </c>
      <c r="J46" s="4">
        <v>0</v>
      </c>
      <c r="K46" s="4">
        <v>66059.839999999997</v>
      </c>
      <c r="L46" s="4">
        <v>0</v>
      </c>
    </row>
    <row r="47" spans="1:12" ht="13" thickBot="1">
      <c r="A47" s="23"/>
      <c r="B47" s="12" t="s">
        <v>169</v>
      </c>
      <c r="C47" s="25"/>
      <c r="D47" s="25"/>
      <c r="E47" s="25"/>
      <c r="F47" s="26"/>
      <c r="G47" s="3" t="s">
        <v>170</v>
      </c>
      <c r="H47" s="4">
        <v>431265.88</v>
      </c>
      <c r="I47" s="4">
        <v>0</v>
      </c>
      <c r="J47" s="4">
        <v>0</v>
      </c>
      <c r="K47" s="4">
        <v>431265.88</v>
      </c>
      <c r="L47" s="4">
        <v>0</v>
      </c>
    </row>
    <row r="48" spans="1:12" ht="13" thickBot="1">
      <c r="A48" s="23"/>
      <c r="B48" s="12" t="s">
        <v>173</v>
      </c>
      <c r="C48" s="25"/>
      <c r="D48" s="25"/>
      <c r="E48" s="25"/>
      <c r="F48" s="26"/>
      <c r="G48" s="3" t="s">
        <v>174</v>
      </c>
      <c r="H48" s="4">
        <v>37498.29</v>
      </c>
      <c r="I48" s="4">
        <v>0</v>
      </c>
      <c r="J48" s="4">
        <v>0</v>
      </c>
      <c r="K48" s="4">
        <v>37498.29</v>
      </c>
      <c r="L48" s="4">
        <v>0</v>
      </c>
    </row>
    <row r="49" spans="1:12" ht="13" thickBot="1">
      <c r="A49" s="23"/>
      <c r="B49" s="12" t="s">
        <v>175</v>
      </c>
      <c r="C49" s="25"/>
      <c r="D49" s="25"/>
      <c r="E49" s="25"/>
      <c r="F49" s="26"/>
      <c r="G49" s="3" t="s">
        <v>176</v>
      </c>
      <c r="H49" s="4">
        <v>3407.14</v>
      </c>
      <c r="I49" s="4">
        <v>0</v>
      </c>
      <c r="J49" s="4">
        <v>0</v>
      </c>
      <c r="K49" s="4">
        <v>3407.14</v>
      </c>
      <c r="L49" s="4">
        <v>0</v>
      </c>
    </row>
    <row r="50" spans="1:12" ht="13" thickBot="1">
      <c r="A50" s="23"/>
      <c r="B50" s="12" t="s">
        <v>185</v>
      </c>
      <c r="C50" s="25"/>
      <c r="D50" s="25"/>
      <c r="E50" s="25"/>
      <c r="F50" s="26"/>
      <c r="G50" s="3" t="s">
        <v>186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</row>
    <row r="51" spans="1:12" ht="13" thickBot="1">
      <c r="A51" s="23"/>
      <c r="B51" s="12" t="s">
        <v>190</v>
      </c>
      <c r="C51" s="25"/>
      <c r="D51" s="25"/>
      <c r="E51" s="25"/>
      <c r="F51" s="26"/>
      <c r="G51" s="3" t="s">
        <v>191</v>
      </c>
      <c r="H51" s="4">
        <v>131090.81</v>
      </c>
      <c r="I51" s="4">
        <v>0</v>
      </c>
      <c r="J51" s="4">
        <v>0</v>
      </c>
      <c r="K51" s="4">
        <v>131090.81</v>
      </c>
      <c r="L51" s="4">
        <v>0</v>
      </c>
    </row>
    <row r="52" spans="1:12" ht="13" thickBot="1">
      <c r="A52" s="23"/>
      <c r="B52" s="12" t="s">
        <v>192</v>
      </c>
      <c r="C52" s="25"/>
      <c r="D52" s="25"/>
      <c r="E52" s="25"/>
      <c r="F52" s="26"/>
      <c r="G52" s="3" t="s">
        <v>193</v>
      </c>
      <c r="H52" s="4">
        <v>5954.44</v>
      </c>
      <c r="I52" s="4">
        <v>0</v>
      </c>
      <c r="J52" s="4">
        <v>0</v>
      </c>
      <c r="K52" s="4">
        <v>5954.44</v>
      </c>
      <c r="L52" s="4">
        <v>0</v>
      </c>
    </row>
    <row r="53" spans="1:12" ht="13" thickBot="1">
      <c r="A53" s="23"/>
      <c r="B53" s="12" t="s">
        <v>194</v>
      </c>
      <c r="C53" s="25"/>
      <c r="D53" s="25"/>
      <c r="E53" s="25"/>
      <c r="F53" s="26"/>
      <c r="G53" s="3" t="s">
        <v>195</v>
      </c>
      <c r="H53" s="4">
        <v>928</v>
      </c>
      <c r="I53" s="4">
        <v>0</v>
      </c>
      <c r="J53" s="4">
        <v>0</v>
      </c>
      <c r="K53" s="4">
        <v>928</v>
      </c>
      <c r="L53" s="4">
        <v>0</v>
      </c>
    </row>
    <row r="54" spans="1:12" ht="13" thickBot="1">
      <c r="A54" s="23"/>
      <c r="B54" s="12" t="s">
        <v>196</v>
      </c>
      <c r="C54" s="25"/>
      <c r="D54" s="25"/>
      <c r="E54" s="25"/>
      <c r="F54" s="26"/>
      <c r="G54" s="3" t="s">
        <v>163</v>
      </c>
      <c r="H54" s="4">
        <v>102069.46</v>
      </c>
      <c r="I54" s="4">
        <v>6721.78</v>
      </c>
      <c r="J54" s="4">
        <v>33608.879999999997</v>
      </c>
      <c r="K54" s="4">
        <v>33608.879999999997</v>
      </c>
      <c r="L54" s="4">
        <v>68460.58</v>
      </c>
    </row>
    <row r="55" spans="1:12" ht="13" thickBot="1">
      <c r="A55" s="23"/>
      <c r="B55" s="12" t="s">
        <v>197</v>
      </c>
      <c r="C55" s="25"/>
      <c r="D55" s="25"/>
      <c r="E55" s="25"/>
      <c r="F55" s="26"/>
      <c r="G55" s="3" t="s">
        <v>165</v>
      </c>
      <c r="H55" s="4">
        <v>1042746.19</v>
      </c>
      <c r="I55" s="4">
        <v>80102.28</v>
      </c>
      <c r="J55" s="4">
        <v>400511.43</v>
      </c>
      <c r="K55" s="4">
        <v>400511.43</v>
      </c>
      <c r="L55" s="4">
        <v>642234.76</v>
      </c>
    </row>
    <row r="56" spans="1:12" ht="13" thickBot="1">
      <c r="A56" s="23"/>
      <c r="B56" s="12" t="s">
        <v>199</v>
      </c>
      <c r="C56" s="25"/>
      <c r="D56" s="25"/>
      <c r="E56" s="25"/>
      <c r="F56" s="26"/>
      <c r="G56" s="3" t="s">
        <v>168</v>
      </c>
      <c r="H56" s="4">
        <v>59209.87</v>
      </c>
      <c r="I56" s="4">
        <v>4490.54</v>
      </c>
      <c r="J56" s="4">
        <v>22452.7</v>
      </c>
      <c r="K56" s="4">
        <v>22452.7</v>
      </c>
      <c r="L56" s="4">
        <v>36757.17</v>
      </c>
    </row>
    <row r="57" spans="1:12" ht="13" thickBot="1">
      <c r="A57" s="23"/>
      <c r="B57" s="12" t="s">
        <v>200</v>
      </c>
      <c r="C57" s="25"/>
      <c r="D57" s="25"/>
      <c r="E57" s="25"/>
      <c r="F57" s="26"/>
      <c r="G57" s="3" t="s">
        <v>170</v>
      </c>
      <c r="H57" s="4">
        <v>439694.03</v>
      </c>
      <c r="I57" s="4">
        <v>36641.17</v>
      </c>
      <c r="J57" s="4">
        <v>183205.85</v>
      </c>
      <c r="K57" s="4">
        <v>183205.85</v>
      </c>
      <c r="L57" s="4">
        <v>256488.18</v>
      </c>
    </row>
    <row r="58" spans="1:12" ht="13" thickBot="1">
      <c r="A58" s="23"/>
      <c r="B58" s="12" t="s">
        <v>202</v>
      </c>
      <c r="C58" s="25"/>
      <c r="D58" s="25"/>
      <c r="E58" s="25"/>
      <c r="F58" s="26"/>
      <c r="G58" s="3" t="s">
        <v>174</v>
      </c>
      <c r="H58" s="4">
        <v>18791.07</v>
      </c>
      <c r="I58" s="4">
        <v>1565.92</v>
      </c>
      <c r="J58" s="4">
        <v>7829.61</v>
      </c>
      <c r="K58" s="4">
        <v>7829.61</v>
      </c>
      <c r="L58" s="4">
        <v>10961.46</v>
      </c>
    </row>
    <row r="59" spans="1:12" ht="13" thickBot="1">
      <c r="A59" s="23"/>
      <c r="B59" s="12" t="s">
        <v>203</v>
      </c>
      <c r="C59" s="25"/>
      <c r="D59" s="25"/>
      <c r="E59" s="25"/>
      <c r="F59" s="26"/>
      <c r="G59" s="3" t="s">
        <v>176</v>
      </c>
      <c r="H59" s="4">
        <v>3355.65</v>
      </c>
      <c r="I59" s="4">
        <v>279.64</v>
      </c>
      <c r="J59" s="4">
        <v>1398.2</v>
      </c>
      <c r="K59" s="4">
        <v>1398.2</v>
      </c>
      <c r="L59" s="4">
        <v>1957.45</v>
      </c>
    </row>
    <row r="60" spans="1:12" ht="13" thickBot="1">
      <c r="A60" s="23"/>
      <c r="B60" s="12" t="s">
        <v>211</v>
      </c>
      <c r="C60" s="25"/>
      <c r="D60" s="25"/>
      <c r="E60" s="25"/>
      <c r="F60" s="26"/>
      <c r="G60" s="3" t="s">
        <v>191</v>
      </c>
      <c r="H60" s="4">
        <v>122436.93</v>
      </c>
      <c r="I60" s="4">
        <v>9277.1</v>
      </c>
      <c r="J60" s="4">
        <v>46385.5</v>
      </c>
      <c r="K60" s="4">
        <v>46385.5</v>
      </c>
      <c r="L60" s="4">
        <v>76051.429999999993</v>
      </c>
    </row>
    <row r="61" spans="1:12" ht="13" thickBot="1">
      <c r="A61" s="23"/>
      <c r="B61" s="12" t="s">
        <v>214</v>
      </c>
      <c r="C61" s="25"/>
      <c r="D61" s="25"/>
      <c r="E61" s="25"/>
      <c r="F61" s="26"/>
      <c r="G61" s="3" t="s">
        <v>193</v>
      </c>
      <c r="H61" s="4">
        <v>5562.19</v>
      </c>
      <c r="I61" s="4">
        <v>463.52</v>
      </c>
      <c r="J61" s="4">
        <v>2317.59</v>
      </c>
      <c r="K61" s="4">
        <v>2317.59</v>
      </c>
      <c r="L61" s="4">
        <v>3244.6</v>
      </c>
    </row>
    <row r="62" spans="1:12" ht="13" thickBot="1">
      <c r="A62" s="23"/>
      <c r="B62" s="12" t="s">
        <v>215</v>
      </c>
      <c r="C62" s="25"/>
      <c r="D62" s="25"/>
      <c r="E62" s="25"/>
      <c r="F62" s="26"/>
      <c r="G62" s="3" t="s">
        <v>195</v>
      </c>
      <c r="H62" s="4">
        <v>1400</v>
      </c>
      <c r="I62" s="4">
        <v>1400</v>
      </c>
      <c r="J62" s="4">
        <v>1400</v>
      </c>
      <c r="K62" s="4">
        <v>1400</v>
      </c>
      <c r="L62" s="4">
        <v>0</v>
      </c>
    </row>
    <row r="63" spans="1:12" ht="13" thickBot="1">
      <c r="A63" s="24"/>
      <c r="B63" s="12" t="s">
        <v>216</v>
      </c>
      <c r="C63" s="25"/>
      <c r="D63" s="25"/>
      <c r="E63" s="25"/>
      <c r="F63" s="26"/>
      <c r="G63" s="3" t="s">
        <v>217</v>
      </c>
      <c r="H63" s="4">
        <v>52112.75</v>
      </c>
      <c r="I63" s="4">
        <v>4342.7299999999996</v>
      </c>
      <c r="J63" s="4">
        <v>21713.65</v>
      </c>
      <c r="K63" s="4">
        <v>21713.65</v>
      </c>
      <c r="L63" s="4">
        <v>30399.1</v>
      </c>
    </row>
    <row r="64" spans="1:12" ht="13" thickBot="1">
      <c r="A64" s="13" t="s">
        <v>2525</v>
      </c>
      <c r="B64" s="27"/>
      <c r="C64" s="27"/>
      <c r="D64" s="27"/>
      <c r="E64" s="27"/>
      <c r="F64" s="28"/>
      <c r="G64" s="5"/>
      <c r="H64" s="6">
        <v>3800841.58</v>
      </c>
      <c r="I64" s="6">
        <v>145284.68</v>
      </c>
      <c r="J64" s="6">
        <v>720823.41</v>
      </c>
      <c r="K64" s="6">
        <v>2674286.85</v>
      </c>
      <c r="L64" s="6">
        <v>1126554.73</v>
      </c>
    </row>
    <row r="65" spans="1:12" ht="13" thickBot="1">
      <c r="A65" s="12" t="s">
        <v>219</v>
      </c>
      <c r="B65" s="12" t="s">
        <v>220</v>
      </c>
      <c r="C65" s="25"/>
      <c r="D65" s="25"/>
      <c r="E65" s="25"/>
      <c r="F65" s="26"/>
      <c r="G65" s="3" t="s">
        <v>221</v>
      </c>
      <c r="H65" s="4">
        <v>5449.21</v>
      </c>
      <c r="I65" s="4">
        <v>0</v>
      </c>
      <c r="J65" s="4">
        <v>0</v>
      </c>
      <c r="K65" s="4">
        <v>5449.21</v>
      </c>
      <c r="L65" s="4">
        <v>0</v>
      </c>
    </row>
    <row r="66" spans="1:12" ht="13" thickBot="1">
      <c r="A66" s="23"/>
      <c r="B66" s="12" t="s">
        <v>234</v>
      </c>
      <c r="C66" s="25"/>
      <c r="D66" s="25"/>
      <c r="E66" s="25"/>
      <c r="F66" s="26"/>
      <c r="G66" s="3" t="s">
        <v>235</v>
      </c>
      <c r="H66" s="4">
        <v>62034.35</v>
      </c>
      <c r="I66" s="4">
        <v>0</v>
      </c>
      <c r="J66" s="4">
        <v>0</v>
      </c>
      <c r="K66" s="4">
        <v>51464.76</v>
      </c>
      <c r="L66" s="4">
        <v>10569.59</v>
      </c>
    </row>
    <row r="67" spans="1:12" ht="13" thickBot="1">
      <c r="A67" s="23"/>
      <c r="B67" s="12" t="s">
        <v>236</v>
      </c>
      <c r="C67" s="25"/>
      <c r="D67" s="25"/>
      <c r="E67" s="25"/>
      <c r="F67" s="26"/>
      <c r="G67" s="3" t="s">
        <v>237</v>
      </c>
      <c r="H67" s="4">
        <v>52701</v>
      </c>
      <c r="I67" s="4">
        <v>0</v>
      </c>
      <c r="J67" s="4">
        <v>0</v>
      </c>
      <c r="K67" s="4">
        <v>52701</v>
      </c>
      <c r="L67" s="4">
        <v>0</v>
      </c>
    </row>
    <row r="68" spans="1:12" ht="13" thickBot="1">
      <c r="A68" s="23"/>
      <c r="B68" s="12" t="s">
        <v>1759</v>
      </c>
      <c r="C68" s="25"/>
      <c r="D68" s="25"/>
      <c r="E68" s="25"/>
      <c r="F68" s="26"/>
      <c r="G68" s="3" t="s">
        <v>1760</v>
      </c>
      <c r="H68" s="4">
        <v>824964</v>
      </c>
      <c r="I68" s="4">
        <v>0</v>
      </c>
      <c r="J68" s="4">
        <v>0</v>
      </c>
      <c r="K68" s="4">
        <v>824964</v>
      </c>
      <c r="L68" s="4">
        <v>0</v>
      </c>
    </row>
    <row r="69" spans="1:12" ht="13" thickBot="1">
      <c r="A69" s="23"/>
      <c r="B69" s="12" t="s">
        <v>238</v>
      </c>
      <c r="C69" s="25"/>
      <c r="D69" s="25"/>
      <c r="E69" s="25"/>
      <c r="F69" s="26"/>
      <c r="G69" s="3" t="s">
        <v>239</v>
      </c>
      <c r="H69" s="4">
        <v>17047.97</v>
      </c>
      <c r="I69" s="4">
        <v>0</v>
      </c>
      <c r="J69" s="4">
        <v>0</v>
      </c>
      <c r="K69" s="4">
        <v>17047.97</v>
      </c>
      <c r="L69" s="4">
        <v>0</v>
      </c>
    </row>
    <row r="70" spans="1:12" ht="13" thickBot="1">
      <c r="A70" s="23"/>
      <c r="B70" s="12" t="s">
        <v>240</v>
      </c>
      <c r="C70" s="25"/>
      <c r="D70" s="25"/>
      <c r="E70" s="25"/>
      <c r="F70" s="26"/>
      <c r="G70" s="3" t="s">
        <v>241</v>
      </c>
      <c r="H70" s="4">
        <v>100956.98</v>
      </c>
      <c r="I70" s="4">
        <v>0</v>
      </c>
      <c r="J70" s="4">
        <v>0</v>
      </c>
      <c r="K70" s="4">
        <v>100956.98</v>
      </c>
      <c r="L70" s="4">
        <v>0</v>
      </c>
    </row>
    <row r="71" spans="1:12" ht="13" thickBot="1">
      <c r="A71" s="23"/>
      <c r="B71" s="12" t="s">
        <v>243</v>
      </c>
      <c r="C71" s="25"/>
      <c r="D71" s="25"/>
      <c r="E71" s="25"/>
      <c r="F71" s="26"/>
      <c r="G71" s="3" t="s">
        <v>244</v>
      </c>
      <c r="H71" s="4">
        <v>551.32000000000005</v>
      </c>
      <c r="I71" s="4">
        <v>0</v>
      </c>
      <c r="J71" s="4">
        <v>0</v>
      </c>
      <c r="K71" s="4">
        <v>551.32000000000005</v>
      </c>
      <c r="L71" s="4">
        <v>0</v>
      </c>
    </row>
    <row r="72" spans="1:12" ht="13" thickBot="1">
      <c r="A72" s="23"/>
      <c r="B72" s="12" t="s">
        <v>249</v>
      </c>
      <c r="C72" s="25"/>
      <c r="D72" s="25"/>
      <c r="E72" s="25"/>
      <c r="F72" s="26"/>
      <c r="G72" s="3" t="s">
        <v>250</v>
      </c>
      <c r="H72" s="4">
        <v>3269.72</v>
      </c>
      <c r="I72" s="4">
        <v>0</v>
      </c>
      <c r="J72" s="4">
        <v>0</v>
      </c>
      <c r="K72" s="4">
        <v>3269.72</v>
      </c>
      <c r="L72" s="4">
        <v>0</v>
      </c>
    </row>
    <row r="73" spans="1:12" ht="13" thickBot="1">
      <c r="A73" s="23"/>
      <c r="B73" s="12" t="s">
        <v>1761</v>
      </c>
      <c r="C73" s="25"/>
      <c r="D73" s="25"/>
      <c r="E73" s="25"/>
      <c r="F73" s="26"/>
      <c r="G73" s="3" t="s">
        <v>1762</v>
      </c>
      <c r="H73" s="4">
        <v>35000</v>
      </c>
      <c r="I73" s="4">
        <v>0</v>
      </c>
      <c r="J73" s="4">
        <v>0</v>
      </c>
      <c r="K73" s="4">
        <v>35000</v>
      </c>
      <c r="L73" s="4">
        <v>0</v>
      </c>
    </row>
    <row r="74" spans="1:12" ht="13" thickBot="1">
      <c r="A74" s="23"/>
      <c r="B74" s="12" t="s">
        <v>258</v>
      </c>
      <c r="C74" s="25"/>
      <c r="D74" s="25"/>
      <c r="E74" s="25"/>
      <c r="F74" s="26"/>
      <c r="G74" s="3" t="s">
        <v>259</v>
      </c>
      <c r="H74" s="4">
        <v>52112.75</v>
      </c>
      <c r="I74" s="4">
        <v>0</v>
      </c>
      <c r="J74" s="4">
        <v>0</v>
      </c>
      <c r="K74" s="4">
        <v>52112.75</v>
      </c>
      <c r="L74" s="4">
        <v>0</v>
      </c>
    </row>
    <row r="75" spans="1:12" ht="13" thickBot="1">
      <c r="A75" s="23"/>
      <c r="B75" s="12" t="s">
        <v>266</v>
      </c>
      <c r="C75" s="25"/>
      <c r="D75" s="25"/>
      <c r="E75" s="25"/>
      <c r="F75" s="26"/>
      <c r="G75" s="3" t="s">
        <v>267</v>
      </c>
      <c r="H75" s="4">
        <v>65223.33</v>
      </c>
      <c r="I75" s="4">
        <v>0</v>
      </c>
      <c r="J75" s="4">
        <v>0</v>
      </c>
      <c r="K75" s="4">
        <v>65223.33</v>
      </c>
      <c r="L75" s="4">
        <v>0</v>
      </c>
    </row>
    <row r="76" spans="1:12" ht="13" thickBot="1">
      <c r="A76" s="23"/>
      <c r="B76" s="12" t="s">
        <v>276</v>
      </c>
      <c r="C76" s="25"/>
      <c r="D76" s="25"/>
      <c r="E76" s="25"/>
      <c r="F76" s="26"/>
      <c r="G76" s="3" t="s">
        <v>237</v>
      </c>
      <c r="H76" s="4">
        <v>44258</v>
      </c>
      <c r="I76" s="4">
        <v>0</v>
      </c>
      <c r="J76" s="4">
        <v>44258</v>
      </c>
      <c r="K76" s="4">
        <v>44258</v>
      </c>
      <c r="L76" s="4">
        <v>0</v>
      </c>
    </row>
    <row r="77" spans="1:12" ht="13" thickBot="1">
      <c r="A77" s="23"/>
      <c r="B77" s="12" t="s">
        <v>1763</v>
      </c>
      <c r="C77" s="25"/>
      <c r="D77" s="25"/>
      <c r="E77" s="25"/>
      <c r="F77" s="26"/>
      <c r="G77" s="3" t="s">
        <v>1760</v>
      </c>
      <c r="H77" s="4">
        <v>918340</v>
      </c>
      <c r="I77" s="4">
        <v>76528.33</v>
      </c>
      <c r="J77" s="4">
        <v>382641.66</v>
      </c>
      <c r="K77" s="4">
        <v>382641.66</v>
      </c>
      <c r="L77" s="4">
        <v>535698.34</v>
      </c>
    </row>
    <row r="78" spans="1:12" ht="13" thickBot="1">
      <c r="A78" s="23"/>
      <c r="B78" s="12" t="s">
        <v>277</v>
      </c>
      <c r="C78" s="25"/>
      <c r="D78" s="25"/>
      <c r="E78" s="25"/>
      <c r="F78" s="26"/>
      <c r="G78" s="3" t="s">
        <v>239</v>
      </c>
      <c r="H78" s="4">
        <v>16812.189999999999</v>
      </c>
      <c r="I78" s="4">
        <v>1401.02</v>
      </c>
      <c r="J78" s="4">
        <v>7005.09</v>
      </c>
      <c r="K78" s="4">
        <v>7005.09</v>
      </c>
      <c r="L78" s="4">
        <v>9807.1</v>
      </c>
    </row>
    <row r="79" spans="1:12" ht="13" thickBot="1">
      <c r="A79" s="23"/>
      <c r="B79" s="12" t="s">
        <v>278</v>
      </c>
      <c r="C79" s="25"/>
      <c r="D79" s="25"/>
      <c r="E79" s="25"/>
      <c r="F79" s="26"/>
      <c r="G79" s="3" t="s">
        <v>241</v>
      </c>
      <c r="H79" s="4">
        <v>100956.98</v>
      </c>
      <c r="I79" s="4">
        <v>8413.08</v>
      </c>
      <c r="J79" s="4">
        <v>42065.41</v>
      </c>
      <c r="K79" s="4">
        <v>42065.41</v>
      </c>
      <c r="L79" s="4">
        <v>58891.57</v>
      </c>
    </row>
    <row r="80" spans="1:12" ht="13" thickBot="1">
      <c r="A80" s="23"/>
      <c r="B80" s="12" t="s">
        <v>279</v>
      </c>
      <c r="C80" s="25"/>
      <c r="D80" s="25"/>
      <c r="E80" s="25"/>
      <c r="F80" s="26"/>
      <c r="G80" s="3" t="s">
        <v>244</v>
      </c>
      <c r="H80" s="4">
        <v>551.32000000000005</v>
      </c>
      <c r="I80" s="4">
        <v>45.94</v>
      </c>
      <c r="J80" s="4">
        <v>229.71</v>
      </c>
      <c r="K80" s="4">
        <v>229.71</v>
      </c>
      <c r="L80" s="4">
        <v>321.61</v>
      </c>
    </row>
    <row r="81" spans="1:12" ht="13" thickBot="1">
      <c r="A81" s="23"/>
      <c r="B81" s="12" t="s">
        <v>282</v>
      </c>
      <c r="C81" s="25"/>
      <c r="D81" s="25"/>
      <c r="E81" s="25"/>
      <c r="F81" s="26"/>
      <c r="G81" s="3" t="s">
        <v>250</v>
      </c>
      <c r="H81" s="4">
        <v>2614.41</v>
      </c>
      <c r="I81" s="4">
        <v>0</v>
      </c>
      <c r="J81" s="4">
        <v>2614.41</v>
      </c>
      <c r="K81" s="4">
        <v>2614.41</v>
      </c>
      <c r="L81" s="4">
        <v>0</v>
      </c>
    </row>
    <row r="82" spans="1:12" ht="13" thickBot="1">
      <c r="A82" s="23"/>
      <c r="B82" s="12" t="s">
        <v>1764</v>
      </c>
      <c r="C82" s="25"/>
      <c r="D82" s="25"/>
      <c r="E82" s="25"/>
      <c r="F82" s="26"/>
      <c r="G82" s="3" t="s">
        <v>1762</v>
      </c>
      <c r="H82" s="4">
        <v>40763.94</v>
      </c>
      <c r="I82" s="4">
        <v>3397</v>
      </c>
      <c r="J82" s="4">
        <v>16984.98</v>
      </c>
      <c r="K82" s="4">
        <v>16984.98</v>
      </c>
      <c r="L82" s="4">
        <v>23778.959999999999</v>
      </c>
    </row>
    <row r="83" spans="1:12" ht="13" thickBot="1">
      <c r="A83" s="24"/>
      <c r="B83" s="12" t="s">
        <v>291</v>
      </c>
      <c r="C83" s="25"/>
      <c r="D83" s="25"/>
      <c r="E83" s="25"/>
      <c r="F83" s="26"/>
      <c r="G83" s="3" t="s">
        <v>267</v>
      </c>
      <c r="H83" s="4">
        <v>66011.13</v>
      </c>
      <c r="I83" s="4">
        <v>27504.639999999999</v>
      </c>
      <c r="J83" s="4">
        <v>27504.639999999999</v>
      </c>
      <c r="K83" s="4">
        <v>27504.639999999999</v>
      </c>
      <c r="L83" s="4">
        <v>38506.49</v>
      </c>
    </row>
    <row r="84" spans="1:12" ht="13" thickBot="1">
      <c r="A84" s="13" t="s">
        <v>2526</v>
      </c>
      <c r="B84" s="27"/>
      <c r="C84" s="27"/>
      <c r="D84" s="27"/>
      <c r="E84" s="27"/>
      <c r="F84" s="28"/>
      <c r="G84" s="5"/>
      <c r="H84" s="6">
        <v>2409618.6</v>
      </c>
      <c r="I84" s="6">
        <v>117290.01</v>
      </c>
      <c r="J84" s="6">
        <v>523303.9</v>
      </c>
      <c r="K84" s="6">
        <v>1732044.94</v>
      </c>
      <c r="L84" s="6">
        <v>677573.66</v>
      </c>
    </row>
    <row r="85" spans="1:12" ht="13" thickBot="1">
      <c r="A85" s="12" t="s">
        <v>315</v>
      </c>
      <c r="B85" s="12" t="s">
        <v>316</v>
      </c>
      <c r="C85" s="25"/>
      <c r="D85" s="25"/>
      <c r="E85" s="25"/>
      <c r="F85" s="26"/>
      <c r="G85" s="3" t="s">
        <v>317</v>
      </c>
      <c r="H85" s="4">
        <v>2332.9299999999998</v>
      </c>
      <c r="I85" s="4">
        <v>0</v>
      </c>
      <c r="J85" s="4">
        <v>2332.9299999999998</v>
      </c>
      <c r="K85" s="4">
        <v>2332.9299999999998</v>
      </c>
      <c r="L85" s="4">
        <v>0</v>
      </c>
    </row>
    <row r="86" spans="1:12" ht="13" thickBot="1">
      <c r="A86" s="23"/>
      <c r="B86" s="12" t="s">
        <v>320</v>
      </c>
      <c r="C86" s="25"/>
      <c r="D86" s="25"/>
      <c r="E86" s="25"/>
      <c r="F86" s="26"/>
      <c r="G86" s="3" t="s">
        <v>319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3" thickBot="1">
      <c r="A87" s="24"/>
      <c r="B87" s="12" t="s">
        <v>323</v>
      </c>
      <c r="C87" s="25"/>
      <c r="D87" s="25"/>
      <c r="E87" s="25"/>
      <c r="F87" s="26"/>
      <c r="G87" s="3" t="s">
        <v>319</v>
      </c>
      <c r="H87" s="4">
        <v>1000</v>
      </c>
      <c r="I87" s="4">
        <v>0</v>
      </c>
      <c r="J87" s="4">
        <v>1000</v>
      </c>
      <c r="K87" s="4">
        <v>1000</v>
      </c>
      <c r="L87" s="4">
        <v>0</v>
      </c>
    </row>
    <row r="88" spans="1:12" ht="13" thickBot="1">
      <c r="A88" s="13" t="s">
        <v>2527</v>
      </c>
      <c r="B88" s="27"/>
      <c r="C88" s="27"/>
      <c r="D88" s="27"/>
      <c r="E88" s="27"/>
      <c r="F88" s="28"/>
      <c r="G88" s="5"/>
      <c r="H88" s="6">
        <v>4399.2700000000004</v>
      </c>
      <c r="I88" s="6">
        <v>0</v>
      </c>
      <c r="J88" s="6">
        <v>3332.93</v>
      </c>
      <c r="K88" s="6">
        <v>4399.2700000000004</v>
      </c>
      <c r="L88" s="6">
        <v>0</v>
      </c>
    </row>
    <row r="89" spans="1:12" ht="13" thickBot="1">
      <c r="A89" s="3" t="s">
        <v>326</v>
      </c>
      <c r="B89" s="12" t="s">
        <v>328</v>
      </c>
      <c r="C89" s="25"/>
      <c r="D89" s="25"/>
      <c r="E89" s="25"/>
      <c r="F89" s="26"/>
      <c r="G89" s="3" t="s">
        <v>49</v>
      </c>
      <c r="H89" s="4">
        <v>212</v>
      </c>
      <c r="I89" s="4">
        <v>0</v>
      </c>
      <c r="J89" s="4">
        <v>0</v>
      </c>
      <c r="K89" s="4">
        <v>212</v>
      </c>
      <c r="L89" s="4">
        <v>0</v>
      </c>
    </row>
    <row r="90" spans="1:12" ht="13" thickBot="1">
      <c r="A90" s="13" t="s">
        <v>2528</v>
      </c>
      <c r="B90" s="27"/>
      <c r="C90" s="27"/>
      <c r="D90" s="27"/>
      <c r="E90" s="27"/>
      <c r="F90" s="28"/>
      <c r="G90" s="5"/>
      <c r="H90" s="6">
        <v>212</v>
      </c>
      <c r="I90" s="6">
        <v>0</v>
      </c>
      <c r="J90" s="6">
        <v>0</v>
      </c>
      <c r="K90" s="6">
        <v>212</v>
      </c>
      <c r="L90" s="6">
        <v>0</v>
      </c>
    </row>
    <row r="91" spans="1:12" ht="13" thickBot="1">
      <c r="A91" s="13" t="s">
        <v>2529</v>
      </c>
      <c r="B91" s="27"/>
      <c r="C91" s="27"/>
      <c r="D91" s="27"/>
      <c r="E91" s="27"/>
      <c r="F91" s="28"/>
      <c r="G91" s="5"/>
      <c r="H91" s="6">
        <v>7305703.6900000004</v>
      </c>
      <c r="I91" s="6">
        <v>262574.69</v>
      </c>
      <c r="J91" s="6">
        <v>1275448.94</v>
      </c>
      <c r="K91" s="6">
        <v>4864510.96</v>
      </c>
      <c r="L91" s="6">
        <v>2441192.73</v>
      </c>
    </row>
    <row r="92" spans="1:12" ht="12.5">
      <c r="A92" s="14">
        <v>44525</v>
      </c>
      <c r="B92" s="20"/>
      <c r="C92" s="20"/>
      <c r="D92" s="20"/>
      <c r="E92" s="15" t="s">
        <v>2530</v>
      </c>
      <c r="F92" s="20"/>
      <c r="G92" s="20"/>
      <c r="H92" s="20"/>
      <c r="I92" s="16">
        <v>0.52182870000000003</v>
      </c>
      <c r="J92" s="20"/>
      <c r="K92" s="20"/>
      <c r="L92" s="20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L109"/>
  <sheetViews>
    <sheetView topLeftCell="A73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2531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2532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2533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138650.66</v>
      </c>
      <c r="I11" s="4">
        <v>0</v>
      </c>
      <c r="J11" s="4">
        <v>8590.07</v>
      </c>
      <c r="K11" s="4">
        <v>138650.66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128021.53</v>
      </c>
      <c r="I12" s="4">
        <v>0</v>
      </c>
      <c r="J12" s="4">
        <v>0</v>
      </c>
      <c r="K12" s="4">
        <v>101421.53</v>
      </c>
      <c r="L12" s="4">
        <v>26600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87544.79</v>
      </c>
      <c r="I13" s="4">
        <v>0</v>
      </c>
      <c r="J13" s="4">
        <v>0</v>
      </c>
      <c r="K13" s="4">
        <v>0</v>
      </c>
      <c r="L13" s="4">
        <v>87544.79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123053.34</v>
      </c>
      <c r="I14" s="4">
        <v>0</v>
      </c>
      <c r="J14" s="4">
        <v>100053.34</v>
      </c>
      <c r="K14" s="4">
        <v>100053.34</v>
      </c>
      <c r="L14" s="4">
        <v>23000</v>
      </c>
    </row>
    <row r="15" spans="1:12" ht="12.5">
      <c r="A15" s="24"/>
      <c r="B15" s="12" t="s">
        <v>26</v>
      </c>
      <c r="C15" s="25"/>
      <c r="D15" s="25"/>
      <c r="E15" s="25"/>
      <c r="F15" s="26"/>
      <c r="G15" s="3" t="s">
        <v>21</v>
      </c>
      <c r="H15" s="4">
        <v>2918.35</v>
      </c>
      <c r="I15" s="4">
        <v>0</v>
      </c>
      <c r="J15" s="4">
        <v>2918.35</v>
      </c>
      <c r="K15" s="4">
        <v>2918.35</v>
      </c>
      <c r="L15" s="4">
        <v>0</v>
      </c>
    </row>
    <row r="16" spans="1:12" ht="12.5">
      <c r="A16" s="13" t="s">
        <v>2534</v>
      </c>
      <c r="B16" s="27"/>
      <c r="C16" s="27"/>
      <c r="D16" s="27"/>
      <c r="E16" s="27"/>
      <c r="F16" s="28"/>
      <c r="G16" s="5"/>
      <c r="H16" s="6">
        <v>480188.67</v>
      </c>
      <c r="I16" s="6">
        <v>0</v>
      </c>
      <c r="J16" s="6">
        <v>111561.76</v>
      </c>
      <c r="K16" s="6">
        <v>343043.88</v>
      </c>
      <c r="L16" s="6">
        <v>137144.79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58484.6</v>
      </c>
      <c r="I17" s="4">
        <v>0</v>
      </c>
      <c r="J17" s="4">
        <v>0</v>
      </c>
      <c r="K17" s="4">
        <v>58484.6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55280.59</v>
      </c>
      <c r="I18" s="4">
        <v>0</v>
      </c>
      <c r="J18" s="4">
        <v>0</v>
      </c>
      <c r="K18" s="4">
        <v>55280.59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5379.39</v>
      </c>
      <c r="I19" s="4">
        <v>0</v>
      </c>
      <c r="J19" s="4">
        <v>0</v>
      </c>
      <c r="K19" s="4">
        <v>0</v>
      </c>
      <c r="L19" s="4">
        <v>5379.39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60128.66</v>
      </c>
      <c r="I20" s="4">
        <v>0</v>
      </c>
      <c r="J20" s="4">
        <v>60128.66</v>
      </c>
      <c r="K20" s="4">
        <v>60128.66</v>
      </c>
      <c r="L20" s="4">
        <v>0</v>
      </c>
    </row>
    <row r="21" spans="1:12" ht="12.5">
      <c r="A21" s="13" t="s">
        <v>2535</v>
      </c>
      <c r="B21" s="27"/>
      <c r="C21" s="27"/>
      <c r="D21" s="27"/>
      <c r="E21" s="27"/>
      <c r="F21" s="28"/>
      <c r="G21" s="5"/>
      <c r="H21" s="6">
        <v>179273.24</v>
      </c>
      <c r="I21" s="6">
        <v>0</v>
      </c>
      <c r="J21" s="6">
        <v>60128.66</v>
      </c>
      <c r="K21" s="6">
        <v>173893.85</v>
      </c>
      <c r="L21" s="6">
        <v>5379.39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7484.87</v>
      </c>
      <c r="I22" s="4">
        <v>0</v>
      </c>
      <c r="J22" s="4">
        <v>0</v>
      </c>
      <c r="K22" s="4">
        <v>0</v>
      </c>
      <c r="L22" s="4">
        <v>7484.87</v>
      </c>
    </row>
    <row r="23" spans="1:12" ht="12.5">
      <c r="A23" s="13" t="s">
        <v>2536</v>
      </c>
      <c r="B23" s="27"/>
      <c r="C23" s="27"/>
      <c r="D23" s="27"/>
      <c r="E23" s="27"/>
      <c r="F23" s="28"/>
      <c r="G23" s="5"/>
      <c r="H23" s="6">
        <v>7484.87</v>
      </c>
      <c r="I23" s="6">
        <v>0</v>
      </c>
      <c r="J23" s="6">
        <v>0</v>
      </c>
      <c r="K23" s="6">
        <v>0</v>
      </c>
      <c r="L23" s="6">
        <v>7484.87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1102.56</v>
      </c>
      <c r="I24" s="4">
        <v>0</v>
      </c>
      <c r="J24" s="4">
        <v>0</v>
      </c>
      <c r="K24" s="4">
        <v>1102.56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1102.44</v>
      </c>
      <c r="I25" s="4">
        <v>0</v>
      </c>
      <c r="J25" s="4">
        <v>0</v>
      </c>
      <c r="K25" s="4">
        <v>1102.44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1138.94</v>
      </c>
      <c r="I26" s="4">
        <v>0</v>
      </c>
      <c r="J26" s="4">
        <v>1138.94</v>
      </c>
      <c r="K26" s="4">
        <v>1138.94</v>
      </c>
      <c r="L26" s="4">
        <v>0</v>
      </c>
    </row>
    <row r="27" spans="1:12" ht="12.5">
      <c r="A27" s="13" t="s">
        <v>2537</v>
      </c>
      <c r="B27" s="27"/>
      <c r="C27" s="27"/>
      <c r="D27" s="27"/>
      <c r="E27" s="27"/>
      <c r="F27" s="28"/>
      <c r="G27" s="5"/>
      <c r="H27" s="6">
        <v>3343.94</v>
      </c>
      <c r="I27" s="6">
        <v>0</v>
      </c>
      <c r="J27" s="6">
        <v>1138.94</v>
      </c>
      <c r="K27" s="6">
        <v>3343.94</v>
      </c>
      <c r="L27" s="6">
        <v>0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11751.77</v>
      </c>
      <c r="I28" s="4">
        <v>0</v>
      </c>
      <c r="J28" s="4">
        <v>0</v>
      </c>
      <c r="K28" s="4">
        <v>11751.77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11150.69</v>
      </c>
      <c r="I29" s="4">
        <v>0</v>
      </c>
      <c r="J29" s="4">
        <v>0</v>
      </c>
      <c r="K29" s="4">
        <v>11150.69</v>
      </c>
      <c r="L29" s="4">
        <v>0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12808.11</v>
      </c>
      <c r="I30" s="4">
        <v>0</v>
      </c>
      <c r="J30" s="4">
        <v>12808.11</v>
      </c>
      <c r="K30" s="4">
        <v>12808.11</v>
      </c>
      <c r="L30" s="4">
        <v>0</v>
      </c>
    </row>
    <row r="31" spans="1:12" ht="12.5">
      <c r="A31" s="13" t="s">
        <v>2538</v>
      </c>
      <c r="B31" s="27"/>
      <c r="C31" s="27"/>
      <c r="D31" s="27"/>
      <c r="E31" s="27"/>
      <c r="F31" s="28"/>
      <c r="G31" s="5"/>
      <c r="H31" s="6">
        <v>35710.57</v>
      </c>
      <c r="I31" s="6">
        <v>0</v>
      </c>
      <c r="J31" s="6">
        <v>12808.11</v>
      </c>
      <c r="K31" s="6">
        <v>35710.57</v>
      </c>
      <c r="L31" s="6">
        <v>0</v>
      </c>
    </row>
    <row r="32" spans="1:12" ht="12.5">
      <c r="A32" s="3" t="s">
        <v>74</v>
      </c>
      <c r="B32" s="12" t="s">
        <v>78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10000</v>
      </c>
      <c r="K32" s="4">
        <v>10000</v>
      </c>
      <c r="L32" s="4">
        <v>0</v>
      </c>
    </row>
    <row r="33" spans="1:12" ht="12.5">
      <c r="A33" s="13" t="s">
        <v>2539</v>
      </c>
      <c r="B33" s="27"/>
      <c r="C33" s="27"/>
      <c r="D33" s="27"/>
      <c r="E33" s="27"/>
      <c r="F33" s="28"/>
      <c r="G33" s="5"/>
      <c r="H33" s="6">
        <v>10000</v>
      </c>
      <c r="I33" s="6">
        <v>0</v>
      </c>
      <c r="J33" s="6">
        <v>10000</v>
      </c>
      <c r="K33" s="6">
        <v>10000</v>
      </c>
      <c r="L33" s="6">
        <v>0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37359.57</v>
      </c>
      <c r="I34" s="4">
        <v>0</v>
      </c>
      <c r="J34" s="4">
        <v>17173.740000000002</v>
      </c>
      <c r="K34" s="4">
        <v>17173.740000000002</v>
      </c>
      <c r="L34" s="4">
        <v>20185.830000000002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25995.21</v>
      </c>
      <c r="I35" s="4">
        <v>0</v>
      </c>
      <c r="J35" s="4">
        <v>0</v>
      </c>
      <c r="K35" s="4">
        <v>0</v>
      </c>
      <c r="L35" s="4">
        <v>25995.21</v>
      </c>
    </row>
    <row r="36" spans="1:12" ht="12.5">
      <c r="A36" s="13" t="s">
        <v>2540</v>
      </c>
      <c r="B36" s="27"/>
      <c r="C36" s="27"/>
      <c r="D36" s="27"/>
      <c r="E36" s="27"/>
      <c r="F36" s="28"/>
      <c r="G36" s="5"/>
      <c r="H36" s="6">
        <v>63354.78</v>
      </c>
      <c r="I36" s="6">
        <v>0</v>
      </c>
      <c r="J36" s="6">
        <v>17173.740000000002</v>
      </c>
      <c r="K36" s="6">
        <v>17173.740000000002</v>
      </c>
      <c r="L36" s="6">
        <v>46181.04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82295.66</v>
      </c>
      <c r="I37" s="4">
        <v>0</v>
      </c>
      <c r="J37" s="4">
        <v>58411.31</v>
      </c>
      <c r="K37" s="4">
        <v>58411.31</v>
      </c>
      <c r="L37" s="4">
        <v>23884.35</v>
      </c>
    </row>
    <row r="38" spans="1:12" ht="12.5">
      <c r="A38" s="23"/>
      <c r="B38" s="12" t="s">
        <v>90</v>
      </c>
      <c r="C38" s="25"/>
      <c r="D38" s="25"/>
      <c r="E38" s="25"/>
      <c r="F38" s="26"/>
      <c r="G38" s="3" t="s">
        <v>89</v>
      </c>
      <c r="H38" s="4">
        <v>1600</v>
      </c>
      <c r="I38" s="4">
        <v>1105.83</v>
      </c>
      <c r="J38" s="4">
        <v>1105.83</v>
      </c>
      <c r="K38" s="4">
        <v>1105.83</v>
      </c>
      <c r="L38" s="4">
        <v>494.17</v>
      </c>
    </row>
    <row r="39" spans="1:12" ht="12.5">
      <c r="A39" s="24"/>
      <c r="B39" s="12" t="s">
        <v>91</v>
      </c>
      <c r="C39" s="25"/>
      <c r="D39" s="25"/>
      <c r="E39" s="25"/>
      <c r="F39" s="26"/>
      <c r="G39" s="3" t="s">
        <v>92</v>
      </c>
      <c r="H39" s="4">
        <v>332561.43</v>
      </c>
      <c r="I39" s="4">
        <v>0</v>
      </c>
      <c r="J39" s="4">
        <v>0</v>
      </c>
      <c r="K39" s="4">
        <v>0</v>
      </c>
      <c r="L39" s="4">
        <v>332561.43</v>
      </c>
    </row>
    <row r="40" spans="1:12" ht="13" thickBot="1">
      <c r="A40" s="13" t="s">
        <v>2541</v>
      </c>
      <c r="B40" s="27"/>
      <c r="C40" s="27"/>
      <c r="D40" s="27"/>
      <c r="E40" s="27"/>
      <c r="F40" s="28"/>
      <c r="G40" s="5"/>
      <c r="H40" s="6">
        <v>416457.09</v>
      </c>
      <c r="I40" s="6">
        <v>1105.83</v>
      </c>
      <c r="J40" s="6">
        <v>59517.14</v>
      </c>
      <c r="K40" s="6">
        <v>59517.14</v>
      </c>
      <c r="L40" s="6">
        <v>356939.95</v>
      </c>
    </row>
    <row r="41" spans="1:12" ht="13" thickBot="1">
      <c r="A41" s="3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747374.67</v>
      </c>
      <c r="I41" s="4">
        <v>0</v>
      </c>
      <c r="J41" s="4">
        <v>0</v>
      </c>
      <c r="K41" s="4">
        <v>0</v>
      </c>
      <c r="L41" s="4">
        <v>747374.67</v>
      </c>
    </row>
    <row r="42" spans="1:12" ht="13" thickBot="1">
      <c r="A42" s="13" t="s">
        <v>2542</v>
      </c>
      <c r="B42" s="27"/>
      <c r="C42" s="27"/>
      <c r="D42" s="27"/>
      <c r="E42" s="27"/>
      <c r="F42" s="28"/>
      <c r="G42" s="5"/>
      <c r="H42" s="6">
        <v>747374.67</v>
      </c>
      <c r="I42" s="6">
        <v>0</v>
      </c>
      <c r="J42" s="6">
        <v>0</v>
      </c>
      <c r="K42" s="6">
        <v>0</v>
      </c>
      <c r="L42" s="6">
        <v>747374.67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96389.89</v>
      </c>
      <c r="L43" s="4">
        <v>-96389.89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13483.58</v>
      </c>
      <c r="L44" s="4">
        <v>-13483.58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34775.69</v>
      </c>
      <c r="L45" s="4">
        <v>-34775.69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31599.74</v>
      </c>
      <c r="K46" s="4">
        <v>95155.22</v>
      </c>
      <c r="L46" s="4">
        <v>-95155.22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2961.85</v>
      </c>
      <c r="K47" s="4">
        <v>10956.25</v>
      </c>
      <c r="L47" s="4">
        <v>-10956.25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16565.240000000002</v>
      </c>
      <c r="K48" s="4">
        <v>53960.78</v>
      </c>
      <c r="L48" s="4">
        <v>-53960.78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20013.830000000002</v>
      </c>
      <c r="J49" s="4">
        <v>20013.830000000002</v>
      </c>
      <c r="K49" s="4">
        <v>20013.830000000002</v>
      </c>
      <c r="L49" s="4">
        <v>-20013.830000000002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1875.9</v>
      </c>
      <c r="J50" s="4">
        <v>1875.9</v>
      </c>
      <c r="K50" s="4">
        <v>1875.9</v>
      </c>
      <c r="L50" s="4">
        <v>-1875.9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11396.45</v>
      </c>
      <c r="J51" s="4">
        <v>11396.45</v>
      </c>
      <c r="K51" s="4">
        <v>11396.45</v>
      </c>
      <c r="L51" s="4">
        <v>-11396.45</v>
      </c>
    </row>
    <row r="52" spans="1:12" ht="13" thickBot="1">
      <c r="A52" s="13" t="s">
        <v>2543</v>
      </c>
      <c r="B52" s="27"/>
      <c r="C52" s="27"/>
      <c r="D52" s="27"/>
      <c r="E52" s="27"/>
      <c r="F52" s="28"/>
      <c r="G52" s="5"/>
      <c r="H52" s="6">
        <v>0</v>
      </c>
      <c r="I52" s="6">
        <v>33286.18</v>
      </c>
      <c r="J52" s="6">
        <v>84413.01</v>
      </c>
      <c r="K52" s="6">
        <v>338007.59</v>
      </c>
      <c r="L52" s="6">
        <v>-338007.59</v>
      </c>
    </row>
    <row r="53" spans="1:12" ht="13" thickBot="1">
      <c r="A53" s="12" t="s">
        <v>119</v>
      </c>
      <c r="B53" s="12" t="s">
        <v>122</v>
      </c>
      <c r="C53" s="25"/>
      <c r="D53" s="25"/>
      <c r="E53" s="25"/>
      <c r="F53" s="26"/>
      <c r="G53" s="3" t="s">
        <v>121</v>
      </c>
      <c r="H53" s="4">
        <v>5981.48</v>
      </c>
      <c r="I53" s="4">
        <v>0</v>
      </c>
      <c r="J53" s="4">
        <v>0</v>
      </c>
      <c r="K53" s="4">
        <v>5981.48</v>
      </c>
      <c r="L53" s="4">
        <v>0</v>
      </c>
    </row>
    <row r="54" spans="1:12" ht="13" thickBot="1">
      <c r="A54" s="24"/>
      <c r="B54" s="12" t="s">
        <v>123</v>
      </c>
      <c r="C54" s="25"/>
      <c r="D54" s="25"/>
      <c r="E54" s="25"/>
      <c r="F54" s="26"/>
      <c r="G54" s="3" t="s">
        <v>121</v>
      </c>
      <c r="H54" s="4">
        <v>11319.62</v>
      </c>
      <c r="I54" s="4">
        <v>0</v>
      </c>
      <c r="J54" s="4">
        <v>0</v>
      </c>
      <c r="K54" s="4">
        <v>11319.62</v>
      </c>
      <c r="L54" s="4">
        <v>0</v>
      </c>
    </row>
    <row r="55" spans="1:12" ht="13" thickBot="1">
      <c r="A55" s="13" t="s">
        <v>2544</v>
      </c>
      <c r="B55" s="27"/>
      <c r="C55" s="27"/>
      <c r="D55" s="27"/>
      <c r="E55" s="27"/>
      <c r="F55" s="28"/>
      <c r="G55" s="5"/>
      <c r="H55" s="6">
        <v>17301.099999999999</v>
      </c>
      <c r="I55" s="6">
        <v>0</v>
      </c>
      <c r="J55" s="6">
        <v>0</v>
      </c>
      <c r="K55" s="6">
        <v>17301.099999999999</v>
      </c>
      <c r="L55" s="6">
        <v>0</v>
      </c>
    </row>
    <row r="56" spans="1:12" ht="13" thickBot="1">
      <c r="A56" s="12" t="s">
        <v>126</v>
      </c>
      <c r="B56" s="12" t="s">
        <v>127</v>
      </c>
      <c r="C56" s="25"/>
      <c r="D56" s="25"/>
      <c r="E56" s="25"/>
      <c r="F56" s="26"/>
      <c r="G56" s="3" t="s">
        <v>128</v>
      </c>
      <c r="H56" s="4">
        <v>0</v>
      </c>
      <c r="I56" s="4">
        <v>0</v>
      </c>
      <c r="J56" s="4">
        <v>1979.65</v>
      </c>
      <c r="K56" s="4">
        <v>26635.599999999999</v>
      </c>
      <c r="L56" s="4">
        <v>-26635.599999999999</v>
      </c>
    </row>
    <row r="57" spans="1:12" ht="13" thickBot="1">
      <c r="A57" s="24"/>
      <c r="B57" s="12" t="s">
        <v>129</v>
      </c>
      <c r="C57" s="25"/>
      <c r="D57" s="25"/>
      <c r="E57" s="25"/>
      <c r="F57" s="26"/>
      <c r="G57" s="3" t="s">
        <v>128</v>
      </c>
      <c r="H57" s="4">
        <v>0</v>
      </c>
      <c r="I57" s="4">
        <v>4309.5</v>
      </c>
      <c r="J57" s="4">
        <v>9134.1</v>
      </c>
      <c r="K57" s="4">
        <v>9134.1</v>
      </c>
      <c r="L57" s="4">
        <v>-9134.1</v>
      </c>
    </row>
    <row r="58" spans="1:12" ht="13" thickBot="1">
      <c r="A58" s="13" t="s">
        <v>2545</v>
      </c>
      <c r="B58" s="27"/>
      <c r="C58" s="27"/>
      <c r="D58" s="27"/>
      <c r="E58" s="27"/>
      <c r="F58" s="28"/>
      <c r="G58" s="5"/>
      <c r="H58" s="6">
        <v>0</v>
      </c>
      <c r="I58" s="6">
        <v>4309.5</v>
      </c>
      <c r="J58" s="6">
        <v>11113.75</v>
      </c>
      <c r="K58" s="6">
        <v>35769.699999999997</v>
      </c>
      <c r="L58" s="6">
        <v>-35769.699999999997</v>
      </c>
    </row>
    <row r="59" spans="1:12" ht="13" thickBot="1">
      <c r="A59" s="12" t="s">
        <v>151</v>
      </c>
      <c r="B59" s="12" t="s">
        <v>153</v>
      </c>
      <c r="C59" s="25"/>
      <c r="D59" s="25"/>
      <c r="E59" s="25"/>
      <c r="F59" s="26"/>
      <c r="G59" s="3" t="s">
        <v>149</v>
      </c>
      <c r="H59" s="4">
        <v>0</v>
      </c>
      <c r="I59" s="4">
        <v>0</v>
      </c>
      <c r="J59" s="4">
        <v>0</v>
      </c>
      <c r="K59" s="4">
        <v>3272.49</v>
      </c>
      <c r="L59" s="4">
        <v>-3272.49</v>
      </c>
    </row>
    <row r="60" spans="1:12" ht="13" thickBot="1">
      <c r="A60" s="24"/>
      <c r="B60" s="12" t="s">
        <v>154</v>
      </c>
      <c r="C60" s="25"/>
      <c r="D60" s="25"/>
      <c r="E60" s="25"/>
      <c r="F60" s="26"/>
      <c r="G60" s="3" t="s">
        <v>149</v>
      </c>
      <c r="H60" s="4">
        <v>0</v>
      </c>
      <c r="I60" s="4">
        <v>0</v>
      </c>
      <c r="J60" s="4">
        <v>0</v>
      </c>
      <c r="K60" s="4">
        <v>21127.09</v>
      </c>
      <c r="L60" s="4">
        <v>-21127.09</v>
      </c>
    </row>
    <row r="61" spans="1:12" ht="13" thickBot="1">
      <c r="A61" s="13" t="s">
        <v>2546</v>
      </c>
      <c r="B61" s="27"/>
      <c r="C61" s="27"/>
      <c r="D61" s="27"/>
      <c r="E61" s="27"/>
      <c r="F61" s="28"/>
      <c r="G61" s="5"/>
      <c r="H61" s="6">
        <v>0</v>
      </c>
      <c r="I61" s="6">
        <v>0</v>
      </c>
      <c r="J61" s="6">
        <v>0</v>
      </c>
      <c r="K61" s="6">
        <v>24399.58</v>
      </c>
      <c r="L61" s="6">
        <v>-24399.58</v>
      </c>
    </row>
    <row r="62" spans="1:12" ht="13" thickBot="1">
      <c r="A62" s="12" t="s">
        <v>161</v>
      </c>
      <c r="B62" s="12" t="s">
        <v>162</v>
      </c>
      <c r="C62" s="25"/>
      <c r="D62" s="25"/>
      <c r="E62" s="25"/>
      <c r="F62" s="26"/>
      <c r="G62" s="3" t="s">
        <v>163</v>
      </c>
      <c r="H62" s="4">
        <v>40502.410000000003</v>
      </c>
      <c r="I62" s="4">
        <v>0</v>
      </c>
      <c r="J62" s="4">
        <v>0</v>
      </c>
      <c r="K62" s="4">
        <v>40502.410000000003</v>
      </c>
      <c r="L62" s="4">
        <v>0</v>
      </c>
    </row>
    <row r="63" spans="1:12" ht="13" thickBot="1">
      <c r="A63" s="23"/>
      <c r="B63" s="12" t="s">
        <v>164</v>
      </c>
      <c r="C63" s="25"/>
      <c r="D63" s="25"/>
      <c r="E63" s="25"/>
      <c r="F63" s="26"/>
      <c r="G63" s="3" t="s">
        <v>165</v>
      </c>
      <c r="H63" s="4">
        <v>987127</v>
      </c>
      <c r="I63" s="4">
        <v>0</v>
      </c>
      <c r="J63" s="4">
        <v>0</v>
      </c>
      <c r="K63" s="4">
        <v>987127</v>
      </c>
      <c r="L63" s="4">
        <v>0</v>
      </c>
    </row>
    <row r="64" spans="1:12" ht="13" thickBot="1">
      <c r="A64" s="23"/>
      <c r="B64" s="12" t="s">
        <v>167</v>
      </c>
      <c r="C64" s="25"/>
      <c r="D64" s="25"/>
      <c r="E64" s="25"/>
      <c r="F64" s="26"/>
      <c r="G64" s="3" t="s">
        <v>168</v>
      </c>
      <c r="H64" s="4">
        <v>66159.81</v>
      </c>
      <c r="I64" s="4">
        <v>0</v>
      </c>
      <c r="J64" s="4">
        <v>0</v>
      </c>
      <c r="K64" s="4">
        <v>66159.81</v>
      </c>
      <c r="L64" s="4">
        <v>0</v>
      </c>
    </row>
    <row r="65" spans="1:12" ht="13" thickBot="1">
      <c r="A65" s="23"/>
      <c r="B65" s="12" t="s">
        <v>169</v>
      </c>
      <c r="C65" s="25"/>
      <c r="D65" s="25"/>
      <c r="E65" s="25"/>
      <c r="F65" s="26"/>
      <c r="G65" s="3" t="s">
        <v>170</v>
      </c>
      <c r="H65" s="4">
        <v>165686.41</v>
      </c>
      <c r="I65" s="4">
        <v>0</v>
      </c>
      <c r="J65" s="4">
        <v>0</v>
      </c>
      <c r="K65" s="4">
        <v>165686.41</v>
      </c>
      <c r="L65" s="4">
        <v>0</v>
      </c>
    </row>
    <row r="66" spans="1:12" ht="13" thickBot="1">
      <c r="A66" s="23"/>
      <c r="B66" s="12" t="s">
        <v>175</v>
      </c>
      <c r="C66" s="25"/>
      <c r="D66" s="25"/>
      <c r="E66" s="25"/>
      <c r="F66" s="26"/>
      <c r="G66" s="3" t="s">
        <v>176</v>
      </c>
      <c r="H66" s="4">
        <v>2657.02</v>
      </c>
      <c r="I66" s="4">
        <v>0</v>
      </c>
      <c r="J66" s="4">
        <v>0</v>
      </c>
      <c r="K66" s="4">
        <v>2657.02</v>
      </c>
      <c r="L66" s="4">
        <v>0</v>
      </c>
    </row>
    <row r="67" spans="1:12" ht="13" thickBot="1">
      <c r="A67" s="23"/>
      <c r="B67" s="12" t="s">
        <v>190</v>
      </c>
      <c r="C67" s="25"/>
      <c r="D67" s="25"/>
      <c r="E67" s="25"/>
      <c r="F67" s="26"/>
      <c r="G67" s="3" t="s">
        <v>191</v>
      </c>
      <c r="H67" s="4">
        <v>86281.2</v>
      </c>
      <c r="I67" s="4">
        <v>0</v>
      </c>
      <c r="J67" s="4">
        <v>0</v>
      </c>
      <c r="K67" s="4">
        <v>86281.2</v>
      </c>
      <c r="L67" s="4">
        <v>0</v>
      </c>
    </row>
    <row r="68" spans="1:12" ht="13" thickBot="1">
      <c r="A68" s="23"/>
      <c r="B68" s="12" t="s">
        <v>192</v>
      </c>
      <c r="C68" s="25"/>
      <c r="D68" s="25"/>
      <c r="E68" s="25"/>
      <c r="F68" s="26"/>
      <c r="G68" s="3" t="s">
        <v>193</v>
      </c>
      <c r="H68" s="4">
        <v>2064.21</v>
      </c>
      <c r="I68" s="4">
        <v>0</v>
      </c>
      <c r="J68" s="4">
        <v>0</v>
      </c>
      <c r="K68" s="4">
        <v>2064.21</v>
      </c>
      <c r="L68" s="4">
        <v>0</v>
      </c>
    </row>
    <row r="69" spans="1:12" ht="13" thickBot="1">
      <c r="A69" s="23"/>
      <c r="B69" s="12" t="s">
        <v>196</v>
      </c>
      <c r="C69" s="25"/>
      <c r="D69" s="25"/>
      <c r="E69" s="25"/>
      <c r="F69" s="26"/>
      <c r="G69" s="3" t="s">
        <v>163</v>
      </c>
      <c r="H69" s="4">
        <v>47450.62</v>
      </c>
      <c r="I69" s="4">
        <v>4663.2</v>
      </c>
      <c r="J69" s="4">
        <v>23316.01</v>
      </c>
      <c r="K69" s="4">
        <v>23316.01</v>
      </c>
      <c r="L69" s="4">
        <v>24134.61</v>
      </c>
    </row>
    <row r="70" spans="1:12" ht="13" thickBot="1">
      <c r="A70" s="23"/>
      <c r="B70" s="12" t="s">
        <v>197</v>
      </c>
      <c r="C70" s="25"/>
      <c r="D70" s="25"/>
      <c r="E70" s="25"/>
      <c r="F70" s="26"/>
      <c r="G70" s="3" t="s">
        <v>165</v>
      </c>
      <c r="H70" s="4">
        <v>1045108.98</v>
      </c>
      <c r="I70" s="4">
        <v>83876.98</v>
      </c>
      <c r="J70" s="4">
        <v>419384.93</v>
      </c>
      <c r="K70" s="4">
        <v>419384.93</v>
      </c>
      <c r="L70" s="4">
        <v>625724.05000000005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70340.08</v>
      </c>
      <c r="I71" s="4">
        <v>5700.3</v>
      </c>
      <c r="J71" s="4">
        <v>28501.53</v>
      </c>
      <c r="K71" s="4">
        <v>28501.53</v>
      </c>
      <c r="L71" s="4">
        <v>41838.550000000003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185251.33</v>
      </c>
      <c r="I72" s="4">
        <v>15437.61</v>
      </c>
      <c r="J72" s="4">
        <v>77188.05</v>
      </c>
      <c r="K72" s="4">
        <v>77188.05</v>
      </c>
      <c r="L72" s="4">
        <v>108063.28</v>
      </c>
    </row>
    <row r="73" spans="1:12" ht="13" thickBot="1">
      <c r="A73" s="23"/>
      <c r="B73" s="12" t="s">
        <v>203</v>
      </c>
      <c r="C73" s="25"/>
      <c r="D73" s="25"/>
      <c r="E73" s="25"/>
      <c r="F73" s="26"/>
      <c r="G73" s="3" t="s">
        <v>176</v>
      </c>
      <c r="H73" s="4">
        <v>2259</v>
      </c>
      <c r="I73" s="4">
        <v>188.25</v>
      </c>
      <c r="J73" s="4">
        <v>941.25</v>
      </c>
      <c r="K73" s="4">
        <v>941.25</v>
      </c>
      <c r="L73" s="4">
        <v>1317.75</v>
      </c>
    </row>
    <row r="74" spans="1:12" ht="13" thickBot="1">
      <c r="A74" s="23"/>
      <c r="B74" s="12" t="s">
        <v>211</v>
      </c>
      <c r="C74" s="25"/>
      <c r="D74" s="25"/>
      <c r="E74" s="25"/>
      <c r="F74" s="26"/>
      <c r="G74" s="3" t="s">
        <v>191</v>
      </c>
      <c r="H74" s="4">
        <v>86078</v>
      </c>
      <c r="I74" s="4">
        <v>7718.56</v>
      </c>
      <c r="J74" s="4">
        <v>38592.800000000003</v>
      </c>
      <c r="K74" s="4">
        <v>38592.800000000003</v>
      </c>
      <c r="L74" s="4">
        <v>47485.2</v>
      </c>
    </row>
    <row r="75" spans="1:12" ht="13" thickBot="1">
      <c r="A75" s="23"/>
      <c r="B75" s="12" t="s">
        <v>214</v>
      </c>
      <c r="C75" s="25"/>
      <c r="D75" s="25"/>
      <c r="E75" s="25"/>
      <c r="F75" s="26"/>
      <c r="G75" s="3" t="s">
        <v>193</v>
      </c>
      <c r="H75" s="4">
        <v>2172.73</v>
      </c>
      <c r="I75" s="4">
        <v>181.06</v>
      </c>
      <c r="J75" s="4">
        <v>905.3</v>
      </c>
      <c r="K75" s="4">
        <v>905.3</v>
      </c>
      <c r="L75" s="4">
        <v>1267.43</v>
      </c>
    </row>
    <row r="76" spans="1:12" ht="13" thickBot="1">
      <c r="A76" s="24"/>
      <c r="B76" s="12" t="s">
        <v>216</v>
      </c>
      <c r="C76" s="25"/>
      <c r="D76" s="25"/>
      <c r="E76" s="25"/>
      <c r="F76" s="26"/>
      <c r="G76" s="3" t="s">
        <v>217</v>
      </c>
      <c r="H76" s="4">
        <v>144272.71</v>
      </c>
      <c r="I76" s="4">
        <v>12022.72</v>
      </c>
      <c r="J76" s="4">
        <v>60113.63</v>
      </c>
      <c r="K76" s="4">
        <v>60113.63</v>
      </c>
      <c r="L76" s="4">
        <v>84159.08</v>
      </c>
    </row>
    <row r="77" spans="1:12" ht="13" thickBot="1">
      <c r="A77" s="13" t="s">
        <v>2547</v>
      </c>
      <c r="B77" s="27"/>
      <c r="C77" s="27"/>
      <c r="D77" s="27"/>
      <c r="E77" s="27"/>
      <c r="F77" s="28"/>
      <c r="G77" s="5"/>
      <c r="H77" s="6">
        <v>2933411.51</v>
      </c>
      <c r="I77" s="6">
        <v>129788.68</v>
      </c>
      <c r="J77" s="6">
        <v>648943.5</v>
      </c>
      <c r="K77" s="6">
        <v>1999421.56</v>
      </c>
      <c r="L77" s="6">
        <v>933989.95</v>
      </c>
    </row>
    <row r="78" spans="1:12" ht="13" thickBot="1">
      <c r="A78" s="12" t="s">
        <v>219</v>
      </c>
      <c r="B78" s="12" t="s">
        <v>220</v>
      </c>
      <c r="C78" s="25"/>
      <c r="D78" s="25"/>
      <c r="E78" s="25"/>
      <c r="F78" s="26"/>
      <c r="G78" s="3" t="s">
        <v>221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</row>
    <row r="79" spans="1:12" ht="13" thickBot="1">
      <c r="A79" s="23"/>
      <c r="B79" s="12" t="s">
        <v>230</v>
      </c>
      <c r="C79" s="25"/>
      <c r="D79" s="25"/>
      <c r="E79" s="25"/>
      <c r="F79" s="26"/>
      <c r="G79" s="3" t="s">
        <v>231</v>
      </c>
      <c r="H79" s="4">
        <v>2098.41</v>
      </c>
      <c r="I79" s="4">
        <v>0</v>
      </c>
      <c r="J79" s="4">
        <v>0</v>
      </c>
      <c r="K79" s="4">
        <v>2098.41</v>
      </c>
      <c r="L79" s="4">
        <v>0</v>
      </c>
    </row>
    <row r="80" spans="1:12" ht="13" thickBot="1">
      <c r="A80" s="23"/>
      <c r="B80" s="12" t="s">
        <v>234</v>
      </c>
      <c r="C80" s="25"/>
      <c r="D80" s="25"/>
      <c r="E80" s="25"/>
      <c r="F80" s="26"/>
      <c r="G80" s="3" t="s">
        <v>235</v>
      </c>
      <c r="H80" s="4">
        <v>52294.2</v>
      </c>
      <c r="I80" s="4">
        <v>0</v>
      </c>
      <c r="J80" s="4">
        <v>0</v>
      </c>
      <c r="K80" s="4">
        <v>45299.88</v>
      </c>
      <c r="L80" s="4">
        <v>6994.32</v>
      </c>
    </row>
    <row r="81" spans="1:12" ht="13" thickBot="1">
      <c r="A81" s="23"/>
      <c r="B81" s="12" t="s">
        <v>236</v>
      </c>
      <c r="C81" s="25"/>
      <c r="D81" s="25"/>
      <c r="E81" s="25"/>
      <c r="F81" s="26"/>
      <c r="G81" s="3" t="s">
        <v>237</v>
      </c>
      <c r="H81" s="4">
        <v>41337</v>
      </c>
      <c r="I81" s="4">
        <v>0</v>
      </c>
      <c r="J81" s="4">
        <v>0</v>
      </c>
      <c r="K81" s="4">
        <v>41337</v>
      </c>
      <c r="L81" s="4">
        <v>0</v>
      </c>
    </row>
    <row r="82" spans="1:12" ht="13" thickBot="1">
      <c r="A82" s="23"/>
      <c r="B82" s="12" t="s">
        <v>1759</v>
      </c>
      <c r="C82" s="25"/>
      <c r="D82" s="25"/>
      <c r="E82" s="25"/>
      <c r="F82" s="26"/>
      <c r="G82" s="3" t="s">
        <v>1760</v>
      </c>
      <c r="H82" s="4">
        <v>807030</v>
      </c>
      <c r="I82" s="4">
        <v>0</v>
      </c>
      <c r="J82" s="4">
        <v>0</v>
      </c>
      <c r="K82" s="4">
        <v>807030</v>
      </c>
      <c r="L82" s="4">
        <v>0</v>
      </c>
    </row>
    <row r="83" spans="1:12" ht="13" thickBot="1">
      <c r="A83" s="23"/>
      <c r="B83" s="12" t="s">
        <v>238</v>
      </c>
      <c r="C83" s="25"/>
      <c r="D83" s="25"/>
      <c r="E83" s="25"/>
      <c r="F83" s="26"/>
      <c r="G83" s="3" t="s">
        <v>239</v>
      </c>
      <c r="H83" s="4">
        <v>18751.09</v>
      </c>
      <c r="I83" s="4">
        <v>0</v>
      </c>
      <c r="J83" s="4">
        <v>0</v>
      </c>
      <c r="K83" s="4">
        <v>18751.09</v>
      </c>
      <c r="L83" s="4">
        <v>0</v>
      </c>
    </row>
    <row r="84" spans="1:12" ht="13" thickBot="1">
      <c r="A84" s="23"/>
      <c r="B84" s="12" t="s">
        <v>240</v>
      </c>
      <c r="C84" s="25"/>
      <c r="D84" s="25"/>
      <c r="E84" s="25"/>
      <c r="F84" s="26"/>
      <c r="G84" s="3" t="s">
        <v>241</v>
      </c>
      <c r="H84" s="4">
        <v>72024.350000000006</v>
      </c>
      <c r="I84" s="4">
        <v>0</v>
      </c>
      <c r="J84" s="4">
        <v>0</v>
      </c>
      <c r="K84" s="4">
        <v>72024.350000000006</v>
      </c>
      <c r="L84" s="4">
        <v>0</v>
      </c>
    </row>
    <row r="85" spans="1:12" ht="13" thickBot="1">
      <c r="A85" s="23"/>
      <c r="B85" s="12" t="s">
        <v>243</v>
      </c>
      <c r="C85" s="25"/>
      <c r="D85" s="25"/>
      <c r="E85" s="25"/>
      <c r="F85" s="26"/>
      <c r="G85" s="3" t="s">
        <v>244</v>
      </c>
      <c r="H85" s="4">
        <v>455.99</v>
      </c>
      <c r="I85" s="4">
        <v>0</v>
      </c>
      <c r="J85" s="4">
        <v>0</v>
      </c>
      <c r="K85" s="4">
        <v>455.99</v>
      </c>
      <c r="L85" s="4">
        <v>0</v>
      </c>
    </row>
    <row r="86" spans="1:12" ht="13" thickBot="1">
      <c r="A86" s="23"/>
      <c r="B86" s="12" t="s">
        <v>249</v>
      </c>
      <c r="C86" s="25"/>
      <c r="D86" s="25"/>
      <c r="E86" s="25"/>
      <c r="F86" s="26"/>
      <c r="G86" s="3" t="s">
        <v>250</v>
      </c>
      <c r="H86" s="4">
        <v>2158.25</v>
      </c>
      <c r="I86" s="4">
        <v>0</v>
      </c>
      <c r="J86" s="4">
        <v>0</v>
      </c>
      <c r="K86" s="4">
        <v>2158.25</v>
      </c>
      <c r="L86" s="4">
        <v>0</v>
      </c>
    </row>
    <row r="87" spans="1:12" ht="13" thickBot="1">
      <c r="A87" s="23"/>
      <c r="B87" s="12" t="s">
        <v>253</v>
      </c>
      <c r="C87" s="25"/>
      <c r="D87" s="25"/>
      <c r="E87" s="25"/>
      <c r="F87" s="26"/>
      <c r="G87" s="3" t="s">
        <v>254</v>
      </c>
      <c r="H87" s="4">
        <v>25000</v>
      </c>
      <c r="I87" s="4">
        <v>0</v>
      </c>
      <c r="J87" s="4">
        <v>0</v>
      </c>
      <c r="K87" s="4">
        <v>25000</v>
      </c>
      <c r="L87" s="4">
        <v>0</v>
      </c>
    </row>
    <row r="88" spans="1:12" ht="13" thickBot="1">
      <c r="A88" s="23"/>
      <c r="B88" s="12" t="s">
        <v>1761</v>
      </c>
      <c r="C88" s="25"/>
      <c r="D88" s="25"/>
      <c r="E88" s="25"/>
      <c r="F88" s="26"/>
      <c r="G88" s="3" t="s">
        <v>1762</v>
      </c>
      <c r="H88" s="4">
        <v>35000</v>
      </c>
      <c r="I88" s="4">
        <v>0</v>
      </c>
      <c r="J88" s="4">
        <v>0</v>
      </c>
      <c r="K88" s="4">
        <v>35000</v>
      </c>
      <c r="L88" s="4">
        <v>0</v>
      </c>
    </row>
    <row r="89" spans="1:12" ht="13" thickBot="1">
      <c r="A89" s="23"/>
      <c r="B89" s="12" t="s">
        <v>256</v>
      </c>
      <c r="C89" s="25"/>
      <c r="D89" s="25"/>
      <c r="E89" s="25"/>
      <c r="F89" s="26"/>
      <c r="G89" s="3" t="s">
        <v>257</v>
      </c>
      <c r="H89" s="4">
        <v>1869.35</v>
      </c>
      <c r="I89" s="4">
        <v>0</v>
      </c>
      <c r="J89" s="4">
        <v>0</v>
      </c>
      <c r="K89" s="4">
        <v>1868.99</v>
      </c>
      <c r="L89" s="4">
        <v>0.36</v>
      </c>
    </row>
    <row r="90" spans="1:12" ht="13" thickBot="1">
      <c r="A90" s="23"/>
      <c r="B90" s="12" t="s">
        <v>258</v>
      </c>
      <c r="C90" s="25"/>
      <c r="D90" s="25"/>
      <c r="E90" s="25"/>
      <c r="F90" s="26"/>
      <c r="G90" s="3" t="s">
        <v>259</v>
      </c>
      <c r="H90" s="4">
        <v>144272.71</v>
      </c>
      <c r="I90" s="4">
        <v>0</v>
      </c>
      <c r="J90" s="4">
        <v>0</v>
      </c>
      <c r="K90" s="4">
        <v>144272.71</v>
      </c>
      <c r="L90" s="4">
        <v>0</v>
      </c>
    </row>
    <row r="91" spans="1:12" ht="13" thickBot="1">
      <c r="A91" s="23"/>
      <c r="B91" s="12" t="s">
        <v>523</v>
      </c>
      <c r="C91" s="25"/>
      <c r="D91" s="25"/>
      <c r="E91" s="25"/>
      <c r="F91" s="26"/>
      <c r="G91" s="3" t="s">
        <v>524</v>
      </c>
      <c r="H91" s="4">
        <v>4464.28</v>
      </c>
      <c r="I91" s="4">
        <v>0</v>
      </c>
      <c r="J91" s="4">
        <v>0</v>
      </c>
      <c r="K91" s="4">
        <v>4464.28</v>
      </c>
      <c r="L91" s="4">
        <v>0</v>
      </c>
    </row>
    <row r="92" spans="1:12" ht="13" thickBot="1">
      <c r="A92" s="23"/>
      <c r="B92" s="12" t="s">
        <v>266</v>
      </c>
      <c r="C92" s="25"/>
      <c r="D92" s="25"/>
      <c r="E92" s="25"/>
      <c r="F92" s="26"/>
      <c r="G92" s="3" t="s">
        <v>267</v>
      </c>
      <c r="H92" s="4">
        <v>47112.14</v>
      </c>
      <c r="I92" s="4">
        <v>0</v>
      </c>
      <c r="J92" s="4">
        <v>0</v>
      </c>
      <c r="K92" s="4">
        <v>47112.14</v>
      </c>
      <c r="L92" s="4">
        <v>0</v>
      </c>
    </row>
    <row r="93" spans="1:12" ht="13" thickBot="1">
      <c r="A93" s="23"/>
      <c r="B93" s="12" t="s">
        <v>276</v>
      </c>
      <c r="C93" s="25"/>
      <c r="D93" s="25"/>
      <c r="E93" s="25"/>
      <c r="F93" s="26"/>
      <c r="G93" s="3" t="s">
        <v>237</v>
      </c>
      <c r="H93" s="4">
        <v>44197</v>
      </c>
      <c r="I93" s="4">
        <v>0</v>
      </c>
      <c r="J93" s="4">
        <v>44197</v>
      </c>
      <c r="K93" s="4">
        <v>44197</v>
      </c>
      <c r="L93" s="4">
        <v>0</v>
      </c>
    </row>
    <row r="94" spans="1:12" ht="13" thickBot="1">
      <c r="A94" s="23"/>
      <c r="B94" s="12" t="s">
        <v>1763</v>
      </c>
      <c r="C94" s="25"/>
      <c r="D94" s="25"/>
      <c r="E94" s="25"/>
      <c r="F94" s="26"/>
      <c r="G94" s="3" t="s">
        <v>1760</v>
      </c>
      <c r="H94" s="4">
        <v>853516</v>
      </c>
      <c r="I94" s="4">
        <v>71126.33</v>
      </c>
      <c r="J94" s="4">
        <v>355631.66</v>
      </c>
      <c r="K94" s="4">
        <v>355631.66</v>
      </c>
      <c r="L94" s="4">
        <v>497884.34</v>
      </c>
    </row>
    <row r="95" spans="1:12" ht="13" thickBot="1">
      <c r="A95" s="23"/>
      <c r="B95" s="12" t="s">
        <v>277</v>
      </c>
      <c r="C95" s="25"/>
      <c r="D95" s="25"/>
      <c r="E95" s="25"/>
      <c r="F95" s="26"/>
      <c r="G95" s="3" t="s">
        <v>239</v>
      </c>
      <c r="H95" s="4">
        <v>21141.52</v>
      </c>
      <c r="I95" s="4">
        <v>1761.79</v>
      </c>
      <c r="J95" s="4">
        <v>8808.9599999999991</v>
      </c>
      <c r="K95" s="4">
        <v>8808.9599999999991</v>
      </c>
      <c r="L95" s="4">
        <v>12332.56</v>
      </c>
    </row>
    <row r="96" spans="1:12" ht="13" thickBot="1">
      <c r="A96" s="23"/>
      <c r="B96" s="12" t="s">
        <v>278</v>
      </c>
      <c r="C96" s="25"/>
      <c r="D96" s="25"/>
      <c r="E96" s="25"/>
      <c r="F96" s="26"/>
      <c r="G96" s="3" t="s">
        <v>241</v>
      </c>
      <c r="H96" s="4">
        <v>72024.350000000006</v>
      </c>
      <c r="I96" s="4">
        <v>6002.03</v>
      </c>
      <c r="J96" s="4">
        <v>30010.15</v>
      </c>
      <c r="K96" s="4">
        <v>30010.15</v>
      </c>
      <c r="L96" s="4">
        <v>42014.2</v>
      </c>
    </row>
    <row r="97" spans="1:12" ht="13" thickBot="1">
      <c r="A97" s="23"/>
      <c r="B97" s="12" t="s">
        <v>279</v>
      </c>
      <c r="C97" s="25"/>
      <c r="D97" s="25"/>
      <c r="E97" s="25"/>
      <c r="F97" s="26"/>
      <c r="G97" s="3" t="s">
        <v>244</v>
      </c>
      <c r="H97" s="4">
        <v>455.99</v>
      </c>
      <c r="I97" s="4">
        <v>38</v>
      </c>
      <c r="J97" s="4">
        <v>190</v>
      </c>
      <c r="K97" s="4">
        <v>190</v>
      </c>
      <c r="L97" s="4">
        <v>265.99</v>
      </c>
    </row>
    <row r="98" spans="1:12" ht="13" thickBot="1">
      <c r="A98" s="23"/>
      <c r="B98" s="12" t="s">
        <v>282</v>
      </c>
      <c r="C98" s="25"/>
      <c r="D98" s="25"/>
      <c r="E98" s="25"/>
      <c r="F98" s="26"/>
      <c r="G98" s="3" t="s">
        <v>250</v>
      </c>
      <c r="H98" s="4">
        <v>1725.7</v>
      </c>
      <c r="I98" s="4">
        <v>0</v>
      </c>
      <c r="J98" s="4">
        <v>1725.7</v>
      </c>
      <c r="K98" s="4">
        <v>1725.7</v>
      </c>
      <c r="L98" s="4">
        <v>0</v>
      </c>
    </row>
    <row r="99" spans="1:12" ht="13" thickBot="1">
      <c r="A99" s="23"/>
      <c r="B99" s="12" t="s">
        <v>1764</v>
      </c>
      <c r="C99" s="25"/>
      <c r="D99" s="25"/>
      <c r="E99" s="25"/>
      <c r="F99" s="26"/>
      <c r="G99" s="3" t="s">
        <v>1762</v>
      </c>
      <c r="H99" s="4">
        <v>39776.74</v>
      </c>
      <c r="I99" s="4">
        <v>3314.73</v>
      </c>
      <c r="J99" s="4">
        <v>16573.650000000001</v>
      </c>
      <c r="K99" s="4">
        <v>16573.650000000001</v>
      </c>
      <c r="L99" s="4">
        <v>23203.09</v>
      </c>
    </row>
    <row r="100" spans="1:12" ht="13" thickBot="1">
      <c r="A100" s="24"/>
      <c r="B100" s="12" t="s">
        <v>287</v>
      </c>
      <c r="C100" s="25"/>
      <c r="D100" s="25"/>
      <c r="E100" s="25"/>
      <c r="F100" s="26"/>
      <c r="G100" s="3" t="s">
        <v>257</v>
      </c>
      <c r="H100" s="4">
        <v>6960.25</v>
      </c>
      <c r="I100" s="4">
        <v>0</v>
      </c>
      <c r="J100" s="4">
        <v>0</v>
      </c>
      <c r="K100" s="4">
        <v>0</v>
      </c>
      <c r="L100" s="4">
        <v>6960.25</v>
      </c>
    </row>
    <row r="101" spans="1:12" ht="13" thickBot="1">
      <c r="A101" s="13" t="s">
        <v>2548</v>
      </c>
      <c r="B101" s="27"/>
      <c r="C101" s="27"/>
      <c r="D101" s="27"/>
      <c r="E101" s="27"/>
      <c r="F101" s="28"/>
      <c r="G101" s="5"/>
      <c r="H101" s="6">
        <v>2293665.3199999998</v>
      </c>
      <c r="I101" s="6">
        <v>82242.880000000005</v>
      </c>
      <c r="J101" s="6">
        <v>457137.12</v>
      </c>
      <c r="K101" s="6">
        <v>1704010.21</v>
      </c>
      <c r="L101" s="6">
        <v>589655.11</v>
      </c>
    </row>
    <row r="102" spans="1:12" ht="13" thickBot="1">
      <c r="A102" s="3" t="s">
        <v>298</v>
      </c>
      <c r="B102" s="12" t="s">
        <v>397</v>
      </c>
      <c r="C102" s="25"/>
      <c r="D102" s="25"/>
      <c r="E102" s="25"/>
      <c r="F102" s="26"/>
      <c r="G102" s="3" t="s">
        <v>257</v>
      </c>
      <c r="H102" s="4">
        <v>6000</v>
      </c>
      <c r="I102" s="4">
        <v>0</v>
      </c>
      <c r="J102" s="4">
        <v>0</v>
      </c>
      <c r="K102" s="4">
        <v>6000</v>
      </c>
      <c r="L102" s="4">
        <v>0</v>
      </c>
    </row>
    <row r="103" spans="1:12" ht="13" thickBot="1">
      <c r="A103" s="13" t="s">
        <v>2549</v>
      </c>
      <c r="B103" s="27"/>
      <c r="C103" s="27"/>
      <c r="D103" s="27"/>
      <c r="E103" s="27"/>
      <c r="F103" s="28"/>
      <c r="G103" s="5"/>
      <c r="H103" s="6">
        <v>6000</v>
      </c>
      <c r="I103" s="6">
        <v>0</v>
      </c>
      <c r="J103" s="6">
        <v>0</v>
      </c>
      <c r="K103" s="6">
        <v>6000</v>
      </c>
      <c r="L103" s="6">
        <v>0</v>
      </c>
    </row>
    <row r="104" spans="1:12" ht="13" thickBot="1">
      <c r="A104" s="12" t="s">
        <v>315</v>
      </c>
      <c r="B104" s="12" t="s">
        <v>316</v>
      </c>
      <c r="C104" s="25"/>
      <c r="D104" s="25"/>
      <c r="E104" s="25"/>
      <c r="F104" s="26"/>
      <c r="G104" s="3" t="s">
        <v>317</v>
      </c>
      <c r="H104" s="4">
        <v>2332.9299999999998</v>
      </c>
      <c r="I104" s="4">
        <v>0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3"/>
      <c r="B105" s="12" t="s">
        <v>320</v>
      </c>
      <c r="C105" s="25"/>
      <c r="D105" s="25"/>
      <c r="E105" s="25"/>
      <c r="F105" s="26"/>
      <c r="G105" s="3" t="s">
        <v>319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3" thickBot="1">
      <c r="A106" s="24"/>
      <c r="B106" s="12" t="s">
        <v>323</v>
      </c>
      <c r="C106" s="25"/>
      <c r="D106" s="25"/>
      <c r="E106" s="25"/>
      <c r="F106" s="26"/>
      <c r="G106" s="3" t="s">
        <v>319</v>
      </c>
      <c r="H106" s="4">
        <v>1000</v>
      </c>
      <c r="I106" s="4">
        <v>0</v>
      </c>
      <c r="J106" s="4">
        <v>1000</v>
      </c>
      <c r="K106" s="4">
        <v>1000</v>
      </c>
      <c r="L106" s="4">
        <v>0</v>
      </c>
    </row>
    <row r="107" spans="1:12" ht="13" thickBot="1">
      <c r="A107" s="13" t="s">
        <v>2550</v>
      </c>
      <c r="B107" s="27"/>
      <c r="C107" s="27"/>
      <c r="D107" s="27"/>
      <c r="E107" s="27"/>
      <c r="F107" s="28"/>
      <c r="G107" s="5"/>
      <c r="H107" s="6">
        <v>4399.2700000000004</v>
      </c>
      <c r="I107" s="6">
        <v>0</v>
      </c>
      <c r="J107" s="6">
        <v>3332.93</v>
      </c>
      <c r="K107" s="6">
        <v>4399.2700000000004</v>
      </c>
      <c r="L107" s="6">
        <v>0</v>
      </c>
    </row>
    <row r="108" spans="1:12" ht="13" thickBot="1">
      <c r="A108" s="13" t="s">
        <v>2551</v>
      </c>
      <c r="B108" s="27"/>
      <c r="C108" s="27"/>
      <c r="D108" s="27"/>
      <c r="E108" s="27"/>
      <c r="F108" s="28"/>
      <c r="G108" s="5"/>
      <c r="H108" s="6">
        <v>7197965.0300000003</v>
      </c>
      <c r="I108" s="6">
        <v>250733.07</v>
      </c>
      <c r="J108" s="6">
        <v>1477268.66</v>
      </c>
      <c r="K108" s="6">
        <v>4771992.13</v>
      </c>
      <c r="L108" s="6">
        <v>2425972.9</v>
      </c>
    </row>
    <row r="109" spans="1:12" ht="12.5">
      <c r="A109" s="14">
        <v>44525</v>
      </c>
      <c r="B109" s="20"/>
      <c r="C109" s="20"/>
      <c r="D109" s="20"/>
      <c r="E109" s="15" t="s">
        <v>2552</v>
      </c>
      <c r="F109" s="20"/>
      <c r="G109" s="20"/>
      <c r="H109" s="20"/>
      <c r="I109" s="16">
        <v>0.52182870000000003</v>
      </c>
      <c r="J109" s="20"/>
      <c r="K109" s="20"/>
      <c r="L109" s="20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L94"/>
  <sheetViews>
    <sheetView topLeftCell="A58" workbookViewId="0">
      <selection activeCell="I93" sqref="I9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2553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2554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2555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48682.22</v>
      </c>
      <c r="I11" s="4">
        <v>0</v>
      </c>
      <c r="J11" s="4">
        <v>0</v>
      </c>
      <c r="K11" s="4">
        <v>48682.22</v>
      </c>
      <c r="L11" s="4">
        <v>0</v>
      </c>
    </row>
    <row r="12" spans="1:12" ht="12.5">
      <c r="A12" s="24"/>
      <c r="B12" s="12" t="s">
        <v>23</v>
      </c>
      <c r="C12" s="25"/>
      <c r="D12" s="25"/>
      <c r="E12" s="25"/>
      <c r="F12" s="26"/>
      <c r="G12" s="3" t="s">
        <v>21</v>
      </c>
      <c r="H12" s="4">
        <v>48247.25</v>
      </c>
      <c r="I12" s="4">
        <v>0</v>
      </c>
      <c r="J12" s="4">
        <v>0</v>
      </c>
      <c r="K12" s="4">
        <v>0</v>
      </c>
      <c r="L12" s="4">
        <v>48247.25</v>
      </c>
    </row>
    <row r="13" spans="1:12" ht="12.5">
      <c r="A13" s="13" t="s">
        <v>2556</v>
      </c>
      <c r="B13" s="27"/>
      <c r="C13" s="27"/>
      <c r="D13" s="27"/>
      <c r="E13" s="27"/>
      <c r="F13" s="28"/>
      <c r="G13" s="5"/>
      <c r="H13" s="6">
        <v>96929.47</v>
      </c>
      <c r="I13" s="6">
        <v>0</v>
      </c>
      <c r="J13" s="6">
        <v>0</v>
      </c>
      <c r="K13" s="6">
        <v>48682.22</v>
      </c>
      <c r="L13" s="6">
        <v>48247.25</v>
      </c>
    </row>
    <row r="14" spans="1:12" ht="12.5">
      <c r="A14" s="12" t="s">
        <v>33</v>
      </c>
      <c r="B14" s="12" t="s">
        <v>36</v>
      </c>
      <c r="C14" s="25"/>
      <c r="D14" s="25"/>
      <c r="E14" s="25"/>
      <c r="F14" s="26"/>
      <c r="G14" s="3" t="s">
        <v>35</v>
      </c>
      <c r="H14" s="4">
        <v>127187.7</v>
      </c>
      <c r="I14" s="4">
        <v>0</v>
      </c>
      <c r="J14" s="4">
        <v>0</v>
      </c>
      <c r="K14" s="4">
        <v>127187.7</v>
      </c>
      <c r="L14" s="4">
        <v>0</v>
      </c>
    </row>
    <row r="15" spans="1:12" ht="12.5">
      <c r="A15" s="23"/>
      <c r="B15" s="12" t="s">
        <v>37</v>
      </c>
      <c r="C15" s="25"/>
      <c r="D15" s="25"/>
      <c r="E15" s="25"/>
      <c r="F15" s="26"/>
      <c r="G15" s="3" t="s">
        <v>35</v>
      </c>
      <c r="H15" s="4">
        <v>129422.33</v>
      </c>
      <c r="I15" s="4">
        <v>0</v>
      </c>
      <c r="J15" s="4">
        <v>0</v>
      </c>
      <c r="K15" s="4">
        <v>129422.33</v>
      </c>
      <c r="L15" s="4">
        <v>0</v>
      </c>
    </row>
    <row r="16" spans="1:12" ht="12.5">
      <c r="A16" s="23"/>
      <c r="B16" s="12" t="s">
        <v>38</v>
      </c>
      <c r="C16" s="25"/>
      <c r="D16" s="25"/>
      <c r="E16" s="25"/>
      <c r="F16" s="26"/>
      <c r="G16" s="3" t="s">
        <v>35</v>
      </c>
      <c r="H16" s="4">
        <v>6000</v>
      </c>
      <c r="I16" s="4">
        <v>0</v>
      </c>
      <c r="J16" s="4">
        <v>0</v>
      </c>
      <c r="K16" s="4">
        <v>6000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136809.1</v>
      </c>
      <c r="I17" s="4">
        <v>0</v>
      </c>
      <c r="J17" s="4">
        <v>0</v>
      </c>
      <c r="K17" s="4">
        <v>136809.1</v>
      </c>
      <c r="L17" s="4">
        <v>0</v>
      </c>
    </row>
    <row r="18" spans="1:12" ht="12.5">
      <c r="A18" s="13" t="s">
        <v>2557</v>
      </c>
      <c r="B18" s="27"/>
      <c r="C18" s="27"/>
      <c r="D18" s="27"/>
      <c r="E18" s="27"/>
      <c r="F18" s="28"/>
      <c r="G18" s="5"/>
      <c r="H18" s="6">
        <v>399419.13</v>
      </c>
      <c r="I18" s="6">
        <v>0</v>
      </c>
      <c r="J18" s="6">
        <v>0</v>
      </c>
      <c r="K18" s="6">
        <v>399419.13</v>
      </c>
      <c r="L18" s="6">
        <v>0</v>
      </c>
    </row>
    <row r="19" spans="1:12" ht="12.5">
      <c r="A19" s="12" t="s">
        <v>51</v>
      </c>
      <c r="B19" s="12" t="s">
        <v>52</v>
      </c>
      <c r="C19" s="25"/>
      <c r="D19" s="25"/>
      <c r="E19" s="25"/>
      <c r="F19" s="26"/>
      <c r="G19" s="3" t="s">
        <v>53</v>
      </c>
      <c r="H19" s="4">
        <v>1334.9</v>
      </c>
      <c r="I19" s="4">
        <v>0</v>
      </c>
      <c r="J19" s="4">
        <v>0</v>
      </c>
      <c r="K19" s="4">
        <v>1334.9</v>
      </c>
      <c r="L19" s="4">
        <v>0</v>
      </c>
    </row>
    <row r="20" spans="1:12" ht="12.5">
      <c r="A20" s="24"/>
      <c r="B20" s="12" t="s">
        <v>54</v>
      </c>
      <c r="C20" s="25"/>
      <c r="D20" s="25"/>
      <c r="E20" s="25"/>
      <c r="F20" s="26"/>
      <c r="G20" s="3" t="s">
        <v>53</v>
      </c>
      <c r="H20" s="4">
        <v>1429.92</v>
      </c>
      <c r="I20" s="4">
        <v>0</v>
      </c>
      <c r="J20" s="4">
        <v>0</v>
      </c>
      <c r="K20" s="4">
        <v>1429.92</v>
      </c>
      <c r="L20" s="4">
        <v>0</v>
      </c>
    </row>
    <row r="21" spans="1:12" ht="12.5">
      <c r="A21" s="13" t="s">
        <v>2558</v>
      </c>
      <c r="B21" s="27"/>
      <c r="C21" s="27"/>
      <c r="D21" s="27"/>
      <c r="E21" s="27"/>
      <c r="F21" s="28"/>
      <c r="G21" s="5"/>
      <c r="H21" s="6">
        <v>2764.82</v>
      </c>
      <c r="I21" s="6">
        <v>0</v>
      </c>
      <c r="J21" s="6">
        <v>0</v>
      </c>
      <c r="K21" s="6">
        <v>2764.82</v>
      </c>
      <c r="L21" s="6">
        <v>0</v>
      </c>
    </row>
    <row r="22" spans="1:12" ht="12.5">
      <c r="A22" s="3" t="s">
        <v>591</v>
      </c>
      <c r="B22" s="12" t="s">
        <v>592</v>
      </c>
      <c r="C22" s="25"/>
      <c r="D22" s="25"/>
      <c r="E22" s="25"/>
      <c r="F22" s="26"/>
      <c r="G22" s="3" t="s">
        <v>593</v>
      </c>
      <c r="H22" s="4">
        <v>6000</v>
      </c>
      <c r="I22" s="4">
        <v>0</v>
      </c>
      <c r="J22" s="4">
        <v>0</v>
      </c>
      <c r="K22" s="4">
        <v>6000</v>
      </c>
      <c r="L22" s="4">
        <v>0</v>
      </c>
    </row>
    <row r="23" spans="1:12" ht="12.5">
      <c r="A23" s="13" t="s">
        <v>2559</v>
      </c>
      <c r="B23" s="27"/>
      <c r="C23" s="27"/>
      <c r="D23" s="27"/>
      <c r="E23" s="27"/>
      <c r="F23" s="28"/>
      <c r="G23" s="5"/>
      <c r="H23" s="6">
        <v>6000</v>
      </c>
      <c r="I23" s="6">
        <v>0</v>
      </c>
      <c r="J23" s="6">
        <v>0</v>
      </c>
      <c r="K23" s="6">
        <v>6000</v>
      </c>
      <c r="L23" s="6">
        <v>0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7637.9</v>
      </c>
      <c r="I24" s="4">
        <v>0</v>
      </c>
      <c r="J24" s="4">
        <v>0</v>
      </c>
      <c r="K24" s="4">
        <v>7637.9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8981.2999999999993</v>
      </c>
      <c r="I25" s="4">
        <v>0</v>
      </c>
      <c r="J25" s="4">
        <v>0</v>
      </c>
      <c r="K25" s="4">
        <v>8981.2999999999993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6195.11</v>
      </c>
      <c r="I26" s="4">
        <v>0</v>
      </c>
      <c r="J26" s="4">
        <v>0</v>
      </c>
      <c r="K26" s="4">
        <v>6195.11</v>
      </c>
      <c r="L26" s="4">
        <v>0</v>
      </c>
    </row>
    <row r="27" spans="1:12" ht="12.5">
      <c r="A27" s="13" t="s">
        <v>2560</v>
      </c>
      <c r="B27" s="27"/>
      <c r="C27" s="27"/>
      <c r="D27" s="27"/>
      <c r="E27" s="27"/>
      <c r="F27" s="28"/>
      <c r="G27" s="5"/>
      <c r="H27" s="6">
        <v>22814.31</v>
      </c>
      <c r="I27" s="6">
        <v>0</v>
      </c>
      <c r="J27" s="6">
        <v>0</v>
      </c>
      <c r="K27" s="6">
        <v>22814.31</v>
      </c>
      <c r="L27" s="6">
        <v>0</v>
      </c>
    </row>
    <row r="28" spans="1:12" ht="12.5">
      <c r="A28" s="12" t="s">
        <v>74</v>
      </c>
      <c r="B28" s="12" t="s">
        <v>75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9310.14</v>
      </c>
      <c r="L28" s="4">
        <v>689.86</v>
      </c>
    </row>
    <row r="29" spans="1:12" ht="12.5">
      <c r="A29" s="24"/>
      <c r="B29" s="12" t="s">
        <v>77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2561</v>
      </c>
      <c r="B30" s="27"/>
      <c r="C30" s="27"/>
      <c r="D30" s="27"/>
      <c r="E30" s="27"/>
      <c r="F30" s="28"/>
      <c r="G30" s="5"/>
      <c r="H30" s="6">
        <v>20000</v>
      </c>
      <c r="I30" s="6">
        <v>0</v>
      </c>
      <c r="J30" s="6">
        <v>0</v>
      </c>
      <c r="K30" s="6">
        <v>9310.14</v>
      </c>
      <c r="L30" s="6">
        <v>10689.86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47064.27</v>
      </c>
      <c r="I31" s="4">
        <v>0</v>
      </c>
      <c r="J31" s="4">
        <v>0</v>
      </c>
      <c r="K31" s="4">
        <v>47064.27</v>
      </c>
      <c r="L31" s="4">
        <v>0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29346.78</v>
      </c>
      <c r="I32" s="4">
        <v>0</v>
      </c>
      <c r="J32" s="4">
        <v>0</v>
      </c>
      <c r="K32" s="4">
        <v>0</v>
      </c>
      <c r="L32" s="4">
        <v>29346.78</v>
      </c>
    </row>
    <row r="33" spans="1:12" ht="12.5">
      <c r="A33" s="13" t="s">
        <v>2562</v>
      </c>
      <c r="B33" s="27"/>
      <c r="C33" s="27"/>
      <c r="D33" s="27"/>
      <c r="E33" s="27"/>
      <c r="F33" s="28"/>
      <c r="G33" s="5"/>
      <c r="H33" s="6">
        <v>76411.05</v>
      </c>
      <c r="I33" s="6">
        <v>0</v>
      </c>
      <c r="J33" s="6">
        <v>0</v>
      </c>
      <c r="K33" s="6">
        <v>47064.27</v>
      </c>
      <c r="L33" s="6">
        <v>29346.78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39148.879999999997</v>
      </c>
      <c r="I34" s="4">
        <v>0</v>
      </c>
      <c r="J34" s="4">
        <v>0</v>
      </c>
      <c r="K34" s="4">
        <v>39148.879999999997</v>
      </c>
      <c r="L34" s="4">
        <v>0</v>
      </c>
    </row>
    <row r="35" spans="1:12" ht="12.5">
      <c r="A35" s="24"/>
      <c r="B35" s="12" t="s">
        <v>91</v>
      </c>
      <c r="C35" s="25"/>
      <c r="D35" s="25"/>
      <c r="E35" s="25"/>
      <c r="F35" s="26"/>
      <c r="G35" s="3" t="s">
        <v>92</v>
      </c>
      <c r="H35" s="4">
        <v>158202.84</v>
      </c>
      <c r="I35" s="4">
        <v>0</v>
      </c>
      <c r="J35" s="4">
        <v>6966.35</v>
      </c>
      <c r="K35" s="4">
        <v>26966.35</v>
      </c>
      <c r="L35" s="4">
        <v>131236.49</v>
      </c>
    </row>
    <row r="36" spans="1:12" ht="12.5">
      <c r="A36" s="13" t="s">
        <v>2563</v>
      </c>
      <c r="B36" s="27"/>
      <c r="C36" s="27"/>
      <c r="D36" s="27"/>
      <c r="E36" s="27"/>
      <c r="F36" s="28"/>
      <c r="G36" s="5"/>
      <c r="H36" s="6">
        <v>197351.72</v>
      </c>
      <c r="I36" s="6">
        <v>0</v>
      </c>
      <c r="J36" s="6">
        <v>6966.35</v>
      </c>
      <c r="K36" s="6">
        <v>66115.23</v>
      </c>
      <c r="L36" s="6">
        <v>131236.49</v>
      </c>
    </row>
    <row r="37" spans="1:12" ht="12.5">
      <c r="A37" s="3" t="s">
        <v>94</v>
      </c>
      <c r="B37" s="12" t="s">
        <v>95</v>
      </c>
      <c r="C37" s="25"/>
      <c r="D37" s="25"/>
      <c r="E37" s="25"/>
      <c r="F37" s="26"/>
      <c r="G37" s="3" t="s">
        <v>96</v>
      </c>
      <c r="H37" s="4">
        <v>355533.71</v>
      </c>
      <c r="I37" s="4">
        <v>0</v>
      </c>
      <c r="J37" s="4">
        <v>0</v>
      </c>
      <c r="K37" s="4">
        <v>0</v>
      </c>
      <c r="L37" s="4">
        <v>355533.71</v>
      </c>
    </row>
    <row r="38" spans="1:12" ht="13" thickBot="1">
      <c r="A38" s="13" t="s">
        <v>2564</v>
      </c>
      <c r="B38" s="27"/>
      <c r="C38" s="27"/>
      <c r="D38" s="27"/>
      <c r="E38" s="27"/>
      <c r="F38" s="28"/>
      <c r="G38" s="5"/>
      <c r="H38" s="6">
        <v>355533.71</v>
      </c>
      <c r="I38" s="6">
        <v>0</v>
      </c>
      <c r="J38" s="6">
        <v>0</v>
      </c>
      <c r="K38" s="6">
        <v>0</v>
      </c>
      <c r="L38" s="6">
        <v>355533.71</v>
      </c>
    </row>
    <row r="39" spans="1:12" ht="13" thickBot="1">
      <c r="A39" s="12" t="s">
        <v>119</v>
      </c>
      <c r="B39" s="12" t="s">
        <v>122</v>
      </c>
      <c r="C39" s="25"/>
      <c r="D39" s="25"/>
      <c r="E39" s="25"/>
      <c r="F39" s="26"/>
      <c r="G39" s="3" t="s">
        <v>121</v>
      </c>
      <c r="H39" s="4">
        <v>6605.77</v>
      </c>
      <c r="I39" s="4">
        <v>0</v>
      </c>
      <c r="J39" s="4">
        <v>0</v>
      </c>
      <c r="K39" s="4">
        <v>6605.77</v>
      </c>
      <c r="L39" s="4">
        <v>0</v>
      </c>
    </row>
    <row r="40" spans="1:12" ht="13" thickBot="1">
      <c r="A40" s="24"/>
      <c r="B40" s="12" t="s">
        <v>123</v>
      </c>
      <c r="C40" s="25"/>
      <c r="D40" s="25"/>
      <c r="E40" s="25"/>
      <c r="F40" s="26"/>
      <c r="G40" s="3" t="s">
        <v>121</v>
      </c>
      <c r="H40" s="4">
        <v>15339.38</v>
      </c>
      <c r="I40" s="4">
        <v>0</v>
      </c>
      <c r="J40" s="4">
        <v>0</v>
      </c>
      <c r="K40" s="4">
        <v>15339.38</v>
      </c>
      <c r="L40" s="4">
        <v>0</v>
      </c>
    </row>
    <row r="41" spans="1:12" ht="13" thickBot="1">
      <c r="A41" s="13" t="s">
        <v>2565</v>
      </c>
      <c r="B41" s="27"/>
      <c r="C41" s="27"/>
      <c r="D41" s="27"/>
      <c r="E41" s="27"/>
      <c r="F41" s="28"/>
      <c r="G41" s="5"/>
      <c r="H41" s="6">
        <v>21945.15</v>
      </c>
      <c r="I41" s="6">
        <v>0</v>
      </c>
      <c r="J41" s="6">
        <v>0</v>
      </c>
      <c r="K41" s="6">
        <v>21945.15</v>
      </c>
      <c r="L41" s="6">
        <v>0</v>
      </c>
    </row>
    <row r="42" spans="1:12" ht="13" thickBot="1">
      <c r="A42" s="3" t="s">
        <v>131</v>
      </c>
      <c r="B42" s="12" t="s">
        <v>141</v>
      </c>
      <c r="C42" s="25"/>
      <c r="D42" s="25"/>
      <c r="E42" s="25"/>
      <c r="F42" s="26"/>
      <c r="G42" s="3" t="s">
        <v>135</v>
      </c>
      <c r="H42" s="4">
        <v>378.17</v>
      </c>
      <c r="I42" s="4">
        <v>0</v>
      </c>
      <c r="J42" s="4">
        <v>0</v>
      </c>
      <c r="K42" s="4">
        <v>378.17</v>
      </c>
      <c r="L42" s="4">
        <v>0</v>
      </c>
    </row>
    <row r="43" spans="1:12" ht="13" thickBot="1">
      <c r="A43" s="13" t="s">
        <v>2566</v>
      </c>
      <c r="B43" s="27"/>
      <c r="C43" s="27"/>
      <c r="D43" s="27"/>
      <c r="E43" s="27"/>
      <c r="F43" s="28"/>
      <c r="G43" s="5"/>
      <c r="H43" s="6">
        <v>378.17</v>
      </c>
      <c r="I43" s="6">
        <v>0</v>
      </c>
      <c r="J43" s="6">
        <v>0</v>
      </c>
      <c r="K43" s="6">
        <v>378.17</v>
      </c>
      <c r="L43" s="6">
        <v>0</v>
      </c>
    </row>
    <row r="44" spans="1:12" ht="13" thickBot="1">
      <c r="A44" s="12" t="s">
        <v>161</v>
      </c>
      <c r="B44" s="12" t="s">
        <v>162</v>
      </c>
      <c r="C44" s="25"/>
      <c r="D44" s="25"/>
      <c r="E44" s="25"/>
      <c r="F44" s="26"/>
      <c r="G44" s="3" t="s">
        <v>163</v>
      </c>
      <c r="H44" s="4">
        <v>136929.69</v>
      </c>
      <c r="I44" s="4">
        <v>0</v>
      </c>
      <c r="J44" s="4">
        <v>0</v>
      </c>
      <c r="K44" s="4">
        <v>136929.69</v>
      </c>
      <c r="L44" s="4">
        <v>0</v>
      </c>
    </row>
    <row r="45" spans="1:12" ht="13" thickBot="1">
      <c r="A45" s="23"/>
      <c r="B45" s="12" t="s">
        <v>164</v>
      </c>
      <c r="C45" s="25"/>
      <c r="D45" s="25"/>
      <c r="E45" s="25"/>
      <c r="F45" s="26"/>
      <c r="G45" s="3" t="s">
        <v>165</v>
      </c>
      <c r="H45" s="4">
        <v>1974763.18</v>
      </c>
      <c r="I45" s="4">
        <v>0</v>
      </c>
      <c r="J45" s="4">
        <v>0</v>
      </c>
      <c r="K45" s="4">
        <v>1974763.18</v>
      </c>
      <c r="L45" s="4">
        <v>0</v>
      </c>
    </row>
    <row r="46" spans="1:12" ht="13" thickBot="1">
      <c r="A46" s="23"/>
      <c r="B46" s="12" t="s">
        <v>167</v>
      </c>
      <c r="C46" s="25"/>
      <c r="D46" s="25"/>
      <c r="E46" s="25"/>
      <c r="F46" s="26"/>
      <c r="G46" s="3" t="s">
        <v>168</v>
      </c>
      <c r="H46" s="4">
        <v>182450.26</v>
      </c>
      <c r="I46" s="4">
        <v>0</v>
      </c>
      <c r="J46" s="4">
        <v>0</v>
      </c>
      <c r="K46" s="4">
        <v>182450.26</v>
      </c>
      <c r="L46" s="4">
        <v>0</v>
      </c>
    </row>
    <row r="47" spans="1:12" ht="13" thickBot="1">
      <c r="A47" s="23"/>
      <c r="B47" s="12" t="s">
        <v>169</v>
      </c>
      <c r="C47" s="25"/>
      <c r="D47" s="25"/>
      <c r="E47" s="25"/>
      <c r="F47" s="26"/>
      <c r="G47" s="3" t="s">
        <v>170</v>
      </c>
      <c r="H47" s="4">
        <v>357138.74</v>
      </c>
      <c r="I47" s="4">
        <v>0</v>
      </c>
      <c r="J47" s="4">
        <v>0</v>
      </c>
      <c r="K47" s="4">
        <v>357138.74</v>
      </c>
      <c r="L47" s="4">
        <v>0</v>
      </c>
    </row>
    <row r="48" spans="1:12" ht="13" thickBot="1">
      <c r="A48" s="23"/>
      <c r="B48" s="12" t="s">
        <v>173</v>
      </c>
      <c r="C48" s="25"/>
      <c r="D48" s="25"/>
      <c r="E48" s="25"/>
      <c r="F48" s="26"/>
      <c r="G48" s="3" t="s">
        <v>174</v>
      </c>
      <c r="H48" s="4">
        <v>7971.13</v>
      </c>
      <c r="I48" s="4">
        <v>0</v>
      </c>
      <c r="J48" s="4">
        <v>0</v>
      </c>
      <c r="K48" s="4">
        <v>7971.13</v>
      </c>
      <c r="L48" s="4">
        <v>0</v>
      </c>
    </row>
    <row r="49" spans="1:12" ht="13" thickBot="1">
      <c r="A49" s="23"/>
      <c r="B49" s="12" t="s">
        <v>175</v>
      </c>
      <c r="C49" s="25"/>
      <c r="D49" s="25"/>
      <c r="E49" s="25"/>
      <c r="F49" s="26"/>
      <c r="G49" s="3" t="s">
        <v>176</v>
      </c>
      <c r="H49" s="4">
        <v>2259</v>
      </c>
      <c r="I49" s="4">
        <v>0</v>
      </c>
      <c r="J49" s="4">
        <v>0</v>
      </c>
      <c r="K49" s="4">
        <v>2259</v>
      </c>
      <c r="L49" s="4">
        <v>0</v>
      </c>
    </row>
    <row r="50" spans="1:12" ht="13" thickBot="1">
      <c r="A50" s="23"/>
      <c r="B50" s="12" t="s">
        <v>190</v>
      </c>
      <c r="C50" s="25"/>
      <c r="D50" s="25"/>
      <c r="E50" s="25"/>
      <c r="F50" s="26"/>
      <c r="G50" s="3" t="s">
        <v>191</v>
      </c>
      <c r="H50" s="4">
        <v>179673.82</v>
      </c>
      <c r="I50" s="4">
        <v>0</v>
      </c>
      <c r="J50" s="4">
        <v>0</v>
      </c>
      <c r="K50" s="4">
        <v>179673.82</v>
      </c>
      <c r="L50" s="4">
        <v>0</v>
      </c>
    </row>
    <row r="51" spans="1:12" ht="13" thickBot="1">
      <c r="A51" s="23"/>
      <c r="B51" s="12" t="s">
        <v>192</v>
      </c>
      <c r="C51" s="25"/>
      <c r="D51" s="25"/>
      <c r="E51" s="25"/>
      <c r="F51" s="26"/>
      <c r="G51" s="3" t="s">
        <v>193</v>
      </c>
      <c r="H51" s="4">
        <v>8733.18</v>
      </c>
      <c r="I51" s="4">
        <v>0</v>
      </c>
      <c r="J51" s="4">
        <v>0</v>
      </c>
      <c r="K51" s="4">
        <v>8733.17</v>
      </c>
      <c r="L51" s="4">
        <v>0.01</v>
      </c>
    </row>
    <row r="52" spans="1:12" ht="13" thickBot="1">
      <c r="A52" s="23"/>
      <c r="B52" s="12" t="s">
        <v>196</v>
      </c>
      <c r="C52" s="25"/>
      <c r="D52" s="25"/>
      <c r="E52" s="25"/>
      <c r="F52" s="26"/>
      <c r="G52" s="3" t="s">
        <v>163</v>
      </c>
      <c r="H52" s="4">
        <v>97997.98</v>
      </c>
      <c r="I52" s="4">
        <v>9232.9</v>
      </c>
      <c r="J52" s="4">
        <v>46164.47</v>
      </c>
      <c r="K52" s="4">
        <v>46164.47</v>
      </c>
      <c r="L52" s="4">
        <v>51833.51</v>
      </c>
    </row>
    <row r="53" spans="1:12" ht="13" thickBot="1">
      <c r="A53" s="23"/>
      <c r="B53" s="12" t="s">
        <v>197</v>
      </c>
      <c r="C53" s="25"/>
      <c r="D53" s="25"/>
      <c r="E53" s="25"/>
      <c r="F53" s="26"/>
      <c r="G53" s="3" t="s">
        <v>165</v>
      </c>
      <c r="H53" s="4">
        <v>1761608.77</v>
      </c>
      <c r="I53" s="4">
        <v>141010.01999999999</v>
      </c>
      <c r="J53" s="4">
        <v>705355.88</v>
      </c>
      <c r="K53" s="4">
        <v>705355.88</v>
      </c>
      <c r="L53" s="4">
        <v>1056252.8899999999</v>
      </c>
    </row>
    <row r="54" spans="1:12" ht="13" thickBot="1">
      <c r="A54" s="23"/>
      <c r="B54" s="12" t="s">
        <v>198</v>
      </c>
      <c r="C54" s="25"/>
      <c r="D54" s="25"/>
      <c r="E54" s="25"/>
      <c r="F54" s="26"/>
      <c r="G54" s="3" t="s">
        <v>165</v>
      </c>
      <c r="H54" s="4">
        <v>-267</v>
      </c>
      <c r="I54" s="4">
        <v>0</v>
      </c>
      <c r="J54" s="4">
        <v>-267</v>
      </c>
      <c r="K54" s="4">
        <v>-267</v>
      </c>
      <c r="L54" s="4">
        <v>0</v>
      </c>
    </row>
    <row r="55" spans="1:12" ht="13" thickBot="1">
      <c r="A55" s="23"/>
      <c r="B55" s="12" t="s">
        <v>199</v>
      </c>
      <c r="C55" s="25"/>
      <c r="D55" s="25"/>
      <c r="E55" s="25"/>
      <c r="F55" s="26"/>
      <c r="G55" s="3" t="s">
        <v>168</v>
      </c>
      <c r="H55" s="4">
        <v>160670.01999999999</v>
      </c>
      <c r="I55" s="4">
        <v>12983.19</v>
      </c>
      <c r="J55" s="4">
        <v>64915.95</v>
      </c>
      <c r="K55" s="4">
        <v>64915.95</v>
      </c>
      <c r="L55" s="4">
        <v>95754.07</v>
      </c>
    </row>
    <row r="56" spans="1:12" ht="13" thickBot="1">
      <c r="A56" s="23"/>
      <c r="B56" s="12" t="s">
        <v>200</v>
      </c>
      <c r="C56" s="25"/>
      <c r="D56" s="25"/>
      <c r="E56" s="25"/>
      <c r="F56" s="26"/>
      <c r="G56" s="3" t="s">
        <v>170</v>
      </c>
      <c r="H56" s="4">
        <v>418207.04</v>
      </c>
      <c r="I56" s="4">
        <v>34850.58</v>
      </c>
      <c r="J56" s="4">
        <v>174252.94</v>
      </c>
      <c r="K56" s="4">
        <v>174252.94</v>
      </c>
      <c r="L56" s="4">
        <v>243954.1</v>
      </c>
    </row>
    <row r="57" spans="1:12" ht="13" thickBot="1">
      <c r="A57" s="23"/>
      <c r="B57" s="12" t="s">
        <v>202</v>
      </c>
      <c r="C57" s="25"/>
      <c r="D57" s="25"/>
      <c r="E57" s="25"/>
      <c r="F57" s="26"/>
      <c r="G57" s="3" t="s">
        <v>174</v>
      </c>
      <c r="H57" s="4">
        <v>7618</v>
      </c>
      <c r="I57" s="4">
        <v>634.83000000000004</v>
      </c>
      <c r="J57" s="4">
        <v>3174.16</v>
      </c>
      <c r="K57" s="4">
        <v>3174.16</v>
      </c>
      <c r="L57" s="4">
        <v>4443.84</v>
      </c>
    </row>
    <row r="58" spans="1:12" ht="13" thickBot="1">
      <c r="A58" s="23"/>
      <c r="B58" s="12" t="s">
        <v>203</v>
      </c>
      <c r="C58" s="25"/>
      <c r="D58" s="25"/>
      <c r="E58" s="25"/>
      <c r="F58" s="26"/>
      <c r="G58" s="3" t="s">
        <v>176</v>
      </c>
      <c r="H58" s="4">
        <v>4178.1400000000003</v>
      </c>
      <c r="I58" s="4">
        <v>348.18</v>
      </c>
      <c r="J58" s="4">
        <v>1740.9</v>
      </c>
      <c r="K58" s="4">
        <v>1740.9</v>
      </c>
      <c r="L58" s="4">
        <v>2437.2399999999998</v>
      </c>
    </row>
    <row r="59" spans="1:12" ht="13" thickBot="1">
      <c r="A59" s="23"/>
      <c r="B59" s="12" t="s">
        <v>211</v>
      </c>
      <c r="C59" s="25"/>
      <c r="D59" s="25"/>
      <c r="E59" s="25"/>
      <c r="F59" s="26"/>
      <c r="G59" s="3" t="s">
        <v>191</v>
      </c>
      <c r="H59" s="4">
        <v>154227.37</v>
      </c>
      <c r="I59" s="4">
        <v>12924.3</v>
      </c>
      <c r="J59" s="4">
        <v>64621.5</v>
      </c>
      <c r="K59" s="4">
        <v>64621.5</v>
      </c>
      <c r="L59" s="4">
        <v>89605.87</v>
      </c>
    </row>
    <row r="60" spans="1:12" ht="13" thickBot="1">
      <c r="A60" s="23"/>
      <c r="B60" s="12" t="s">
        <v>214</v>
      </c>
      <c r="C60" s="25"/>
      <c r="D60" s="25"/>
      <c r="E60" s="25"/>
      <c r="F60" s="26"/>
      <c r="G60" s="3" t="s">
        <v>193</v>
      </c>
      <c r="H60" s="4">
        <v>9733.83</v>
      </c>
      <c r="I60" s="4">
        <v>811.15</v>
      </c>
      <c r="J60" s="4">
        <v>4055.76</v>
      </c>
      <c r="K60" s="4">
        <v>4055.76</v>
      </c>
      <c r="L60" s="4">
        <v>5678.07</v>
      </c>
    </row>
    <row r="61" spans="1:12" ht="13" thickBot="1">
      <c r="A61" s="23"/>
      <c r="B61" s="12" t="s">
        <v>215</v>
      </c>
      <c r="C61" s="25"/>
      <c r="D61" s="25"/>
      <c r="E61" s="25"/>
      <c r="F61" s="26"/>
      <c r="G61" s="3" t="s">
        <v>195</v>
      </c>
      <c r="H61" s="4">
        <v>700</v>
      </c>
      <c r="I61" s="4">
        <v>700</v>
      </c>
      <c r="J61" s="4">
        <v>700</v>
      </c>
      <c r="K61" s="4">
        <v>700</v>
      </c>
      <c r="L61" s="4">
        <v>0</v>
      </c>
    </row>
    <row r="62" spans="1:12" ht="13" thickBot="1">
      <c r="A62" s="24"/>
      <c r="B62" s="12" t="s">
        <v>216</v>
      </c>
      <c r="C62" s="25"/>
      <c r="D62" s="25"/>
      <c r="E62" s="25"/>
      <c r="F62" s="26"/>
      <c r="G62" s="3" t="s">
        <v>217</v>
      </c>
      <c r="H62" s="4">
        <v>46292.29</v>
      </c>
      <c r="I62" s="4">
        <v>3857.69</v>
      </c>
      <c r="J62" s="4">
        <v>19288.45</v>
      </c>
      <c r="K62" s="4">
        <v>19288.45</v>
      </c>
      <c r="L62" s="4">
        <v>27003.84</v>
      </c>
    </row>
    <row r="63" spans="1:12" ht="13" thickBot="1">
      <c r="A63" s="13" t="s">
        <v>2567</v>
      </c>
      <c r="B63" s="27"/>
      <c r="C63" s="27"/>
      <c r="D63" s="27"/>
      <c r="E63" s="27"/>
      <c r="F63" s="28"/>
      <c r="G63" s="5"/>
      <c r="H63" s="6">
        <v>5510885.4400000004</v>
      </c>
      <c r="I63" s="6">
        <v>217352.84</v>
      </c>
      <c r="J63" s="6">
        <v>1084003.01</v>
      </c>
      <c r="K63" s="6">
        <v>3933922</v>
      </c>
      <c r="L63" s="6">
        <v>1576963.44</v>
      </c>
    </row>
    <row r="64" spans="1:12" ht="13" thickBot="1">
      <c r="A64" s="12" t="s">
        <v>219</v>
      </c>
      <c r="B64" s="12" t="s">
        <v>220</v>
      </c>
      <c r="C64" s="25"/>
      <c r="D64" s="25"/>
      <c r="E64" s="25"/>
      <c r="F64" s="26"/>
      <c r="G64" s="3" t="s">
        <v>221</v>
      </c>
      <c r="H64" s="4">
        <v>8673.2999999999993</v>
      </c>
      <c r="I64" s="4">
        <v>0</v>
      </c>
      <c r="J64" s="4">
        <v>0</v>
      </c>
      <c r="K64" s="4">
        <v>8673.2999999999993</v>
      </c>
      <c r="L64" s="4">
        <v>0</v>
      </c>
    </row>
    <row r="65" spans="1:12" ht="13" thickBot="1">
      <c r="A65" s="23"/>
      <c r="B65" s="12" t="s">
        <v>232</v>
      </c>
      <c r="C65" s="25"/>
      <c r="D65" s="25"/>
      <c r="E65" s="25"/>
      <c r="F65" s="26"/>
      <c r="G65" s="3" t="s">
        <v>233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</row>
    <row r="66" spans="1:12" ht="13" thickBot="1">
      <c r="A66" s="23"/>
      <c r="B66" s="12" t="s">
        <v>234</v>
      </c>
      <c r="C66" s="25"/>
      <c r="D66" s="25"/>
      <c r="E66" s="25"/>
      <c r="F66" s="26"/>
      <c r="G66" s="3" t="s">
        <v>235</v>
      </c>
      <c r="H66" s="4">
        <v>133746.15</v>
      </c>
      <c r="I66" s="4">
        <v>0</v>
      </c>
      <c r="J66" s="4">
        <v>0</v>
      </c>
      <c r="K66" s="4">
        <v>101206.81</v>
      </c>
      <c r="L66" s="4">
        <v>32539.34</v>
      </c>
    </row>
    <row r="67" spans="1:12" ht="13" thickBot="1">
      <c r="A67" s="23"/>
      <c r="B67" s="12" t="s">
        <v>236</v>
      </c>
      <c r="C67" s="25"/>
      <c r="D67" s="25"/>
      <c r="E67" s="25"/>
      <c r="F67" s="26"/>
      <c r="G67" s="3" t="s">
        <v>237</v>
      </c>
      <c r="H67" s="4">
        <v>85055</v>
      </c>
      <c r="I67" s="4">
        <v>0</v>
      </c>
      <c r="J67" s="4">
        <v>0</v>
      </c>
      <c r="K67" s="4">
        <v>85055</v>
      </c>
      <c r="L67" s="4">
        <v>0</v>
      </c>
    </row>
    <row r="68" spans="1:12" ht="13" thickBot="1">
      <c r="A68" s="23"/>
      <c r="B68" s="12" t="s">
        <v>1759</v>
      </c>
      <c r="C68" s="25"/>
      <c r="D68" s="25"/>
      <c r="E68" s="25"/>
      <c r="F68" s="26"/>
      <c r="G68" s="3" t="s">
        <v>1760</v>
      </c>
      <c r="H68" s="4">
        <v>1396290</v>
      </c>
      <c r="I68" s="4">
        <v>0</v>
      </c>
      <c r="J68" s="4">
        <v>0</v>
      </c>
      <c r="K68" s="4">
        <v>1396290</v>
      </c>
      <c r="L68" s="4">
        <v>0</v>
      </c>
    </row>
    <row r="69" spans="1:12" ht="13" thickBot="1">
      <c r="A69" s="23"/>
      <c r="B69" s="12" t="s">
        <v>238</v>
      </c>
      <c r="C69" s="25"/>
      <c r="D69" s="25"/>
      <c r="E69" s="25"/>
      <c r="F69" s="26"/>
      <c r="G69" s="3" t="s">
        <v>239</v>
      </c>
      <c r="H69" s="4">
        <v>22301.54</v>
      </c>
      <c r="I69" s="4">
        <v>0</v>
      </c>
      <c r="J69" s="4">
        <v>0</v>
      </c>
      <c r="K69" s="4">
        <v>22301.54</v>
      </c>
      <c r="L69" s="4">
        <v>0</v>
      </c>
    </row>
    <row r="70" spans="1:12" ht="13" thickBot="1">
      <c r="A70" s="23"/>
      <c r="B70" s="12" t="s">
        <v>240</v>
      </c>
      <c r="C70" s="25"/>
      <c r="D70" s="25"/>
      <c r="E70" s="25"/>
      <c r="F70" s="26"/>
      <c r="G70" s="3" t="s">
        <v>241</v>
      </c>
      <c r="H70" s="4">
        <v>146082.43</v>
      </c>
      <c r="I70" s="4">
        <v>0</v>
      </c>
      <c r="J70" s="4">
        <v>0</v>
      </c>
      <c r="K70" s="4">
        <v>146082.43</v>
      </c>
      <c r="L70" s="4">
        <v>0</v>
      </c>
    </row>
    <row r="71" spans="1:12" ht="13" thickBot="1">
      <c r="A71" s="23"/>
      <c r="B71" s="12" t="s">
        <v>242</v>
      </c>
      <c r="C71" s="25"/>
      <c r="D71" s="25"/>
      <c r="E71" s="25"/>
      <c r="F71" s="26"/>
      <c r="G71" s="3" t="s">
        <v>221</v>
      </c>
      <c r="H71" s="4">
        <v>5891.4</v>
      </c>
      <c r="I71" s="4">
        <v>0</v>
      </c>
      <c r="J71" s="4">
        <v>0</v>
      </c>
      <c r="K71" s="4">
        <v>5891.4</v>
      </c>
      <c r="L71" s="4">
        <v>0</v>
      </c>
    </row>
    <row r="72" spans="1:12" ht="13" thickBot="1">
      <c r="A72" s="23"/>
      <c r="B72" s="12" t="s">
        <v>243</v>
      </c>
      <c r="C72" s="25"/>
      <c r="D72" s="25"/>
      <c r="E72" s="25"/>
      <c r="F72" s="26"/>
      <c r="G72" s="3" t="s">
        <v>244</v>
      </c>
      <c r="H72" s="4">
        <v>747.96</v>
      </c>
      <c r="I72" s="4">
        <v>0</v>
      </c>
      <c r="J72" s="4">
        <v>0</v>
      </c>
      <c r="K72" s="4">
        <v>747.96</v>
      </c>
      <c r="L72" s="4">
        <v>0</v>
      </c>
    </row>
    <row r="73" spans="1:12" ht="13" thickBot="1">
      <c r="A73" s="23"/>
      <c r="B73" s="12" t="s">
        <v>249</v>
      </c>
      <c r="C73" s="25"/>
      <c r="D73" s="25"/>
      <c r="E73" s="25"/>
      <c r="F73" s="26"/>
      <c r="G73" s="3" t="s">
        <v>250</v>
      </c>
      <c r="H73" s="4">
        <v>4530.16</v>
      </c>
      <c r="I73" s="4">
        <v>0</v>
      </c>
      <c r="J73" s="4">
        <v>0</v>
      </c>
      <c r="K73" s="4">
        <v>4530.16</v>
      </c>
      <c r="L73" s="4">
        <v>0</v>
      </c>
    </row>
    <row r="74" spans="1:12" ht="13" thickBot="1">
      <c r="A74" s="23"/>
      <c r="B74" s="12" t="s">
        <v>1761</v>
      </c>
      <c r="C74" s="25"/>
      <c r="D74" s="25"/>
      <c r="E74" s="25"/>
      <c r="F74" s="26"/>
      <c r="G74" s="3" t="s">
        <v>1762</v>
      </c>
      <c r="H74" s="4">
        <v>25000</v>
      </c>
      <c r="I74" s="4">
        <v>0</v>
      </c>
      <c r="J74" s="4">
        <v>0</v>
      </c>
      <c r="K74" s="4">
        <v>25000</v>
      </c>
      <c r="L74" s="4">
        <v>0</v>
      </c>
    </row>
    <row r="75" spans="1:12" ht="13" thickBot="1">
      <c r="A75" s="23"/>
      <c r="B75" s="12" t="s">
        <v>624</v>
      </c>
      <c r="C75" s="25"/>
      <c r="D75" s="25"/>
      <c r="E75" s="25"/>
      <c r="F75" s="26"/>
      <c r="G75" s="3" t="s">
        <v>625</v>
      </c>
      <c r="H75" s="4">
        <v>10714.29</v>
      </c>
      <c r="I75" s="4">
        <v>0</v>
      </c>
      <c r="J75" s="4">
        <v>0</v>
      </c>
      <c r="K75" s="4">
        <v>10714.29</v>
      </c>
      <c r="L75" s="4">
        <v>0</v>
      </c>
    </row>
    <row r="76" spans="1:12" ht="13" thickBot="1">
      <c r="A76" s="23"/>
      <c r="B76" s="12" t="s">
        <v>258</v>
      </c>
      <c r="C76" s="25"/>
      <c r="D76" s="25"/>
      <c r="E76" s="25"/>
      <c r="F76" s="26"/>
      <c r="G76" s="3" t="s">
        <v>259</v>
      </c>
      <c r="H76" s="4">
        <v>46292.29</v>
      </c>
      <c r="I76" s="4">
        <v>0</v>
      </c>
      <c r="J76" s="4">
        <v>0</v>
      </c>
      <c r="K76" s="4">
        <v>46292.29</v>
      </c>
      <c r="L76" s="4">
        <v>0</v>
      </c>
    </row>
    <row r="77" spans="1:12" ht="13" thickBot="1">
      <c r="A77" s="23"/>
      <c r="B77" s="12" t="s">
        <v>266</v>
      </c>
      <c r="C77" s="25"/>
      <c r="D77" s="25"/>
      <c r="E77" s="25"/>
      <c r="F77" s="26"/>
      <c r="G77" s="3" t="s">
        <v>267</v>
      </c>
      <c r="H77" s="4">
        <v>91286.87</v>
      </c>
      <c r="I77" s="4">
        <v>0</v>
      </c>
      <c r="J77" s="4">
        <v>0</v>
      </c>
      <c r="K77" s="4">
        <v>91286.87</v>
      </c>
      <c r="L77" s="4">
        <v>0</v>
      </c>
    </row>
    <row r="78" spans="1:12" ht="13" thickBot="1">
      <c r="A78" s="23"/>
      <c r="B78" s="12" t="s">
        <v>276</v>
      </c>
      <c r="C78" s="25"/>
      <c r="D78" s="25"/>
      <c r="E78" s="25"/>
      <c r="F78" s="26"/>
      <c r="G78" s="3" t="s">
        <v>237</v>
      </c>
      <c r="H78" s="4">
        <v>72428</v>
      </c>
      <c r="I78" s="4">
        <v>0</v>
      </c>
      <c r="J78" s="4">
        <v>72428</v>
      </c>
      <c r="K78" s="4">
        <v>72428</v>
      </c>
      <c r="L78" s="4">
        <v>0</v>
      </c>
    </row>
    <row r="79" spans="1:12" ht="13" thickBot="1">
      <c r="A79" s="23"/>
      <c r="B79" s="12" t="s">
        <v>1763</v>
      </c>
      <c r="C79" s="25"/>
      <c r="D79" s="25"/>
      <c r="E79" s="25"/>
      <c r="F79" s="26"/>
      <c r="G79" s="3" t="s">
        <v>1760</v>
      </c>
      <c r="H79" s="4">
        <v>1458540</v>
      </c>
      <c r="I79" s="4">
        <v>121545</v>
      </c>
      <c r="J79" s="4">
        <v>607725</v>
      </c>
      <c r="K79" s="4">
        <v>607725</v>
      </c>
      <c r="L79" s="4">
        <v>850815</v>
      </c>
    </row>
    <row r="80" spans="1:12" ht="13" thickBot="1">
      <c r="A80" s="23"/>
      <c r="B80" s="12" t="s">
        <v>277</v>
      </c>
      <c r="C80" s="25"/>
      <c r="D80" s="25"/>
      <c r="E80" s="25"/>
      <c r="F80" s="26"/>
      <c r="G80" s="3" t="s">
        <v>239</v>
      </c>
      <c r="H80" s="4">
        <v>22626.32</v>
      </c>
      <c r="I80" s="4">
        <v>1885.53</v>
      </c>
      <c r="J80" s="4">
        <v>9427.64</v>
      </c>
      <c r="K80" s="4">
        <v>9427.64</v>
      </c>
      <c r="L80" s="4">
        <v>13198.68</v>
      </c>
    </row>
    <row r="81" spans="1:12" ht="13" thickBot="1">
      <c r="A81" s="23"/>
      <c r="B81" s="12" t="s">
        <v>278</v>
      </c>
      <c r="C81" s="25"/>
      <c r="D81" s="25"/>
      <c r="E81" s="25"/>
      <c r="F81" s="26"/>
      <c r="G81" s="3" t="s">
        <v>241</v>
      </c>
      <c r="H81" s="4">
        <v>146082.43</v>
      </c>
      <c r="I81" s="4">
        <v>12173.54</v>
      </c>
      <c r="J81" s="4">
        <v>60867.69</v>
      </c>
      <c r="K81" s="4">
        <v>60867.69</v>
      </c>
      <c r="L81" s="4">
        <v>85214.74</v>
      </c>
    </row>
    <row r="82" spans="1:12" ht="13" thickBot="1">
      <c r="A82" s="23"/>
      <c r="B82" s="12" t="s">
        <v>279</v>
      </c>
      <c r="C82" s="25"/>
      <c r="D82" s="25"/>
      <c r="E82" s="25"/>
      <c r="F82" s="26"/>
      <c r="G82" s="3" t="s">
        <v>244</v>
      </c>
      <c r="H82" s="4">
        <v>747.96</v>
      </c>
      <c r="I82" s="4">
        <v>62.33</v>
      </c>
      <c r="J82" s="4">
        <v>311.64999999999998</v>
      </c>
      <c r="K82" s="4">
        <v>311.64999999999998</v>
      </c>
      <c r="L82" s="4">
        <v>436.31</v>
      </c>
    </row>
    <row r="83" spans="1:12" ht="13" thickBot="1">
      <c r="A83" s="23"/>
      <c r="B83" s="12" t="s">
        <v>282</v>
      </c>
      <c r="C83" s="25"/>
      <c r="D83" s="25"/>
      <c r="E83" s="25"/>
      <c r="F83" s="26"/>
      <c r="G83" s="3" t="s">
        <v>250</v>
      </c>
      <c r="H83" s="4">
        <v>3622.23</v>
      </c>
      <c r="I83" s="4">
        <v>0</v>
      </c>
      <c r="J83" s="4">
        <v>3622.23</v>
      </c>
      <c r="K83" s="4">
        <v>3622.23</v>
      </c>
      <c r="L83" s="4">
        <v>0</v>
      </c>
    </row>
    <row r="84" spans="1:12" ht="13" thickBot="1">
      <c r="A84" s="23"/>
      <c r="B84" s="12" t="s">
        <v>283</v>
      </c>
      <c r="C84" s="25"/>
      <c r="D84" s="25"/>
      <c r="E84" s="25"/>
      <c r="F84" s="26"/>
      <c r="G84" s="3" t="s">
        <v>284</v>
      </c>
      <c r="H84" s="4">
        <v>8843.2000000000007</v>
      </c>
      <c r="I84" s="4">
        <v>888.11</v>
      </c>
      <c r="J84" s="4">
        <v>3835.84</v>
      </c>
      <c r="K84" s="4">
        <v>3835.84</v>
      </c>
      <c r="L84" s="4">
        <v>5007.3599999999997</v>
      </c>
    </row>
    <row r="85" spans="1:12" ht="13" thickBot="1">
      <c r="A85" s="24"/>
      <c r="B85" s="12" t="s">
        <v>1764</v>
      </c>
      <c r="C85" s="25"/>
      <c r="D85" s="25"/>
      <c r="E85" s="25"/>
      <c r="F85" s="26"/>
      <c r="G85" s="3" t="s">
        <v>1762</v>
      </c>
      <c r="H85" s="4">
        <v>64383.31</v>
      </c>
      <c r="I85" s="4">
        <v>5365.28</v>
      </c>
      <c r="J85" s="4">
        <v>26826.39</v>
      </c>
      <c r="K85" s="4">
        <v>26826.39</v>
      </c>
      <c r="L85" s="4">
        <v>37556.92</v>
      </c>
    </row>
    <row r="86" spans="1:12" ht="13" thickBot="1">
      <c r="A86" s="13" t="s">
        <v>2568</v>
      </c>
      <c r="B86" s="27"/>
      <c r="C86" s="27"/>
      <c r="D86" s="27"/>
      <c r="E86" s="27"/>
      <c r="F86" s="28"/>
      <c r="G86" s="5"/>
      <c r="H86" s="6">
        <v>3753884.84</v>
      </c>
      <c r="I86" s="6">
        <v>141919.79</v>
      </c>
      <c r="J86" s="6">
        <v>785044.44</v>
      </c>
      <c r="K86" s="6">
        <v>2729116.49</v>
      </c>
      <c r="L86" s="6">
        <v>1024768.35</v>
      </c>
    </row>
    <row r="87" spans="1:12" ht="13" thickBot="1">
      <c r="A87" s="3" t="s">
        <v>298</v>
      </c>
      <c r="B87" s="12" t="s">
        <v>1190</v>
      </c>
      <c r="C87" s="25"/>
      <c r="D87" s="25"/>
      <c r="E87" s="25"/>
      <c r="F87" s="26"/>
      <c r="G87" s="3" t="s">
        <v>632</v>
      </c>
      <c r="H87" s="4">
        <v>767100.1</v>
      </c>
      <c r="I87" s="4">
        <v>0</v>
      </c>
      <c r="J87" s="4">
        <v>0</v>
      </c>
      <c r="K87" s="4">
        <v>629808.30000000005</v>
      </c>
      <c r="L87" s="4">
        <v>137291.79999999999</v>
      </c>
    </row>
    <row r="88" spans="1:12" ht="13" thickBot="1">
      <c r="A88" s="13" t="s">
        <v>2569</v>
      </c>
      <c r="B88" s="27"/>
      <c r="C88" s="27"/>
      <c r="D88" s="27"/>
      <c r="E88" s="27"/>
      <c r="F88" s="28"/>
      <c r="G88" s="5"/>
      <c r="H88" s="6">
        <v>767100.1</v>
      </c>
      <c r="I88" s="6">
        <v>0</v>
      </c>
      <c r="J88" s="6">
        <v>0</v>
      </c>
      <c r="K88" s="6">
        <v>629808.30000000005</v>
      </c>
      <c r="L88" s="6">
        <v>137291.79999999999</v>
      </c>
    </row>
    <row r="89" spans="1:12" ht="13" thickBot="1">
      <c r="A89" s="12" t="s">
        <v>315</v>
      </c>
      <c r="B89" s="12" t="s">
        <v>316</v>
      </c>
      <c r="C89" s="25"/>
      <c r="D89" s="25"/>
      <c r="E89" s="25"/>
      <c r="F89" s="26"/>
      <c r="G89" s="3" t="s">
        <v>317</v>
      </c>
      <c r="H89" s="4">
        <v>2332.9299999999998</v>
      </c>
      <c r="I89" s="4">
        <v>0</v>
      </c>
      <c r="J89" s="4">
        <v>2332.9299999999998</v>
      </c>
      <c r="K89" s="4">
        <v>2332.9299999999998</v>
      </c>
      <c r="L89" s="4">
        <v>0</v>
      </c>
    </row>
    <row r="90" spans="1:12" ht="13" thickBot="1">
      <c r="A90" s="23"/>
      <c r="B90" s="12" t="s">
        <v>320</v>
      </c>
      <c r="C90" s="25"/>
      <c r="D90" s="25"/>
      <c r="E90" s="25"/>
      <c r="F90" s="26"/>
      <c r="G90" s="3" t="s">
        <v>319</v>
      </c>
      <c r="H90" s="4">
        <v>1066.3399999999999</v>
      </c>
      <c r="I90" s="4">
        <v>0</v>
      </c>
      <c r="J90" s="4">
        <v>0</v>
      </c>
      <c r="K90" s="4">
        <v>1066.3399999999999</v>
      </c>
      <c r="L90" s="4">
        <v>0</v>
      </c>
    </row>
    <row r="91" spans="1:12" ht="13" thickBot="1">
      <c r="A91" s="24"/>
      <c r="B91" s="12" t="s">
        <v>323</v>
      </c>
      <c r="C91" s="25"/>
      <c r="D91" s="25"/>
      <c r="E91" s="25"/>
      <c r="F91" s="26"/>
      <c r="G91" s="3" t="s">
        <v>319</v>
      </c>
      <c r="H91" s="4">
        <v>1000</v>
      </c>
      <c r="I91" s="4">
        <v>0</v>
      </c>
      <c r="J91" s="4">
        <v>1000</v>
      </c>
      <c r="K91" s="4">
        <v>1000</v>
      </c>
      <c r="L91" s="4">
        <v>0</v>
      </c>
    </row>
    <row r="92" spans="1:12" ht="13" thickBot="1">
      <c r="A92" s="13" t="s">
        <v>2570</v>
      </c>
      <c r="B92" s="27"/>
      <c r="C92" s="27"/>
      <c r="D92" s="27"/>
      <c r="E92" s="27"/>
      <c r="F92" s="28"/>
      <c r="G92" s="5"/>
      <c r="H92" s="6">
        <v>4399.2700000000004</v>
      </c>
      <c r="I92" s="6">
        <v>0</v>
      </c>
      <c r="J92" s="6">
        <v>3332.93</v>
      </c>
      <c r="K92" s="6">
        <v>4399.2700000000004</v>
      </c>
      <c r="L92" s="6">
        <v>0</v>
      </c>
    </row>
    <row r="93" spans="1:12" ht="13" thickBot="1">
      <c r="A93" s="13" t="s">
        <v>2571</v>
      </c>
      <c r="B93" s="27"/>
      <c r="C93" s="27"/>
      <c r="D93" s="27"/>
      <c r="E93" s="27"/>
      <c r="F93" s="28"/>
      <c r="G93" s="5"/>
      <c r="H93" s="6">
        <v>11235817.18</v>
      </c>
      <c r="I93" s="6">
        <v>359272.63</v>
      </c>
      <c r="J93" s="6">
        <v>1879346.73</v>
      </c>
      <c r="K93" s="6">
        <v>7921739.5</v>
      </c>
      <c r="L93" s="6">
        <v>3314077.68</v>
      </c>
    </row>
    <row r="94" spans="1:12" ht="12.5">
      <c r="A94" s="14">
        <v>44525</v>
      </c>
      <c r="B94" s="20"/>
      <c r="C94" s="20"/>
      <c r="D94" s="20"/>
      <c r="E94" s="15" t="s">
        <v>2572</v>
      </c>
      <c r="F94" s="20"/>
      <c r="G94" s="20"/>
      <c r="H94" s="20"/>
      <c r="I94" s="16">
        <v>0.52182870000000003</v>
      </c>
      <c r="J94" s="20"/>
      <c r="K94" s="20"/>
      <c r="L94" s="20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L118"/>
  <sheetViews>
    <sheetView topLeftCell="A82" workbookViewId="0">
      <selection activeCell="I117" sqref="I11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2573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2574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2575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5789.31</v>
      </c>
      <c r="I11" s="4">
        <v>0</v>
      </c>
      <c r="J11" s="4">
        <v>0</v>
      </c>
      <c r="K11" s="4">
        <v>5789.31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5456.24</v>
      </c>
      <c r="I12" s="4">
        <v>0</v>
      </c>
      <c r="J12" s="4">
        <v>0</v>
      </c>
      <c r="K12" s="4">
        <v>5456.24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5408.01</v>
      </c>
      <c r="I13" s="4">
        <v>0</v>
      </c>
      <c r="J13" s="4">
        <v>0</v>
      </c>
      <c r="K13" s="4">
        <v>5408.01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157.74</v>
      </c>
      <c r="I14" s="4">
        <v>0</v>
      </c>
      <c r="J14" s="4">
        <v>0</v>
      </c>
      <c r="K14" s="4">
        <v>157.74</v>
      </c>
      <c r="L14" s="4">
        <v>0</v>
      </c>
    </row>
    <row r="15" spans="1:12" ht="12.5">
      <c r="A15" s="13" t="s">
        <v>2576</v>
      </c>
      <c r="B15" s="27"/>
      <c r="C15" s="27"/>
      <c r="D15" s="27"/>
      <c r="E15" s="27"/>
      <c r="F15" s="28"/>
      <c r="G15" s="5"/>
      <c r="H15" s="6">
        <v>16811.3</v>
      </c>
      <c r="I15" s="6">
        <v>0</v>
      </c>
      <c r="J15" s="6">
        <v>0</v>
      </c>
      <c r="K15" s="6">
        <v>16811.3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69663.070000000007</v>
      </c>
      <c r="I16" s="4">
        <v>0</v>
      </c>
      <c r="J16" s="4">
        <v>0</v>
      </c>
      <c r="K16" s="4">
        <v>69663.070000000007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69704.42</v>
      </c>
      <c r="I17" s="4">
        <v>0</v>
      </c>
      <c r="J17" s="4">
        <v>0</v>
      </c>
      <c r="K17" s="4">
        <v>69704.42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71790.39</v>
      </c>
      <c r="I18" s="4">
        <v>0</v>
      </c>
      <c r="J18" s="4">
        <v>0</v>
      </c>
      <c r="K18" s="4">
        <v>71790.39</v>
      </c>
      <c r="L18" s="4">
        <v>0</v>
      </c>
    </row>
    <row r="19" spans="1:12" ht="12.5">
      <c r="A19" s="13" t="s">
        <v>2577</v>
      </c>
      <c r="B19" s="27"/>
      <c r="C19" s="27"/>
      <c r="D19" s="27"/>
      <c r="E19" s="27"/>
      <c r="F19" s="28"/>
      <c r="G19" s="5"/>
      <c r="H19" s="6">
        <v>211157.88</v>
      </c>
      <c r="I19" s="6">
        <v>0</v>
      </c>
      <c r="J19" s="6">
        <v>0</v>
      </c>
      <c r="K19" s="6">
        <v>211157.88</v>
      </c>
      <c r="L19" s="6">
        <v>0</v>
      </c>
    </row>
    <row r="20" spans="1:12" ht="12.5">
      <c r="A20" s="12" t="s">
        <v>51</v>
      </c>
      <c r="B20" s="12" t="s">
        <v>52</v>
      </c>
      <c r="C20" s="25"/>
      <c r="D20" s="25"/>
      <c r="E20" s="25"/>
      <c r="F20" s="26"/>
      <c r="G20" s="3" t="s">
        <v>53</v>
      </c>
      <c r="H20" s="4">
        <v>2201.54</v>
      </c>
      <c r="I20" s="4">
        <v>0</v>
      </c>
      <c r="J20" s="4">
        <v>0</v>
      </c>
      <c r="K20" s="4">
        <v>2201.54</v>
      </c>
      <c r="L20" s="4">
        <v>0</v>
      </c>
    </row>
    <row r="21" spans="1:12" ht="12.5">
      <c r="A21" s="23"/>
      <c r="B21" s="12" t="s">
        <v>54</v>
      </c>
      <c r="C21" s="25"/>
      <c r="D21" s="25"/>
      <c r="E21" s="25"/>
      <c r="F21" s="26"/>
      <c r="G21" s="3" t="s">
        <v>53</v>
      </c>
      <c r="H21" s="4">
        <v>2260.5300000000002</v>
      </c>
      <c r="I21" s="4">
        <v>0</v>
      </c>
      <c r="J21" s="4">
        <v>0</v>
      </c>
      <c r="K21" s="4">
        <v>2260.5300000000002</v>
      </c>
      <c r="L21" s="4">
        <v>0</v>
      </c>
    </row>
    <row r="22" spans="1:12" ht="12.5">
      <c r="A22" s="24"/>
      <c r="B22" s="12" t="s">
        <v>55</v>
      </c>
      <c r="C22" s="25"/>
      <c r="D22" s="25"/>
      <c r="E22" s="25"/>
      <c r="F22" s="26"/>
      <c r="G22" s="3" t="s">
        <v>53</v>
      </c>
      <c r="H22" s="4">
        <v>2246.9</v>
      </c>
      <c r="I22" s="4">
        <v>0</v>
      </c>
      <c r="J22" s="4">
        <v>0</v>
      </c>
      <c r="K22" s="4">
        <v>2246.9</v>
      </c>
      <c r="L22" s="4">
        <v>0</v>
      </c>
    </row>
    <row r="23" spans="1:12" ht="12.5">
      <c r="A23" s="13" t="s">
        <v>2578</v>
      </c>
      <c r="B23" s="27"/>
      <c r="C23" s="27"/>
      <c r="D23" s="27"/>
      <c r="E23" s="27"/>
      <c r="F23" s="28"/>
      <c r="G23" s="5"/>
      <c r="H23" s="6">
        <v>6708.97</v>
      </c>
      <c r="I23" s="6">
        <v>0</v>
      </c>
      <c r="J23" s="6">
        <v>0</v>
      </c>
      <c r="K23" s="6">
        <v>6708.97</v>
      </c>
      <c r="L23" s="6">
        <v>0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3495.97</v>
      </c>
      <c r="I24" s="4">
        <v>0</v>
      </c>
      <c r="J24" s="4">
        <v>0</v>
      </c>
      <c r="K24" s="4">
        <v>3495.97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3529.6</v>
      </c>
      <c r="I25" s="4">
        <v>0</v>
      </c>
      <c r="J25" s="4">
        <v>0</v>
      </c>
      <c r="K25" s="4">
        <v>3529.6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3707.22</v>
      </c>
      <c r="I26" s="4">
        <v>0</v>
      </c>
      <c r="J26" s="4">
        <v>0</v>
      </c>
      <c r="K26" s="4">
        <v>3707.22</v>
      </c>
      <c r="L26" s="4">
        <v>0</v>
      </c>
    </row>
    <row r="27" spans="1:12" ht="12.5">
      <c r="A27" s="13" t="s">
        <v>2579</v>
      </c>
      <c r="B27" s="27"/>
      <c r="C27" s="27"/>
      <c r="D27" s="27"/>
      <c r="E27" s="27"/>
      <c r="F27" s="28"/>
      <c r="G27" s="5"/>
      <c r="H27" s="6">
        <v>10732.79</v>
      </c>
      <c r="I27" s="6">
        <v>0</v>
      </c>
      <c r="J27" s="6">
        <v>0</v>
      </c>
      <c r="K27" s="6">
        <v>10732.79</v>
      </c>
      <c r="L27" s="6">
        <v>0</v>
      </c>
    </row>
    <row r="28" spans="1:12" ht="12.5">
      <c r="A28" s="12" t="s">
        <v>74</v>
      </c>
      <c r="B28" s="12" t="s">
        <v>75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77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4"/>
      <c r="B30" s="12" t="s">
        <v>78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2580</v>
      </c>
      <c r="B31" s="27"/>
      <c r="C31" s="27"/>
      <c r="D31" s="27"/>
      <c r="E31" s="27"/>
      <c r="F31" s="28"/>
      <c r="G31" s="5"/>
      <c r="H31" s="6">
        <v>30000</v>
      </c>
      <c r="I31" s="6">
        <v>0</v>
      </c>
      <c r="J31" s="6">
        <v>0</v>
      </c>
      <c r="K31" s="6">
        <v>20000</v>
      </c>
      <c r="L31" s="6">
        <v>10000</v>
      </c>
    </row>
    <row r="32" spans="1:12" ht="12.5">
      <c r="A32" s="12" t="s">
        <v>81</v>
      </c>
      <c r="B32" s="12" t="s">
        <v>82</v>
      </c>
      <c r="C32" s="25"/>
      <c r="D32" s="25"/>
      <c r="E32" s="25"/>
      <c r="F32" s="26"/>
      <c r="G32" s="3" t="s">
        <v>83</v>
      </c>
      <c r="H32" s="4">
        <v>30601.51</v>
      </c>
      <c r="I32" s="4">
        <v>0</v>
      </c>
      <c r="J32" s="4">
        <v>7892.47</v>
      </c>
      <c r="K32" s="4">
        <v>23200.23</v>
      </c>
      <c r="L32" s="4">
        <v>7401.28</v>
      </c>
    </row>
    <row r="33" spans="1:12" ht="12.5">
      <c r="A33" s="24"/>
      <c r="B33" s="12" t="s">
        <v>84</v>
      </c>
      <c r="C33" s="25"/>
      <c r="D33" s="25"/>
      <c r="E33" s="25"/>
      <c r="F33" s="26"/>
      <c r="G33" s="3" t="s">
        <v>85</v>
      </c>
      <c r="H33" s="4">
        <v>23661.279999999999</v>
      </c>
      <c r="I33" s="4">
        <v>0</v>
      </c>
      <c r="J33" s="4">
        <v>0</v>
      </c>
      <c r="K33" s="4">
        <v>0</v>
      </c>
      <c r="L33" s="4">
        <v>23661.279999999999</v>
      </c>
    </row>
    <row r="34" spans="1:12" ht="12.5">
      <c r="A34" s="13" t="s">
        <v>2581</v>
      </c>
      <c r="B34" s="27"/>
      <c r="C34" s="27"/>
      <c r="D34" s="27"/>
      <c r="E34" s="27"/>
      <c r="F34" s="28"/>
      <c r="G34" s="5"/>
      <c r="H34" s="6">
        <v>54262.79</v>
      </c>
      <c r="I34" s="6">
        <v>0</v>
      </c>
      <c r="J34" s="6">
        <v>7892.47</v>
      </c>
      <c r="K34" s="6">
        <v>23200.23</v>
      </c>
      <c r="L34" s="6">
        <v>31062.560000000001</v>
      </c>
    </row>
    <row r="35" spans="1:12" ht="12.5">
      <c r="A35" s="12" t="s">
        <v>87</v>
      </c>
      <c r="B35" s="12" t="s">
        <v>88</v>
      </c>
      <c r="C35" s="25"/>
      <c r="D35" s="25"/>
      <c r="E35" s="25"/>
      <c r="F35" s="26"/>
      <c r="G35" s="3" t="s">
        <v>89</v>
      </c>
      <c r="H35" s="4">
        <v>4427.3100000000004</v>
      </c>
      <c r="I35" s="4">
        <v>0</v>
      </c>
      <c r="J35" s="4">
        <v>0</v>
      </c>
      <c r="K35" s="4">
        <v>4427.3100000000004</v>
      </c>
      <c r="L35" s="4">
        <v>0</v>
      </c>
    </row>
    <row r="36" spans="1:12" ht="12.5">
      <c r="A36" s="23"/>
      <c r="B36" s="12" t="s">
        <v>90</v>
      </c>
      <c r="C36" s="25"/>
      <c r="D36" s="25"/>
      <c r="E36" s="25"/>
      <c r="F36" s="26"/>
      <c r="G36" s="3" t="s">
        <v>89</v>
      </c>
      <c r="H36" s="4">
        <v>16767</v>
      </c>
      <c r="I36" s="4">
        <v>0</v>
      </c>
      <c r="J36" s="4">
        <v>0</v>
      </c>
      <c r="K36" s="4">
        <v>16767</v>
      </c>
      <c r="L36" s="4">
        <v>0</v>
      </c>
    </row>
    <row r="37" spans="1:12" ht="12.5">
      <c r="A37" s="23"/>
      <c r="B37" s="12" t="s">
        <v>91</v>
      </c>
      <c r="C37" s="25"/>
      <c r="D37" s="25"/>
      <c r="E37" s="25"/>
      <c r="F37" s="26"/>
      <c r="G37" s="3" t="s">
        <v>92</v>
      </c>
      <c r="H37" s="4">
        <v>17891.02</v>
      </c>
      <c r="I37" s="4">
        <v>0</v>
      </c>
      <c r="J37" s="4">
        <v>0</v>
      </c>
      <c r="K37" s="4">
        <v>17891.02</v>
      </c>
      <c r="L37" s="4">
        <v>0</v>
      </c>
    </row>
    <row r="38" spans="1:12" ht="12.5">
      <c r="A38" s="24"/>
      <c r="B38" s="12" t="s">
        <v>542</v>
      </c>
      <c r="C38" s="25"/>
      <c r="D38" s="25"/>
      <c r="E38" s="25"/>
      <c r="F38" s="26"/>
      <c r="G38" s="3" t="s">
        <v>92</v>
      </c>
      <c r="H38" s="4">
        <v>66886.22</v>
      </c>
      <c r="I38" s="4">
        <v>0</v>
      </c>
      <c r="J38" s="4">
        <v>42479.09</v>
      </c>
      <c r="K38" s="4">
        <v>42479.09</v>
      </c>
      <c r="L38" s="4">
        <v>24407.13</v>
      </c>
    </row>
    <row r="39" spans="1:12" ht="13" thickBot="1">
      <c r="A39" s="13" t="s">
        <v>2582</v>
      </c>
      <c r="B39" s="27"/>
      <c r="C39" s="27"/>
      <c r="D39" s="27"/>
      <c r="E39" s="27"/>
      <c r="F39" s="28"/>
      <c r="G39" s="5"/>
      <c r="H39" s="6">
        <v>105971.55</v>
      </c>
      <c r="I39" s="6">
        <v>0</v>
      </c>
      <c r="J39" s="6">
        <v>42479.09</v>
      </c>
      <c r="K39" s="6">
        <v>81564.42</v>
      </c>
      <c r="L39" s="6">
        <v>24407.13</v>
      </c>
    </row>
    <row r="40" spans="1:12" ht="13" thickBot="1">
      <c r="A40" s="12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40207</v>
      </c>
      <c r="I40" s="4">
        <v>0</v>
      </c>
      <c r="J40" s="4">
        <v>0</v>
      </c>
      <c r="K40" s="4">
        <v>0</v>
      </c>
      <c r="L40" s="4">
        <v>40207</v>
      </c>
    </row>
    <row r="41" spans="1:12" ht="13" thickBot="1">
      <c r="A41" s="24"/>
      <c r="B41" s="12" t="s">
        <v>544</v>
      </c>
      <c r="C41" s="25"/>
      <c r="D41" s="25"/>
      <c r="E41" s="25"/>
      <c r="F41" s="26"/>
      <c r="G41" s="3" t="s">
        <v>96</v>
      </c>
      <c r="H41" s="4">
        <v>150543</v>
      </c>
      <c r="I41" s="4">
        <v>0</v>
      </c>
      <c r="J41" s="4">
        <v>0</v>
      </c>
      <c r="K41" s="4">
        <v>0</v>
      </c>
      <c r="L41" s="4">
        <v>150543</v>
      </c>
    </row>
    <row r="42" spans="1:12" ht="13" thickBot="1">
      <c r="A42" s="13" t="s">
        <v>2583</v>
      </c>
      <c r="B42" s="27"/>
      <c r="C42" s="27"/>
      <c r="D42" s="27"/>
      <c r="E42" s="27"/>
      <c r="F42" s="28"/>
      <c r="G42" s="5"/>
      <c r="H42" s="6">
        <v>190750</v>
      </c>
      <c r="I42" s="6">
        <v>0</v>
      </c>
      <c r="J42" s="6">
        <v>0</v>
      </c>
      <c r="K42" s="6">
        <v>0</v>
      </c>
      <c r="L42" s="6">
        <v>190750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24600.38</v>
      </c>
      <c r="L43" s="4">
        <v>-24600.38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14406.85</v>
      </c>
      <c r="L44" s="4">
        <v>-14406.85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4221.53</v>
      </c>
      <c r="K45" s="4">
        <v>4221.53</v>
      </c>
      <c r="L45" s="4">
        <v>-4221.53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45471.519999999997</v>
      </c>
      <c r="K46" s="4">
        <v>200521.96</v>
      </c>
      <c r="L46" s="4">
        <v>-200521.96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4011.35</v>
      </c>
      <c r="K47" s="4">
        <v>23514.55</v>
      </c>
      <c r="L47" s="4">
        <v>-23514.55</v>
      </c>
    </row>
    <row r="48" spans="1:12" ht="13" thickBot="1">
      <c r="A48" s="23"/>
      <c r="B48" s="12" t="s">
        <v>115</v>
      </c>
      <c r="C48" s="25"/>
      <c r="D48" s="25"/>
      <c r="E48" s="25"/>
      <c r="F48" s="26"/>
      <c r="G48" s="3" t="s">
        <v>106</v>
      </c>
      <c r="H48" s="4">
        <v>0</v>
      </c>
      <c r="I48" s="4">
        <v>16810.3</v>
      </c>
      <c r="J48" s="4">
        <v>16810.3</v>
      </c>
      <c r="K48" s="4">
        <v>16810.3</v>
      </c>
      <c r="L48" s="4">
        <v>-16810.3</v>
      </c>
    </row>
    <row r="49" spans="1:12" ht="13" thickBot="1">
      <c r="A49" s="24"/>
      <c r="B49" s="12" t="s">
        <v>116</v>
      </c>
      <c r="C49" s="25"/>
      <c r="D49" s="25"/>
      <c r="E49" s="25"/>
      <c r="F49" s="26"/>
      <c r="G49" s="3" t="s">
        <v>106</v>
      </c>
      <c r="H49" s="4">
        <v>0</v>
      </c>
      <c r="I49" s="4">
        <v>1482.95</v>
      </c>
      <c r="J49" s="4">
        <v>1482.95</v>
      </c>
      <c r="K49" s="4">
        <v>1482.95</v>
      </c>
      <c r="L49" s="4">
        <v>-1482.95</v>
      </c>
    </row>
    <row r="50" spans="1:12" ht="13" thickBot="1">
      <c r="A50" s="13" t="s">
        <v>2584</v>
      </c>
      <c r="B50" s="27"/>
      <c r="C50" s="27"/>
      <c r="D50" s="27"/>
      <c r="E50" s="27"/>
      <c r="F50" s="28"/>
      <c r="G50" s="5"/>
      <c r="H50" s="6">
        <v>0</v>
      </c>
      <c r="I50" s="6">
        <v>18293.25</v>
      </c>
      <c r="J50" s="6">
        <v>71997.649999999994</v>
      </c>
      <c r="K50" s="6">
        <v>285558.52</v>
      </c>
      <c r="L50" s="6">
        <v>-285558.52</v>
      </c>
    </row>
    <row r="51" spans="1:12" ht="13" thickBot="1">
      <c r="A51" s="12" t="s">
        <v>119</v>
      </c>
      <c r="B51" s="12" t="s">
        <v>122</v>
      </c>
      <c r="C51" s="25"/>
      <c r="D51" s="25"/>
      <c r="E51" s="25"/>
      <c r="F51" s="26"/>
      <c r="G51" s="3" t="s">
        <v>121</v>
      </c>
      <c r="H51" s="4">
        <v>6636.83</v>
      </c>
      <c r="I51" s="4">
        <v>0</v>
      </c>
      <c r="J51" s="4">
        <v>0</v>
      </c>
      <c r="K51" s="4">
        <v>6636.83</v>
      </c>
      <c r="L51" s="4">
        <v>0</v>
      </c>
    </row>
    <row r="52" spans="1:12" ht="13" thickBot="1">
      <c r="A52" s="24"/>
      <c r="B52" s="12" t="s">
        <v>123</v>
      </c>
      <c r="C52" s="25"/>
      <c r="D52" s="25"/>
      <c r="E52" s="25"/>
      <c r="F52" s="26"/>
      <c r="G52" s="3" t="s">
        <v>121</v>
      </c>
      <c r="H52" s="4">
        <v>15539.37</v>
      </c>
      <c r="I52" s="4">
        <v>0</v>
      </c>
      <c r="J52" s="4">
        <v>0</v>
      </c>
      <c r="K52" s="4">
        <v>15539.37</v>
      </c>
      <c r="L52" s="4">
        <v>0</v>
      </c>
    </row>
    <row r="53" spans="1:12" ht="13" thickBot="1">
      <c r="A53" s="13" t="s">
        <v>2585</v>
      </c>
      <c r="B53" s="27"/>
      <c r="C53" s="27"/>
      <c r="D53" s="27"/>
      <c r="E53" s="27"/>
      <c r="F53" s="28"/>
      <c r="G53" s="5"/>
      <c r="H53" s="6">
        <v>22176.2</v>
      </c>
      <c r="I53" s="6">
        <v>0</v>
      </c>
      <c r="J53" s="6">
        <v>0</v>
      </c>
      <c r="K53" s="6">
        <v>22176.2</v>
      </c>
      <c r="L53" s="6">
        <v>0</v>
      </c>
    </row>
    <row r="54" spans="1:12" ht="13" thickBot="1">
      <c r="A54" s="12" t="s">
        <v>126</v>
      </c>
      <c r="B54" s="12" t="s">
        <v>127</v>
      </c>
      <c r="C54" s="25"/>
      <c r="D54" s="25"/>
      <c r="E54" s="25"/>
      <c r="F54" s="26"/>
      <c r="G54" s="3" t="s">
        <v>128</v>
      </c>
      <c r="H54" s="4">
        <v>0</v>
      </c>
      <c r="I54" s="4">
        <v>0</v>
      </c>
      <c r="J54" s="4">
        <v>9741.85</v>
      </c>
      <c r="K54" s="4">
        <v>65810.490000000005</v>
      </c>
      <c r="L54" s="4">
        <v>-65810.490000000005</v>
      </c>
    </row>
    <row r="55" spans="1:12" ht="13" thickBot="1">
      <c r="A55" s="24"/>
      <c r="B55" s="12" t="s">
        <v>129</v>
      </c>
      <c r="C55" s="25"/>
      <c r="D55" s="25"/>
      <c r="E55" s="25"/>
      <c r="F55" s="26"/>
      <c r="G55" s="3" t="s">
        <v>128</v>
      </c>
      <c r="H55" s="4">
        <v>0</v>
      </c>
      <c r="I55" s="4">
        <v>3601.45</v>
      </c>
      <c r="J55" s="4">
        <v>3601.45</v>
      </c>
      <c r="K55" s="4">
        <v>3601.45</v>
      </c>
      <c r="L55" s="4">
        <v>-3601.45</v>
      </c>
    </row>
    <row r="56" spans="1:12" ht="13" thickBot="1">
      <c r="A56" s="13" t="s">
        <v>2586</v>
      </c>
      <c r="B56" s="27"/>
      <c r="C56" s="27"/>
      <c r="D56" s="27"/>
      <c r="E56" s="27"/>
      <c r="F56" s="28"/>
      <c r="G56" s="5"/>
      <c r="H56" s="6">
        <v>0</v>
      </c>
      <c r="I56" s="6">
        <v>3601.45</v>
      </c>
      <c r="J56" s="6">
        <v>13343.3</v>
      </c>
      <c r="K56" s="6">
        <v>69411.94</v>
      </c>
      <c r="L56" s="6">
        <v>-69411.94</v>
      </c>
    </row>
    <row r="57" spans="1:12" ht="13" thickBot="1">
      <c r="A57" s="12" t="s">
        <v>161</v>
      </c>
      <c r="B57" s="12" t="s">
        <v>162</v>
      </c>
      <c r="C57" s="25"/>
      <c r="D57" s="25"/>
      <c r="E57" s="25"/>
      <c r="F57" s="26"/>
      <c r="G57" s="3" t="s">
        <v>163</v>
      </c>
      <c r="H57" s="4">
        <v>98890</v>
      </c>
      <c r="I57" s="4">
        <v>0</v>
      </c>
      <c r="J57" s="4">
        <v>0</v>
      </c>
      <c r="K57" s="4">
        <v>98890</v>
      </c>
      <c r="L57" s="4">
        <v>0</v>
      </c>
    </row>
    <row r="58" spans="1:12" ht="13" thickBot="1">
      <c r="A58" s="23"/>
      <c r="B58" s="12" t="s">
        <v>164</v>
      </c>
      <c r="C58" s="25"/>
      <c r="D58" s="25"/>
      <c r="E58" s="25"/>
      <c r="F58" s="26"/>
      <c r="G58" s="3" t="s">
        <v>165</v>
      </c>
      <c r="H58" s="4">
        <v>1653226.35</v>
      </c>
      <c r="I58" s="4">
        <v>0</v>
      </c>
      <c r="J58" s="4">
        <v>0</v>
      </c>
      <c r="K58" s="4">
        <v>1653226.35</v>
      </c>
      <c r="L58" s="4">
        <v>0</v>
      </c>
    </row>
    <row r="59" spans="1:12" ht="13" thickBot="1">
      <c r="A59" s="23"/>
      <c r="B59" s="12" t="s">
        <v>166</v>
      </c>
      <c r="C59" s="25"/>
      <c r="D59" s="25"/>
      <c r="E59" s="25"/>
      <c r="F59" s="26"/>
      <c r="G59" s="3" t="s">
        <v>165</v>
      </c>
      <c r="H59" s="4">
        <v>-3127</v>
      </c>
      <c r="I59" s="4">
        <v>0</v>
      </c>
      <c r="J59" s="4">
        <v>0</v>
      </c>
      <c r="K59" s="4">
        <v>-3127</v>
      </c>
      <c r="L59" s="4">
        <v>0</v>
      </c>
    </row>
    <row r="60" spans="1:12" ht="13" thickBot="1">
      <c r="A60" s="23"/>
      <c r="B60" s="12" t="s">
        <v>167</v>
      </c>
      <c r="C60" s="25"/>
      <c r="D60" s="25"/>
      <c r="E60" s="25"/>
      <c r="F60" s="26"/>
      <c r="G60" s="3" t="s">
        <v>168</v>
      </c>
      <c r="H60" s="4">
        <v>148302.63</v>
      </c>
      <c r="I60" s="4">
        <v>0</v>
      </c>
      <c r="J60" s="4">
        <v>0</v>
      </c>
      <c r="K60" s="4">
        <v>148302.63</v>
      </c>
      <c r="L60" s="4">
        <v>0</v>
      </c>
    </row>
    <row r="61" spans="1:12" ht="13" thickBot="1">
      <c r="A61" s="23"/>
      <c r="B61" s="12" t="s">
        <v>169</v>
      </c>
      <c r="C61" s="25"/>
      <c r="D61" s="25"/>
      <c r="E61" s="25"/>
      <c r="F61" s="26"/>
      <c r="G61" s="3" t="s">
        <v>170</v>
      </c>
      <c r="H61" s="4">
        <v>174515.48</v>
      </c>
      <c r="I61" s="4">
        <v>0</v>
      </c>
      <c r="J61" s="4">
        <v>0</v>
      </c>
      <c r="K61" s="4">
        <v>174515.48</v>
      </c>
      <c r="L61" s="4">
        <v>0</v>
      </c>
    </row>
    <row r="62" spans="1:12" ht="13" thickBot="1">
      <c r="A62" s="23"/>
      <c r="B62" s="12" t="s">
        <v>173</v>
      </c>
      <c r="C62" s="25"/>
      <c r="D62" s="25"/>
      <c r="E62" s="25"/>
      <c r="F62" s="26"/>
      <c r="G62" s="3" t="s">
        <v>174</v>
      </c>
      <c r="H62" s="4">
        <v>539.4</v>
      </c>
      <c r="I62" s="4">
        <v>0</v>
      </c>
      <c r="J62" s="4">
        <v>0</v>
      </c>
      <c r="K62" s="4">
        <v>539.4</v>
      </c>
      <c r="L62" s="4">
        <v>0</v>
      </c>
    </row>
    <row r="63" spans="1:12" ht="13" thickBot="1">
      <c r="A63" s="23"/>
      <c r="B63" s="12" t="s">
        <v>175</v>
      </c>
      <c r="C63" s="25"/>
      <c r="D63" s="25"/>
      <c r="E63" s="25"/>
      <c r="F63" s="26"/>
      <c r="G63" s="3" t="s">
        <v>176</v>
      </c>
      <c r="H63" s="4">
        <v>3085.66</v>
      </c>
      <c r="I63" s="4">
        <v>0</v>
      </c>
      <c r="J63" s="4">
        <v>0</v>
      </c>
      <c r="K63" s="4">
        <v>3085.66</v>
      </c>
      <c r="L63" s="4">
        <v>0</v>
      </c>
    </row>
    <row r="64" spans="1:12" ht="13" thickBot="1">
      <c r="A64" s="23"/>
      <c r="B64" s="12" t="s">
        <v>185</v>
      </c>
      <c r="C64" s="25"/>
      <c r="D64" s="25"/>
      <c r="E64" s="25"/>
      <c r="F64" s="26"/>
      <c r="G64" s="3" t="s">
        <v>186</v>
      </c>
      <c r="H64" s="4">
        <v>4856</v>
      </c>
      <c r="I64" s="4">
        <v>0</v>
      </c>
      <c r="J64" s="4">
        <v>0</v>
      </c>
      <c r="K64" s="4">
        <v>4856</v>
      </c>
      <c r="L64" s="4">
        <v>0</v>
      </c>
    </row>
    <row r="65" spans="1:12" ht="13" thickBot="1">
      <c r="A65" s="23"/>
      <c r="B65" s="12" t="s">
        <v>190</v>
      </c>
      <c r="C65" s="25"/>
      <c r="D65" s="25"/>
      <c r="E65" s="25"/>
      <c r="F65" s="26"/>
      <c r="G65" s="3" t="s">
        <v>191</v>
      </c>
      <c r="H65" s="4">
        <v>154810.70000000001</v>
      </c>
      <c r="I65" s="4">
        <v>0</v>
      </c>
      <c r="J65" s="4">
        <v>0</v>
      </c>
      <c r="K65" s="4">
        <v>154810.70000000001</v>
      </c>
      <c r="L65" s="4">
        <v>0</v>
      </c>
    </row>
    <row r="66" spans="1:12" ht="13" thickBot="1">
      <c r="A66" s="23"/>
      <c r="B66" s="12" t="s">
        <v>192</v>
      </c>
      <c r="C66" s="25"/>
      <c r="D66" s="25"/>
      <c r="E66" s="25"/>
      <c r="F66" s="26"/>
      <c r="G66" s="3" t="s">
        <v>193</v>
      </c>
      <c r="H66" s="4">
        <v>4287.2</v>
      </c>
      <c r="I66" s="4">
        <v>0</v>
      </c>
      <c r="J66" s="4">
        <v>0</v>
      </c>
      <c r="K66" s="4">
        <v>4287.2</v>
      </c>
      <c r="L66" s="4">
        <v>0</v>
      </c>
    </row>
    <row r="67" spans="1:12" ht="13" thickBot="1">
      <c r="A67" s="23"/>
      <c r="B67" s="12" t="s">
        <v>194</v>
      </c>
      <c r="C67" s="25"/>
      <c r="D67" s="25"/>
      <c r="E67" s="25"/>
      <c r="F67" s="26"/>
      <c r="G67" s="3" t="s">
        <v>195</v>
      </c>
      <c r="H67" s="4">
        <v>812</v>
      </c>
      <c r="I67" s="4">
        <v>0</v>
      </c>
      <c r="J67" s="4">
        <v>0</v>
      </c>
      <c r="K67" s="4">
        <v>812</v>
      </c>
      <c r="L67" s="4">
        <v>0</v>
      </c>
    </row>
    <row r="68" spans="1:12" ht="13" thickBot="1">
      <c r="A68" s="23"/>
      <c r="B68" s="12" t="s">
        <v>196</v>
      </c>
      <c r="C68" s="25"/>
      <c r="D68" s="25"/>
      <c r="E68" s="25"/>
      <c r="F68" s="26"/>
      <c r="G68" s="3" t="s">
        <v>163</v>
      </c>
      <c r="H68" s="4">
        <v>101865.55</v>
      </c>
      <c r="I68" s="4">
        <v>8728.9599999999991</v>
      </c>
      <c r="J68" s="4">
        <v>43644.800000000003</v>
      </c>
      <c r="K68" s="4">
        <v>43644.800000000003</v>
      </c>
      <c r="L68" s="4">
        <v>58220.75</v>
      </c>
    </row>
    <row r="69" spans="1:12" ht="13" thickBot="1">
      <c r="A69" s="23"/>
      <c r="B69" s="12" t="s">
        <v>197</v>
      </c>
      <c r="C69" s="25"/>
      <c r="D69" s="25"/>
      <c r="E69" s="25"/>
      <c r="F69" s="26"/>
      <c r="G69" s="3" t="s">
        <v>165</v>
      </c>
      <c r="H69" s="4">
        <v>1757567.7</v>
      </c>
      <c r="I69" s="4">
        <v>145824.01</v>
      </c>
      <c r="J69" s="4">
        <v>730383.02</v>
      </c>
      <c r="K69" s="4">
        <v>730383.02</v>
      </c>
      <c r="L69" s="4">
        <v>1027184.68</v>
      </c>
    </row>
    <row r="70" spans="1:12" ht="13" thickBot="1">
      <c r="A70" s="23"/>
      <c r="B70" s="12" t="s">
        <v>198</v>
      </c>
      <c r="C70" s="25"/>
      <c r="D70" s="25"/>
      <c r="E70" s="25"/>
      <c r="F70" s="26"/>
      <c r="G70" s="3" t="s">
        <v>165</v>
      </c>
      <c r="H70" s="4">
        <v>-1263</v>
      </c>
      <c r="I70" s="4">
        <v>0</v>
      </c>
      <c r="J70" s="4">
        <v>-1263</v>
      </c>
      <c r="K70" s="4">
        <v>-1263</v>
      </c>
      <c r="L70" s="4">
        <v>0</v>
      </c>
    </row>
    <row r="71" spans="1:12" ht="13" thickBot="1">
      <c r="A71" s="23"/>
      <c r="B71" s="12" t="s">
        <v>199</v>
      </c>
      <c r="C71" s="25"/>
      <c r="D71" s="25"/>
      <c r="E71" s="25"/>
      <c r="F71" s="26"/>
      <c r="G71" s="3" t="s">
        <v>168</v>
      </c>
      <c r="H71" s="4">
        <v>157386.15</v>
      </c>
      <c r="I71" s="4">
        <v>13090.58</v>
      </c>
      <c r="J71" s="4">
        <v>65452.9</v>
      </c>
      <c r="K71" s="4">
        <v>65452.9</v>
      </c>
      <c r="L71" s="4">
        <v>91933.25</v>
      </c>
    </row>
    <row r="72" spans="1:12" ht="13" thickBot="1">
      <c r="A72" s="23"/>
      <c r="B72" s="12" t="s">
        <v>200</v>
      </c>
      <c r="C72" s="25"/>
      <c r="D72" s="25"/>
      <c r="E72" s="25"/>
      <c r="F72" s="26"/>
      <c r="G72" s="3" t="s">
        <v>170</v>
      </c>
      <c r="H72" s="4">
        <v>183911.22</v>
      </c>
      <c r="I72" s="4">
        <v>15325.94</v>
      </c>
      <c r="J72" s="4">
        <v>76629.679999999993</v>
      </c>
      <c r="K72" s="4">
        <v>76629.679999999993</v>
      </c>
      <c r="L72" s="4">
        <v>107281.54</v>
      </c>
    </row>
    <row r="73" spans="1:12" ht="13" thickBot="1">
      <c r="A73" s="23"/>
      <c r="B73" s="12" t="s">
        <v>203</v>
      </c>
      <c r="C73" s="25"/>
      <c r="D73" s="25"/>
      <c r="E73" s="25"/>
      <c r="F73" s="26"/>
      <c r="G73" s="3" t="s">
        <v>176</v>
      </c>
      <c r="H73" s="4">
        <v>3150.03</v>
      </c>
      <c r="I73" s="4">
        <v>262.5</v>
      </c>
      <c r="J73" s="4">
        <v>1312.51</v>
      </c>
      <c r="K73" s="4">
        <v>1312.51</v>
      </c>
      <c r="L73" s="4">
        <v>1837.52</v>
      </c>
    </row>
    <row r="74" spans="1:12" ht="13" thickBot="1">
      <c r="A74" s="23"/>
      <c r="B74" s="12" t="s">
        <v>208</v>
      </c>
      <c r="C74" s="25"/>
      <c r="D74" s="25"/>
      <c r="E74" s="25"/>
      <c r="F74" s="26"/>
      <c r="G74" s="3" t="s">
        <v>186</v>
      </c>
      <c r="H74" s="4">
        <v>10010</v>
      </c>
      <c r="I74" s="4">
        <v>414.58</v>
      </c>
      <c r="J74" s="4">
        <v>2072.91</v>
      </c>
      <c r="K74" s="4">
        <v>2072.91</v>
      </c>
      <c r="L74" s="4">
        <v>7937.09</v>
      </c>
    </row>
    <row r="75" spans="1:12" ht="13" thickBot="1">
      <c r="A75" s="23"/>
      <c r="B75" s="12" t="s">
        <v>211</v>
      </c>
      <c r="C75" s="25"/>
      <c r="D75" s="25"/>
      <c r="E75" s="25"/>
      <c r="F75" s="26"/>
      <c r="G75" s="3" t="s">
        <v>191</v>
      </c>
      <c r="H75" s="4">
        <v>165400.93</v>
      </c>
      <c r="I75" s="4">
        <v>13832.63</v>
      </c>
      <c r="J75" s="4">
        <v>69163.16</v>
      </c>
      <c r="K75" s="4">
        <v>69163.16</v>
      </c>
      <c r="L75" s="4">
        <v>96237.77</v>
      </c>
    </row>
    <row r="76" spans="1:12" ht="13" thickBot="1">
      <c r="A76" s="23"/>
      <c r="B76" s="12" t="s">
        <v>214</v>
      </c>
      <c r="C76" s="25"/>
      <c r="D76" s="25"/>
      <c r="E76" s="25"/>
      <c r="F76" s="26"/>
      <c r="G76" s="3" t="s">
        <v>193</v>
      </c>
      <c r="H76" s="4">
        <v>4519.28</v>
      </c>
      <c r="I76" s="4">
        <v>376.6</v>
      </c>
      <c r="J76" s="4">
        <v>1883.04</v>
      </c>
      <c r="K76" s="4">
        <v>1883.04</v>
      </c>
      <c r="L76" s="4">
        <v>2636.24</v>
      </c>
    </row>
    <row r="77" spans="1:12" ht="13" thickBot="1">
      <c r="A77" s="24"/>
      <c r="B77" s="12" t="s">
        <v>216</v>
      </c>
      <c r="C77" s="25"/>
      <c r="D77" s="25"/>
      <c r="E77" s="25"/>
      <c r="F77" s="26"/>
      <c r="G77" s="3" t="s">
        <v>217</v>
      </c>
      <c r="H77" s="4">
        <v>26853.45</v>
      </c>
      <c r="I77" s="4">
        <v>2237.79</v>
      </c>
      <c r="J77" s="4">
        <v>11188.95</v>
      </c>
      <c r="K77" s="4">
        <v>11188.95</v>
      </c>
      <c r="L77" s="4">
        <v>15664.5</v>
      </c>
    </row>
    <row r="78" spans="1:12" ht="13" thickBot="1">
      <c r="A78" s="13" t="s">
        <v>2587</v>
      </c>
      <c r="B78" s="27"/>
      <c r="C78" s="27"/>
      <c r="D78" s="27"/>
      <c r="E78" s="27"/>
      <c r="F78" s="28"/>
      <c r="G78" s="5"/>
      <c r="H78" s="6">
        <v>4649599.7300000004</v>
      </c>
      <c r="I78" s="6">
        <v>200093.59</v>
      </c>
      <c r="J78" s="6">
        <v>1000467.97</v>
      </c>
      <c r="K78" s="6">
        <v>3240666.39</v>
      </c>
      <c r="L78" s="6">
        <v>1408933.34</v>
      </c>
    </row>
    <row r="79" spans="1:12" ht="13" thickBot="1">
      <c r="A79" s="12" t="s">
        <v>219</v>
      </c>
      <c r="B79" s="12" t="s">
        <v>220</v>
      </c>
      <c r="C79" s="25"/>
      <c r="D79" s="25"/>
      <c r="E79" s="25"/>
      <c r="F79" s="26"/>
      <c r="G79" s="3" t="s">
        <v>221</v>
      </c>
      <c r="H79" s="4">
        <v>5034.4799999999996</v>
      </c>
      <c r="I79" s="4">
        <v>0</v>
      </c>
      <c r="J79" s="4">
        <v>0</v>
      </c>
      <c r="K79" s="4">
        <v>5034.4799999999996</v>
      </c>
      <c r="L79" s="4">
        <v>0</v>
      </c>
    </row>
    <row r="80" spans="1:12" ht="13" thickBot="1">
      <c r="A80" s="23"/>
      <c r="B80" s="12" t="s">
        <v>228</v>
      </c>
      <c r="C80" s="25"/>
      <c r="D80" s="25"/>
      <c r="E80" s="25"/>
      <c r="F80" s="26"/>
      <c r="G80" s="3" t="s">
        <v>229</v>
      </c>
      <c r="H80" s="4">
        <v>329.06</v>
      </c>
      <c r="I80" s="4">
        <v>0</v>
      </c>
      <c r="J80" s="4">
        <v>0</v>
      </c>
      <c r="K80" s="4">
        <v>329.06</v>
      </c>
      <c r="L80" s="4">
        <v>0</v>
      </c>
    </row>
    <row r="81" spans="1:12" ht="13" thickBot="1">
      <c r="A81" s="23"/>
      <c r="B81" s="12" t="s">
        <v>230</v>
      </c>
      <c r="C81" s="25"/>
      <c r="D81" s="25"/>
      <c r="E81" s="25"/>
      <c r="F81" s="26"/>
      <c r="G81" s="3" t="s">
        <v>231</v>
      </c>
      <c r="H81" s="4">
        <v>3868.95</v>
      </c>
      <c r="I81" s="4">
        <v>0</v>
      </c>
      <c r="J81" s="4">
        <v>0</v>
      </c>
      <c r="K81" s="4">
        <v>3868.95</v>
      </c>
      <c r="L81" s="4">
        <v>0</v>
      </c>
    </row>
    <row r="82" spans="1:12" ht="13" thickBot="1">
      <c r="A82" s="23"/>
      <c r="B82" s="12" t="s">
        <v>234</v>
      </c>
      <c r="C82" s="25"/>
      <c r="D82" s="25"/>
      <c r="E82" s="25"/>
      <c r="F82" s="26"/>
      <c r="G82" s="3" t="s">
        <v>235</v>
      </c>
      <c r="H82" s="4">
        <v>81145.7</v>
      </c>
      <c r="I82" s="4">
        <v>0</v>
      </c>
      <c r="J82" s="4">
        <v>0</v>
      </c>
      <c r="K82" s="4">
        <v>74663.399999999994</v>
      </c>
      <c r="L82" s="4">
        <v>6482.3</v>
      </c>
    </row>
    <row r="83" spans="1:12" ht="13" thickBot="1">
      <c r="A83" s="23"/>
      <c r="B83" s="12" t="s">
        <v>236</v>
      </c>
      <c r="C83" s="25"/>
      <c r="D83" s="25"/>
      <c r="E83" s="25"/>
      <c r="F83" s="26"/>
      <c r="G83" s="3" t="s">
        <v>237</v>
      </c>
      <c r="H83" s="4">
        <v>66856</v>
      </c>
      <c r="I83" s="4">
        <v>0</v>
      </c>
      <c r="J83" s="4">
        <v>0</v>
      </c>
      <c r="K83" s="4">
        <v>66856</v>
      </c>
      <c r="L83" s="4">
        <v>0</v>
      </c>
    </row>
    <row r="84" spans="1:12" ht="13" thickBot="1">
      <c r="A84" s="23"/>
      <c r="B84" s="12" t="s">
        <v>1759</v>
      </c>
      <c r="C84" s="25"/>
      <c r="D84" s="25"/>
      <c r="E84" s="25"/>
      <c r="F84" s="26"/>
      <c r="G84" s="3" t="s">
        <v>1760</v>
      </c>
      <c r="H84" s="4">
        <v>1357860</v>
      </c>
      <c r="I84" s="4">
        <v>0</v>
      </c>
      <c r="J84" s="4">
        <v>0</v>
      </c>
      <c r="K84" s="4">
        <v>1357860</v>
      </c>
      <c r="L84" s="4">
        <v>0</v>
      </c>
    </row>
    <row r="85" spans="1:12" ht="13" thickBot="1">
      <c r="A85" s="23"/>
      <c r="B85" s="12" t="s">
        <v>238</v>
      </c>
      <c r="C85" s="25"/>
      <c r="D85" s="25"/>
      <c r="E85" s="25"/>
      <c r="F85" s="26"/>
      <c r="G85" s="3" t="s">
        <v>239</v>
      </c>
      <c r="H85" s="4">
        <v>16925.21</v>
      </c>
      <c r="I85" s="4">
        <v>0</v>
      </c>
      <c r="J85" s="4">
        <v>0</v>
      </c>
      <c r="K85" s="4">
        <v>16925.21</v>
      </c>
      <c r="L85" s="4">
        <v>0</v>
      </c>
    </row>
    <row r="86" spans="1:12" ht="13" thickBot="1">
      <c r="A86" s="23"/>
      <c r="B86" s="12" t="s">
        <v>240</v>
      </c>
      <c r="C86" s="25"/>
      <c r="D86" s="25"/>
      <c r="E86" s="25"/>
      <c r="F86" s="26"/>
      <c r="G86" s="3" t="s">
        <v>241</v>
      </c>
      <c r="H86" s="4">
        <v>151981.76999999999</v>
      </c>
      <c r="I86" s="4">
        <v>0</v>
      </c>
      <c r="J86" s="4">
        <v>0</v>
      </c>
      <c r="K86" s="4">
        <v>151981.76999999999</v>
      </c>
      <c r="L86" s="4">
        <v>0</v>
      </c>
    </row>
    <row r="87" spans="1:12" ht="13" thickBot="1">
      <c r="A87" s="23"/>
      <c r="B87" s="12" t="s">
        <v>243</v>
      </c>
      <c r="C87" s="25"/>
      <c r="D87" s="25"/>
      <c r="E87" s="25"/>
      <c r="F87" s="26"/>
      <c r="G87" s="3" t="s">
        <v>244</v>
      </c>
      <c r="H87" s="4">
        <v>649.85</v>
      </c>
      <c r="I87" s="4">
        <v>0</v>
      </c>
      <c r="J87" s="4">
        <v>0</v>
      </c>
      <c r="K87" s="4">
        <v>649.85</v>
      </c>
      <c r="L87" s="4">
        <v>0</v>
      </c>
    </row>
    <row r="88" spans="1:12" ht="13" thickBot="1">
      <c r="A88" s="23"/>
      <c r="B88" s="12" t="s">
        <v>245</v>
      </c>
      <c r="C88" s="25"/>
      <c r="D88" s="25"/>
      <c r="E88" s="25"/>
      <c r="F88" s="26"/>
      <c r="G88" s="3" t="s">
        <v>246</v>
      </c>
      <c r="H88" s="4">
        <v>4197.51</v>
      </c>
      <c r="I88" s="4">
        <v>0</v>
      </c>
      <c r="J88" s="4">
        <v>0</v>
      </c>
      <c r="K88" s="4">
        <v>4197.51</v>
      </c>
      <c r="L88" s="4">
        <v>0</v>
      </c>
    </row>
    <row r="89" spans="1:12" ht="13" thickBot="1">
      <c r="A89" s="23"/>
      <c r="B89" s="12" t="s">
        <v>249</v>
      </c>
      <c r="C89" s="25"/>
      <c r="D89" s="25"/>
      <c r="E89" s="25"/>
      <c r="F89" s="26"/>
      <c r="G89" s="3" t="s">
        <v>250</v>
      </c>
      <c r="H89" s="4">
        <v>4701.92</v>
      </c>
      <c r="I89" s="4">
        <v>0</v>
      </c>
      <c r="J89" s="4">
        <v>0</v>
      </c>
      <c r="K89" s="4">
        <v>4701.92</v>
      </c>
      <c r="L89" s="4">
        <v>0</v>
      </c>
    </row>
    <row r="90" spans="1:12" ht="13" thickBot="1">
      <c r="A90" s="23"/>
      <c r="B90" s="12" t="s">
        <v>1761</v>
      </c>
      <c r="C90" s="25"/>
      <c r="D90" s="25"/>
      <c r="E90" s="25"/>
      <c r="F90" s="26"/>
      <c r="G90" s="3" t="s">
        <v>1762</v>
      </c>
      <c r="H90" s="4">
        <v>25000</v>
      </c>
      <c r="I90" s="4">
        <v>0</v>
      </c>
      <c r="J90" s="4">
        <v>0</v>
      </c>
      <c r="K90" s="4">
        <v>25000</v>
      </c>
      <c r="L90" s="4">
        <v>0</v>
      </c>
    </row>
    <row r="91" spans="1:12" ht="13" thickBot="1">
      <c r="A91" s="23"/>
      <c r="B91" s="12" t="s">
        <v>258</v>
      </c>
      <c r="C91" s="25"/>
      <c r="D91" s="25"/>
      <c r="E91" s="25"/>
      <c r="F91" s="26"/>
      <c r="G91" s="3" t="s">
        <v>259</v>
      </c>
      <c r="H91" s="4">
        <v>25061.95</v>
      </c>
      <c r="I91" s="4">
        <v>0</v>
      </c>
      <c r="J91" s="4">
        <v>0</v>
      </c>
      <c r="K91" s="4">
        <v>25061.95</v>
      </c>
      <c r="L91" s="4">
        <v>0</v>
      </c>
    </row>
    <row r="92" spans="1:12" ht="13" thickBot="1">
      <c r="A92" s="23"/>
      <c r="B92" s="12" t="s">
        <v>262</v>
      </c>
      <c r="C92" s="25"/>
      <c r="D92" s="25"/>
      <c r="E92" s="25"/>
      <c r="F92" s="26"/>
      <c r="G92" s="3" t="s">
        <v>263</v>
      </c>
      <c r="H92" s="4">
        <v>30674.400000000001</v>
      </c>
      <c r="I92" s="4">
        <v>0</v>
      </c>
      <c r="J92" s="4">
        <v>0</v>
      </c>
      <c r="K92" s="4">
        <v>30002.73</v>
      </c>
      <c r="L92" s="4">
        <v>671.67</v>
      </c>
    </row>
    <row r="93" spans="1:12" ht="13" thickBot="1">
      <c r="A93" s="23"/>
      <c r="B93" s="12" t="s">
        <v>266</v>
      </c>
      <c r="C93" s="25"/>
      <c r="D93" s="25"/>
      <c r="E93" s="25"/>
      <c r="F93" s="26"/>
      <c r="G93" s="3" t="s">
        <v>267</v>
      </c>
      <c r="H93" s="4">
        <v>75385.2</v>
      </c>
      <c r="I93" s="4">
        <v>0</v>
      </c>
      <c r="J93" s="4">
        <v>0</v>
      </c>
      <c r="K93" s="4">
        <v>75385.2</v>
      </c>
      <c r="L93" s="4">
        <v>0</v>
      </c>
    </row>
    <row r="94" spans="1:12" ht="13" thickBot="1">
      <c r="A94" s="23"/>
      <c r="B94" s="12" t="s">
        <v>276</v>
      </c>
      <c r="C94" s="25"/>
      <c r="D94" s="25"/>
      <c r="E94" s="25"/>
      <c r="F94" s="26"/>
      <c r="G94" s="3" t="s">
        <v>237</v>
      </c>
      <c r="H94" s="4">
        <v>70434</v>
      </c>
      <c r="I94" s="4">
        <v>0</v>
      </c>
      <c r="J94" s="4">
        <v>70434</v>
      </c>
      <c r="K94" s="4">
        <v>70434</v>
      </c>
      <c r="L94" s="4">
        <v>0</v>
      </c>
    </row>
    <row r="95" spans="1:12" ht="13" thickBot="1">
      <c r="A95" s="23"/>
      <c r="B95" s="12" t="s">
        <v>1763</v>
      </c>
      <c r="C95" s="25"/>
      <c r="D95" s="25"/>
      <c r="E95" s="25"/>
      <c r="F95" s="26"/>
      <c r="G95" s="3" t="s">
        <v>1760</v>
      </c>
      <c r="H95" s="4">
        <v>1431530</v>
      </c>
      <c r="I95" s="4">
        <v>119294.16</v>
      </c>
      <c r="J95" s="4">
        <v>596470.84</v>
      </c>
      <c r="K95" s="4">
        <v>596470.84</v>
      </c>
      <c r="L95" s="4">
        <v>835059.16</v>
      </c>
    </row>
    <row r="96" spans="1:12" ht="13" thickBot="1">
      <c r="A96" s="23"/>
      <c r="B96" s="12" t="s">
        <v>277</v>
      </c>
      <c r="C96" s="25"/>
      <c r="D96" s="25"/>
      <c r="E96" s="25"/>
      <c r="F96" s="26"/>
      <c r="G96" s="3" t="s">
        <v>239</v>
      </c>
      <c r="H96" s="4">
        <v>19859.86</v>
      </c>
      <c r="I96" s="4">
        <v>1654.99</v>
      </c>
      <c r="J96" s="4">
        <v>8274.9500000000007</v>
      </c>
      <c r="K96" s="4">
        <v>8274.9500000000007</v>
      </c>
      <c r="L96" s="4">
        <v>11584.91</v>
      </c>
    </row>
    <row r="97" spans="1:12" ht="13" thickBot="1">
      <c r="A97" s="23"/>
      <c r="B97" s="12" t="s">
        <v>278</v>
      </c>
      <c r="C97" s="25"/>
      <c r="D97" s="25"/>
      <c r="E97" s="25"/>
      <c r="F97" s="26"/>
      <c r="G97" s="3" t="s">
        <v>241</v>
      </c>
      <c r="H97" s="4">
        <v>151981.76999999999</v>
      </c>
      <c r="I97" s="4">
        <v>12665.15</v>
      </c>
      <c r="J97" s="4">
        <v>63325.75</v>
      </c>
      <c r="K97" s="4">
        <v>63325.75</v>
      </c>
      <c r="L97" s="4">
        <v>88656.02</v>
      </c>
    </row>
    <row r="98" spans="1:12" ht="13" thickBot="1">
      <c r="A98" s="23"/>
      <c r="B98" s="12" t="s">
        <v>279</v>
      </c>
      <c r="C98" s="25"/>
      <c r="D98" s="25"/>
      <c r="E98" s="25"/>
      <c r="F98" s="26"/>
      <c r="G98" s="3" t="s">
        <v>244</v>
      </c>
      <c r="H98" s="4">
        <v>649.85</v>
      </c>
      <c r="I98" s="4">
        <v>54.16</v>
      </c>
      <c r="J98" s="4">
        <v>270.77</v>
      </c>
      <c r="K98" s="4">
        <v>270.77</v>
      </c>
      <c r="L98" s="4">
        <v>379.08</v>
      </c>
    </row>
    <row r="99" spans="1:12" ht="13" thickBot="1">
      <c r="A99" s="23"/>
      <c r="B99" s="12" t="s">
        <v>280</v>
      </c>
      <c r="C99" s="25"/>
      <c r="D99" s="25"/>
      <c r="E99" s="25"/>
      <c r="F99" s="26"/>
      <c r="G99" s="3" t="s">
        <v>246</v>
      </c>
      <c r="H99" s="4">
        <v>4197.51</v>
      </c>
      <c r="I99" s="4">
        <v>349.79</v>
      </c>
      <c r="J99" s="4">
        <v>1748.96</v>
      </c>
      <c r="K99" s="4">
        <v>1748.96</v>
      </c>
      <c r="L99" s="4">
        <v>2448.5500000000002</v>
      </c>
    </row>
    <row r="100" spans="1:12" ht="13" thickBot="1">
      <c r="A100" s="23"/>
      <c r="B100" s="12" t="s">
        <v>282</v>
      </c>
      <c r="C100" s="25"/>
      <c r="D100" s="25"/>
      <c r="E100" s="25"/>
      <c r="F100" s="26"/>
      <c r="G100" s="3" t="s">
        <v>250</v>
      </c>
      <c r="H100" s="4">
        <v>3759.56</v>
      </c>
      <c r="I100" s="4">
        <v>0</v>
      </c>
      <c r="J100" s="4">
        <v>3759.56</v>
      </c>
      <c r="K100" s="4">
        <v>3759.56</v>
      </c>
      <c r="L100" s="4">
        <v>0</v>
      </c>
    </row>
    <row r="101" spans="1:12" ht="13" thickBot="1">
      <c r="A101" s="23"/>
      <c r="B101" s="12" t="s">
        <v>283</v>
      </c>
      <c r="C101" s="25"/>
      <c r="D101" s="25"/>
      <c r="E101" s="25"/>
      <c r="F101" s="26"/>
      <c r="G101" s="3" t="s">
        <v>284</v>
      </c>
      <c r="H101" s="4">
        <v>3095.12</v>
      </c>
      <c r="I101" s="4">
        <v>310.83</v>
      </c>
      <c r="J101" s="4">
        <v>1342.54</v>
      </c>
      <c r="K101" s="4">
        <v>1342.54</v>
      </c>
      <c r="L101" s="4">
        <v>1752.58</v>
      </c>
    </row>
    <row r="102" spans="1:12" ht="13" thickBot="1">
      <c r="A102" s="23"/>
      <c r="B102" s="12" t="s">
        <v>1764</v>
      </c>
      <c r="C102" s="25"/>
      <c r="D102" s="25"/>
      <c r="E102" s="25"/>
      <c r="F102" s="26"/>
      <c r="G102" s="3" t="s">
        <v>1762</v>
      </c>
      <c r="H102" s="4">
        <v>50846.239999999998</v>
      </c>
      <c r="I102" s="4">
        <v>4237.18</v>
      </c>
      <c r="J102" s="4">
        <v>21185.94</v>
      </c>
      <c r="K102" s="4">
        <v>21185.94</v>
      </c>
      <c r="L102" s="4">
        <v>29660.3</v>
      </c>
    </row>
    <row r="103" spans="1:12" ht="13" thickBot="1">
      <c r="A103" s="23"/>
      <c r="B103" s="12" t="s">
        <v>287</v>
      </c>
      <c r="C103" s="25"/>
      <c r="D103" s="25"/>
      <c r="E103" s="25"/>
      <c r="F103" s="26"/>
      <c r="G103" s="3" t="s">
        <v>257</v>
      </c>
      <c r="H103" s="4">
        <v>1191.24</v>
      </c>
      <c r="I103" s="4">
        <v>0</v>
      </c>
      <c r="J103" s="4">
        <v>0</v>
      </c>
      <c r="K103" s="4">
        <v>0</v>
      </c>
      <c r="L103" s="4">
        <v>1191.24</v>
      </c>
    </row>
    <row r="104" spans="1:12" ht="13" thickBot="1">
      <c r="A104" s="23"/>
      <c r="B104" s="12" t="s">
        <v>289</v>
      </c>
      <c r="C104" s="25"/>
      <c r="D104" s="25"/>
      <c r="E104" s="25"/>
      <c r="F104" s="26"/>
      <c r="G104" s="3" t="s">
        <v>263</v>
      </c>
      <c r="H104" s="4">
        <v>31328.09</v>
      </c>
      <c r="I104" s="4">
        <v>0</v>
      </c>
      <c r="J104" s="4">
        <v>0</v>
      </c>
      <c r="K104" s="4">
        <v>0</v>
      </c>
      <c r="L104" s="4">
        <v>31328.09</v>
      </c>
    </row>
    <row r="105" spans="1:12" ht="13" thickBot="1">
      <c r="A105" s="24"/>
      <c r="B105" s="12" t="s">
        <v>291</v>
      </c>
      <c r="C105" s="25"/>
      <c r="D105" s="25"/>
      <c r="E105" s="25"/>
      <c r="F105" s="26"/>
      <c r="G105" s="3" t="s">
        <v>267</v>
      </c>
      <c r="H105" s="4">
        <v>91845.15</v>
      </c>
      <c r="I105" s="4">
        <v>7653.76</v>
      </c>
      <c r="J105" s="4">
        <v>38268.81</v>
      </c>
      <c r="K105" s="4">
        <v>38268.81</v>
      </c>
      <c r="L105" s="4">
        <v>53576.34</v>
      </c>
    </row>
    <row r="106" spans="1:12" ht="13" thickBot="1">
      <c r="A106" s="13" t="s">
        <v>2588</v>
      </c>
      <c r="B106" s="27"/>
      <c r="C106" s="27"/>
      <c r="D106" s="27"/>
      <c r="E106" s="27"/>
      <c r="F106" s="28"/>
      <c r="G106" s="5"/>
      <c r="H106" s="6">
        <v>3710390.39</v>
      </c>
      <c r="I106" s="6">
        <v>146220.01999999999</v>
      </c>
      <c r="J106" s="6">
        <v>805082.12</v>
      </c>
      <c r="K106" s="6">
        <v>2647600.15</v>
      </c>
      <c r="L106" s="6">
        <v>1062790.24</v>
      </c>
    </row>
    <row r="107" spans="1:12" ht="13" thickBot="1">
      <c r="A107" s="3" t="s">
        <v>298</v>
      </c>
      <c r="B107" s="12" t="s">
        <v>397</v>
      </c>
      <c r="C107" s="25"/>
      <c r="D107" s="25"/>
      <c r="E107" s="25"/>
      <c r="F107" s="26"/>
      <c r="G107" s="3" t="s">
        <v>257</v>
      </c>
      <c r="H107" s="4">
        <v>6000</v>
      </c>
      <c r="I107" s="4">
        <v>0</v>
      </c>
      <c r="J107" s="4">
        <v>0</v>
      </c>
      <c r="K107" s="4">
        <v>1900</v>
      </c>
      <c r="L107" s="4">
        <v>4100</v>
      </c>
    </row>
    <row r="108" spans="1:12" ht="13" thickBot="1">
      <c r="A108" s="13" t="s">
        <v>2589</v>
      </c>
      <c r="B108" s="27"/>
      <c r="C108" s="27"/>
      <c r="D108" s="27"/>
      <c r="E108" s="27"/>
      <c r="F108" s="28"/>
      <c r="G108" s="5"/>
      <c r="H108" s="6">
        <v>6000</v>
      </c>
      <c r="I108" s="6">
        <v>0</v>
      </c>
      <c r="J108" s="6">
        <v>0</v>
      </c>
      <c r="K108" s="6">
        <v>1900</v>
      </c>
      <c r="L108" s="6">
        <v>4100</v>
      </c>
    </row>
    <row r="109" spans="1:12" ht="13" thickBot="1">
      <c r="A109" s="12" t="s">
        <v>315</v>
      </c>
      <c r="B109" s="12" t="s">
        <v>316</v>
      </c>
      <c r="C109" s="25"/>
      <c r="D109" s="25"/>
      <c r="E109" s="25"/>
      <c r="F109" s="26"/>
      <c r="G109" s="3" t="s">
        <v>317</v>
      </c>
      <c r="H109" s="4">
        <v>2332.9299999999998</v>
      </c>
      <c r="I109" s="4">
        <v>0</v>
      </c>
      <c r="J109" s="4">
        <v>2332.9299999999998</v>
      </c>
      <c r="K109" s="4">
        <v>2332.9299999999998</v>
      </c>
      <c r="L109" s="4">
        <v>0</v>
      </c>
    </row>
    <row r="110" spans="1:12" ht="13" thickBot="1">
      <c r="A110" s="23"/>
      <c r="B110" s="12" t="s">
        <v>320</v>
      </c>
      <c r="C110" s="25"/>
      <c r="D110" s="25"/>
      <c r="E110" s="25"/>
      <c r="F110" s="26"/>
      <c r="G110" s="3" t="s">
        <v>319</v>
      </c>
      <c r="H110" s="4">
        <v>1066.3399999999999</v>
      </c>
      <c r="I110" s="4">
        <v>0</v>
      </c>
      <c r="J110" s="4">
        <v>0</v>
      </c>
      <c r="K110" s="4">
        <v>1066.3399999999999</v>
      </c>
      <c r="L110" s="4">
        <v>0</v>
      </c>
    </row>
    <row r="111" spans="1:12" ht="13" thickBot="1">
      <c r="A111" s="24"/>
      <c r="B111" s="12" t="s">
        <v>323</v>
      </c>
      <c r="C111" s="25"/>
      <c r="D111" s="25"/>
      <c r="E111" s="25"/>
      <c r="F111" s="26"/>
      <c r="G111" s="3" t="s">
        <v>319</v>
      </c>
      <c r="H111" s="4">
        <v>1000</v>
      </c>
      <c r="I111" s="4">
        <v>0</v>
      </c>
      <c r="J111" s="4">
        <v>1000</v>
      </c>
      <c r="K111" s="4">
        <v>1000</v>
      </c>
      <c r="L111" s="4">
        <v>0</v>
      </c>
    </row>
    <row r="112" spans="1:12" ht="13" thickBot="1">
      <c r="A112" s="13" t="s">
        <v>2590</v>
      </c>
      <c r="B112" s="27"/>
      <c r="C112" s="27"/>
      <c r="D112" s="27"/>
      <c r="E112" s="27"/>
      <c r="F112" s="28"/>
      <c r="G112" s="5"/>
      <c r="H112" s="6">
        <v>4399.2700000000004</v>
      </c>
      <c r="I112" s="6">
        <v>0</v>
      </c>
      <c r="J112" s="6">
        <v>3332.93</v>
      </c>
      <c r="K112" s="6">
        <v>4399.2700000000004</v>
      </c>
      <c r="L112" s="6">
        <v>0</v>
      </c>
    </row>
    <row r="113" spans="1:12" ht="13" thickBot="1">
      <c r="A113" s="12" t="s">
        <v>326</v>
      </c>
      <c r="B113" s="12" t="s">
        <v>328</v>
      </c>
      <c r="C113" s="25"/>
      <c r="D113" s="25"/>
      <c r="E113" s="25"/>
      <c r="F113" s="26"/>
      <c r="G113" s="3" t="s">
        <v>49</v>
      </c>
      <c r="H113" s="4">
        <v>775</v>
      </c>
      <c r="I113" s="4">
        <v>0</v>
      </c>
      <c r="J113" s="4">
        <v>0</v>
      </c>
      <c r="K113" s="4">
        <v>775</v>
      </c>
      <c r="L113" s="4">
        <v>0</v>
      </c>
    </row>
    <row r="114" spans="1:12" ht="13" thickBot="1">
      <c r="A114" s="23"/>
      <c r="B114" s="12" t="s">
        <v>335</v>
      </c>
      <c r="C114" s="25"/>
      <c r="D114" s="25"/>
      <c r="E114" s="25"/>
      <c r="F114" s="26"/>
      <c r="G114" s="3" t="s">
        <v>334</v>
      </c>
      <c r="H114" s="4">
        <v>2175.31</v>
      </c>
      <c r="I114" s="4">
        <v>0</v>
      </c>
      <c r="J114" s="4">
        <v>0</v>
      </c>
      <c r="K114" s="4">
        <v>1278.5</v>
      </c>
      <c r="L114" s="4">
        <v>896.81</v>
      </c>
    </row>
    <row r="115" spans="1:12" ht="13" thickBot="1">
      <c r="A115" s="24"/>
      <c r="B115" s="12" t="s">
        <v>1483</v>
      </c>
      <c r="C115" s="25"/>
      <c r="D115" s="25"/>
      <c r="E115" s="25"/>
      <c r="F115" s="26"/>
      <c r="G115" s="3" t="s">
        <v>1484</v>
      </c>
      <c r="H115" s="4">
        <v>23116.77</v>
      </c>
      <c r="I115" s="4">
        <v>0</v>
      </c>
      <c r="J115" s="4">
        <v>0</v>
      </c>
      <c r="K115" s="4">
        <v>23116.77</v>
      </c>
      <c r="L115" s="4">
        <v>0</v>
      </c>
    </row>
    <row r="116" spans="1:12" ht="13" thickBot="1">
      <c r="A116" s="13" t="s">
        <v>2591</v>
      </c>
      <c r="B116" s="27"/>
      <c r="C116" s="27"/>
      <c r="D116" s="27"/>
      <c r="E116" s="27"/>
      <c r="F116" s="28"/>
      <c r="G116" s="5"/>
      <c r="H116" s="6">
        <v>26067.08</v>
      </c>
      <c r="I116" s="6">
        <v>0</v>
      </c>
      <c r="J116" s="6">
        <v>0</v>
      </c>
      <c r="K116" s="6">
        <v>25170.27</v>
      </c>
      <c r="L116" s="6">
        <v>896.81</v>
      </c>
    </row>
    <row r="117" spans="1:12" ht="13" thickBot="1">
      <c r="A117" s="13" t="s">
        <v>2592</v>
      </c>
      <c r="B117" s="27"/>
      <c r="C117" s="27"/>
      <c r="D117" s="27"/>
      <c r="E117" s="27"/>
      <c r="F117" s="28"/>
      <c r="G117" s="5"/>
      <c r="H117" s="6">
        <v>9045027.9499999993</v>
      </c>
      <c r="I117" s="6">
        <v>368208.31</v>
      </c>
      <c r="J117" s="6">
        <v>1944595.53</v>
      </c>
      <c r="K117" s="6">
        <v>6667058.3300000001</v>
      </c>
      <c r="L117" s="6">
        <v>2377969.62</v>
      </c>
    </row>
    <row r="118" spans="1:12" ht="12.5">
      <c r="A118" s="14">
        <v>44525</v>
      </c>
      <c r="B118" s="20"/>
      <c r="C118" s="20"/>
      <c r="D118" s="20"/>
      <c r="E118" s="15" t="s">
        <v>2593</v>
      </c>
      <c r="F118" s="20"/>
      <c r="G118" s="20"/>
      <c r="H118" s="20"/>
      <c r="I118" s="16">
        <v>0.52182870000000003</v>
      </c>
      <c r="J118" s="20"/>
      <c r="K118" s="20"/>
      <c r="L118" s="20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L101"/>
  <sheetViews>
    <sheetView topLeftCell="A65" workbookViewId="0">
      <selection activeCell="I100" sqref="I10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2594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2595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2596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128975.6</v>
      </c>
      <c r="I11" s="4">
        <v>0</v>
      </c>
      <c r="J11" s="4">
        <v>0</v>
      </c>
      <c r="K11" s="4">
        <v>128975.6</v>
      </c>
      <c r="L11" s="4">
        <v>0</v>
      </c>
    </row>
    <row r="12" spans="1:12" ht="12.5">
      <c r="A12" s="23"/>
      <c r="B12" s="12" t="s">
        <v>37</v>
      </c>
      <c r="C12" s="25"/>
      <c r="D12" s="25"/>
      <c r="E12" s="25"/>
      <c r="F12" s="26"/>
      <c r="G12" s="3" t="s">
        <v>35</v>
      </c>
      <c r="H12" s="4">
        <v>129871.69</v>
      </c>
      <c r="I12" s="4">
        <v>0</v>
      </c>
      <c r="J12" s="4">
        <v>0</v>
      </c>
      <c r="K12" s="4">
        <v>129871.69</v>
      </c>
      <c r="L12" s="4">
        <v>0</v>
      </c>
    </row>
    <row r="13" spans="1:12" ht="12.5">
      <c r="A13" s="23"/>
      <c r="B13" s="12" t="s">
        <v>38</v>
      </c>
      <c r="C13" s="25"/>
      <c r="D13" s="25"/>
      <c r="E13" s="25"/>
      <c r="F13" s="26"/>
      <c r="G13" s="3" t="s">
        <v>35</v>
      </c>
      <c r="H13" s="4">
        <v>60000</v>
      </c>
      <c r="I13" s="4">
        <v>0</v>
      </c>
      <c r="J13" s="4">
        <v>0</v>
      </c>
      <c r="K13" s="4">
        <v>32738.94</v>
      </c>
      <c r="L13" s="4">
        <v>27261.06</v>
      </c>
    </row>
    <row r="14" spans="1:12" ht="12.5">
      <c r="A14" s="23"/>
      <c r="B14" s="12" t="s">
        <v>39</v>
      </c>
      <c r="C14" s="25"/>
      <c r="D14" s="25"/>
      <c r="E14" s="25"/>
      <c r="F14" s="26"/>
      <c r="G14" s="3" t="s">
        <v>35</v>
      </c>
      <c r="H14" s="4">
        <v>132709.24</v>
      </c>
      <c r="I14" s="4">
        <v>0</v>
      </c>
      <c r="J14" s="4">
        <v>0</v>
      </c>
      <c r="K14" s="4">
        <v>132709.24</v>
      </c>
      <c r="L14" s="4">
        <v>0</v>
      </c>
    </row>
    <row r="15" spans="1:12" ht="12.5">
      <c r="A15" s="23"/>
      <c r="B15" s="12" t="s">
        <v>369</v>
      </c>
      <c r="C15" s="25"/>
      <c r="D15" s="25"/>
      <c r="E15" s="25"/>
      <c r="F15" s="26"/>
      <c r="G15" s="3" t="s">
        <v>35</v>
      </c>
      <c r="H15" s="4">
        <v>35311.5</v>
      </c>
      <c r="I15" s="4">
        <v>0</v>
      </c>
      <c r="J15" s="4">
        <v>0</v>
      </c>
      <c r="K15" s="4">
        <v>0</v>
      </c>
      <c r="L15" s="4">
        <v>35311.5</v>
      </c>
    </row>
    <row r="16" spans="1:12" ht="12.5">
      <c r="A16" s="24"/>
      <c r="B16" s="12" t="s">
        <v>409</v>
      </c>
      <c r="C16" s="25"/>
      <c r="D16" s="25"/>
      <c r="E16" s="25"/>
      <c r="F16" s="26"/>
      <c r="G16" s="3" t="s">
        <v>49</v>
      </c>
      <c r="H16" s="4">
        <v>0</v>
      </c>
      <c r="I16" s="4">
        <v>0</v>
      </c>
      <c r="J16" s="4">
        <v>0</v>
      </c>
      <c r="K16" s="4">
        <v>46.36</v>
      </c>
      <c r="L16" s="4">
        <v>-46.36</v>
      </c>
    </row>
    <row r="17" spans="1:12" ht="12.5">
      <c r="A17" s="13" t="s">
        <v>2597</v>
      </c>
      <c r="B17" s="27"/>
      <c r="C17" s="27"/>
      <c r="D17" s="27"/>
      <c r="E17" s="27"/>
      <c r="F17" s="28"/>
      <c r="G17" s="5"/>
      <c r="H17" s="6">
        <v>486868.03</v>
      </c>
      <c r="I17" s="6">
        <v>0</v>
      </c>
      <c r="J17" s="6">
        <v>0</v>
      </c>
      <c r="K17" s="6">
        <v>424341.83</v>
      </c>
      <c r="L17" s="6">
        <v>62526.2</v>
      </c>
    </row>
    <row r="18" spans="1:12" ht="12.5">
      <c r="A18" s="12" t="s">
        <v>51</v>
      </c>
      <c r="B18" s="12" t="s">
        <v>52</v>
      </c>
      <c r="C18" s="25"/>
      <c r="D18" s="25"/>
      <c r="E18" s="25"/>
      <c r="F18" s="26"/>
      <c r="G18" s="3" t="s">
        <v>53</v>
      </c>
      <c r="H18" s="4">
        <v>2018.84</v>
      </c>
      <c r="I18" s="4">
        <v>0</v>
      </c>
      <c r="J18" s="4">
        <v>0</v>
      </c>
      <c r="K18" s="4">
        <v>2018.84</v>
      </c>
      <c r="L18" s="4">
        <v>0</v>
      </c>
    </row>
    <row r="19" spans="1:12" ht="12.5">
      <c r="A19" s="23"/>
      <c r="B19" s="12" t="s">
        <v>54</v>
      </c>
      <c r="C19" s="25"/>
      <c r="D19" s="25"/>
      <c r="E19" s="25"/>
      <c r="F19" s="26"/>
      <c r="G19" s="3" t="s">
        <v>53</v>
      </c>
      <c r="H19" s="4">
        <v>2144.5500000000002</v>
      </c>
      <c r="I19" s="4">
        <v>0</v>
      </c>
      <c r="J19" s="4">
        <v>0</v>
      </c>
      <c r="K19" s="4">
        <v>2144.5500000000002</v>
      </c>
      <c r="L19" s="4">
        <v>0</v>
      </c>
    </row>
    <row r="20" spans="1:12" ht="12.5">
      <c r="A20" s="24"/>
      <c r="B20" s="12" t="s">
        <v>55</v>
      </c>
      <c r="C20" s="25"/>
      <c r="D20" s="25"/>
      <c r="E20" s="25"/>
      <c r="F20" s="26"/>
      <c r="G20" s="3" t="s">
        <v>53</v>
      </c>
      <c r="H20" s="4">
        <v>2104.7800000000002</v>
      </c>
      <c r="I20" s="4">
        <v>0</v>
      </c>
      <c r="J20" s="4">
        <v>0</v>
      </c>
      <c r="K20" s="4">
        <v>2104.7800000000002</v>
      </c>
      <c r="L20" s="4">
        <v>0</v>
      </c>
    </row>
    <row r="21" spans="1:12" ht="12.5">
      <c r="A21" s="13" t="s">
        <v>2598</v>
      </c>
      <c r="B21" s="27"/>
      <c r="C21" s="27"/>
      <c r="D21" s="27"/>
      <c r="E21" s="27"/>
      <c r="F21" s="28"/>
      <c r="G21" s="5"/>
      <c r="H21" s="6">
        <v>6268.17</v>
      </c>
      <c r="I21" s="6">
        <v>0</v>
      </c>
      <c r="J21" s="6">
        <v>0</v>
      </c>
      <c r="K21" s="6">
        <v>6268.17</v>
      </c>
      <c r="L21" s="6">
        <v>0</v>
      </c>
    </row>
    <row r="22" spans="1:12" ht="12.5">
      <c r="A22" s="12" t="s">
        <v>67</v>
      </c>
      <c r="B22" s="12" t="s">
        <v>68</v>
      </c>
      <c r="C22" s="25"/>
      <c r="D22" s="25"/>
      <c r="E22" s="25"/>
      <c r="F22" s="26"/>
      <c r="G22" s="3" t="s">
        <v>69</v>
      </c>
      <c r="H22" s="4">
        <v>6636.78</v>
      </c>
      <c r="I22" s="4">
        <v>0</v>
      </c>
      <c r="J22" s="4">
        <v>0</v>
      </c>
      <c r="K22" s="4">
        <v>6636.78</v>
      </c>
      <c r="L22" s="4">
        <v>0</v>
      </c>
    </row>
    <row r="23" spans="1:12" ht="12.5">
      <c r="A23" s="23"/>
      <c r="B23" s="12" t="s">
        <v>71</v>
      </c>
      <c r="C23" s="25"/>
      <c r="D23" s="25"/>
      <c r="E23" s="25"/>
      <c r="F23" s="26"/>
      <c r="G23" s="3" t="s">
        <v>69</v>
      </c>
      <c r="H23" s="4">
        <v>6824.18</v>
      </c>
      <c r="I23" s="4">
        <v>0</v>
      </c>
      <c r="J23" s="4">
        <v>0</v>
      </c>
      <c r="K23" s="4">
        <v>6824.18</v>
      </c>
      <c r="L23" s="4">
        <v>0</v>
      </c>
    </row>
    <row r="24" spans="1:12" ht="12.5">
      <c r="A24" s="24"/>
      <c r="B24" s="12" t="s">
        <v>72</v>
      </c>
      <c r="C24" s="25"/>
      <c r="D24" s="25"/>
      <c r="E24" s="25"/>
      <c r="F24" s="26"/>
      <c r="G24" s="3" t="s">
        <v>69</v>
      </c>
      <c r="H24" s="4">
        <v>6805.48</v>
      </c>
      <c r="I24" s="4">
        <v>0</v>
      </c>
      <c r="J24" s="4">
        <v>3374</v>
      </c>
      <c r="K24" s="4">
        <v>3867.22</v>
      </c>
      <c r="L24" s="4">
        <v>2938.26</v>
      </c>
    </row>
    <row r="25" spans="1:12" ht="12.5">
      <c r="A25" s="13" t="s">
        <v>2599</v>
      </c>
      <c r="B25" s="27"/>
      <c r="C25" s="27"/>
      <c r="D25" s="27"/>
      <c r="E25" s="27"/>
      <c r="F25" s="28"/>
      <c r="G25" s="5"/>
      <c r="H25" s="6">
        <v>20266.439999999999</v>
      </c>
      <c r="I25" s="6">
        <v>0</v>
      </c>
      <c r="J25" s="6">
        <v>3374</v>
      </c>
      <c r="K25" s="6">
        <v>17328.18</v>
      </c>
      <c r="L25" s="6">
        <v>2938.26</v>
      </c>
    </row>
    <row r="26" spans="1:12" ht="12.5">
      <c r="A26" s="12" t="s">
        <v>81</v>
      </c>
      <c r="B26" s="12" t="s">
        <v>82</v>
      </c>
      <c r="C26" s="25"/>
      <c r="D26" s="25"/>
      <c r="E26" s="25"/>
      <c r="F26" s="26"/>
      <c r="G26" s="3" t="s">
        <v>83</v>
      </c>
      <c r="H26" s="4">
        <v>50587.43</v>
      </c>
      <c r="I26" s="4">
        <v>0</v>
      </c>
      <c r="J26" s="4">
        <v>0</v>
      </c>
      <c r="K26" s="4">
        <v>18398.34</v>
      </c>
      <c r="L26" s="4">
        <v>32189.09</v>
      </c>
    </row>
    <row r="27" spans="1:12" ht="12.5">
      <c r="A27" s="24"/>
      <c r="B27" s="12" t="s">
        <v>84</v>
      </c>
      <c r="C27" s="25"/>
      <c r="D27" s="25"/>
      <c r="E27" s="25"/>
      <c r="F27" s="26"/>
      <c r="G27" s="3" t="s">
        <v>85</v>
      </c>
      <c r="H27" s="4">
        <v>30563.52</v>
      </c>
      <c r="I27" s="4">
        <v>0</v>
      </c>
      <c r="J27" s="4">
        <v>0</v>
      </c>
      <c r="K27" s="4">
        <v>0</v>
      </c>
      <c r="L27" s="4">
        <v>30563.52</v>
      </c>
    </row>
    <row r="28" spans="1:12" ht="12.5">
      <c r="A28" s="13" t="s">
        <v>2600</v>
      </c>
      <c r="B28" s="27"/>
      <c r="C28" s="27"/>
      <c r="D28" s="27"/>
      <c r="E28" s="27"/>
      <c r="F28" s="28"/>
      <c r="G28" s="5"/>
      <c r="H28" s="6">
        <v>81150.95</v>
      </c>
      <c r="I28" s="6">
        <v>0</v>
      </c>
      <c r="J28" s="6">
        <v>0</v>
      </c>
      <c r="K28" s="6">
        <v>18398.34</v>
      </c>
      <c r="L28" s="6">
        <v>62752.61</v>
      </c>
    </row>
    <row r="29" spans="1:12" ht="12.5">
      <c r="A29" s="12" t="s">
        <v>87</v>
      </c>
      <c r="B29" s="12" t="s">
        <v>90</v>
      </c>
      <c r="C29" s="25"/>
      <c r="D29" s="25"/>
      <c r="E29" s="25"/>
      <c r="F29" s="26"/>
      <c r="G29" s="3" t="s">
        <v>89</v>
      </c>
      <c r="H29" s="4">
        <v>21194.31</v>
      </c>
      <c r="I29" s="4">
        <v>0</v>
      </c>
      <c r="J29" s="4">
        <v>0</v>
      </c>
      <c r="K29" s="4">
        <v>21194.31</v>
      </c>
      <c r="L29" s="4">
        <v>0</v>
      </c>
    </row>
    <row r="30" spans="1:12" ht="12.5">
      <c r="A30" s="24"/>
      <c r="B30" s="12" t="s">
        <v>542</v>
      </c>
      <c r="C30" s="25"/>
      <c r="D30" s="25"/>
      <c r="E30" s="25"/>
      <c r="F30" s="26"/>
      <c r="G30" s="3" t="s">
        <v>92</v>
      </c>
      <c r="H30" s="4">
        <v>84777.24</v>
      </c>
      <c r="I30" s="4">
        <v>0</v>
      </c>
      <c r="J30" s="4">
        <v>61777.24</v>
      </c>
      <c r="K30" s="4">
        <v>61777.24</v>
      </c>
      <c r="L30" s="4">
        <v>23000</v>
      </c>
    </row>
    <row r="31" spans="1:12" ht="12.5">
      <c r="A31" s="13" t="s">
        <v>2601</v>
      </c>
      <c r="B31" s="27"/>
      <c r="C31" s="27"/>
      <c r="D31" s="27"/>
      <c r="E31" s="27"/>
      <c r="F31" s="28"/>
      <c r="G31" s="5"/>
      <c r="H31" s="6">
        <v>105971.55</v>
      </c>
      <c r="I31" s="6">
        <v>0</v>
      </c>
      <c r="J31" s="6">
        <v>61777.24</v>
      </c>
      <c r="K31" s="6">
        <v>82971.55</v>
      </c>
      <c r="L31" s="6">
        <v>23000</v>
      </c>
    </row>
    <row r="32" spans="1:12" ht="12.5">
      <c r="A32" s="3" t="s">
        <v>94</v>
      </c>
      <c r="B32" s="12" t="s">
        <v>544</v>
      </c>
      <c r="C32" s="25"/>
      <c r="D32" s="25"/>
      <c r="E32" s="25"/>
      <c r="F32" s="26"/>
      <c r="G32" s="3" t="s">
        <v>96</v>
      </c>
      <c r="H32" s="4">
        <v>190750</v>
      </c>
      <c r="I32" s="4">
        <v>0</v>
      </c>
      <c r="J32" s="4">
        <v>0</v>
      </c>
      <c r="K32" s="4">
        <v>0</v>
      </c>
      <c r="L32" s="4">
        <v>190750</v>
      </c>
    </row>
    <row r="33" spans="1:12" ht="12.5">
      <c r="A33" s="13" t="s">
        <v>2602</v>
      </c>
      <c r="B33" s="27"/>
      <c r="C33" s="27"/>
      <c r="D33" s="27"/>
      <c r="E33" s="27"/>
      <c r="F33" s="28"/>
      <c r="G33" s="5"/>
      <c r="H33" s="6">
        <v>190750</v>
      </c>
      <c r="I33" s="6">
        <v>0</v>
      </c>
      <c r="J33" s="6">
        <v>0</v>
      </c>
      <c r="K33" s="6">
        <v>0</v>
      </c>
      <c r="L33" s="6">
        <v>190750</v>
      </c>
    </row>
    <row r="34" spans="1:12" ht="12.5">
      <c r="A34" s="12" t="s">
        <v>119</v>
      </c>
      <c r="B34" s="12" t="s">
        <v>122</v>
      </c>
      <c r="C34" s="25"/>
      <c r="D34" s="25"/>
      <c r="E34" s="25"/>
      <c r="F34" s="26"/>
      <c r="G34" s="3" t="s">
        <v>121</v>
      </c>
      <c r="H34" s="4">
        <v>8251.93</v>
      </c>
      <c r="I34" s="4">
        <v>0</v>
      </c>
      <c r="J34" s="4">
        <v>0</v>
      </c>
      <c r="K34" s="4">
        <v>8251.93</v>
      </c>
      <c r="L34" s="4">
        <v>0</v>
      </c>
    </row>
    <row r="35" spans="1:12" ht="12.5">
      <c r="A35" s="24"/>
      <c r="B35" s="12" t="s">
        <v>123</v>
      </c>
      <c r="C35" s="25"/>
      <c r="D35" s="25"/>
      <c r="E35" s="25"/>
      <c r="F35" s="26"/>
      <c r="G35" s="3" t="s">
        <v>121</v>
      </c>
      <c r="H35" s="4">
        <v>25938.74</v>
      </c>
      <c r="I35" s="4">
        <v>0</v>
      </c>
      <c r="J35" s="4">
        <v>0</v>
      </c>
      <c r="K35" s="4">
        <v>25938.74</v>
      </c>
      <c r="L35" s="4">
        <v>0</v>
      </c>
    </row>
    <row r="36" spans="1:12" ht="13" thickBot="1">
      <c r="A36" s="13" t="s">
        <v>2603</v>
      </c>
      <c r="B36" s="27"/>
      <c r="C36" s="27"/>
      <c r="D36" s="27"/>
      <c r="E36" s="27"/>
      <c r="F36" s="28"/>
      <c r="G36" s="5"/>
      <c r="H36" s="6">
        <v>34190.67</v>
      </c>
      <c r="I36" s="6">
        <v>0</v>
      </c>
      <c r="J36" s="6">
        <v>0</v>
      </c>
      <c r="K36" s="6">
        <v>34190.67</v>
      </c>
      <c r="L36" s="6">
        <v>0</v>
      </c>
    </row>
    <row r="37" spans="1:12" ht="13" thickBot="1">
      <c r="A37" s="12" t="s">
        <v>161</v>
      </c>
      <c r="B37" s="12" t="s">
        <v>162</v>
      </c>
      <c r="C37" s="25"/>
      <c r="D37" s="25"/>
      <c r="E37" s="25"/>
      <c r="F37" s="26"/>
      <c r="G37" s="3" t="s">
        <v>163</v>
      </c>
      <c r="H37" s="4">
        <v>219360</v>
      </c>
      <c r="I37" s="4">
        <v>0</v>
      </c>
      <c r="J37" s="4">
        <v>0</v>
      </c>
      <c r="K37" s="4">
        <v>219360</v>
      </c>
      <c r="L37" s="4">
        <v>0</v>
      </c>
    </row>
    <row r="38" spans="1:12" ht="13" thickBot="1">
      <c r="A38" s="23"/>
      <c r="B38" s="12" t="s">
        <v>164</v>
      </c>
      <c r="C38" s="25"/>
      <c r="D38" s="25"/>
      <c r="E38" s="25"/>
      <c r="F38" s="26"/>
      <c r="G38" s="3" t="s">
        <v>165</v>
      </c>
      <c r="H38" s="4">
        <v>3310867.77</v>
      </c>
      <c r="I38" s="4">
        <v>0</v>
      </c>
      <c r="J38" s="4">
        <v>0</v>
      </c>
      <c r="K38" s="4">
        <v>3310867.77</v>
      </c>
      <c r="L38" s="4">
        <v>0</v>
      </c>
    </row>
    <row r="39" spans="1:12" ht="13" thickBot="1">
      <c r="A39" s="23"/>
      <c r="B39" s="12" t="s">
        <v>166</v>
      </c>
      <c r="C39" s="25"/>
      <c r="D39" s="25"/>
      <c r="E39" s="25"/>
      <c r="F39" s="26"/>
      <c r="G39" s="3" t="s">
        <v>165</v>
      </c>
      <c r="H39" s="4">
        <v>-9742</v>
      </c>
      <c r="I39" s="4">
        <v>0</v>
      </c>
      <c r="J39" s="4">
        <v>0</v>
      </c>
      <c r="K39" s="4">
        <v>-9742</v>
      </c>
      <c r="L39" s="4">
        <v>0</v>
      </c>
    </row>
    <row r="40" spans="1:12" ht="13" thickBot="1">
      <c r="A40" s="23"/>
      <c r="B40" s="12" t="s">
        <v>167</v>
      </c>
      <c r="C40" s="25"/>
      <c r="D40" s="25"/>
      <c r="E40" s="25"/>
      <c r="F40" s="26"/>
      <c r="G40" s="3" t="s">
        <v>168</v>
      </c>
      <c r="H40" s="4">
        <v>219647.24</v>
      </c>
      <c r="I40" s="4">
        <v>0</v>
      </c>
      <c r="J40" s="4">
        <v>0</v>
      </c>
      <c r="K40" s="4">
        <v>219647.24</v>
      </c>
      <c r="L40" s="4">
        <v>0</v>
      </c>
    </row>
    <row r="41" spans="1:12" ht="13" thickBot="1">
      <c r="A41" s="23"/>
      <c r="B41" s="12" t="s">
        <v>169</v>
      </c>
      <c r="C41" s="25"/>
      <c r="D41" s="25"/>
      <c r="E41" s="25"/>
      <c r="F41" s="26"/>
      <c r="G41" s="3" t="s">
        <v>170</v>
      </c>
      <c r="H41" s="4">
        <v>591763.75</v>
      </c>
      <c r="I41" s="4">
        <v>0</v>
      </c>
      <c r="J41" s="4">
        <v>0</v>
      </c>
      <c r="K41" s="4">
        <v>591763.75</v>
      </c>
      <c r="L41" s="4">
        <v>0</v>
      </c>
    </row>
    <row r="42" spans="1:12" ht="13" thickBot="1">
      <c r="A42" s="23"/>
      <c r="B42" s="12" t="s">
        <v>173</v>
      </c>
      <c r="C42" s="25"/>
      <c r="D42" s="25"/>
      <c r="E42" s="25"/>
      <c r="F42" s="26"/>
      <c r="G42" s="3" t="s">
        <v>174</v>
      </c>
      <c r="H42" s="4">
        <v>34741.360000000001</v>
      </c>
      <c r="I42" s="4">
        <v>0</v>
      </c>
      <c r="J42" s="4">
        <v>0</v>
      </c>
      <c r="K42" s="4">
        <v>34741.360000000001</v>
      </c>
      <c r="L42" s="4">
        <v>0</v>
      </c>
    </row>
    <row r="43" spans="1:12" ht="13" thickBot="1">
      <c r="A43" s="23"/>
      <c r="B43" s="12" t="s">
        <v>175</v>
      </c>
      <c r="C43" s="25"/>
      <c r="D43" s="25"/>
      <c r="E43" s="25"/>
      <c r="F43" s="26"/>
      <c r="G43" s="3" t="s">
        <v>176</v>
      </c>
      <c r="H43" s="4">
        <v>4631.82</v>
      </c>
      <c r="I43" s="4">
        <v>0</v>
      </c>
      <c r="J43" s="4">
        <v>0</v>
      </c>
      <c r="K43" s="4">
        <v>4631.8100000000004</v>
      </c>
      <c r="L43" s="4">
        <v>0.01</v>
      </c>
    </row>
    <row r="44" spans="1:12" ht="13" thickBot="1">
      <c r="A44" s="23"/>
      <c r="B44" s="12" t="s">
        <v>185</v>
      </c>
      <c r="C44" s="25"/>
      <c r="D44" s="25"/>
      <c r="E44" s="25"/>
      <c r="F44" s="26"/>
      <c r="G44" s="3" t="s">
        <v>186</v>
      </c>
      <c r="H44" s="4">
        <v>5774</v>
      </c>
      <c r="I44" s="4">
        <v>0</v>
      </c>
      <c r="J44" s="4">
        <v>0</v>
      </c>
      <c r="K44" s="4">
        <v>5774</v>
      </c>
      <c r="L44" s="4">
        <v>0</v>
      </c>
    </row>
    <row r="45" spans="1:12" ht="13" thickBot="1">
      <c r="A45" s="23"/>
      <c r="B45" s="12" t="s">
        <v>190</v>
      </c>
      <c r="C45" s="25"/>
      <c r="D45" s="25"/>
      <c r="E45" s="25"/>
      <c r="F45" s="26"/>
      <c r="G45" s="3" t="s">
        <v>191</v>
      </c>
      <c r="H45" s="4">
        <v>324131.98</v>
      </c>
      <c r="I45" s="4">
        <v>0</v>
      </c>
      <c r="J45" s="4">
        <v>0</v>
      </c>
      <c r="K45" s="4">
        <v>324131.98</v>
      </c>
      <c r="L45" s="4">
        <v>0</v>
      </c>
    </row>
    <row r="46" spans="1:12" ht="13" thickBot="1">
      <c r="A46" s="23"/>
      <c r="B46" s="12" t="s">
        <v>192</v>
      </c>
      <c r="C46" s="25"/>
      <c r="D46" s="25"/>
      <c r="E46" s="25"/>
      <c r="F46" s="26"/>
      <c r="G46" s="3" t="s">
        <v>193</v>
      </c>
      <c r="H46" s="4">
        <v>12305.84</v>
      </c>
      <c r="I46" s="4">
        <v>0</v>
      </c>
      <c r="J46" s="4">
        <v>0</v>
      </c>
      <c r="K46" s="4">
        <v>12305.84</v>
      </c>
      <c r="L46" s="4">
        <v>0</v>
      </c>
    </row>
    <row r="47" spans="1:12" ht="13" thickBot="1">
      <c r="A47" s="23"/>
      <c r="B47" s="12" t="s">
        <v>194</v>
      </c>
      <c r="C47" s="25"/>
      <c r="D47" s="25"/>
      <c r="E47" s="25"/>
      <c r="F47" s="26"/>
      <c r="G47" s="3" t="s">
        <v>195</v>
      </c>
      <c r="H47" s="4">
        <v>4051.5</v>
      </c>
      <c r="I47" s="4">
        <v>0</v>
      </c>
      <c r="J47" s="4">
        <v>0</v>
      </c>
      <c r="K47" s="4">
        <v>4051.5</v>
      </c>
      <c r="L47" s="4">
        <v>0</v>
      </c>
    </row>
    <row r="48" spans="1:12" ht="13" thickBot="1">
      <c r="A48" s="23"/>
      <c r="B48" s="12" t="s">
        <v>196</v>
      </c>
      <c r="C48" s="25"/>
      <c r="D48" s="25"/>
      <c r="E48" s="25"/>
      <c r="F48" s="26"/>
      <c r="G48" s="3" t="s">
        <v>163</v>
      </c>
      <c r="H48" s="4">
        <v>227593.04</v>
      </c>
      <c r="I48" s="4">
        <v>19362.77</v>
      </c>
      <c r="J48" s="4">
        <v>96813.85</v>
      </c>
      <c r="K48" s="4">
        <v>96813.85</v>
      </c>
      <c r="L48" s="4">
        <v>130779.19</v>
      </c>
    </row>
    <row r="49" spans="1:12" ht="13" thickBot="1">
      <c r="A49" s="23"/>
      <c r="B49" s="12" t="s">
        <v>197</v>
      </c>
      <c r="C49" s="25"/>
      <c r="D49" s="25"/>
      <c r="E49" s="25"/>
      <c r="F49" s="26"/>
      <c r="G49" s="3" t="s">
        <v>165</v>
      </c>
      <c r="H49" s="4">
        <v>3245203.88</v>
      </c>
      <c r="I49" s="4">
        <v>269757.45</v>
      </c>
      <c r="J49" s="4">
        <v>1353597.07</v>
      </c>
      <c r="K49" s="4">
        <v>1353597.07</v>
      </c>
      <c r="L49" s="4">
        <v>1891606.81</v>
      </c>
    </row>
    <row r="50" spans="1:12" ht="13" thickBot="1">
      <c r="A50" s="23"/>
      <c r="B50" s="12" t="s">
        <v>198</v>
      </c>
      <c r="C50" s="25"/>
      <c r="D50" s="25"/>
      <c r="E50" s="25"/>
      <c r="F50" s="26"/>
      <c r="G50" s="3" t="s">
        <v>165</v>
      </c>
      <c r="H50" s="4">
        <v>-4908</v>
      </c>
      <c r="I50" s="4">
        <v>-117</v>
      </c>
      <c r="J50" s="4">
        <v>-4908</v>
      </c>
      <c r="K50" s="4">
        <v>-4908</v>
      </c>
      <c r="L50" s="4">
        <v>0</v>
      </c>
    </row>
    <row r="51" spans="1:12" ht="13" thickBot="1">
      <c r="A51" s="23"/>
      <c r="B51" s="12" t="s">
        <v>199</v>
      </c>
      <c r="C51" s="25"/>
      <c r="D51" s="25"/>
      <c r="E51" s="25"/>
      <c r="F51" s="26"/>
      <c r="G51" s="3" t="s">
        <v>168</v>
      </c>
      <c r="H51" s="4">
        <v>216073.95</v>
      </c>
      <c r="I51" s="4">
        <v>18009.46</v>
      </c>
      <c r="J51" s="4">
        <v>90047.31</v>
      </c>
      <c r="K51" s="4">
        <v>90047.31</v>
      </c>
      <c r="L51" s="4">
        <v>126026.64</v>
      </c>
    </row>
    <row r="52" spans="1:12" ht="13" thickBot="1">
      <c r="A52" s="23"/>
      <c r="B52" s="12" t="s">
        <v>200</v>
      </c>
      <c r="C52" s="25"/>
      <c r="D52" s="25"/>
      <c r="E52" s="25"/>
      <c r="F52" s="26"/>
      <c r="G52" s="3" t="s">
        <v>170</v>
      </c>
      <c r="H52" s="4">
        <v>626815.38</v>
      </c>
      <c r="I52" s="4">
        <v>52234.62</v>
      </c>
      <c r="J52" s="4">
        <v>261173.08</v>
      </c>
      <c r="K52" s="4">
        <v>261173.08</v>
      </c>
      <c r="L52" s="4">
        <v>365642.3</v>
      </c>
    </row>
    <row r="53" spans="1:12" ht="13" thickBot="1">
      <c r="A53" s="23"/>
      <c r="B53" s="12" t="s">
        <v>202</v>
      </c>
      <c r="C53" s="25"/>
      <c r="D53" s="25"/>
      <c r="E53" s="25"/>
      <c r="F53" s="26"/>
      <c r="G53" s="3" t="s">
        <v>174</v>
      </c>
      <c r="H53" s="4">
        <v>43041.7</v>
      </c>
      <c r="I53" s="4">
        <v>3586.81</v>
      </c>
      <c r="J53" s="4">
        <v>17934.05</v>
      </c>
      <c r="K53" s="4">
        <v>17934.05</v>
      </c>
      <c r="L53" s="4">
        <v>25107.65</v>
      </c>
    </row>
    <row r="54" spans="1:12" ht="13" thickBot="1">
      <c r="A54" s="23"/>
      <c r="B54" s="12" t="s">
        <v>203</v>
      </c>
      <c r="C54" s="25"/>
      <c r="D54" s="25"/>
      <c r="E54" s="25"/>
      <c r="F54" s="26"/>
      <c r="G54" s="3" t="s">
        <v>176</v>
      </c>
      <c r="H54" s="4">
        <v>4863.54</v>
      </c>
      <c r="I54" s="4">
        <v>405.3</v>
      </c>
      <c r="J54" s="4">
        <v>2026.48</v>
      </c>
      <c r="K54" s="4">
        <v>2026.48</v>
      </c>
      <c r="L54" s="4">
        <v>2837.06</v>
      </c>
    </row>
    <row r="55" spans="1:12" ht="13" thickBot="1">
      <c r="A55" s="23"/>
      <c r="B55" s="12" t="s">
        <v>208</v>
      </c>
      <c r="C55" s="25"/>
      <c r="D55" s="25"/>
      <c r="E55" s="25"/>
      <c r="F55" s="26"/>
      <c r="G55" s="3" t="s">
        <v>186</v>
      </c>
      <c r="H55" s="4">
        <v>11947</v>
      </c>
      <c r="I55" s="4">
        <v>492.92</v>
      </c>
      <c r="J55" s="4">
        <v>2464.59</v>
      </c>
      <c r="K55" s="4">
        <v>2464.59</v>
      </c>
      <c r="L55" s="4">
        <v>9482.41</v>
      </c>
    </row>
    <row r="56" spans="1:12" ht="13" thickBot="1">
      <c r="A56" s="23"/>
      <c r="B56" s="12" t="s">
        <v>211</v>
      </c>
      <c r="C56" s="25"/>
      <c r="D56" s="25"/>
      <c r="E56" s="25"/>
      <c r="F56" s="26"/>
      <c r="G56" s="3" t="s">
        <v>191</v>
      </c>
      <c r="H56" s="4">
        <v>322734.96999999997</v>
      </c>
      <c r="I56" s="4">
        <v>27129.14</v>
      </c>
      <c r="J56" s="4">
        <v>135645.74</v>
      </c>
      <c r="K56" s="4">
        <v>135645.74</v>
      </c>
      <c r="L56" s="4">
        <v>187089.23</v>
      </c>
    </row>
    <row r="57" spans="1:12" ht="13" thickBot="1">
      <c r="A57" s="23"/>
      <c r="B57" s="12" t="s">
        <v>214</v>
      </c>
      <c r="C57" s="25"/>
      <c r="D57" s="25"/>
      <c r="E57" s="25"/>
      <c r="F57" s="26"/>
      <c r="G57" s="3" t="s">
        <v>193</v>
      </c>
      <c r="H57" s="4">
        <v>13210.19</v>
      </c>
      <c r="I57" s="4">
        <v>1100.8499999999999</v>
      </c>
      <c r="J57" s="4">
        <v>5504.25</v>
      </c>
      <c r="K57" s="4">
        <v>5504.25</v>
      </c>
      <c r="L57" s="4">
        <v>7705.94</v>
      </c>
    </row>
    <row r="58" spans="1:12" ht="13" thickBot="1">
      <c r="A58" s="23"/>
      <c r="B58" s="12" t="s">
        <v>215</v>
      </c>
      <c r="C58" s="25"/>
      <c r="D58" s="25"/>
      <c r="E58" s="25"/>
      <c r="F58" s="26"/>
      <c r="G58" s="3" t="s">
        <v>195</v>
      </c>
      <c r="H58" s="4">
        <v>2190</v>
      </c>
      <c r="I58" s="4">
        <v>2190</v>
      </c>
      <c r="J58" s="4">
        <v>2190</v>
      </c>
      <c r="K58" s="4">
        <v>2190</v>
      </c>
      <c r="L58" s="4">
        <v>0</v>
      </c>
    </row>
    <row r="59" spans="1:12" ht="13" thickBot="1">
      <c r="A59" s="24"/>
      <c r="B59" s="12" t="s">
        <v>216</v>
      </c>
      <c r="C59" s="25"/>
      <c r="D59" s="25"/>
      <c r="E59" s="25"/>
      <c r="F59" s="26"/>
      <c r="G59" s="3" t="s">
        <v>217</v>
      </c>
      <c r="H59" s="4">
        <v>50204.4</v>
      </c>
      <c r="I59" s="4">
        <v>4183.7</v>
      </c>
      <c r="J59" s="4">
        <v>20918.5</v>
      </c>
      <c r="K59" s="4">
        <v>20918.5</v>
      </c>
      <c r="L59" s="4">
        <v>29285.9</v>
      </c>
    </row>
    <row r="60" spans="1:12" ht="13" thickBot="1">
      <c r="A60" s="13" t="s">
        <v>2604</v>
      </c>
      <c r="B60" s="27"/>
      <c r="C60" s="27"/>
      <c r="D60" s="27"/>
      <c r="E60" s="27"/>
      <c r="F60" s="28"/>
      <c r="G60" s="5"/>
      <c r="H60" s="6">
        <v>9476503.3100000005</v>
      </c>
      <c r="I60" s="6">
        <v>398336.02</v>
      </c>
      <c r="J60" s="6">
        <v>1983406.92</v>
      </c>
      <c r="K60" s="6">
        <v>6700940.1699999999</v>
      </c>
      <c r="L60" s="6">
        <v>2775563.14</v>
      </c>
    </row>
    <row r="61" spans="1:12" ht="13" thickBot="1">
      <c r="A61" s="12" t="s">
        <v>219</v>
      </c>
      <c r="B61" s="12" t="s">
        <v>220</v>
      </c>
      <c r="C61" s="25"/>
      <c r="D61" s="25"/>
      <c r="E61" s="25"/>
      <c r="F61" s="26"/>
      <c r="G61" s="3" t="s">
        <v>221</v>
      </c>
      <c r="H61" s="4">
        <v>26769.84</v>
      </c>
      <c r="I61" s="4">
        <v>0</v>
      </c>
      <c r="J61" s="4">
        <v>0</v>
      </c>
      <c r="K61" s="4">
        <v>26769.84</v>
      </c>
      <c r="L61" s="4">
        <v>0</v>
      </c>
    </row>
    <row r="62" spans="1:12" ht="13" thickBot="1">
      <c r="A62" s="23"/>
      <c r="B62" s="12" t="s">
        <v>230</v>
      </c>
      <c r="C62" s="25"/>
      <c r="D62" s="25"/>
      <c r="E62" s="25"/>
      <c r="F62" s="26"/>
      <c r="G62" s="3" t="s">
        <v>231</v>
      </c>
      <c r="H62" s="4">
        <v>7811.66</v>
      </c>
      <c r="I62" s="4">
        <v>0</v>
      </c>
      <c r="J62" s="4">
        <v>0</v>
      </c>
      <c r="K62" s="4">
        <v>7811.66</v>
      </c>
      <c r="L62" s="4">
        <v>0</v>
      </c>
    </row>
    <row r="63" spans="1:12" ht="13" thickBot="1">
      <c r="A63" s="23"/>
      <c r="B63" s="12" t="s">
        <v>234</v>
      </c>
      <c r="C63" s="25"/>
      <c r="D63" s="25"/>
      <c r="E63" s="25"/>
      <c r="F63" s="26"/>
      <c r="G63" s="3" t="s">
        <v>235</v>
      </c>
      <c r="H63" s="4">
        <v>154656.51999999999</v>
      </c>
      <c r="I63" s="4">
        <v>0</v>
      </c>
      <c r="J63" s="4">
        <v>0</v>
      </c>
      <c r="K63" s="4">
        <v>128304.43</v>
      </c>
      <c r="L63" s="4">
        <v>26352.09</v>
      </c>
    </row>
    <row r="64" spans="1:12" ht="13" thickBot="1">
      <c r="A64" s="23"/>
      <c r="B64" s="12" t="s">
        <v>236</v>
      </c>
      <c r="C64" s="25"/>
      <c r="D64" s="25"/>
      <c r="E64" s="25"/>
      <c r="F64" s="26"/>
      <c r="G64" s="3" t="s">
        <v>237</v>
      </c>
      <c r="H64" s="4">
        <v>141168</v>
      </c>
      <c r="I64" s="4">
        <v>0</v>
      </c>
      <c r="J64" s="4">
        <v>0</v>
      </c>
      <c r="K64" s="4">
        <v>141168</v>
      </c>
      <c r="L64" s="4">
        <v>0</v>
      </c>
    </row>
    <row r="65" spans="1:12" ht="13" thickBot="1">
      <c r="A65" s="23"/>
      <c r="B65" s="12" t="s">
        <v>1759</v>
      </c>
      <c r="C65" s="25"/>
      <c r="D65" s="25"/>
      <c r="E65" s="25"/>
      <c r="F65" s="26"/>
      <c r="G65" s="3" t="s">
        <v>1760</v>
      </c>
      <c r="H65" s="4">
        <v>2667042</v>
      </c>
      <c r="I65" s="4">
        <v>0</v>
      </c>
      <c r="J65" s="4">
        <v>0</v>
      </c>
      <c r="K65" s="4">
        <v>2667042</v>
      </c>
      <c r="L65" s="4">
        <v>0</v>
      </c>
    </row>
    <row r="66" spans="1:12" ht="13" thickBot="1">
      <c r="A66" s="23"/>
      <c r="B66" s="12" t="s">
        <v>238</v>
      </c>
      <c r="C66" s="25"/>
      <c r="D66" s="25"/>
      <c r="E66" s="25"/>
      <c r="F66" s="26"/>
      <c r="G66" s="3" t="s">
        <v>239</v>
      </c>
      <c r="H66" s="4">
        <v>34183.019999999997</v>
      </c>
      <c r="I66" s="4">
        <v>0</v>
      </c>
      <c r="J66" s="4">
        <v>0</v>
      </c>
      <c r="K66" s="4">
        <v>34183.019999999997</v>
      </c>
      <c r="L66" s="4">
        <v>0</v>
      </c>
    </row>
    <row r="67" spans="1:12" ht="13" thickBot="1">
      <c r="A67" s="23"/>
      <c r="B67" s="12" t="s">
        <v>240</v>
      </c>
      <c r="C67" s="25"/>
      <c r="D67" s="25"/>
      <c r="E67" s="25"/>
      <c r="F67" s="26"/>
      <c r="G67" s="3" t="s">
        <v>241</v>
      </c>
      <c r="H67" s="4">
        <v>304832.67</v>
      </c>
      <c r="I67" s="4">
        <v>0</v>
      </c>
      <c r="J67" s="4">
        <v>0</v>
      </c>
      <c r="K67" s="4">
        <v>304832.67</v>
      </c>
      <c r="L67" s="4">
        <v>0</v>
      </c>
    </row>
    <row r="68" spans="1:12" ht="13" thickBot="1">
      <c r="A68" s="23"/>
      <c r="B68" s="12" t="s">
        <v>242</v>
      </c>
      <c r="C68" s="25"/>
      <c r="D68" s="25"/>
      <c r="E68" s="25"/>
      <c r="F68" s="26"/>
      <c r="G68" s="3" t="s">
        <v>221</v>
      </c>
      <c r="H68" s="4">
        <v>11604.28</v>
      </c>
      <c r="I68" s="4">
        <v>0</v>
      </c>
      <c r="J68" s="4">
        <v>0</v>
      </c>
      <c r="K68" s="4">
        <v>11604.28</v>
      </c>
      <c r="L68" s="4">
        <v>0</v>
      </c>
    </row>
    <row r="69" spans="1:12" ht="13" thickBot="1">
      <c r="A69" s="23"/>
      <c r="B69" s="12" t="s">
        <v>243</v>
      </c>
      <c r="C69" s="25"/>
      <c r="D69" s="25"/>
      <c r="E69" s="25"/>
      <c r="F69" s="26"/>
      <c r="G69" s="3" t="s">
        <v>244</v>
      </c>
      <c r="H69" s="4">
        <v>1141.71</v>
      </c>
      <c r="I69" s="4">
        <v>0</v>
      </c>
      <c r="J69" s="4">
        <v>0</v>
      </c>
      <c r="K69" s="4">
        <v>1141.71</v>
      </c>
      <c r="L69" s="4">
        <v>0</v>
      </c>
    </row>
    <row r="70" spans="1:12" ht="13" thickBot="1">
      <c r="A70" s="23"/>
      <c r="B70" s="12" t="s">
        <v>249</v>
      </c>
      <c r="C70" s="25"/>
      <c r="D70" s="25"/>
      <c r="E70" s="25"/>
      <c r="F70" s="26"/>
      <c r="G70" s="3" t="s">
        <v>250</v>
      </c>
      <c r="H70" s="4">
        <v>9370.06</v>
      </c>
      <c r="I70" s="4">
        <v>0</v>
      </c>
      <c r="J70" s="4">
        <v>0</v>
      </c>
      <c r="K70" s="4">
        <v>9370.06</v>
      </c>
      <c r="L70" s="4">
        <v>0</v>
      </c>
    </row>
    <row r="71" spans="1:12" ht="13" thickBot="1">
      <c r="A71" s="23"/>
      <c r="B71" s="12" t="s">
        <v>1761</v>
      </c>
      <c r="C71" s="25"/>
      <c r="D71" s="25"/>
      <c r="E71" s="25"/>
      <c r="F71" s="26"/>
      <c r="G71" s="3" t="s">
        <v>1762</v>
      </c>
      <c r="H71" s="4">
        <v>15000</v>
      </c>
      <c r="I71" s="4">
        <v>0</v>
      </c>
      <c r="J71" s="4">
        <v>0</v>
      </c>
      <c r="K71" s="4">
        <v>15000</v>
      </c>
      <c r="L71" s="4">
        <v>0</v>
      </c>
    </row>
    <row r="72" spans="1:12" ht="13" thickBot="1">
      <c r="A72" s="23"/>
      <c r="B72" s="12" t="s">
        <v>256</v>
      </c>
      <c r="C72" s="25"/>
      <c r="D72" s="25"/>
      <c r="E72" s="25"/>
      <c r="F72" s="26"/>
      <c r="G72" s="3" t="s">
        <v>257</v>
      </c>
      <c r="H72" s="4">
        <v>1566.21</v>
      </c>
      <c r="I72" s="4">
        <v>0</v>
      </c>
      <c r="J72" s="4">
        <v>0</v>
      </c>
      <c r="K72" s="4">
        <v>1566.01</v>
      </c>
      <c r="L72" s="4">
        <v>0.2</v>
      </c>
    </row>
    <row r="73" spans="1:12" ht="13" thickBot="1">
      <c r="A73" s="23"/>
      <c r="B73" s="12" t="s">
        <v>258</v>
      </c>
      <c r="C73" s="25"/>
      <c r="D73" s="25"/>
      <c r="E73" s="25"/>
      <c r="F73" s="26"/>
      <c r="G73" s="3" t="s">
        <v>259</v>
      </c>
      <c r="H73" s="4">
        <v>50204.4</v>
      </c>
      <c r="I73" s="4">
        <v>0</v>
      </c>
      <c r="J73" s="4">
        <v>0</v>
      </c>
      <c r="K73" s="4">
        <v>50204.4</v>
      </c>
      <c r="L73" s="4">
        <v>0</v>
      </c>
    </row>
    <row r="74" spans="1:12" ht="13" thickBot="1">
      <c r="A74" s="23"/>
      <c r="B74" s="12" t="s">
        <v>262</v>
      </c>
      <c r="C74" s="25"/>
      <c r="D74" s="25"/>
      <c r="E74" s="25"/>
      <c r="F74" s="26"/>
      <c r="G74" s="3" t="s">
        <v>263</v>
      </c>
      <c r="H74" s="4">
        <v>64769.96</v>
      </c>
      <c r="I74" s="4">
        <v>0</v>
      </c>
      <c r="J74" s="4">
        <v>0</v>
      </c>
      <c r="K74" s="4">
        <v>64769.96</v>
      </c>
      <c r="L74" s="4">
        <v>0</v>
      </c>
    </row>
    <row r="75" spans="1:12" ht="13" thickBot="1">
      <c r="A75" s="23"/>
      <c r="B75" s="12" t="s">
        <v>266</v>
      </c>
      <c r="C75" s="25"/>
      <c r="D75" s="25"/>
      <c r="E75" s="25"/>
      <c r="F75" s="26"/>
      <c r="G75" s="3" t="s">
        <v>267</v>
      </c>
      <c r="H75" s="4">
        <v>161835.62</v>
      </c>
      <c r="I75" s="4">
        <v>0</v>
      </c>
      <c r="J75" s="4">
        <v>0</v>
      </c>
      <c r="K75" s="4">
        <v>161835.62</v>
      </c>
      <c r="L75" s="4">
        <v>0</v>
      </c>
    </row>
    <row r="76" spans="1:12" ht="13" thickBot="1">
      <c r="A76" s="23"/>
      <c r="B76" s="12" t="s">
        <v>268</v>
      </c>
      <c r="C76" s="25"/>
      <c r="D76" s="25"/>
      <c r="E76" s="25"/>
      <c r="F76" s="26"/>
      <c r="G76" s="3" t="s">
        <v>269</v>
      </c>
      <c r="H76" s="4">
        <v>46933.36</v>
      </c>
      <c r="I76" s="4">
        <v>0</v>
      </c>
      <c r="J76" s="4">
        <v>0</v>
      </c>
      <c r="K76" s="4">
        <v>46933.36</v>
      </c>
      <c r="L76" s="4">
        <v>0</v>
      </c>
    </row>
    <row r="77" spans="1:12" ht="13" thickBot="1">
      <c r="A77" s="23"/>
      <c r="B77" s="12" t="s">
        <v>276</v>
      </c>
      <c r="C77" s="25"/>
      <c r="D77" s="25"/>
      <c r="E77" s="25"/>
      <c r="F77" s="26"/>
      <c r="G77" s="3" t="s">
        <v>237</v>
      </c>
      <c r="H77" s="4">
        <v>138344</v>
      </c>
      <c r="I77" s="4">
        <v>0</v>
      </c>
      <c r="J77" s="4">
        <v>138344</v>
      </c>
      <c r="K77" s="4">
        <v>138344</v>
      </c>
      <c r="L77" s="4">
        <v>0</v>
      </c>
    </row>
    <row r="78" spans="1:12" ht="13" thickBot="1">
      <c r="A78" s="23"/>
      <c r="B78" s="12" t="s">
        <v>1763</v>
      </c>
      <c r="C78" s="25"/>
      <c r="D78" s="25"/>
      <c r="E78" s="25"/>
      <c r="F78" s="26"/>
      <c r="G78" s="3" t="s">
        <v>1760</v>
      </c>
      <c r="H78" s="4">
        <v>2806339</v>
      </c>
      <c r="I78" s="4">
        <v>233861.58</v>
      </c>
      <c r="J78" s="4">
        <v>1169307.9099999999</v>
      </c>
      <c r="K78" s="4">
        <v>1169307.9099999999</v>
      </c>
      <c r="L78" s="4">
        <v>1637031.09</v>
      </c>
    </row>
    <row r="79" spans="1:12" ht="13" thickBot="1">
      <c r="A79" s="23"/>
      <c r="B79" s="12" t="s">
        <v>277</v>
      </c>
      <c r="C79" s="25"/>
      <c r="D79" s="25"/>
      <c r="E79" s="25"/>
      <c r="F79" s="26"/>
      <c r="G79" s="3" t="s">
        <v>239</v>
      </c>
      <c r="H79" s="4">
        <v>38131.910000000003</v>
      </c>
      <c r="I79" s="4">
        <v>3177.66</v>
      </c>
      <c r="J79" s="4">
        <v>15888.3</v>
      </c>
      <c r="K79" s="4">
        <v>15888.3</v>
      </c>
      <c r="L79" s="4">
        <v>22243.61</v>
      </c>
    </row>
    <row r="80" spans="1:12" ht="13" thickBot="1">
      <c r="A80" s="23"/>
      <c r="B80" s="12" t="s">
        <v>278</v>
      </c>
      <c r="C80" s="25"/>
      <c r="D80" s="25"/>
      <c r="E80" s="25"/>
      <c r="F80" s="26"/>
      <c r="G80" s="3" t="s">
        <v>241</v>
      </c>
      <c r="H80" s="4">
        <v>304832.67</v>
      </c>
      <c r="I80" s="4">
        <v>25402.720000000001</v>
      </c>
      <c r="J80" s="4">
        <v>127013.61</v>
      </c>
      <c r="K80" s="4">
        <v>127013.61</v>
      </c>
      <c r="L80" s="4">
        <v>177819.06</v>
      </c>
    </row>
    <row r="81" spans="1:12" ht="13" thickBot="1">
      <c r="A81" s="23"/>
      <c r="B81" s="12" t="s">
        <v>279</v>
      </c>
      <c r="C81" s="25"/>
      <c r="D81" s="25"/>
      <c r="E81" s="25"/>
      <c r="F81" s="26"/>
      <c r="G81" s="3" t="s">
        <v>244</v>
      </c>
      <c r="H81" s="4">
        <v>1141.71</v>
      </c>
      <c r="I81" s="4">
        <v>95.14</v>
      </c>
      <c r="J81" s="4">
        <v>475.71</v>
      </c>
      <c r="K81" s="4">
        <v>475.71</v>
      </c>
      <c r="L81" s="4">
        <v>666</v>
      </c>
    </row>
    <row r="82" spans="1:12" ht="13" thickBot="1">
      <c r="A82" s="23"/>
      <c r="B82" s="12" t="s">
        <v>282</v>
      </c>
      <c r="C82" s="25"/>
      <c r="D82" s="25"/>
      <c r="E82" s="25"/>
      <c r="F82" s="26"/>
      <c r="G82" s="3" t="s">
        <v>250</v>
      </c>
      <c r="H82" s="4">
        <v>7492.12</v>
      </c>
      <c r="I82" s="4">
        <v>0</v>
      </c>
      <c r="J82" s="4">
        <v>7492.12</v>
      </c>
      <c r="K82" s="4">
        <v>7492.12</v>
      </c>
      <c r="L82" s="4">
        <v>0</v>
      </c>
    </row>
    <row r="83" spans="1:12" ht="13" thickBot="1">
      <c r="A83" s="23"/>
      <c r="B83" s="12" t="s">
        <v>283</v>
      </c>
      <c r="C83" s="25"/>
      <c r="D83" s="25"/>
      <c r="E83" s="25"/>
      <c r="F83" s="26"/>
      <c r="G83" s="3" t="s">
        <v>284</v>
      </c>
      <c r="H83" s="4">
        <v>6632.4</v>
      </c>
      <c r="I83" s="4">
        <v>666.08</v>
      </c>
      <c r="J83" s="4">
        <v>2876.88</v>
      </c>
      <c r="K83" s="4">
        <v>2876.88</v>
      </c>
      <c r="L83" s="4">
        <v>3755.52</v>
      </c>
    </row>
    <row r="84" spans="1:12" ht="13" thickBot="1">
      <c r="A84" s="23"/>
      <c r="B84" s="12" t="s">
        <v>1764</v>
      </c>
      <c r="C84" s="25"/>
      <c r="D84" s="25"/>
      <c r="E84" s="25"/>
      <c r="F84" s="26"/>
      <c r="G84" s="3" t="s">
        <v>1762</v>
      </c>
      <c r="H84" s="4">
        <v>105676.07</v>
      </c>
      <c r="I84" s="4">
        <v>8806.34</v>
      </c>
      <c r="J84" s="4">
        <v>44031.7</v>
      </c>
      <c r="K84" s="4">
        <v>44031.7</v>
      </c>
      <c r="L84" s="4">
        <v>61644.37</v>
      </c>
    </row>
    <row r="85" spans="1:12" ht="13" thickBot="1">
      <c r="A85" s="23"/>
      <c r="B85" s="12" t="s">
        <v>287</v>
      </c>
      <c r="C85" s="25"/>
      <c r="D85" s="25"/>
      <c r="E85" s="25"/>
      <c r="F85" s="26"/>
      <c r="G85" s="3" t="s">
        <v>257</v>
      </c>
      <c r="H85" s="4">
        <v>5577.76</v>
      </c>
      <c r="I85" s="4">
        <v>0</v>
      </c>
      <c r="J85" s="4">
        <v>0</v>
      </c>
      <c r="K85" s="4">
        <v>0</v>
      </c>
      <c r="L85" s="4">
        <v>5577.76</v>
      </c>
    </row>
    <row r="86" spans="1:12" ht="13" thickBot="1">
      <c r="A86" s="23"/>
      <c r="B86" s="12" t="s">
        <v>289</v>
      </c>
      <c r="C86" s="25"/>
      <c r="D86" s="25"/>
      <c r="E86" s="25"/>
      <c r="F86" s="26"/>
      <c r="G86" s="3" t="s">
        <v>263</v>
      </c>
      <c r="H86" s="4">
        <v>61533.1</v>
      </c>
      <c r="I86" s="4">
        <v>0</v>
      </c>
      <c r="J86" s="4">
        <v>0</v>
      </c>
      <c r="K86" s="4">
        <v>0</v>
      </c>
      <c r="L86" s="4">
        <v>61533.1</v>
      </c>
    </row>
    <row r="87" spans="1:12" ht="13" thickBot="1">
      <c r="A87" s="24"/>
      <c r="B87" s="12" t="s">
        <v>292</v>
      </c>
      <c r="C87" s="25"/>
      <c r="D87" s="25"/>
      <c r="E87" s="25"/>
      <c r="F87" s="26"/>
      <c r="G87" s="3" t="s">
        <v>269</v>
      </c>
      <c r="H87" s="4">
        <v>56661</v>
      </c>
      <c r="I87" s="4">
        <v>0</v>
      </c>
      <c r="J87" s="4">
        <v>14165.25</v>
      </c>
      <c r="K87" s="4">
        <v>14165.25</v>
      </c>
      <c r="L87" s="4">
        <v>42495.75</v>
      </c>
    </row>
    <row r="88" spans="1:12" ht="13" thickBot="1">
      <c r="A88" s="13" t="s">
        <v>2605</v>
      </c>
      <c r="B88" s="27"/>
      <c r="C88" s="27"/>
      <c r="D88" s="27"/>
      <c r="E88" s="27"/>
      <c r="F88" s="28"/>
      <c r="G88" s="5"/>
      <c r="H88" s="6">
        <v>7231251.0499999998</v>
      </c>
      <c r="I88" s="6">
        <v>272009.52</v>
      </c>
      <c r="J88" s="6">
        <v>1519595.48</v>
      </c>
      <c r="K88" s="6">
        <v>5192132.5</v>
      </c>
      <c r="L88" s="6">
        <v>2039118.55</v>
      </c>
    </row>
    <row r="89" spans="1:12" ht="13" thickBot="1">
      <c r="A89" s="3" t="s">
        <v>298</v>
      </c>
      <c r="B89" s="12" t="s">
        <v>397</v>
      </c>
      <c r="C89" s="25"/>
      <c r="D89" s="25"/>
      <c r="E89" s="25"/>
      <c r="F89" s="26"/>
      <c r="G89" s="3" t="s">
        <v>257</v>
      </c>
      <c r="H89" s="4">
        <v>6000</v>
      </c>
      <c r="I89" s="4">
        <v>0</v>
      </c>
      <c r="J89" s="4">
        <v>0</v>
      </c>
      <c r="K89" s="4">
        <v>6000</v>
      </c>
      <c r="L89" s="4">
        <v>0</v>
      </c>
    </row>
    <row r="90" spans="1:12" ht="13" thickBot="1">
      <c r="A90" s="13" t="s">
        <v>2606</v>
      </c>
      <c r="B90" s="27"/>
      <c r="C90" s="27"/>
      <c r="D90" s="27"/>
      <c r="E90" s="27"/>
      <c r="F90" s="28"/>
      <c r="G90" s="5"/>
      <c r="H90" s="6">
        <v>6000</v>
      </c>
      <c r="I90" s="6">
        <v>0</v>
      </c>
      <c r="J90" s="6">
        <v>0</v>
      </c>
      <c r="K90" s="6">
        <v>6000</v>
      </c>
      <c r="L90" s="6">
        <v>0</v>
      </c>
    </row>
    <row r="91" spans="1:12" ht="13" thickBot="1">
      <c r="A91" s="12" t="s">
        <v>315</v>
      </c>
      <c r="B91" s="12" t="s">
        <v>316</v>
      </c>
      <c r="C91" s="25"/>
      <c r="D91" s="25"/>
      <c r="E91" s="25"/>
      <c r="F91" s="26"/>
      <c r="G91" s="3" t="s">
        <v>317</v>
      </c>
      <c r="H91" s="4">
        <v>2332.9299999999998</v>
      </c>
      <c r="I91" s="4">
        <v>0</v>
      </c>
      <c r="J91" s="4">
        <v>2332.9299999999998</v>
      </c>
      <c r="K91" s="4">
        <v>2332.9299999999998</v>
      </c>
      <c r="L91" s="4">
        <v>0</v>
      </c>
    </row>
    <row r="92" spans="1:12" ht="13" thickBot="1">
      <c r="A92" s="23"/>
      <c r="B92" s="12" t="s">
        <v>320</v>
      </c>
      <c r="C92" s="25"/>
      <c r="D92" s="25"/>
      <c r="E92" s="25"/>
      <c r="F92" s="26"/>
      <c r="G92" s="3" t="s">
        <v>319</v>
      </c>
      <c r="H92" s="4">
        <v>1066.3399999999999</v>
      </c>
      <c r="I92" s="4">
        <v>0</v>
      </c>
      <c r="J92" s="4">
        <v>0</v>
      </c>
      <c r="K92" s="4">
        <v>1066.3399999999999</v>
      </c>
      <c r="L92" s="4">
        <v>0</v>
      </c>
    </row>
    <row r="93" spans="1:12" ht="13" thickBot="1">
      <c r="A93" s="23"/>
      <c r="B93" s="12" t="s">
        <v>323</v>
      </c>
      <c r="C93" s="25"/>
      <c r="D93" s="25"/>
      <c r="E93" s="25"/>
      <c r="F93" s="26"/>
      <c r="G93" s="3" t="s">
        <v>319</v>
      </c>
      <c r="H93" s="4">
        <v>1000</v>
      </c>
      <c r="I93" s="4">
        <v>0</v>
      </c>
      <c r="J93" s="4">
        <v>1000</v>
      </c>
      <c r="K93" s="4">
        <v>1000</v>
      </c>
      <c r="L93" s="4">
        <v>0</v>
      </c>
    </row>
    <row r="94" spans="1:12" ht="13" thickBot="1">
      <c r="A94" s="24"/>
      <c r="B94" s="12" t="s">
        <v>324</v>
      </c>
      <c r="C94" s="25"/>
      <c r="D94" s="25"/>
      <c r="E94" s="25"/>
      <c r="F94" s="26"/>
      <c r="G94" s="3" t="s">
        <v>49</v>
      </c>
      <c r="H94" s="4">
        <v>0</v>
      </c>
      <c r="I94" s="4">
        <v>150</v>
      </c>
      <c r="J94" s="4">
        <v>150</v>
      </c>
      <c r="K94" s="4">
        <v>150</v>
      </c>
      <c r="L94" s="4">
        <v>-150</v>
      </c>
    </row>
    <row r="95" spans="1:12" ht="13" thickBot="1">
      <c r="A95" s="13" t="s">
        <v>2607</v>
      </c>
      <c r="B95" s="27"/>
      <c r="C95" s="27"/>
      <c r="D95" s="27"/>
      <c r="E95" s="27"/>
      <c r="F95" s="28"/>
      <c r="G95" s="5"/>
      <c r="H95" s="6">
        <v>4399.2700000000004</v>
      </c>
      <c r="I95" s="6">
        <v>150</v>
      </c>
      <c r="J95" s="6">
        <v>3482.93</v>
      </c>
      <c r="K95" s="6">
        <v>4549.2700000000004</v>
      </c>
      <c r="L95" s="6">
        <v>-150</v>
      </c>
    </row>
    <row r="96" spans="1:12" ht="13" thickBot="1">
      <c r="A96" s="12" t="s">
        <v>326</v>
      </c>
      <c r="B96" s="12" t="s">
        <v>2608</v>
      </c>
      <c r="C96" s="25"/>
      <c r="D96" s="25"/>
      <c r="E96" s="25"/>
      <c r="F96" s="26"/>
      <c r="G96" s="3" t="s">
        <v>639</v>
      </c>
      <c r="H96" s="4">
        <v>19858</v>
      </c>
      <c r="I96" s="4">
        <v>0</v>
      </c>
      <c r="J96" s="4">
        <v>0</v>
      </c>
      <c r="K96" s="4">
        <v>19858</v>
      </c>
      <c r="L96" s="4">
        <v>0</v>
      </c>
    </row>
    <row r="97" spans="1:12" ht="13" thickBot="1">
      <c r="A97" s="23"/>
      <c r="B97" s="12" t="s">
        <v>328</v>
      </c>
      <c r="C97" s="25"/>
      <c r="D97" s="25"/>
      <c r="E97" s="25"/>
      <c r="F97" s="26"/>
      <c r="G97" s="3" t="s">
        <v>49</v>
      </c>
      <c r="H97" s="4">
        <v>193.8</v>
      </c>
      <c r="I97" s="4">
        <v>0</v>
      </c>
      <c r="J97" s="4">
        <v>0</v>
      </c>
      <c r="K97" s="4">
        <v>193.8</v>
      </c>
      <c r="L97" s="4">
        <v>0</v>
      </c>
    </row>
    <row r="98" spans="1:12" ht="13" thickBot="1">
      <c r="A98" s="24"/>
      <c r="B98" s="12" t="s">
        <v>638</v>
      </c>
      <c r="C98" s="25"/>
      <c r="D98" s="25"/>
      <c r="E98" s="25"/>
      <c r="F98" s="26"/>
      <c r="G98" s="3" t="s">
        <v>639</v>
      </c>
      <c r="H98" s="4">
        <v>6000</v>
      </c>
      <c r="I98" s="4">
        <v>0</v>
      </c>
      <c r="J98" s="4">
        <v>0</v>
      </c>
      <c r="K98" s="4">
        <v>6000</v>
      </c>
      <c r="L98" s="4">
        <v>0</v>
      </c>
    </row>
    <row r="99" spans="1:12" ht="13" thickBot="1">
      <c r="A99" s="13" t="s">
        <v>2609</v>
      </c>
      <c r="B99" s="27"/>
      <c r="C99" s="27"/>
      <c r="D99" s="27"/>
      <c r="E99" s="27"/>
      <c r="F99" s="28"/>
      <c r="G99" s="5"/>
      <c r="H99" s="6">
        <v>26051.8</v>
      </c>
      <c r="I99" s="6">
        <v>0</v>
      </c>
      <c r="J99" s="6">
        <v>0</v>
      </c>
      <c r="K99" s="6">
        <v>26051.8</v>
      </c>
      <c r="L99" s="6">
        <v>0</v>
      </c>
    </row>
    <row r="100" spans="1:12" ht="13" thickBot="1">
      <c r="A100" s="13" t="s">
        <v>2610</v>
      </c>
      <c r="B100" s="27"/>
      <c r="C100" s="27"/>
      <c r="D100" s="27"/>
      <c r="E100" s="27"/>
      <c r="F100" s="28"/>
      <c r="G100" s="5"/>
      <c r="H100" s="6">
        <v>17669671.239999998</v>
      </c>
      <c r="I100" s="6">
        <v>670495.54</v>
      </c>
      <c r="J100" s="6">
        <v>3571636.57</v>
      </c>
      <c r="K100" s="6">
        <v>12513172.48</v>
      </c>
      <c r="L100" s="6">
        <v>5156498.76</v>
      </c>
    </row>
    <row r="101" spans="1:12" ht="12.5">
      <c r="A101" s="14">
        <v>44525</v>
      </c>
      <c r="B101" s="20"/>
      <c r="C101" s="20"/>
      <c r="D101" s="20"/>
      <c r="E101" s="15" t="s">
        <v>2611</v>
      </c>
      <c r="F101" s="20"/>
      <c r="G101" s="20"/>
      <c r="H101" s="20"/>
      <c r="I101" s="16">
        <v>0.52182870000000003</v>
      </c>
      <c r="J101" s="20"/>
      <c r="K101" s="20"/>
      <c r="L101" s="20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L117"/>
  <sheetViews>
    <sheetView topLeftCell="A81" workbookViewId="0">
      <selection activeCell="I116" sqref="I11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2612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2613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2614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23</v>
      </c>
      <c r="C11" s="25"/>
      <c r="D11" s="25"/>
      <c r="E11" s="25"/>
      <c r="F11" s="26"/>
      <c r="G11" s="3" t="s">
        <v>21</v>
      </c>
      <c r="H11" s="4">
        <v>69404.160000000003</v>
      </c>
      <c r="I11" s="4">
        <v>0</v>
      </c>
      <c r="J11" s="4">
        <v>0</v>
      </c>
      <c r="K11" s="4">
        <v>69404.160000000003</v>
      </c>
      <c r="L11" s="4">
        <v>0</v>
      </c>
    </row>
    <row r="12" spans="1:12" ht="12.5">
      <c r="A12" s="23"/>
      <c r="B12" s="12" t="s">
        <v>25</v>
      </c>
      <c r="C12" s="25"/>
      <c r="D12" s="25"/>
      <c r="E12" s="25"/>
      <c r="F12" s="26"/>
      <c r="G12" s="3" t="s">
        <v>21</v>
      </c>
      <c r="H12" s="4">
        <v>68790.69</v>
      </c>
      <c r="I12" s="4">
        <v>0</v>
      </c>
      <c r="J12" s="4">
        <v>68790.69</v>
      </c>
      <c r="K12" s="4">
        <v>68790.69</v>
      </c>
      <c r="L12" s="4">
        <v>0</v>
      </c>
    </row>
    <row r="13" spans="1:12" ht="12.5">
      <c r="A13" s="24"/>
      <c r="B13" s="12" t="s">
        <v>26</v>
      </c>
      <c r="C13" s="25"/>
      <c r="D13" s="25"/>
      <c r="E13" s="25"/>
      <c r="F13" s="26"/>
      <c r="G13" s="3" t="s">
        <v>21</v>
      </c>
      <c r="H13" s="4">
        <v>2006.48</v>
      </c>
      <c r="I13" s="4">
        <v>0</v>
      </c>
      <c r="J13" s="4">
        <v>0</v>
      </c>
      <c r="K13" s="4">
        <v>2006.48</v>
      </c>
      <c r="L13" s="4">
        <v>0</v>
      </c>
    </row>
    <row r="14" spans="1:12" ht="12.5">
      <c r="A14" s="13" t="s">
        <v>2615</v>
      </c>
      <c r="B14" s="27"/>
      <c r="C14" s="27"/>
      <c r="D14" s="27"/>
      <c r="E14" s="27"/>
      <c r="F14" s="28"/>
      <c r="G14" s="5"/>
      <c r="H14" s="6">
        <v>140201.32999999999</v>
      </c>
      <c r="I14" s="6">
        <v>0</v>
      </c>
      <c r="J14" s="6">
        <v>68790.69</v>
      </c>
      <c r="K14" s="6">
        <v>140201.32999999999</v>
      </c>
      <c r="L14" s="6">
        <v>0</v>
      </c>
    </row>
    <row r="15" spans="1:12" ht="12.5">
      <c r="A15" s="12" t="s">
        <v>33</v>
      </c>
      <c r="B15" s="12" t="s">
        <v>36</v>
      </c>
      <c r="C15" s="25"/>
      <c r="D15" s="25"/>
      <c r="E15" s="25"/>
      <c r="F15" s="26"/>
      <c r="G15" s="3" t="s">
        <v>35</v>
      </c>
      <c r="H15" s="4">
        <v>133020.46</v>
      </c>
      <c r="I15" s="4">
        <v>0</v>
      </c>
      <c r="J15" s="4">
        <v>0</v>
      </c>
      <c r="K15" s="4">
        <v>133020.46</v>
      </c>
      <c r="L15" s="4">
        <v>0</v>
      </c>
    </row>
    <row r="16" spans="1:12" ht="12.5">
      <c r="A16" s="23"/>
      <c r="B16" s="12" t="s">
        <v>37</v>
      </c>
      <c r="C16" s="25"/>
      <c r="D16" s="25"/>
      <c r="E16" s="25"/>
      <c r="F16" s="26"/>
      <c r="G16" s="3" t="s">
        <v>35</v>
      </c>
      <c r="H16" s="4">
        <v>132105.85999999999</v>
      </c>
      <c r="I16" s="4">
        <v>0</v>
      </c>
      <c r="J16" s="4">
        <v>0</v>
      </c>
      <c r="K16" s="4">
        <v>132105.85999999999</v>
      </c>
      <c r="L16" s="4">
        <v>0</v>
      </c>
    </row>
    <row r="17" spans="1:12" ht="12.5">
      <c r="A17" s="24"/>
      <c r="B17" s="12" t="s">
        <v>39</v>
      </c>
      <c r="C17" s="25"/>
      <c r="D17" s="25"/>
      <c r="E17" s="25"/>
      <c r="F17" s="26"/>
      <c r="G17" s="3" t="s">
        <v>35</v>
      </c>
      <c r="H17" s="4">
        <v>133726.76</v>
      </c>
      <c r="I17" s="4">
        <v>0</v>
      </c>
      <c r="J17" s="4">
        <v>0</v>
      </c>
      <c r="K17" s="4">
        <v>133726.76</v>
      </c>
      <c r="L17" s="4">
        <v>0</v>
      </c>
    </row>
    <row r="18" spans="1:12" ht="12.5">
      <c r="A18" s="13" t="s">
        <v>2616</v>
      </c>
      <c r="B18" s="27"/>
      <c r="C18" s="27"/>
      <c r="D18" s="27"/>
      <c r="E18" s="27"/>
      <c r="F18" s="28"/>
      <c r="G18" s="5"/>
      <c r="H18" s="6">
        <v>398853.08</v>
      </c>
      <c r="I18" s="6">
        <v>0</v>
      </c>
      <c r="J18" s="6">
        <v>0</v>
      </c>
      <c r="K18" s="6">
        <v>398853.08</v>
      </c>
      <c r="L18" s="6">
        <v>0</v>
      </c>
    </row>
    <row r="19" spans="1:12" ht="12.5">
      <c r="A19" s="3" t="s">
        <v>41</v>
      </c>
      <c r="B19" s="12" t="s">
        <v>42</v>
      </c>
      <c r="C19" s="25"/>
      <c r="D19" s="25"/>
      <c r="E19" s="25"/>
      <c r="F19" s="26"/>
      <c r="G19" s="3" t="s">
        <v>43</v>
      </c>
      <c r="H19" s="4">
        <v>18029.25</v>
      </c>
      <c r="I19" s="4">
        <v>0</v>
      </c>
      <c r="J19" s="4">
        <v>0</v>
      </c>
      <c r="K19" s="4">
        <v>0</v>
      </c>
      <c r="L19" s="4">
        <v>18029.25</v>
      </c>
    </row>
    <row r="20" spans="1:12" ht="12.5">
      <c r="A20" s="13" t="s">
        <v>2617</v>
      </c>
      <c r="B20" s="27"/>
      <c r="C20" s="27"/>
      <c r="D20" s="27"/>
      <c r="E20" s="27"/>
      <c r="F20" s="28"/>
      <c r="G20" s="5"/>
      <c r="H20" s="6">
        <v>18029.25</v>
      </c>
      <c r="I20" s="6">
        <v>0</v>
      </c>
      <c r="J20" s="6">
        <v>0</v>
      </c>
      <c r="K20" s="6">
        <v>0</v>
      </c>
      <c r="L20" s="6">
        <v>18029.25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2016.67</v>
      </c>
      <c r="I21" s="4">
        <v>0</v>
      </c>
      <c r="J21" s="4">
        <v>0</v>
      </c>
      <c r="K21" s="4">
        <v>2016.67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2116.13</v>
      </c>
      <c r="I22" s="4">
        <v>0</v>
      </c>
      <c r="J22" s="4">
        <v>0</v>
      </c>
      <c r="K22" s="4">
        <v>2116.13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2061.42</v>
      </c>
      <c r="I23" s="4">
        <v>0</v>
      </c>
      <c r="J23" s="4">
        <v>0</v>
      </c>
      <c r="K23" s="4">
        <v>2061.42</v>
      </c>
      <c r="L23" s="4">
        <v>0</v>
      </c>
    </row>
    <row r="24" spans="1:12" ht="12.5">
      <c r="A24" s="13" t="s">
        <v>2618</v>
      </c>
      <c r="B24" s="27"/>
      <c r="C24" s="27"/>
      <c r="D24" s="27"/>
      <c r="E24" s="27"/>
      <c r="F24" s="28"/>
      <c r="G24" s="5"/>
      <c r="H24" s="6">
        <v>6194.22</v>
      </c>
      <c r="I24" s="6">
        <v>0</v>
      </c>
      <c r="J24" s="6">
        <v>0</v>
      </c>
      <c r="K24" s="6">
        <v>6194.22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13417.75</v>
      </c>
      <c r="I25" s="4">
        <v>0</v>
      </c>
      <c r="J25" s="4">
        <v>0</v>
      </c>
      <c r="K25" s="4">
        <v>13417.75</v>
      </c>
      <c r="L25" s="4">
        <v>0</v>
      </c>
    </row>
    <row r="26" spans="1:12" ht="12.5">
      <c r="A26" s="23"/>
      <c r="B26" s="12" t="s">
        <v>375</v>
      </c>
      <c r="C26" s="25"/>
      <c r="D26" s="25"/>
      <c r="E26" s="25"/>
      <c r="F26" s="26"/>
      <c r="G26" s="3" t="s">
        <v>69</v>
      </c>
      <c r="H26" s="4">
        <v>1500</v>
      </c>
      <c r="I26" s="4">
        <v>0</v>
      </c>
      <c r="J26" s="4">
        <v>0</v>
      </c>
      <c r="K26" s="4">
        <v>1500</v>
      </c>
      <c r="L26" s="4">
        <v>0</v>
      </c>
    </row>
    <row r="27" spans="1:12" ht="12.5">
      <c r="A27" s="23"/>
      <c r="B27" s="12" t="s">
        <v>71</v>
      </c>
      <c r="C27" s="25"/>
      <c r="D27" s="25"/>
      <c r="E27" s="25"/>
      <c r="F27" s="26"/>
      <c r="G27" s="3" t="s">
        <v>69</v>
      </c>
      <c r="H27" s="4">
        <v>13807.19</v>
      </c>
      <c r="I27" s="4">
        <v>0</v>
      </c>
      <c r="J27" s="4">
        <v>0</v>
      </c>
      <c r="K27" s="4">
        <v>13807.19</v>
      </c>
      <c r="L27" s="4">
        <v>0</v>
      </c>
    </row>
    <row r="28" spans="1:12" ht="12.5">
      <c r="A28" s="24"/>
      <c r="B28" s="12" t="s">
        <v>72</v>
      </c>
      <c r="C28" s="25"/>
      <c r="D28" s="25"/>
      <c r="E28" s="25"/>
      <c r="F28" s="26"/>
      <c r="G28" s="3" t="s">
        <v>69</v>
      </c>
      <c r="H28" s="4">
        <v>13602.61</v>
      </c>
      <c r="I28" s="4">
        <v>0</v>
      </c>
      <c r="J28" s="4">
        <v>0</v>
      </c>
      <c r="K28" s="4">
        <v>13602.61</v>
      </c>
      <c r="L28" s="4">
        <v>0</v>
      </c>
    </row>
    <row r="29" spans="1:12" ht="12.5">
      <c r="A29" s="13" t="s">
        <v>2619</v>
      </c>
      <c r="B29" s="27"/>
      <c r="C29" s="27"/>
      <c r="D29" s="27"/>
      <c r="E29" s="27"/>
      <c r="F29" s="28"/>
      <c r="G29" s="5"/>
      <c r="H29" s="6">
        <v>42327.55</v>
      </c>
      <c r="I29" s="6">
        <v>0</v>
      </c>
      <c r="J29" s="6">
        <v>0</v>
      </c>
      <c r="K29" s="6">
        <v>42327.55</v>
      </c>
      <c r="L29" s="6">
        <v>0</v>
      </c>
    </row>
    <row r="30" spans="1:12" ht="12.5">
      <c r="A30" s="12" t="s">
        <v>81</v>
      </c>
      <c r="B30" s="12" t="s">
        <v>82</v>
      </c>
      <c r="C30" s="25"/>
      <c r="D30" s="25"/>
      <c r="E30" s="25"/>
      <c r="F30" s="26"/>
      <c r="G30" s="3" t="s">
        <v>83</v>
      </c>
      <c r="H30" s="4">
        <v>41843.589999999997</v>
      </c>
      <c r="I30" s="4">
        <v>0</v>
      </c>
      <c r="J30" s="4">
        <v>4149.59</v>
      </c>
      <c r="K30" s="4">
        <v>19129.57</v>
      </c>
      <c r="L30" s="4">
        <v>22714.02</v>
      </c>
    </row>
    <row r="31" spans="1:12" ht="12.5">
      <c r="A31" s="24"/>
      <c r="B31" s="12" t="s">
        <v>84</v>
      </c>
      <c r="C31" s="25"/>
      <c r="D31" s="25"/>
      <c r="E31" s="25"/>
      <c r="F31" s="26"/>
      <c r="G31" s="3" t="s">
        <v>85</v>
      </c>
      <c r="H31" s="4">
        <v>27543.79</v>
      </c>
      <c r="I31" s="4">
        <v>0</v>
      </c>
      <c r="J31" s="4">
        <v>0</v>
      </c>
      <c r="K31" s="4">
        <v>0</v>
      </c>
      <c r="L31" s="4">
        <v>27543.79</v>
      </c>
    </row>
    <row r="32" spans="1:12" ht="12.5">
      <c r="A32" s="13" t="s">
        <v>2620</v>
      </c>
      <c r="B32" s="27"/>
      <c r="C32" s="27"/>
      <c r="D32" s="27"/>
      <c r="E32" s="27"/>
      <c r="F32" s="28"/>
      <c r="G32" s="5"/>
      <c r="H32" s="6">
        <v>69387.38</v>
      </c>
      <c r="I32" s="6">
        <v>0</v>
      </c>
      <c r="J32" s="6">
        <v>4149.59</v>
      </c>
      <c r="K32" s="6">
        <v>19129.57</v>
      </c>
      <c r="L32" s="6">
        <v>50257.81</v>
      </c>
    </row>
    <row r="33" spans="1:12" ht="12.5">
      <c r="A33" s="12" t="s">
        <v>87</v>
      </c>
      <c r="B33" s="12" t="s">
        <v>88</v>
      </c>
      <c r="C33" s="25"/>
      <c r="D33" s="25"/>
      <c r="E33" s="25"/>
      <c r="F33" s="26"/>
      <c r="G33" s="3" t="s">
        <v>89</v>
      </c>
      <c r="H33" s="4">
        <v>56316.06</v>
      </c>
      <c r="I33" s="4">
        <v>0</v>
      </c>
      <c r="J33" s="4">
        <v>0</v>
      </c>
      <c r="K33" s="4">
        <v>56316.06</v>
      </c>
      <c r="L33" s="4">
        <v>0</v>
      </c>
    </row>
    <row r="34" spans="1:12" ht="12.5">
      <c r="A34" s="24"/>
      <c r="B34" s="12" t="s">
        <v>91</v>
      </c>
      <c r="C34" s="25"/>
      <c r="D34" s="25"/>
      <c r="E34" s="25"/>
      <c r="F34" s="26"/>
      <c r="G34" s="3" t="s">
        <v>92</v>
      </c>
      <c r="H34" s="4">
        <v>227576.4</v>
      </c>
      <c r="I34" s="4">
        <v>0</v>
      </c>
      <c r="J34" s="4">
        <v>0</v>
      </c>
      <c r="K34" s="4">
        <v>130769.73</v>
      </c>
      <c r="L34" s="4">
        <v>96806.67</v>
      </c>
    </row>
    <row r="35" spans="1:12" ht="12.5">
      <c r="A35" s="13" t="s">
        <v>2621</v>
      </c>
      <c r="B35" s="27"/>
      <c r="C35" s="27"/>
      <c r="D35" s="27"/>
      <c r="E35" s="27"/>
      <c r="F35" s="28"/>
      <c r="G35" s="5"/>
      <c r="H35" s="6">
        <v>283892.46000000002</v>
      </c>
      <c r="I35" s="6">
        <v>0</v>
      </c>
      <c r="J35" s="6">
        <v>0</v>
      </c>
      <c r="K35" s="6">
        <v>187085.79</v>
      </c>
      <c r="L35" s="6">
        <v>96806.67</v>
      </c>
    </row>
    <row r="36" spans="1:12" ht="12.5">
      <c r="A36" s="3" t="s">
        <v>94</v>
      </c>
      <c r="B36" s="12" t="s">
        <v>95</v>
      </c>
      <c r="C36" s="25"/>
      <c r="D36" s="25"/>
      <c r="E36" s="25"/>
      <c r="F36" s="26"/>
      <c r="G36" s="3" t="s">
        <v>96</v>
      </c>
      <c r="H36" s="4">
        <v>511438.85</v>
      </c>
      <c r="I36" s="4">
        <v>0</v>
      </c>
      <c r="J36" s="4">
        <v>0</v>
      </c>
      <c r="K36" s="4">
        <v>0</v>
      </c>
      <c r="L36" s="4">
        <v>511438.85</v>
      </c>
    </row>
    <row r="37" spans="1:12" ht="13" thickBot="1">
      <c r="A37" s="13" t="s">
        <v>2622</v>
      </c>
      <c r="B37" s="27"/>
      <c r="C37" s="27"/>
      <c r="D37" s="27"/>
      <c r="E37" s="27"/>
      <c r="F37" s="28"/>
      <c r="G37" s="5"/>
      <c r="H37" s="6">
        <v>511438.85</v>
      </c>
      <c r="I37" s="6">
        <v>0</v>
      </c>
      <c r="J37" s="6">
        <v>0</v>
      </c>
      <c r="K37" s="6">
        <v>0</v>
      </c>
      <c r="L37" s="6">
        <v>511438.85</v>
      </c>
    </row>
    <row r="38" spans="1:12" ht="13" thickBot="1">
      <c r="A38" s="12" t="s">
        <v>104</v>
      </c>
      <c r="B38" s="12" t="s">
        <v>105</v>
      </c>
      <c r="C38" s="25"/>
      <c r="D38" s="25"/>
      <c r="E38" s="25"/>
      <c r="F38" s="26"/>
      <c r="G38" s="3" t="s">
        <v>106</v>
      </c>
      <c r="H38" s="4">
        <v>0</v>
      </c>
      <c r="I38" s="4">
        <v>0</v>
      </c>
      <c r="J38" s="4">
        <v>0</v>
      </c>
      <c r="K38" s="4">
        <v>115827.47</v>
      </c>
      <c r="L38" s="4">
        <v>-115827.47</v>
      </c>
    </row>
    <row r="39" spans="1:12" ht="13" thickBot="1">
      <c r="A39" s="23"/>
      <c r="B39" s="12" t="s">
        <v>107</v>
      </c>
      <c r="C39" s="25"/>
      <c r="D39" s="25"/>
      <c r="E39" s="25"/>
      <c r="F39" s="26"/>
      <c r="G39" s="3" t="s">
        <v>106</v>
      </c>
      <c r="H39" s="4">
        <v>0</v>
      </c>
      <c r="I39" s="4">
        <v>0</v>
      </c>
      <c r="J39" s="4">
        <v>0</v>
      </c>
      <c r="K39" s="4">
        <v>34188.449999999997</v>
      </c>
      <c r="L39" s="4">
        <v>-34188.449999999997</v>
      </c>
    </row>
    <row r="40" spans="1:12" ht="13" thickBot="1">
      <c r="A40" s="23"/>
      <c r="B40" s="12" t="s">
        <v>110</v>
      </c>
      <c r="C40" s="25"/>
      <c r="D40" s="25"/>
      <c r="E40" s="25"/>
      <c r="F40" s="26"/>
      <c r="G40" s="3" t="s">
        <v>111</v>
      </c>
      <c r="H40" s="4">
        <v>0</v>
      </c>
      <c r="I40" s="4">
        <v>0</v>
      </c>
      <c r="J40" s="4">
        <v>535.91999999999996</v>
      </c>
      <c r="K40" s="4">
        <v>535.91999999999996</v>
      </c>
      <c r="L40" s="4">
        <v>-535.91999999999996</v>
      </c>
    </row>
    <row r="41" spans="1:12" ht="13" thickBot="1">
      <c r="A41" s="23"/>
      <c r="B41" s="12" t="s">
        <v>112</v>
      </c>
      <c r="C41" s="25"/>
      <c r="D41" s="25"/>
      <c r="E41" s="25"/>
      <c r="F41" s="26"/>
      <c r="G41" s="3" t="s">
        <v>106</v>
      </c>
      <c r="H41" s="4">
        <v>0</v>
      </c>
      <c r="I41" s="4">
        <v>0</v>
      </c>
      <c r="J41" s="4">
        <v>96652.27</v>
      </c>
      <c r="K41" s="4">
        <v>384334.15</v>
      </c>
      <c r="L41" s="4">
        <v>-384334.15</v>
      </c>
    </row>
    <row r="42" spans="1:12" ht="13" thickBot="1">
      <c r="A42" s="23"/>
      <c r="B42" s="12" t="s">
        <v>113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8526.35</v>
      </c>
      <c r="K42" s="4">
        <v>47602.75</v>
      </c>
      <c r="L42" s="4">
        <v>-47602.75</v>
      </c>
    </row>
    <row r="43" spans="1:12" ht="13" thickBot="1">
      <c r="A43" s="23"/>
      <c r="B43" s="12" t="s">
        <v>114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9584.0499999999993</v>
      </c>
      <c r="K43" s="4">
        <v>30179.38</v>
      </c>
      <c r="L43" s="4">
        <v>-30179.38</v>
      </c>
    </row>
    <row r="44" spans="1:12" ht="13" thickBot="1">
      <c r="A44" s="23"/>
      <c r="B44" s="12" t="s">
        <v>115</v>
      </c>
      <c r="C44" s="25"/>
      <c r="D44" s="25"/>
      <c r="E44" s="25"/>
      <c r="F44" s="26"/>
      <c r="G44" s="3" t="s">
        <v>106</v>
      </c>
      <c r="H44" s="4">
        <v>0</v>
      </c>
      <c r="I44" s="4">
        <v>54973.68</v>
      </c>
      <c r="J44" s="4">
        <v>54973.68</v>
      </c>
      <c r="K44" s="4">
        <v>54973.68</v>
      </c>
      <c r="L44" s="4">
        <v>-54973.68</v>
      </c>
    </row>
    <row r="45" spans="1:12" ht="13" thickBot="1">
      <c r="A45" s="23"/>
      <c r="B45" s="12" t="s">
        <v>116</v>
      </c>
      <c r="C45" s="25"/>
      <c r="D45" s="25"/>
      <c r="E45" s="25"/>
      <c r="F45" s="26"/>
      <c r="G45" s="3" t="s">
        <v>106</v>
      </c>
      <c r="H45" s="4">
        <v>0</v>
      </c>
      <c r="I45" s="4">
        <v>4849.6000000000004</v>
      </c>
      <c r="J45" s="4">
        <v>4849.6000000000004</v>
      </c>
      <c r="K45" s="4">
        <v>4849.6000000000004</v>
      </c>
      <c r="L45" s="4">
        <v>-4849.6000000000004</v>
      </c>
    </row>
    <row r="46" spans="1:12" ht="13" thickBot="1">
      <c r="A46" s="24"/>
      <c r="B46" s="12" t="s">
        <v>117</v>
      </c>
      <c r="C46" s="25"/>
      <c r="D46" s="25"/>
      <c r="E46" s="25"/>
      <c r="F46" s="26"/>
      <c r="G46" s="3" t="s">
        <v>106</v>
      </c>
      <c r="H46" s="4">
        <v>0</v>
      </c>
      <c r="I46" s="4">
        <v>5247.59</v>
      </c>
      <c r="J46" s="4">
        <v>5247.59</v>
      </c>
      <c r="K46" s="4">
        <v>5247.59</v>
      </c>
      <c r="L46" s="4">
        <v>-5247.59</v>
      </c>
    </row>
    <row r="47" spans="1:12" ht="13" thickBot="1">
      <c r="A47" s="13" t="s">
        <v>2623</v>
      </c>
      <c r="B47" s="27"/>
      <c r="C47" s="27"/>
      <c r="D47" s="27"/>
      <c r="E47" s="27"/>
      <c r="F47" s="28"/>
      <c r="G47" s="5"/>
      <c r="H47" s="6">
        <v>0</v>
      </c>
      <c r="I47" s="6">
        <v>65070.87</v>
      </c>
      <c r="J47" s="6">
        <v>180369.46</v>
      </c>
      <c r="K47" s="6">
        <v>677738.99</v>
      </c>
      <c r="L47" s="6">
        <v>-677738.99</v>
      </c>
    </row>
    <row r="48" spans="1:12" ht="13" thickBot="1">
      <c r="A48" s="3" t="s">
        <v>119</v>
      </c>
      <c r="B48" s="12" t="s">
        <v>123</v>
      </c>
      <c r="C48" s="25"/>
      <c r="D48" s="25"/>
      <c r="E48" s="25"/>
      <c r="F48" s="26"/>
      <c r="G48" s="3" t="s">
        <v>121</v>
      </c>
      <c r="H48" s="4">
        <v>24898.799999999999</v>
      </c>
      <c r="I48" s="4">
        <v>0</v>
      </c>
      <c r="J48" s="4">
        <v>0</v>
      </c>
      <c r="K48" s="4">
        <v>24898.799999999999</v>
      </c>
      <c r="L48" s="4">
        <v>0</v>
      </c>
    </row>
    <row r="49" spans="1:12" ht="13" thickBot="1">
      <c r="A49" s="13" t="s">
        <v>2624</v>
      </c>
      <c r="B49" s="27"/>
      <c r="C49" s="27"/>
      <c r="D49" s="27"/>
      <c r="E49" s="27"/>
      <c r="F49" s="28"/>
      <c r="G49" s="5"/>
      <c r="H49" s="6">
        <v>24898.799999999999</v>
      </c>
      <c r="I49" s="6">
        <v>0</v>
      </c>
      <c r="J49" s="6">
        <v>0</v>
      </c>
      <c r="K49" s="6">
        <v>24898.799999999999</v>
      </c>
      <c r="L49" s="6">
        <v>0</v>
      </c>
    </row>
    <row r="50" spans="1:12" ht="13" thickBot="1">
      <c r="A50" s="12" t="s">
        <v>126</v>
      </c>
      <c r="B50" s="12" t="s">
        <v>127</v>
      </c>
      <c r="C50" s="25"/>
      <c r="D50" s="25"/>
      <c r="E50" s="25"/>
      <c r="F50" s="26"/>
      <c r="G50" s="3" t="s">
        <v>128</v>
      </c>
      <c r="H50" s="4">
        <v>0</v>
      </c>
      <c r="I50" s="4">
        <v>0</v>
      </c>
      <c r="J50" s="4">
        <v>20706.849999999999</v>
      </c>
      <c r="K50" s="4">
        <v>131443.82999999999</v>
      </c>
      <c r="L50" s="4">
        <v>-131443.82999999999</v>
      </c>
    </row>
    <row r="51" spans="1:12" ht="13" thickBot="1">
      <c r="A51" s="24"/>
      <c r="B51" s="12" t="s">
        <v>129</v>
      </c>
      <c r="C51" s="25"/>
      <c r="D51" s="25"/>
      <c r="E51" s="25"/>
      <c r="F51" s="26"/>
      <c r="G51" s="3" t="s">
        <v>128</v>
      </c>
      <c r="H51" s="4">
        <v>0</v>
      </c>
      <c r="I51" s="4">
        <v>11777.6</v>
      </c>
      <c r="J51" s="4">
        <v>11777.6</v>
      </c>
      <c r="K51" s="4">
        <v>11777.6</v>
      </c>
      <c r="L51" s="4">
        <v>-11777.6</v>
      </c>
    </row>
    <row r="52" spans="1:12" ht="13" thickBot="1">
      <c r="A52" s="13" t="s">
        <v>2625</v>
      </c>
      <c r="B52" s="27"/>
      <c r="C52" s="27"/>
      <c r="D52" s="27"/>
      <c r="E52" s="27"/>
      <c r="F52" s="28"/>
      <c r="G52" s="5"/>
      <c r="H52" s="6">
        <v>0</v>
      </c>
      <c r="I52" s="6">
        <v>11777.6</v>
      </c>
      <c r="J52" s="6">
        <v>32484.45</v>
      </c>
      <c r="K52" s="6">
        <v>143221.43</v>
      </c>
      <c r="L52" s="6">
        <v>-143221.43</v>
      </c>
    </row>
    <row r="53" spans="1:12" ht="13" thickBot="1">
      <c r="A53" s="12" t="s">
        <v>161</v>
      </c>
      <c r="B53" s="12" t="s">
        <v>162</v>
      </c>
      <c r="C53" s="25"/>
      <c r="D53" s="25"/>
      <c r="E53" s="25"/>
      <c r="F53" s="26"/>
      <c r="G53" s="3" t="s">
        <v>163</v>
      </c>
      <c r="H53" s="4">
        <v>263961.15999999997</v>
      </c>
      <c r="I53" s="4">
        <v>0</v>
      </c>
      <c r="J53" s="4">
        <v>0</v>
      </c>
      <c r="K53" s="4">
        <v>263961.15999999997</v>
      </c>
      <c r="L53" s="4">
        <v>0</v>
      </c>
    </row>
    <row r="54" spans="1:12" ht="13" thickBot="1">
      <c r="A54" s="23"/>
      <c r="B54" s="12" t="s">
        <v>164</v>
      </c>
      <c r="C54" s="25"/>
      <c r="D54" s="25"/>
      <c r="E54" s="25"/>
      <c r="F54" s="26"/>
      <c r="G54" s="3" t="s">
        <v>165</v>
      </c>
      <c r="H54" s="4">
        <v>2865924.94</v>
      </c>
      <c r="I54" s="4">
        <v>0</v>
      </c>
      <c r="J54" s="4">
        <v>0</v>
      </c>
      <c r="K54" s="4">
        <v>2865924.94</v>
      </c>
      <c r="L54" s="4">
        <v>0</v>
      </c>
    </row>
    <row r="55" spans="1:12" ht="13" thickBot="1">
      <c r="A55" s="23"/>
      <c r="B55" s="12" t="s">
        <v>166</v>
      </c>
      <c r="C55" s="25"/>
      <c r="D55" s="25"/>
      <c r="E55" s="25"/>
      <c r="F55" s="26"/>
      <c r="G55" s="3" t="s">
        <v>165</v>
      </c>
      <c r="H55" s="4">
        <v>-825</v>
      </c>
      <c r="I55" s="4">
        <v>0</v>
      </c>
      <c r="J55" s="4">
        <v>0</v>
      </c>
      <c r="K55" s="4">
        <v>-825</v>
      </c>
      <c r="L55" s="4">
        <v>0</v>
      </c>
    </row>
    <row r="56" spans="1:12" ht="13" thickBot="1">
      <c r="A56" s="23"/>
      <c r="B56" s="12" t="s">
        <v>167</v>
      </c>
      <c r="C56" s="25"/>
      <c r="D56" s="25"/>
      <c r="E56" s="25"/>
      <c r="F56" s="26"/>
      <c r="G56" s="3" t="s">
        <v>168</v>
      </c>
      <c r="H56" s="4">
        <v>219461.35</v>
      </c>
      <c r="I56" s="4">
        <v>0</v>
      </c>
      <c r="J56" s="4">
        <v>0</v>
      </c>
      <c r="K56" s="4">
        <v>219461.35</v>
      </c>
      <c r="L56" s="4">
        <v>0</v>
      </c>
    </row>
    <row r="57" spans="1:12" ht="13" thickBot="1">
      <c r="A57" s="23"/>
      <c r="B57" s="12" t="s">
        <v>169</v>
      </c>
      <c r="C57" s="25"/>
      <c r="D57" s="25"/>
      <c r="E57" s="25"/>
      <c r="F57" s="26"/>
      <c r="G57" s="3" t="s">
        <v>170</v>
      </c>
      <c r="H57" s="4">
        <v>372385.71</v>
      </c>
      <c r="I57" s="4">
        <v>0</v>
      </c>
      <c r="J57" s="4">
        <v>0</v>
      </c>
      <c r="K57" s="4">
        <v>372385.71</v>
      </c>
      <c r="L57" s="4">
        <v>0</v>
      </c>
    </row>
    <row r="58" spans="1:12" ht="13" thickBot="1">
      <c r="A58" s="23"/>
      <c r="B58" s="12" t="s">
        <v>173</v>
      </c>
      <c r="C58" s="25"/>
      <c r="D58" s="25"/>
      <c r="E58" s="25"/>
      <c r="F58" s="26"/>
      <c r="G58" s="3" t="s">
        <v>174</v>
      </c>
      <c r="H58" s="4">
        <v>31025.49</v>
      </c>
      <c r="I58" s="4">
        <v>0</v>
      </c>
      <c r="J58" s="4">
        <v>0</v>
      </c>
      <c r="K58" s="4">
        <v>31025.49</v>
      </c>
      <c r="L58" s="4">
        <v>0</v>
      </c>
    </row>
    <row r="59" spans="1:12" ht="13" thickBot="1">
      <c r="A59" s="23"/>
      <c r="B59" s="12" t="s">
        <v>175</v>
      </c>
      <c r="C59" s="25"/>
      <c r="D59" s="25"/>
      <c r="E59" s="25"/>
      <c r="F59" s="26"/>
      <c r="G59" s="3" t="s">
        <v>176</v>
      </c>
      <c r="H59" s="4">
        <v>3330.6</v>
      </c>
      <c r="I59" s="4">
        <v>0</v>
      </c>
      <c r="J59" s="4">
        <v>0</v>
      </c>
      <c r="K59" s="4">
        <v>3330.6</v>
      </c>
      <c r="L59" s="4">
        <v>0</v>
      </c>
    </row>
    <row r="60" spans="1:12" ht="13" thickBot="1">
      <c r="A60" s="23"/>
      <c r="B60" s="12" t="s">
        <v>185</v>
      </c>
      <c r="C60" s="25"/>
      <c r="D60" s="25"/>
      <c r="E60" s="25"/>
      <c r="F60" s="26"/>
      <c r="G60" s="3" t="s">
        <v>186</v>
      </c>
      <c r="H60" s="4">
        <v>5679</v>
      </c>
      <c r="I60" s="4">
        <v>0</v>
      </c>
      <c r="J60" s="4">
        <v>0</v>
      </c>
      <c r="K60" s="4">
        <v>5679</v>
      </c>
      <c r="L60" s="4">
        <v>0</v>
      </c>
    </row>
    <row r="61" spans="1:12" ht="13" thickBot="1">
      <c r="A61" s="23"/>
      <c r="B61" s="12" t="s">
        <v>190</v>
      </c>
      <c r="C61" s="25"/>
      <c r="D61" s="25"/>
      <c r="E61" s="25"/>
      <c r="F61" s="26"/>
      <c r="G61" s="3" t="s">
        <v>191</v>
      </c>
      <c r="H61" s="4">
        <v>328410.67</v>
      </c>
      <c r="I61" s="4">
        <v>0</v>
      </c>
      <c r="J61" s="4">
        <v>0</v>
      </c>
      <c r="K61" s="4">
        <v>328410.67</v>
      </c>
      <c r="L61" s="4">
        <v>0</v>
      </c>
    </row>
    <row r="62" spans="1:12" ht="13" thickBot="1">
      <c r="A62" s="23"/>
      <c r="B62" s="12" t="s">
        <v>192</v>
      </c>
      <c r="C62" s="25"/>
      <c r="D62" s="25"/>
      <c r="E62" s="25"/>
      <c r="F62" s="26"/>
      <c r="G62" s="3" t="s">
        <v>193</v>
      </c>
      <c r="H62" s="4">
        <v>5557.48</v>
      </c>
      <c r="I62" s="4">
        <v>0</v>
      </c>
      <c r="J62" s="4">
        <v>0</v>
      </c>
      <c r="K62" s="4">
        <v>5557.48</v>
      </c>
      <c r="L62" s="4">
        <v>0</v>
      </c>
    </row>
    <row r="63" spans="1:12" ht="13" thickBot="1">
      <c r="A63" s="23"/>
      <c r="B63" s="12" t="s">
        <v>194</v>
      </c>
      <c r="C63" s="25"/>
      <c r="D63" s="25"/>
      <c r="E63" s="25"/>
      <c r="F63" s="26"/>
      <c r="G63" s="3" t="s">
        <v>195</v>
      </c>
      <c r="H63" s="4">
        <v>2912</v>
      </c>
      <c r="I63" s="4">
        <v>0</v>
      </c>
      <c r="J63" s="4">
        <v>0</v>
      </c>
      <c r="K63" s="4">
        <v>2912</v>
      </c>
      <c r="L63" s="4">
        <v>0</v>
      </c>
    </row>
    <row r="64" spans="1:12" ht="13" thickBot="1">
      <c r="A64" s="23"/>
      <c r="B64" s="12" t="s">
        <v>196</v>
      </c>
      <c r="C64" s="25"/>
      <c r="D64" s="25"/>
      <c r="E64" s="25"/>
      <c r="F64" s="26"/>
      <c r="G64" s="3" t="s">
        <v>163</v>
      </c>
      <c r="H64" s="4">
        <v>277872.68</v>
      </c>
      <c r="I64" s="4">
        <v>23637.360000000001</v>
      </c>
      <c r="J64" s="4">
        <v>118186.81</v>
      </c>
      <c r="K64" s="4">
        <v>118186.81</v>
      </c>
      <c r="L64" s="4">
        <v>159685.87</v>
      </c>
    </row>
    <row r="65" spans="1:12" ht="13" thickBot="1">
      <c r="A65" s="23"/>
      <c r="B65" s="12" t="s">
        <v>197</v>
      </c>
      <c r="C65" s="25"/>
      <c r="D65" s="25"/>
      <c r="E65" s="25"/>
      <c r="F65" s="26"/>
      <c r="G65" s="3" t="s">
        <v>165</v>
      </c>
      <c r="H65" s="4">
        <v>3011912.06</v>
      </c>
      <c r="I65" s="4">
        <v>251225.60000000001</v>
      </c>
      <c r="J65" s="4">
        <v>1256128.01</v>
      </c>
      <c r="K65" s="4">
        <v>1256128.01</v>
      </c>
      <c r="L65" s="4">
        <v>1755784.05</v>
      </c>
    </row>
    <row r="66" spans="1:12" ht="13" thickBot="1">
      <c r="A66" s="23"/>
      <c r="B66" s="12" t="s">
        <v>199</v>
      </c>
      <c r="C66" s="25"/>
      <c r="D66" s="25"/>
      <c r="E66" s="25"/>
      <c r="F66" s="26"/>
      <c r="G66" s="3" t="s">
        <v>168</v>
      </c>
      <c r="H66" s="4">
        <v>230673.13</v>
      </c>
      <c r="I66" s="4">
        <v>19272.84</v>
      </c>
      <c r="J66" s="4">
        <v>96364.21</v>
      </c>
      <c r="K66" s="4">
        <v>96364.21</v>
      </c>
      <c r="L66" s="4">
        <v>134308.92000000001</v>
      </c>
    </row>
    <row r="67" spans="1:12" ht="13" thickBot="1">
      <c r="A67" s="23"/>
      <c r="B67" s="12" t="s">
        <v>200</v>
      </c>
      <c r="C67" s="25"/>
      <c r="D67" s="25"/>
      <c r="E67" s="25"/>
      <c r="F67" s="26"/>
      <c r="G67" s="3" t="s">
        <v>170</v>
      </c>
      <c r="H67" s="4">
        <v>358660.35</v>
      </c>
      <c r="I67" s="4">
        <v>29888.36</v>
      </c>
      <c r="J67" s="4">
        <v>149441.81</v>
      </c>
      <c r="K67" s="4">
        <v>149441.81</v>
      </c>
      <c r="L67" s="4">
        <v>209218.54</v>
      </c>
    </row>
    <row r="68" spans="1:12" ht="13" thickBot="1">
      <c r="A68" s="23"/>
      <c r="B68" s="12" t="s">
        <v>202</v>
      </c>
      <c r="C68" s="25"/>
      <c r="D68" s="25"/>
      <c r="E68" s="25"/>
      <c r="F68" s="26"/>
      <c r="G68" s="3" t="s">
        <v>174</v>
      </c>
      <c r="H68" s="4">
        <v>31022.19</v>
      </c>
      <c r="I68" s="4">
        <v>2585.1799999999998</v>
      </c>
      <c r="J68" s="4">
        <v>12925.91</v>
      </c>
      <c r="K68" s="4">
        <v>12925.91</v>
      </c>
      <c r="L68" s="4">
        <v>18096.28</v>
      </c>
    </row>
    <row r="69" spans="1:12" ht="13" thickBot="1">
      <c r="A69" s="23"/>
      <c r="B69" s="12" t="s">
        <v>203</v>
      </c>
      <c r="C69" s="25"/>
      <c r="D69" s="25"/>
      <c r="E69" s="25"/>
      <c r="F69" s="26"/>
      <c r="G69" s="3" t="s">
        <v>176</v>
      </c>
      <c r="H69" s="4">
        <v>2259</v>
      </c>
      <c r="I69" s="4">
        <v>188.25</v>
      </c>
      <c r="J69" s="4">
        <v>941.25</v>
      </c>
      <c r="K69" s="4">
        <v>941.25</v>
      </c>
      <c r="L69" s="4">
        <v>1317.75</v>
      </c>
    </row>
    <row r="70" spans="1:12" ht="13" thickBot="1">
      <c r="A70" s="23"/>
      <c r="B70" s="12" t="s">
        <v>206</v>
      </c>
      <c r="C70" s="25"/>
      <c r="D70" s="25"/>
      <c r="E70" s="25"/>
      <c r="F70" s="26"/>
      <c r="G70" s="3" t="s">
        <v>182</v>
      </c>
      <c r="H70" s="4">
        <v>20000</v>
      </c>
      <c r="I70" s="4">
        <v>0</v>
      </c>
      <c r="J70" s="4">
        <v>0</v>
      </c>
      <c r="K70" s="4">
        <v>0</v>
      </c>
      <c r="L70" s="4">
        <v>20000</v>
      </c>
    </row>
    <row r="71" spans="1:12" ht="13" thickBot="1">
      <c r="A71" s="23"/>
      <c r="B71" s="12" t="s">
        <v>208</v>
      </c>
      <c r="C71" s="25"/>
      <c r="D71" s="25"/>
      <c r="E71" s="25"/>
      <c r="F71" s="26"/>
      <c r="G71" s="3" t="s">
        <v>186</v>
      </c>
      <c r="H71" s="4">
        <v>11180</v>
      </c>
      <c r="I71" s="4">
        <v>461.92</v>
      </c>
      <c r="J71" s="4">
        <v>2309.59</v>
      </c>
      <c r="K71" s="4">
        <v>2309.59</v>
      </c>
      <c r="L71" s="4">
        <v>8870.41</v>
      </c>
    </row>
    <row r="72" spans="1:12" ht="13" thickBot="1">
      <c r="A72" s="23"/>
      <c r="B72" s="12" t="s">
        <v>211</v>
      </c>
      <c r="C72" s="25"/>
      <c r="D72" s="25"/>
      <c r="E72" s="25"/>
      <c r="F72" s="26"/>
      <c r="G72" s="3" t="s">
        <v>191</v>
      </c>
      <c r="H72" s="4">
        <v>351803.07</v>
      </c>
      <c r="I72" s="4">
        <v>29592.83</v>
      </c>
      <c r="J72" s="4">
        <v>147964.15</v>
      </c>
      <c r="K72" s="4">
        <v>147964.15</v>
      </c>
      <c r="L72" s="4">
        <v>203838.92</v>
      </c>
    </row>
    <row r="73" spans="1:12" ht="13" thickBot="1">
      <c r="A73" s="23"/>
      <c r="B73" s="12" t="s">
        <v>214</v>
      </c>
      <c r="C73" s="25"/>
      <c r="D73" s="25"/>
      <c r="E73" s="25"/>
      <c r="F73" s="26"/>
      <c r="G73" s="3" t="s">
        <v>193</v>
      </c>
      <c r="H73" s="4">
        <v>5996.73</v>
      </c>
      <c r="I73" s="4">
        <v>499.73</v>
      </c>
      <c r="J73" s="4">
        <v>2498.65</v>
      </c>
      <c r="K73" s="4">
        <v>2498.65</v>
      </c>
      <c r="L73" s="4">
        <v>3498.08</v>
      </c>
    </row>
    <row r="74" spans="1:12" ht="13" thickBot="1">
      <c r="A74" s="23"/>
      <c r="B74" s="12" t="s">
        <v>215</v>
      </c>
      <c r="C74" s="25"/>
      <c r="D74" s="25"/>
      <c r="E74" s="25"/>
      <c r="F74" s="26"/>
      <c r="G74" s="3" t="s">
        <v>195</v>
      </c>
      <c r="H74" s="4">
        <v>784</v>
      </c>
      <c r="I74" s="4">
        <v>784</v>
      </c>
      <c r="J74" s="4">
        <v>784</v>
      </c>
      <c r="K74" s="4">
        <v>784</v>
      </c>
      <c r="L74" s="4">
        <v>0</v>
      </c>
    </row>
    <row r="75" spans="1:12" ht="13" thickBot="1">
      <c r="A75" s="24"/>
      <c r="B75" s="12" t="s">
        <v>216</v>
      </c>
      <c r="C75" s="25"/>
      <c r="D75" s="25"/>
      <c r="E75" s="25"/>
      <c r="F75" s="26"/>
      <c r="G75" s="3" t="s">
        <v>217</v>
      </c>
      <c r="H75" s="4">
        <v>64657.78</v>
      </c>
      <c r="I75" s="4">
        <v>5388.15</v>
      </c>
      <c r="J75" s="4">
        <v>26940.75</v>
      </c>
      <c r="K75" s="4">
        <v>26940.75</v>
      </c>
      <c r="L75" s="4">
        <v>37717.03</v>
      </c>
    </row>
    <row r="76" spans="1:12" ht="13" thickBot="1">
      <c r="A76" s="13" t="s">
        <v>2626</v>
      </c>
      <c r="B76" s="27"/>
      <c r="C76" s="27"/>
      <c r="D76" s="27"/>
      <c r="E76" s="27"/>
      <c r="F76" s="28"/>
      <c r="G76" s="5"/>
      <c r="H76" s="6">
        <v>8464644.3900000006</v>
      </c>
      <c r="I76" s="6">
        <v>363524.22</v>
      </c>
      <c r="J76" s="6">
        <v>1814485.14</v>
      </c>
      <c r="K76" s="6">
        <v>5912308.54</v>
      </c>
      <c r="L76" s="6">
        <v>2552335.85</v>
      </c>
    </row>
    <row r="77" spans="1:12" ht="13" thickBot="1">
      <c r="A77" s="12" t="s">
        <v>219</v>
      </c>
      <c r="B77" s="12" t="s">
        <v>220</v>
      </c>
      <c r="C77" s="25"/>
      <c r="D77" s="25"/>
      <c r="E77" s="25"/>
      <c r="F77" s="26"/>
      <c r="G77" s="3" t="s">
        <v>221</v>
      </c>
      <c r="H77" s="4">
        <v>14788.51</v>
      </c>
      <c r="I77" s="4">
        <v>0</v>
      </c>
      <c r="J77" s="4">
        <v>0</v>
      </c>
      <c r="K77" s="4">
        <v>14788.51</v>
      </c>
      <c r="L77" s="4">
        <v>0</v>
      </c>
    </row>
    <row r="78" spans="1:12" ht="13" thickBot="1">
      <c r="A78" s="23"/>
      <c r="B78" s="12" t="s">
        <v>234</v>
      </c>
      <c r="C78" s="25"/>
      <c r="D78" s="25"/>
      <c r="E78" s="25"/>
      <c r="F78" s="26"/>
      <c r="G78" s="3" t="s">
        <v>235</v>
      </c>
      <c r="H78" s="4">
        <v>159518.10999999999</v>
      </c>
      <c r="I78" s="4">
        <v>0</v>
      </c>
      <c r="J78" s="4">
        <v>0</v>
      </c>
      <c r="K78" s="4">
        <v>130939.72</v>
      </c>
      <c r="L78" s="4">
        <v>28578.39</v>
      </c>
    </row>
    <row r="79" spans="1:12" ht="13" thickBot="1">
      <c r="A79" s="23"/>
      <c r="B79" s="12" t="s">
        <v>236</v>
      </c>
      <c r="C79" s="25"/>
      <c r="D79" s="25"/>
      <c r="E79" s="25"/>
      <c r="F79" s="26"/>
      <c r="G79" s="3" t="s">
        <v>237</v>
      </c>
      <c r="H79" s="4">
        <v>126129</v>
      </c>
      <c r="I79" s="4">
        <v>0</v>
      </c>
      <c r="J79" s="4">
        <v>0</v>
      </c>
      <c r="K79" s="4">
        <v>126129</v>
      </c>
      <c r="L79" s="4">
        <v>0</v>
      </c>
    </row>
    <row r="80" spans="1:12" ht="13" thickBot="1">
      <c r="A80" s="23"/>
      <c r="B80" s="12" t="s">
        <v>1759</v>
      </c>
      <c r="C80" s="25"/>
      <c r="D80" s="25"/>
      <c r="E80" s="25"/>
      <c r="F80" s="26"/>
      <c r="G80" s="3" t="s">
        <v>1760</v>
      </c>
      <c r="H80" s="4">
        <v>2590182</v>
      </c>
      <c r="I80" s="4">
        <v>0</v>
      </c>
      <c r="J80" s="4">
        <v>0</v>
      </c>
      <c r="K80" s="4">
        <v>2590182</v>
      </c>
      <c r="L80" s="4">
        <v>0</v>
      </c>
    </row>
    <row r="81" spans="1:12" ht="13" thickBot="1">
      <c r="A81" s="23"/>
      <c r="B81" s="12" t="s">
        <v>238</v>
      </c>
      <c r="C81" s="25"/>
      <c r="D81" s="25"/>
      <c r="E81" s="25"/>
      <c r="F81" s="26"/>
      <c r="G81" s="3" t="s">
        <v>239</v>
      </c>
      <c r="H81" s="4">
        <v>36810.31</v>
      </c>
      <c r="I81" s="4">
        <v>0</v>
      </c>
      <c r="J81" s="4">
        <v>0</v>
      </c>
      <c r="K81" s="4">
        <v>36810.31</v>
      </c>
      <c r="L81" s="4">
        <v>0</v>
      </c>
    </row>
    <row r="82" spans="1:12" ht="13" thickBot="1">
      <c r="A82" s="23"/>
      <c r="B82" s="12" t="s">
        <v>240</v>
      </c>
      <c r="C82" s="25"/>
      <c r="D82" s="25"/>
      <c r="E82" s="25"/>
      <c r="F82" s="26"/>
      <c r="G82" s="3" t="s">
        <v>241</v>
      </c>
      <c r="H82" s="4">
        <v>252237.25</v>
      </c>
      <c r="I82" s="4">
        <v>0</v>
      </c>
      <c r="J82" s="4">
        <v>0</v>
      </c>
      <c r="K82" s="4">
        <v>252237.25</v>
      </c>
      <c r="L82" s="4">
        <v>0</v>
      </c>
    </row>
    <row r="83" spans="1:12" ht="13" thickBot="1">
      <c r="A83" s="23"/>
      <c r="B83" s="12" t="s">
        <v>243</v>
      </c>
      <c r="C83" s="25"/>
      <c r="D83" s="25"/>
      <c r="E83" s="25"/>
      <c r="F83" s="26"/>
      <c r="G83" s="3" t="s">
        <v>244</v>
      </c>
      <c r="H83" s="4">
        <v>1063.5</v>
      </c>
      <c r="I83" s="4">
        <v>0</v>
      </c>
      <c r="J83" s="4">
        <v>0</v>
      </c>
      <c r="K83" s="4">
        <v>1063.5</v>
      </c>
      <c r="L83" s="4">
        <v>0</v>
      </c>
    </row>
    <row r="84" spans="1:12" ht="13" thickBot="1">
      <c r="A84" s="23"/>
      <c r="B84" s="12" t="s">
        <v>249</v>
      </c>
      <c r="C84" s="25"/>
      <c r="D84" s="25"/>
      <c r="E84" s="25"/>
      <c r="F84" s="26"/>
      <c r="G84" s="3" t="s">
        <v>250</v>
      </c>
      <c r="H84" s="4">
        <v>7815.42</v>
      </c>
      <c r="I84" s="4">
        <v>0</v>
      </c>
      <c r="J84" s="4">
        <v>0</v>
      </c>
      <c r="K84" s="4">
        <v>7815.42</v>
      </c>
      <c r="L84" s="4">
        <v>0</v>
      </c>
    </row>
    <row r="85" spans="1:12" ht="13" thickBot="1">
      <c r="A85" s="23"/>
      <c r="B85" s="12" t="s">
        <v>1761</v>
      </c>
      <c r="C85" s="25"/>
      <c r="D85" s="25"/>
      <c r="E85" s="25"/>
      <c r="F85" s="26"/>
      <c r="G85" s="3" t="s">
        <v>1762</v>
      </c>
      <c r="H85" s="4">
        <v>15000</v>
      </c>
      <c r="I85" s="4">
        <v>0</v>
      </c>
      <c r="J85" s="4">
        <v>0</v>
      </c>
      <c r="K85" s="4">
        <v>15000</v>
      </c>
      <c r="L85" s="4">
        <v>0</v>
      </c>
    </row>
    <row r="86" spans="1:12" ht="13" thickBot="1">
      <c r="A86" s="23"/>
      <c r="B86" s="12" t="s">
        <v>256</v>
      </c>
      <c r="C86" s="25"/>
      <c r="D86" s="25"/>
      <c r="E86" s="25"/>
      <c r="F86" s="26"/>
      <c r="G86" s="3" t="s">
        <v>257</v>
      </c>
      <c r="H86" s="4">
        <v>2273.5300000000002</v>
      </c>
      <c r="I86" s="4">
        <v>0</v>
      </c>
      <c r="J86" s="4">
        <v>0</v>
      </c>
      <c r="K86" s="4">
        <v>1800</v>
      </c>
      <c r="L86" s="4">
        <v>473.53</v>
      </c>
    </row>
    <row r="87" spans="1:12" ht="13" thickBot="1">
      <c r="A87" s="23"/>
      <c r="B87" s="12" t="s">
        <v>258</v>
      </c>
      <c r="C87" s="25"/>
      <c r="D87" s="25"/>
      <c r="E87" s="25"/>
      <c r="F87" s="26"/>
      <c r="G87" s="3" t="s">
        <v>259</v>
      </c>
      <c r="H87" s="4">
        <v>40662.68</v>
      </c>
      <c r="I87" s="4">
        <v>0</v>
      </c>
      <c r="J87" s="4">
        <v>0</v>
      </c>
      <c r="K87" s="4">
        <v>40662.68</v>
      </c>
      <c r="L87" s="4">
        <v>0</v>
      </c>
    </row>
    <row r="88" spans="1:12" ht="13" thickBot="1">
      <c r="A88" s="23"/>
      <c r="B88" s="12" t="s">
        <v>262</v>
      </c>
      <c r="C88" s="25"/>
      <c r="D88" s="25"/>
      <c r="E88" s="25"/>
      <c r="F88" s="26"/>
      <c r="G88" s="3" t="s">
        <v>263</v>
      </c>
      <c r="H88" s="4">
        <v>57869.67</v>
      </c>
      <c r="I88" s="4">
        <v>0</v>
      </c>
      <c r="J88" s="4">
        <v>0</v>
      </c>
      <c r="K88" s="4">
        <v>42622.31</v>
      </c>
      <c r="L88" s="4">
        <v>15247.36</v>
      </c>
    </row>
    <row r="89" spans="1:12" ht="13" thickBot="1">
      <c r="A89" s="23"/>
      <c r="B89" s="12" t="s">
        <v>266</v>
      </c>
      <c r="C89" s="25"/>
      <c r="D89" s="25"/>
      <c r="E89" s="25"/>
      <c r="F89" s="26"/>
      <c r="G89" s="3" t="s">
        <v>267</v>
      </c>
      <c r="H89" s="4">
        <v>135571.04</v>
      </c>
      <c r="I89" s="4">
        <v>0</v>
      </c>
      <c r="J89" s="4">
        <v>0</v>
      </c>
      <c r="K89" s="4">
        <v>135571.04</v>
      </c>
      <c r="L89" s="4">
        <v>0</v>
      </c>
    </row>
    <row r="90" spans="1:12" ht="13" thickBot="1">
      <c r="A90" s="23"/>
      <c r="B90" s="12" t="s">
        <v>268</v>
      </c>
      <c r="C90" s="25"/>
      <c r="D90" s="25"/>
      <c r="E90" s="25"/>
      <c r="F90" s="26"/>
      <c r="G90" s="3" t="s">
        <v>269</v>
      </c>
      <c r="H90" s="4">
        <v>55257</v>
      </c>
      <c r="I90" s="4">
        <v>0</v>
      </c>
      <c r="J90" s="4">
        <v>0</v>
      </c>
      <c r="K90" s="4">
        <v>55257</v>
      </c>
      <c r="L90" s="4">
        <v>0</v>
      </c>
    </row>
    <row r="91" spans="1:12" ht="13" thickBot="1">
      <c r="A91" s="23"/>
      <c r="B91" s="12" t="s">
        <v>276</v>
      </c>
      <c r="C91" s="25"/>
      <c r="D91" s="25"/>
      <c r="E91" s="25"/>
      <c r="F91" s="26"/>
      <c r="G91" s="3" t="s">
        <v>237</v>
      </c>
      <c r="H91" s="4">
        <v>134357</v>
      </c>
      <c r="I91" s="4">
        <v>0</v>
      </c>
      <c r="J91" s="4">
        <v>134357</v>
      </c>
      <c r="K91" s="4">
        <v>134357</v>
      </c>
      <c r="L91" s="4">
        <v>0</v>
      </c>
    </row>
    <row r="92" spans="1:12" ht="13" thickBot="1">
      <c r="A92" s="23"/>
      <c r="B92" s="12" t="s">
        <v>1763</v>
      </c>
      <c r="C92" s="25"/>
      <c r="D92" s="25"/>
      <c r="E92" s="25"/>
      <c r="F92" s="26"/>
      <c r="G92" s="3" t="s">
        <v>1760</v>
      </c>
      <c r="H92" s="4">
        <v>2719907</v>
      </c>
      <c r="I92" s="4">
        <v>226658.92</v>
      </c>
      <c r="J92" s="4">
        <v>1133294.6000000001</v>
      </c>
      <c r="K92" s="4">
        <v>1133294.6000000001</v>
      </c>
      <c r="L92" s="4">
        <v>1586612.4</v>
      </c>
    </row>
    <row r="93" spans="1:12" ht="13" thickBot="1">
      <c r="A93" s="23"/>
      <c r="B93" s="12" t="s">
        <v>277</v>
      </c>
      <c r="C93" s="25"/>
      <c r="D93" s="25"/>
      <c r="E93" s="25"/>
      <c r="F93" s="26"/>
      <c r="G93" s="3" t="s">
        <v>239</v>
      </c>
      <c r="H93" s="4">
        <v>41774.080000000002</v>
      </c>
      <c r="I93" s="4">
        <v>3481.17</v>
      </c>
      <c r="J93" s="4">
        <v>17405.86</v>
      </c>
      <c r="K93" s="4">
        <v>17405.86</v>
      </c>
      <c r="L93" s="4">
        <v>24368.22</v>
      </c>
    </row>
    <row r="94" spans="1:12" ht="13" thickBot="1">
      <c r="A94" s="23"/>
      <c r="B94" s="12" t="s">
        <v>278</v>
      </c>
      <c r="C94" s="25"/>
      <c r="D94" s="25"/>
      <c r="E94" s="25"/>
      <c r="F94" s="26"/>
      <c r="G94" s="3" t="s">
        <v>241</v>
      </c>
      <c r="H94" s="4">
        <v>252237.25</v>
      </c>
      <c r="I94" s="4">
        <v>21019.77</v>
      </c>
      <c r="J94" s="4">
        <v>105098.85</v>
      </c>
      <c r="K94" s="4">
        <v>105098.85</v>
      </c>
      <c r="L94" s="4">
        <v>147138.4</v>
      </c>
    </row>
    <row r="95" spans="1:12" ht="13" thickBot="1">
      <c r="A95" s="23"/>
      <c r="B95" s="12" t="s">
        <v>279</v>
      </c>
      <c r="C95" s="25"/>
      <c r="D95" s="25"/>
      <c r="E95" s="25"/>
      <c r="F95" s="26"/>
      <c r="G95" s="3" t="s">
        <v>244</v>
      </c>
      <c r="H95" s="4">
        <v>1063.5</v>
      </c>
      <c r="I95" s="4">
        <v>88.63</v>
      </c>
      <c r="J95" s="4">
        <v>443.12</v>
      </c>
      <c r="K95" s="4">
        <v>443.12</v>
      </c>
      <c r="L95" s="4">
        <v>620.38</v>
      </c>
    </row>
    <row r="96" spans="1:12" ht="13" thickBot="1">
      <c r="A96" s="23"/>
      <c r="B96" s="12" t="s">
        <v>282</v>
      </c>
      <c r="C96" s="25"/>
      <c r="D96" s="25"/>
      <c r="E96" s="25"/>
      <c r="F96" s="26"/>
      <c r="G96" s="3" t="s">
        <v>250</v>
      </c>
      <c r="H96" s="4">
        <v>6249.06</v>
      </c>
      <c r="I96" s="4">
        <v>0</v>
      </c>
      <c r="J96" s="4">
        <v>6249.06</v>
      </c>
      <c r="K96" s="4">
        <v>6249.06</v>
      </c>
      <c r="L96" s="4">
        <v>0</v>
      </c>
    </row>
    <row r="97" spans="1:12" ht="13" thickBot="1">
      <c r="A97" s="23"/>
      <c r="B97" s="12" t="s">
        <v>1764</v>
      </c>
      <c r="C97" s="25"/>
      <c r="D97" s="25"/>
      <c r="E97" s="25"/>
      <c r="F97" s="26"/>
      <c r="G97" s="3" t="s">
        <v>1762</v>
      </c>
      <c r="H97" s="4">
        <v>94489.19</v>
      </c>
      <c r="I97" s="4">
        <v>7874.1</v>
      </c>
      <c r="J97" s="4">
        <v>39370.5</v>
      </c>
      <c r="K97" s="4">
        <v>39370.5</v>
      </c>
      <c r="L97" s="4">
        <v>55118.69</v>
      </c>
    </row>
    <row r="98" spans="1:12" ht="13" thickBot="1">
      <c r="A98" s="23"/>
      <c r="B98" s="12" t="s">
        <v>287</v>
      </c>
      <c r="C98" s="25"/>
      <c r="D98" s="25"/>
      <c r="E98" s="25"/>
      <c r="F98" s="26"/>
      <c r="G98" s="3" t="s">
        <v>257</v>
      </c>
      <c r="H98" s="4">
        <v>5673.39</v>
      </c>
      <c r="I98" s="4">
        <v>0</v>
      </c>
      <c r="J98" s="4">
        <v>0</v>
      </c>
      <c r="K98" s="4">
        <v>0</v>
      </c>
      <c r="L98" s="4">
        <v>5673.39</v>
      </c>
    </row>
    <row r="99" spans="1:12" ht="13" thickBot="1">
      <c r="A99" s="23"/>
      <c r="B99" s="12" t="s">
        <v>289</v>
      </c>
      <c r="C99" s="25"/>
      <c r="D99" s="25"/>
      <c r="E99" s="25"/>
      <c r="F99" s="26"/>
      <c r="G99" s="3" t="s">
        <v>263</v>
      </c>
      <c r="H99" s="4">
        <v>59759.81</v>
      </c>
      <c r="I99" s="4">
        <v>0</v>
      </c>
      <c r="J99" s="4">
        <v>0</v>
      </c>
      <c r="K99" s="4">
        <v>0</v>
      </c>
      <c r="L99" s="4">
        <v>59759.81</v>
      </c>
    </row>
    <row r="100" spans="1:12" ht="13" thickBot="1">
      <c r="A100" s="23"/>
      <c r="B100" s="12" t="s">
        <v>290</v>
      </c>
      <c r="C100" s="25"/>
      <c r="D100" s="25"/>
      <c r="E100" s="25"/>
      <c r="F100" s="26"/>
      <c r="G100" s="3" t="s">
        <v>265</v>
      </c>
      <c r="H100" s="4">
        <v>50000</v>
      </c>
      <c r="I100" s="4">
        <v>50000</v>
      </c>
      <c r="J100" s="4">
        <v>50000</v>
      </c>
      <c r="K100" s="4">
        <v>50000</v>
      </c>
      <c r="L100" s="4">
        <v>0</v>
      </c>
    </row>
    <row r="101" spans="1:12" ht="13" thickBot="1">
      <c r="A101" s="23"/>
      <c r="B101" s="12" t="s">
        <v>291</v>
      </c>
      <c r="C101" s="25"/>
      <c r="D101" s="25"/>
      <c r="E101" s="25"/>
      <c r="F101" s="26"/>
      <c r="G101" s="3" t="s">
        <v>267</v>
      </c>
      <c r="H101" s="4">
        <v>166414.57999999999</v>
      </c>
      <c r="I101" s="4">
        <v>13867.88</v>
      </c>
      <c r="J101" s="4">
        <v>69339.41</v>
      </c>
      <c r="K101" s="4">
        <v>69339.41</v>
      </c>
      <c r="L101" s="4">
        <v>97075.17</v>
      </c>
    </row>
    <row r="102" spans="1:12" ht="13" thickBot="1">
      <c r="A102" s="24"/>
      <c r="B102" s="12" t="s">
        <v>292</v>
      </c>
      <c r="C102" s="25"/>
      <c r="D102" s="25"/>
      <c r="E102" s="25"/>
      <c r="F102" s="26"/>
      <c r="G102" s="3" t="s">
        <v>269</v>
      </c>
      <c r="H102" s="4">
        <v>55749</v>
      </c>
      <c r="I102" s="4">
        <v>0</v>
      </c>
      <c r="J102" s="4">
        <v>13937.25</v>
      </c>
      <c r="K102" s="4">
        <v>13937.25</v>
      </c>
      <c r="L102" s="4">
        <v>41811.75</v>
      </c>
    </row>
    <row r="103" spans="1:12" ht="13" thickBot="1">
      <c r="A103" s="13" t="s">
        <v>2627</v>
      </c>
      <c r="B103" s="27"/>
      <c r="C103" s="27"/>
      <c r="D103" s="27"/>
      <c r="E103" s="27"/>
      <c r="F103" s="28"/>
      <c r="G103" s="5"/>
      <c r="H103" s="6">
        <v>7082851.8799999999</v>
      </c>
      <c r="I103" s="6">
        <v>322990.46999999997</v>
      </c>
      <c r="J103" s="6">
        <v>1569495.65</v>
      </c>
      <c r="K103" s="6">
        <v>5020374.3899999997</v>
      </c>
      <c r="L103" s="6">
        <v>2062477.49</v>
      </c>
    </row>
    <row r="104" spans="1:12" ht="13" thickBot="1">
      <c r="A104" s="12" t="s">
        <v>298</v>
      </c>
      <c r="B104" s="12" t="s">
        <v>397</v>
      </c>
      <c r="C104" s="25"/>
      <c r="D104" s="25"/>
      <c r="E104" s="25"/>
      <c r="F104" s="26"/>
      <c r="G104" s="3" t="s">
        <v>257</v>
      </c>
      <c r="H104" s="4">
        <v>6000</v>
      </c>
      <c r="I104" s="4">
        <v>0</v>
      </c>
      <c r="J104" s="4">
        <v>0</v>
      </c>
      <c r="K104" s="4">
        <v>6000</v>
      </c>
      <c r="L104" s="4">
        <v>0</v>
      </c>
    </row>
    <row r="105" spans="1:12" ht="13" thickBot="1">
      <c r="A105" s="24"/>
      <c r="B105" s="12" t="s">
        <v>301</v>
      </c>
      <c r="C105" s="25"/>
      <c r="D105" s="25"/>
      <c r="E105" s="25"/>
      <c r="F105" s="26"/>
      <c r="G105" s="3" t="s">
        <v>49</v>
      </c>
      <c r="H105" s="4">
        <v>0</v>
      </c>
      <c r="I105" s="4">
        <v>0</v>
      </c>
      <c r="J105" s="4">
        <v>0</v>
      </c>
      <c r="K105" s="4">
        <v>73.040000000000006</v>
      </c>
      <c r="L105" s="4">
        <v>-73.040000000000006</v>
      </c>
    </row>
    <row r="106" spans="1:12" ht="13" thickBot="1">
      <c r="A106" s="13" t="s">
        <v>2628</v>
      </c>
      <c r="B106" s="27"/>
      <c r="C106" s="27"/>
      <c r="D106" s="27"/>
      <c r="E106" s="27"/>
      <c r="F106" s="28"/>
      <c r="G106" s="5"/>
      <c r="H106" s="6">
        <v>6000</v>
      </c>
      <c r="I106" s="6">
        <v>0</v>
      </c>
      <c r="J106" s="6">
        <v>0</v>
      </c>
      <c r="K106" s="6">
        <v>6073.04</v>
      </c>
      <c r="L106" s="6">
        <v>-73.040000000000006</v>
      </c>
    </row>
    <row r="107" spans="1:12" ht="13" thickBot="1">
      <c r="A107" s="12" t="s">
        <v>315</v>
      </c>
      <c r="B107" s="12" t="s">
        <v>316</v>
      </c>
      <c r="C107" s="25"/>
      <c r="D107" s="25"/>
      <c r="E107" s="25"/>
      <c r="F107" s="26"/>
      <c r="G107" s="3" t="s">
        <v>317</v>
      </c>
      <c r="H107" s="4">
        <v>2332.9299999999998</v>
      </c>
      <c r="I107" s="4">
        <v>0</v>
      </c>
      <c r="J107" s="4">
        <v>2332.9299999999998</v>
      </c>
      <c r="K107" s="4">
        <v>2332.9299999999998</v>
      </c>
      <c r="L107" s="4">
        <v>0</v>
      </c>
    </row>
    <row r="108" spans="1:12" ht="13" thickBot="1">
      <c r="A108" s="23"/>
      <c r="B108" s="12" t="s">
        <v>318</v>
      </c>
      <c r="C108" s="25"/>
      <c r="D108" s="25"/>
      <c r="E108" s="25"/>
      <c r="F108" s="26"/>
      <c r="G108" s="3" t="s">
        <v>319</v>
      </c>
      <c r="H108" s="4">
        <v>500</v>
      </c>
      <c r="I108" s="4">
        <v>0</v>
      </c>
      <c r="J108" s="4">
        <v>0</v>
      </c>
      <c r="K108" s="4">
        <v>500</v>
      </c>
      <c r="L108" s="4">
        <v>0</v>
      </c>
    </row>
    <row r="109" spans="1:12" ht="13" thickBot="1">
      <c r="A109" s="23"/>
      <c r="B109" s="12" t="s">
        <v>320</v>
      </c>
      <c r="C109" s="25"/>
      <c r="D109" s="25"/>
      <c r="E109" s="25"/>
      <c r="F109" s="26"/>
      <c r="G109" s="3" t="s">
        <v>319</v>
      </c>
      <c r="H109" s="4">
        <v>1066.3399999999999</v>
      </c>
      <c r="I109" s="4">
        <v>0</v>
      </c>
      <c r="J109" s="4">
        <v>0</v>
      </c>
      <c r="K109" s="4">
        <v>1066.3399999999999</v>
      </c>
      <c r="L109" s="4">
        <v>0</v>
      </c>
    </row>
    <row r="110" spans="1:12" ht="13" thickBot="1">
      <c r="A110" s="24"/>
      <c r="B110" s="12" t="s">
        <v>323</v>
      </c>
      <c r="C110" s="25"/>
      <c r="D110" s="25"/>
      <c r="E110" s="25"/>
      <c r="F110" s="26"/>
      <c r="G110" s="3" t="s">
        <v>319</v>
      </c>
      <c r="H110" s="4">
        <v>1000</v>
      </c>
      <c r="I110" s="4">
        <v>0</v>
      </c>
      <c r="J110" s="4">
        <v>1000</v>
      </c>
      <c r="K110" s="4">
        <v>1000</v>
      </c>
      <c r="L110" s="4">
        <v>0</v>
      </c>
    </row>
    <row r="111" spans="1:12" ht="13" thickBot="1">
      <c r="A111" s="13" t="s">
        <v>2629</v>
      </c>
      <c r="B111" s="27"/>
      <c r="C111" s="27"/>
      <c r="D111" s="27"/>
      <c r="E111" s="27"/>
      <c r="F111" s="28"/>
      <c r="G111" s="5"/>
      <c r="H111" s="6">
        <v>4899.2700000000004</v>
      </c>
      <c r="I111" s="6">
        <v>0</v>
      </c>
      <c r="J111" s="6">
        <v>3332.93</v>
      </c>
      <c r="K111" s="6">
        <v>4899.2700000000004</v>
      </c>
      <c r="L111" s="6">
        <v>0</v>
      </c>
    </row>
    <row r="112" spans="1:12" ht="13" thickBot="1">
      <c r="A112" s="12" t="s">
        <v>326</v>
      </c>
      <c r="B112" s="12" t="s">
        <v>328</v>
      </c>
      <c r="C112" s="25"/>
      <c r="D112" s="25"/>
      <c r="E112" s="25"/>
      <c r="F112" s="26"/>
      <c r="G112" s="3" t="s">
        <v>49</v>
      </c>
      <c r="H112" s="4">
        <v>969.4</v>
      </c>
      <c r="I112" s="4">
        <v>0</v>
      </c>
      <c r="J112" s="4">
        <v>0</v>
      </c>
      <c r="K112" s="4">
        <v>969.4</v>
      </c>
      <c r="L112" s="4">
        <v>0</v>
      </c>
    </row>
    <row r="113" spans="1:12" ht="13" thickBot="1">
      <c r="A113" s="23"/>
      <c r="B113" s="12" t="s">
        <v>335</v>
      </c>
      <c r="C113" s="25"/>
      <c r="D113" s="25"/>
      <c r="E113" s="25"/>
      <c r="F113" s="26"/>
      <c r="G113" s="3" t="s">
        <v>334</v>
      </c>
      <c r="H113" s="4">
        <v>7250</v>
      </c>
      <c r="I113" s="4">
        <v>0</v>
      </c>
      <c r="J113" s="4">
        <v>0</v>
      </c>
      <c r="K113" s="4">
        <v>7250</v>
      </c>
      <c r="L113" s="4">
        <v>0</v>
      </c>
    </row>
    <row r="114" spans="1:12" ht="13" thickBot="1">
      <c r="A114" s="24"/>
      <c r="B114" s="12" t="s">
        <v>1483</v>
      </c>
      <c r="C114" s="25"/>
      <c r="D114" s="25"/>
      <c r="E114" s="25"/>
      <c r="F114" s="26"/>
      <c r="G114" s="3" t="s">
        <v>1484</v>
      </c>
      <c r="H114" s="4">
        <v>24269.38</v>
      </c>
      <c r="I114" s="4">
        <v>0</v>
      </c>
      <c r="J114" s="4">
        <v>0</v>
      </c>
      <c r="K114" s="4">
        <v>24269.38</v>
      </c>
      <c r="L114" s="4">
        <v>0</v>
      </c>
    </row>
    <row r="115" spans="1:12" ht="13" thickBot="1">
      <c r="A115" s="13" t="s">
        <v>2630</v>
      </c>
      <c r="B115" s="27"/>
      <c r="C115" s="27"/>
      <c r="D115" s="27"/>
      <c r="E115" s="27"/>
      <c r="F115" s="28"/>
      <c r="G115" s="5"/>
      <c r="H115" s="6">
        <v>32488.78</v>
      </c>
      <c r="I115" s="6">
        <v>0</v>
      </c>
      <c r="J115" s="6">
        <v>0</v>
      </c>
      <c r="K115" s="6">
        <v>32488.78</v>
      </c>
      <c r="L115" s="6">
        <v>0</v>
      </c>
    </row>
    <row r="116" spans="1:12" ht="13" thickBot="1">
      <c r="A116" s="13" t="s">
        <v>2631</v>
      </c>
      <c r="B116" s="27"/>
      <c r="C116" s="27"/>
      <c r="D116" s="27"/>
      <c r="E116" s="27"/>
      <c r="F116" s="28"/>
      <c r="G116" s="5"/>
      <c r="H116" s="6">
        <v>17086107.239999998</v>
      </c>
      <c r="I116" s="6">
        <v>763363.16</v>
      </c>
      <c r="J116" s="6">
        <v>3673107.91</v>
      </c>
      <c r="K116" s="6">
        <v>12615794.779999999</v>
      </c>
      <c r="L116" s="6">
        <v>4470312.46</v>
      </c>
    </row>
    <row r="117" spans="1:12" ht="12.5">
      <c r="A117" s="14">
        <v>44525</v>
      </c>
      <c r="B117" s="20"/>
      <c r="C117" s="20"/>
      <c r="D117" s="20"/>
      <c r="E117" s="15" t="s">
        <v>2632</v>
      </c>
      <c r="F117" s="20"/>
      <c r="G117" s="20"/>
      <c r="H117" s="20"/>
      <c r="I117" s="16">
        <v>0.52182870000000003</v>
      </c>
      <c r="J117" s="20"/>
      <c r="K117" s="20"/>
      <c r="L117" s="20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L114"/>
  <sheetViews>
    <sheetView topLeftCell="A78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2633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2634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2635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24090.04</v>
      </c>
      <c r="I11" s="4">
        <v>0</v>
      </c>
      <c r="J11" s="4">
        <v>0</v>
      </c>
      <c r="K11" s="4">
        <v>24090.04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23874.79</v>
      </c>
      <c r="I12" s="4">
        <v>0</v>
      </c>
      <c r="J12" s="4">
        <v>0</v>
      </c>
      <c r="K12" s="4">
        <v>23874.79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23663.759999999998</v>
      </c>
      <c r="I13" s="4">
        <v>0</v>
      </c>
      <c r="J13" s="4">
        <v>0</v>
      </c>
      <c r="K13" s="4">
        <v>23663.759999999998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690.22</v>
      </c>
      <c r="I14" s="4">
        <v>0</v>
      </c>
      <c r="J14" s="4">
        <v>690.22</v>
      </c>
      <c r="K14" s="4">
        <v>690.22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10287.370000000001</v>
      </c>
      <c r="I15" s="4">
        <v>0</v>
      </c>
      <c r="J15" s="4">
        <v>0</v>
      </c>
      <c r="K15" s="4">
        <v>0</v>
      </c>
      <c r="L15" s="4">
        <v>10287.370000000001</v>
      </c>
    </row>
    <row r="16" spans="1:12" ht="12.5">
      <c r="A16" s="13" t="s">
        <v>2636</v>
      </c>
      <c r="B16" s="27"/>
      <c r="C16" s="27"/>
      <c r="D16" s="27"/>
      <c r="E16" s="27"/>
      <c r="F16" s="28"/>
      <c r="G16" s="5"/>
      <c r="H16" s="6">
        <v>82606.179999999993</v>
      </c>
      <c r="I16" s="6">
        <v>0</v>
      </c>
      <c r="J16" s="6">
        <v>690.22</v>
      </c>
      <c r="K16" s="6">
        <v>72318.81</v>
      </c>
      <c r="L16" s="6">
        <v>10287.370000000001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55232.5</v>
      </c>
      <c r="I17" s="4">
        <v>0</v>
      </c>
      <c r="J17" s="4">
        <v>0</v>
      </c>
      <c r="K17" s="4">
        <v>55232.5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54832.160000000003</v>
      </c>
      <c r="I18" s="4">
        <v>0</v>
      </c>
      <c r="J18" s="4">
        <v>0</v>
      </c>
      <c r="K18" s="4">
        <v>54832.160000000003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10000</v>
      </c>
      <c r="I19" s="4">
        <v>0</v>
      </c>
      <c r="J19" s="4">
        <v>0</v>
      </c>
      <c r="K19" s="4">
        <v>10000</v>
      </c>
      <c r="L19" s="4">
        <v>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55390.54</v>
      </c>
      <c r="I20" s="4">
        <v>0</v>
      </c>
      <c r="J20" s="4">
        <v>123.94</v>
      </c>
      <c r="K20" s="4">
        <v>55390.54</v>
      </c>
      <c r="L20" s="4">
        <v>0</v>
      </c>
    </row>
    <row r="21" spans="1:12" ht="12.5">
      <c r="A21" s="24"/>
      <c r="B21" s="12" t="s">
        <v>369</v>
      </c>
      <c r="C21" s="25"/>
      <c r="D21" s="25"/>
      <c r="E21" s="25"/>
      <c r="F21" s="26"/>
      <c r="G21" s="3" t="s">
        <v>35</v>
      </c>
      <c r="H21" s="4">
        <v>25000</v>
      </c>
      <c r="I21" s="4">
        <v>0</v>
      </c>
      <c r="J21" s="4">
        <v>0</v>
      </c>
      <c r="K21" s="4">
        <v>0</v>
      </c>
      <c r="L21" s="4">
        <v>25000</v>
      </c>
    </row>
    <row r="22" spans="1:12" ht="12.5">
      <c r="A22" s="13" t="s">
        <v>2637</v>
      </c>
      <c r="B22" s="27"/>
      <c r="C22" s="27"/>
      <c r="D22" s="27"/>
      <c r="E22" s="27"/>
      <c r="F22" s="28"/>
      <c r="G22" s="5"/>
      <c r="H22" s="6">
        <v>200455.2</v>
      </c>
      <c r="I22" s="6">
        <v>0</v>
      </c>
      <c r="J22" s="6">
        <v>123.94</v>
      </c>
      <c r="K22" s="6">
        <v>175455.2</v>
      </c>
      <c r="L22" s="6">
        <v>25000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6235.94</v>
      </c>
      <c r="I23" s="4">
        <v>0</v>
      </c>
      <c r="J23" s="4">
        <v>0</v>
      </c>
      <c r="K23" s="4">
        <v>0</v>
      </c>
      <c r="L23" s="4">
        <v>6235.94</v>
      </c>
    </row>
    <row r="24" spans="1:12" ht="12.5">
      <c r="A24" s="13" t="s">
        <v>2638</v>
      </c>
      <c r="B24" s="27"/>
      <c r="C24" s="27"/>
      <c r="D24" s="27"/>
      <c r="E24" s="27"/>
      <c r="F24" s="28"/>
      <c r="G24" s="5"/>
      <c r="H24" s="6">
        <v>6235.94</v>
      </c>
      <c r="I24" s="6">
        <v>0</v>
      </c>
      <c r="J24" s="6">
        <v>0</v>
      </c>
      <c r="K24" s="6">
        <v>0</v>
      </c>
      <c r="L24" s="6">
        <v>6235.94</v>
      </c>
    </row>
    <row r="25" spans="1:12" ht="12.5">
      <c r="A25" s="12" t="s">
        <v>51</v>
      </c>
      <c r="B25" s="12" t="s">
        <v>52</v>
      </c>
      <c r="C25" s="25"/>
      <c r="D25" s="25"/>
      <c r="E25" s="25"/>
      <c r="F25" s="26"/>
      <c r="G25" s="3" t="s">
        <v>53</v>
      </c>
      <c r="H25" s="4">
        <v>1526.61</v>
      </c>
      <c r="I25" s="4">
        <v>0</v>
      </c>
      <c r="J25" s="4">
        <v>0</v>
      </c>
      <c r="K25" s="4">
        <v>1526.61</v>
      </c>
      <c r="L25" s="4">
        <v>0</v>
      </c>
    </row>
    <row r="26" spans="1:12" ht="12.5">
      <c r="A26" s="23"/>
      <c r="B26" s="12" t="s">
        <v>54</v>
      </c>
      <c r="C26" s="25"/>
      <c r="D26" s="25"/>
      <c r="E26" s="25"/>
      <c r="F26" s="26"/>
      <c r="G26" s="3" t="s">
        <v>53</v>
      </c>
      <c r="H26" s="4">
        <v>1562.91</v>
      </c>
      <c r="I26" s="4">
        <v>0</v>
      </c>
      <c r="J26" s="4">
        <v>29.59</v>
      </c>
      <c r="K26" s="4">
        <v>1562.91</v>
      </c>
      <c r="L26" s="4">
        <v>0</v>
      </c>
    </row>
    <row r="27" spans="1:12" ht="12.5">
      <c r="A27" s="24"/>
      <c r="B27" s="12" t="s">
        <v>55</v>
      </c>
      <c r="C27" s="25"/>
      <c r="D27" s="25"/>
      <c r="E27" s="25"/>
      <c r="F27" s="26"/>
      <c r="G27" s="3" t="s">
        <v>53</v>
      </c>
      <c r="H27" s="4">
        <v>1544.66</v>
      </c>
      <c r="I27" s="4">
        <v>0</v>
      </c>
      <c r="J27" s="4">
        <v>0</v>
      </c>
      <c r="K27" s="4">
        <v>0</v>
      </c>
      <c r="L27" s="4">
        <v>1544.66</v>
      </c>
    </row>
    <row r="28" spans="1:12" ht="12.5">
      <c r="A28" s="13" t="s">
        <v>2639</v>
      </c>
      <c r="B28" s="27"/>
      <c r="C28" s="27"/>
      <c r="D28" s="27"/>
      <c r="E28" s="27"/>
      <c r="F28" s="28"/>
      <c r="G28" s="5"/>
      <c r="H28" s="6">
        <v>4634.18</v>
      </c>
      <c r="I28" s="6">
        <v>0</v>
      </c>
      <c r="J28" s="6">
        <v>29.59</v>
      </c>
      <c r="K28" s="6">
        <v>3089.52</v>
      </c>
      <c r="L28" s="6">
        <v>1544.66</v>
      </c>
    </row>
    <row r="29" spans="1:12" ht="12.5">
      <c r="A29" s="12" t="s">
        <v>67</v>
      </c>
      <c r="B29" s="12" t="s">
        <v>68</v>
      </c>
      <c r="C29" s="25"/>
      <c r="D29" s="25"/>
      <c r="E29" s="25"/>
      <c r="F29" s="26"/>
      <c r="G29" s="3" t="s">
        <v>69</v>
      </c>
      <c r="H29" s="4">
        <v>5059.26</v>
      </c>
      <c r="I29" s="4">
        <v>0</v>
      </c>
      <c r="J29" s="4">
        <v>0</v>
      </c>
      <c r="K29" s="4">
        <v>5059.26</v>
      </c>
      <c r="L29" s="4">
        <v>0</v>
      </c>
    </row>
    <row r="30" spans="1:12" ht="12.5">
      <c r="A30" s="23"/>
      <c r="B30" s="12" t="s">
        <v>71</v>
      </c>
      <c r="C30" s="25"/>
      <c r="D30" s="25"/>
      <c r="E30" s="25"/>
      <c r="F30" s="26"/>
      <c r="G30" s="3" t="s">
        <v>69</v>
      </c>
      <c r="H30" s="4">
        <v>5467.18</v>
      </c>
      <c r="I30" s="4">
        <v>0</v>
      </c>
      <c r="J30" s="4">
        <v>0</v>
      </c>
      <c r="K30" s="4">
        <v>5467.18</v>
      </c>
      <c r="L30" s="4">
        <v>0</v>
      </c>
    </row>
    <row r="31" spans="1:12" ht="12.5">
      <c r="A31" s="24"/>
      <c r="B31" s="12" t="s">
        <v>72</v>
      </c>
      <c r="C31" s="25"/>
      <c r="D31" s="25"/>
      <c r="E31" s="25"/>
      <c r="F31" s="26"/>
      <c r="G31" s="3" t="s">
        <v>69</v>
      </c>
      <c r="H31" s="4">
        <v>4738.3</v>
      </c>
      <c r="I31" s="4">
        <v>0</v>
      </c>
      <c r="J31" s="4">
        <v>0</v>
      </c>
      <c r="K31" s="4">
        <v>4738.3</v>
      </c>
      <c r="L31" s="4">
        <v>0</v>
      </c>
    </row>
    <row r="32" spans="1:12" ht="12.5">
      <c r="A32" s="13" t="s">
        <v>2640</v>
      </c>
      <c r="B32" s="27"/>
      <c r="C32" s="27"/>
      <c r="D32" s="27"/>
      <c r="E32" s="27"/>
      <c r="F32" s="28"/>
      <c r="G32" s="5"/>
      <c r="H32" s="6">
        <v>15264.74</v>
      </c>
      <c r="I32" s="6">
        <v>0</v>
      </c>
      <c r="J32" s="6">
        <v>0</v>
      </c>
      <c r="K32" s="6">
        <v>15264.74</v>
      </c>
      <c r="L32" s="6">
        <v>0</v>
      </c>
    </row>
    <row r="33" spans="1:12" ht="12.5">
      <c r="A33" s="12" t="s">
        <v>74</v>
      </c>
      <c r="B33" s="12" t="s">
        <v>77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3"/>
      <c r="B34" s="12" t="s">
        <v>78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4"/>
      <c r="B35" s="12" t="s">
        <v>79</v>
      </c>
      <c r="C35" s="25"/>
      <c r="D35" s="25"/>
      <c r="E35" s="25"/>
      <c r="F35" s="26"/>
      <c r="G35" s="3" t="s">
        <v>76</v>
      </c>
      <c r="H35" s="4">
        <v>10000</v>
      </c>
      <c r="I35" s="4">
        <v>0</v>
      </c>
      <c r="J35" s="4">
        <v>0</v>
      </c>
      <c r="K35" s="4">
        <v>0</v>
      </c>
      <c r="L35" s="4">
        <v>10000</v>
      </c>
    </row>
    <row r="36" spans="1:12" ht="12.5">
      <c r="A36" s="13" t="s">
        <v>2641</v>
      </c>
      <c r="B36" s="27"/>
      <c r="C36" s="27"/>
      <c r="D36" s="27"/>
      <c r="E36" s="27"/>
      <c r="F36" s="28"/>
      <c r="G36" s="5"/>
      <c r="H36" s="6">
        <v>30000</v>
      </c>
      <c r="I36" s="6">
        <v>0</v>
      </c>
      <c r="J36" s="6">
        <v>0</v>
      </c>
      <c r="K36" s="6">
        <v>20000</v>
      </c>
      <c r="L36" s="6">
        <v>10000</v>
      </c>
    </row>
    <row r="37" spans="1:12" ht="12.5">
      <c r="A37" s="12" t="s">
        <v>81</v>
      </c>
      <c r="B37" s="12" t="s">
        <v>82</v>
      </c>
      <c r="C37" s="25"/>
      <c r="D37" s="25"/>
      <c r="E37" s="25"/>
      <c r="F37" s="26"/>
      <c r="G37" s="3" t="s">
        <v>83</v>
      </c>
      <c r="H37" s="4">
        <v>29288.33</v>
      </c>
      <c r="I37" s="4">
        <v>0</v>
      </c>
      <c r="J37" s="4">
        <v>0</v>
      </c>
      <c r="K37" s="4">
        <v>29288.33</v>
      </c>
      <c r="L37" s="4">
        <v>0</v>
      </c>
    </row>
    <row r="38" spans="1:12" ht="12.5">
      <c r="A38" s="24"/>
      <c r="B38" s="12" t="s">
        <v>84</v>
      </c>
      <c r="C38" s="25"/>
      <c r="D38" s="25"/>
      <c r="E38" s="25"/>
      <c r="F38" s="26"/>
      <c r="G38" s="3" t="s">
        <v>85</v>
      </c>
      <c r="H38" s="4">
        <v>23207.77</v>
      </c>
      <c r="I38" s="4">
        <v>0</v>
      </c>
      <c r="J38" s="4">
        <v>0</v>
      </c>
      <c r="K38" s="4">
        <v>0</v>
      </c>
      <c r="L38" s="4">
        <v>23207.77</v>
      </c>
    </row>
    <row r="39" spans="1:12" ht="13" thickBot="1">
      <c r="A39" s="13" t="s">
        <v>2642</v>
      </c>
      <c r="B39" s="27"/>
      <c r="C39" s="27"/>
      <c r="D39" s="27"/>
      <c r="E39" s="27"/>
      <c r="F39" s="28"/>
      <c r="G39" s="5"/>
      <c r="H39" s="6">
        <v>52496.1</v>
      </c>
      <c r="I39" s="6">
        <v>0</v>
      </c>
      <c r="J39" s="6">
        <v>0</v>
      </c>
      <c r="K39" s="6">
        <v>29288.33</v>
      </c>
      <c r="L39" s="6">
        <v>23207.77</v>
      </c>
    </row>
    <row r="40" spans="1:12" ht="13" thickBot="1">
      <c r="A40" s="12" t="s">
        <v>87</v>
      </c>
      <c r="B40" s="12" t="s">
        <v>88</v>
      </c>
      <c r="C40" s="25"/>
      <c r="D40" s="25"/>
      <c r="E40" s="25"/>
      <c r="F40" s="26"/>
      <c r="G40" s="3" t="s">
        <v>89</v>
      </c>
      <c r="H40" s="4">
        <v>19372.53</v>
      </c>
      <c r="I40" s="4">
        <v>0</v>
      </c>
      <c r="J40" s="4">
        <v>0</v>
      </c>
      <c r="K40" s="4">
        <v>19372.53</v>
      </c>
      <c r="L40" s="4">
        <v>0</v>
      </c>
    </row>
    <row r="41" spans="1:12" ht="13" thickBot="1">
      <c r="A41" s="23"/>
      <c r="B41" s="12" t="s">
        <v>90</v>
      </c>
      <c r="C41" s="25"/>
      <c r="D41" s="25"/>
      <c r="E41" s="25"/>
      <c r="F41" s="26"/>
      <c r="G41" s="3" t="s">
        <v>89</v>
      </c>
      <c r="H41" s="4">
        <v>1821.78</v>
      </c>
      <c r="I41" s="4">
        <v>0</v>
      </c>
      <c r="J41" s="4">
        <v>0</v>
      </c>
      <c r="K41" s="4">
        <v>1821.78</v>
      </c>
      <c r="L41" s="4">
        <v>0</v>
      </c>
    </row>
    <row r="42" spans="1:12" ht="13" thickBot="1">
      <c r="A42" s="23"/>
      <c r="B42" s="12" t="s">
        <v>91</v>
      </c>
      <c r="C42" s="25"/>
      <c r="D42" s="25"/>
      <c r="E42" s="25"/>
      <c r="F42" s="26"/>
      <c r="G42" s="3" t="s">
        <v>92</v>
      </c>
      <c r="H42" s="4">
        <v>78285.490000000005</v>
      </c>
      <c r="I42" s="4">
        <v>0</v>
      </c>
      <c r="J42" s="4">
        <v>0</v>
      </c>
      <c r="K42" s="4">
        <v>16984.53</v>
      </c>
      <c r="L42" s="4">
        <v>61300.959999999999</v>
      </c>
    </row>
    <row r="43" spans="1:12" ht="13" thickBot="1">
      <c r="A43" s="24"/>
      <c r="B43" s="12" t="s">
        <v>542</v>
      </c>
      <c r="C43" s="25"/>
      <c r="D43" s="25"/>
      <c r="E43" s="25"/>
      <c r="F43" s="26"/>
      <c r="G43" s="3" t="s">
        <v>92</v>
      </c>
      <c r="H43" s="4">
        <v>6491.75</v>
      </c>
      <c r="I43" s="4">
        <v>0</v>
      </c>
      <c r="J43" s="4">
        <v>0</v>
      </c>
      <c r="K43" s="4">
        <v>0</v>
      </c>
      <c r="L43" s="4">
        <v>6491.75</v>
      </c>
    </row>
    <row r="44" spans="1:12" ht="13" thickBot="1">
      <c r="A44" s="13" t="s">
        <v>2643</v>
      </c>
      <c r="B44" s="27"/>
      <c r="C44" s="27"/>
      <c r="D44" s="27"/>
      <c r="E44" s="27"/>
      <c r="F44" s="28"/>
      <c r="G44" s="5"/>
      <c r="H44" s="6">
        <v>105971.55</v>
      </c>
      <c r="I44" s="6">
        <v>0</v>
      </c>
      <c r="J44" s="6">
        <v>0</v>
      </c>
      <c r="K44" s="6">
        <v>38178.839999999997</v>
      </c>
      <c r="L44" s="6">
        <v>67792.710000000006</v>
      </c>
    </row>
    <row r="45" spans="1:12" ht="13" thickBot="1">
      <c r="A45" s="12" t="s">
        <v>94</v>
      </c>
      <c r="B45" s="12" t="s">
        <v>95</v>
      </c>
      <c r="C45" s="25"/>
      <c r="D45" s="25"/>
      <c r="E45" s="25"/>
      <c r="F45" s="26"/>
      <c r="G45" s="3" t="s">
        <v>96</v>
      </c>
      <c r="H45" s="4">
        <v>175933.19</v>
      </c>
      <c r="I45" s="4">
        <v>0</v>
      </c>
      <c r="J45" s="4">
        <v>0</v>
      </c>
      <c r="K45" s="4">
        <v>0</v>
      </c>
      <c r="L45" s="4">
        <v>175933.19</v>
      </c>
    </row>
    <row r="46" spans="1:12" ht="13" thickBot="1">
      <c r="A46" s="24"/>
      <c r="B46" s="12" t="s">
        <v>544</v>
      </c>
      <c r="C46" s="25"/>
      <c r="D46" s="25"/>
      <c r="E46" s="25"/>
      <c r="F46" s="26"/>
      <c r="G46" s="3" t="s">
        <v>96</v>
      </c>
      <c r="H46" s="4">
        <v>14816.81</v>
      </c>
      <c r="I46" s="4">
        <v>0</v>
      </c>
      <c r="J46" s="4">
        <v>0</v>
      </c>
      <c r="K46" s="4">
        <v>0</v>
      </c>
      <c r="L46" s="4">
        <v>14816.81</v>
      </c>
    </row>
    <row r="47" spans="1:12" ht="13" thickBot="1">
      <c r="A47" s="13" t="s">
        <v>2644</v>
      </c>
      <c r="B47" s="27"/>
      <c r="C47" s="27"/>
      <c r="D47" s="27"/>
      <c r="E47" s="27"/>
      <c r="F47" s="28"/>
      <c r="G47" s="5"/>
      <c r="H47" s="6">
        <v>190750</v>
      </c>
      <c r="I47" s="6">
        <v>0</v>
      </c>
      <c r="J47" s="6">
        <v>0</v>
      </c>
      <c r="K47" s="6">
        <v>0</v>
      </c>
      <c r="L47" s="6">
        <v>190750</v>
      </c>
    </row>
    <row r="48" spans="1:12" ht="13" thickBot="1">
      <c r="A48" s="12" t="s">
        <v>104</v>
      </c>
      <c r="B48" s="12" t="s">
        <v>105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36567.46</v>
      </c>
      <c r="L48" s="4">
        <v>-36567.46</v>
      </c>
    </row>
    <row r="49" spans="1:12" ht="13" thickBot="1">
      <c r="A49" s="23"/>
      <c r="B49" s="12" t="s">
        <v>107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10658.36</v>
      </c>
      <c r="L49" s="4">
        <v>-10658.36</v>
      </c>
    </row>
    <row r="50" spans="1:12" ht="13" thickBot="1">
      <c r="A50" s="23"/>
      <c r="B50" s="12" t="s">
        <v>110</v>
      </c>
      <c r="C50" s="25"/>
      <c r="D50" s="25"/>
      <c r="E50" s="25"/>
      <c r="F50" s="26"/>
      <c r="G50" s="3" t="s">
        <v>111</v>
      </c>
      <c r="H50" s="4">
        <v>0</v>
      </c>
      <c r="I50" s="4">
        <v>0</v>
      </c>
      <c r="J50" s="4">
        <v>555.66</v>
      </c>
      <c r="K50" s="4">
        <v>555.66</v>
      </c>
      <c r="L50" s="4">
        <v>-555.66</v>
      </c>
    </row>
    <row r="51" spans="1:12" ht="13" thickBot="1">
      <c r="A51" s="23"/>
      <c r="B51" s="12" t="s">
        <v>112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27467</v>
      </c>
      <c r="K51" s="4">
        <v>113597.3</v>
      </c>
      <c r="L51" s="4">
        <v>-113597.3</v>
      </c>
    </row>
    <row r="52" spans="1:12" ht="13" thickBot="1">
      <c r="A52" s="23"/>
      <c r="B52" s="12" t="s">
        <v>113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2423.0500000000002</v>
      </c>
      <c r="K52" s="4">
        <v>13257.05</v>
      </c>
      <c r="L52" s="4">
        <v>-13257.05</v>
      </c>
    </row>
    <row r="53" spans="1:12" ht="13" thickBot="1">
      <c r="A53" s="23"/>
      <c r="B53" s="12" t="s">
        <v>115</v>
      </c>
      <c r="C53" s="25"/>
      <c r="D53" s="25"/>
      <c r="E53" s="25"/>
      <c r="F53" s="26"/>
      <c r="G53" s="3" t="s">
        <v>106</v>
      </c>
      <c r="H53" s="4">
        <v>0</v>
      </c>
      <c r="I53" s="4">
        <v>16949.16</v>
      </c>
      <c r="J53" s="4">
        <v>16949.16</v>
      </c>
      <c r="K53" s="4">
        <v>16949.16</v>
      </c>
      <c r="L53" s="4">
        <v>-16949.16</v>
      </c>
    </row>
    <row r="54" spans="1:12" ht="13" thickBot="1">
      <c r="A54" s="23"/>
      <c r="B54" s="12" t="s">
        <v>116</v>
      </c>
      <c r="C54" s="25"/>
      <c r="D54" s="25"/>
      <c r="E54" s="25"/>
      <c r="F54" s="26"/>
      <c r="G54" s="3" t="s">
        <v>106</v>
      </c>
      <c r="H54" s="4">
        <v>0</v>
      </c>
      <c r="I54" s="4">
        <v>1495.2</v>
      </c>
      <c r="J54" s="4">
        <v>1495.2</v>
      </c>
      <c r="K54" s="4">
        <v>1495.2</v>
      </c>
      <c r="L54" s="4">
        <v>-1495.2</v>
      </c>
    </row>
    <row r="55" spans="1:12" ht="13" thickBot="1">
      <c r="A55" s="24"/>
      <c r="B55" s="12" t="s">
        <v>117</v>
      </c>
      <c r="C55" s="25"/>
      <c r="D55" s="25"/>
      <c r="E55" s="25"/>
      <c r="F55" s="26"/>
      <c r="G55" s="3" t="s">
        <v>106</v>
      </c>
      <c r="H55" s="4">
        <v>0</v>
      </c>
      <c r="I55" s="4">
        <v>302.89</v>
      </c>
      <c r="J55" s="4">
        <v>302.89</v>
      </c>
      <c r="K55" s="4">
        <v>302.89</v>
      </c>
      <c r="L55" s="4">
        <v>-302.89</v>
      </c>
    </row>
    <row r="56" spans="1:12" ht="13" thickBot="1">
      <c r="A56" s="13" t="s">
        <v>2645</v>
      </c>
      <c r="B56" s="27"/>
      <c r="C56" s="27"/>
      <c r="D56" s="27"/>
      <c r="E56" s="27"/>
      <c r="F56" s="28"/>
      <c r="G56" s="5"/>
      <c r="H56" s="6">
        <v>0</v>
      </c>
      <c r="I56" s="6">
        <v>18747.25</v>
      </c>
      <c r="J56" s="6">
        <v>49192.959999999999</v>
      </c>
      <c r="K56" s="6">
        <v>193383.08</v>
      </c>
      <c r="L56" s="6">
        <v>-193383.08</v>
      </c>
    </row>
    <row r="57" spans="1:12" ht="13" thickBot="1">
      <c r="A57" s="12" t="s">
        <v>119</v>
      </c>
      <c r="B57" s="12" t="s">
        <v>122</v>
      </c>
      <c r="C57" s="25"/>
      <c r="D57" s="25"/>
      <c r="E57" s="25"/>
      <c r="F57" s="26"/>
      <c r="G57" s="3" t="s">
        <v>121</v>
      </c>
      <c r="H57" s="4">
        <v>6108.82</v>
      </c>
      <c r="I57" s="4">
        <v>0</v>
      </c>
      <c r="J57" s="4">
        <v>0</v>
      </c>
      <c r="K57" s="4">
        <v>6108.82</v>
      </c>
      <c r="L57" s="4">
        <v>0</v>
      </c>
    </row>
    <row r="58" spans="1:12" ht="13" thickBot="1">
      <c r="A58" s="24"/>
      <c r="B58" s="12" t="s">
        <v>123</v>
      </c>
      <c r="C58" s="25"/>
      <c r="D58" s="25"/>
      <c r="E58" s="25"/>
      <c r="F58" s="26"/>
      <c r="G58" s="3" t="s">
        <v>121</v>
      </c>
      <c r="H58" s="4">
        <v>12139.57</v>
      </c>
      <c r="I58" s="4">
        <v>0</v>
      </c>
      <c r="J58" s="4">
        <v>0</v>
      </c>
      <c r="K58" s="4">
        <v>12139.57</v>
      </c>
      <c r="L58" s="4">
        <v>0</v>
      </c>
    </row>
    <row r="59" spans="1:12" ht="13" thickBot="1">
      <c r="A59" s="13" t="s">
        <v>2646</v>
      </c>
      <c r="B59" s="27"/>
      <c r="C59" s="27"/>
      <c r="D59" s="27"/>
      <c r="E59" s="27"/>
      <c r="F59" s="28"/>
      <c r="G59" s="5"/>
      <c r="H59" s="6">
        <v>18248.39</v>
      </c>
      <c r="I59" s="6">
        <v>0</v>
      </c>
      <c r="J59" s="6">
        <v>0</v>
      </c>
      <c r="K59" s="6">
        <v>18248.39</v>
      </c>
      <c r="L59" s="6">
        <v>0</v>
      </c>
    </row>
    <row r="60" spans="1:12" ht="13" thickBot="1">
      <c r="A60" s="12" t="s">
        <v>126</v>
      </c>
      <c r="B60" s="12" t="s">
        <v>127</v>
      </c>
      <c r="C60" s="25"/>
      <c r="D60" s="25"/>
      <c r="E60" s="25"/>
      <c r="F60" s="26"/>
      <c r="G60" s="3" t="s">
        <v>128</v>
      </c>
      <c r="H60" s="4">
        <v>0</v>
      </c>
      <c r="I60" s="4">
        <v>0</v>
      </c>
      <c r="J60" s="4">
        <v>1972</v>
      </c>
      <c r="K60" s="4">
        <v>33077.08</v>
      </c>
      <c r="L60" s="4">
        <v>-33077.08</v>
      </c>
    </row>
    <row r="61" spans="1:12" ht="13" thickBot="1">
      <c r="A61" s="24"/>
      <c r="B61" s="12" t="s">
        <v>129</v>
      </c>
      <c r="C61" s="25"/>
      <c r="D61" s="25"/>
      <c r="E61" s="25"/>
      <c r="F61" s="26"/>
      <c r="G61" s="3" t="s">
        <v>128</v>
      </c>
      <c r="H61" s="4">
        <v>0</v>
      </c>
      <c r="I61" s="4">
        <v>3631.2</v>
      </c>
      <c r="J61" s="4">
        <v>7543.75</v>
      </c>
      <c r="K61" s="4">
        <v>7543.75</v>
      </c>
      <c r="L61" s="4">
        <v>-7543.75</v>
      </c>
    </row>
    <row r="62" spans="1:12" ht="13" thickBot="1">
      <c r="A62" s="13" t="s">
        <v>2647</v>
      </c>
      <c r="B62" s="27"/>
      <c r="C62" s="27"/>
      <c r="D62" s="27"/>
      <c r="E62" s="27"/>
      <c r="F62" s="28"/>
      <c r="G62" s="5"/>
      <c r="H62" s="6">
        <v>0</v>
      </c>
      <c r="I62" s="6">
        <v>3631.2</v>
      </c>
      <c r="J62" s="6">
        <v>9515.75</v>
      </c>
      <c r="K62" s="6">
        <v>40620.83</v>
      </c>
      <c r="L62" s="6">
        <v>-40620.83</v>
      </c>
    </row>
    <row r="63" spans="1:12" ht="13" thickBot="1">
      <c r="A63" s="12" t="s">
        <v>161</v>
      </c>
      <c r="B63" s="12" t="s">
        <v>162</v>
      </c>
      <c r="C63" s="25"/>
      <c r="D63" s="25"/>
      <c r="E63" s="25"/>
      <c r="F63" s="26"/>
      <c r="G63" s="3" t="s">
        <v>163</v>
      </c>
      <c r="H63" s="4">
        <v>94824.52</v>
      </c>
      <c r="I63" s="4">
        <v>0</v>
      </c>
      <c r="J63" s="4">
        <v>0</v>
      </c>
      <c r="K63" s="4">
        <v>94824.52</v>
      </c>
      <c r="L63" s="4">
        <v>0</v>
      </c>
    </row>
    <row r="64" spans="1:12" ht="13" thickBot="1">
      <c r="A64" s="23"/>
      <c r="B64" s="12" t="s">
        <v>164</v>
      </c>
      <c r="C64" s="25"/>
      <c r="D64" s="25"/>
      <c r="E64" s="25"/>
      <c r="F64" s="26"/>
      <c r="G64" s="3" t="s">
        <v>165</v>
      </c>
      <c r="H64" s="4">
        <v>986778.36</v>
      </c>
      <c r="I64" s="4">
        <v>0</v>
      </c>
      <c r="J64" s="4">
        <v>0</v>
      </c>
      <c r="K64" s="4">
        <v>986778.36</v>
      </c>
      <c r="L64" s="4">
        <v>0</v>
      </c>
    </row>
    <row r="65" spans="1:12" ht="13" thickBot="1">
      <c r="A65" s="23"/>
      <c r="B65" s="12" t="s">
        <v>167</v>
      </c>
      <c r="C65" s="25"/>
      <c r="D65" s="25"/>
      <c r="E65" s="25"/>
      <c r="F65" s="26"/>
      <c r="G65" s="3" t="s">
        <v>168</v>
      </c>
      <c r="H65" s="4">
        <v>115534.66</v>
      </c>
      <c r="I65" s="4">
        <v>0</v>
      </c>
      <c r="J65" s="4">
        <v>0</v>
      </c>
      <c r="K65" s="4">
        <v>115534.66</v>
      </c>
      <c r="L65" s="4">
        <v>0</v>
      </c>
    </row>
    <row r="66" spans="1:12" ht="13" thickBot="1">
      <c r="A66" s="23"/>
      <c r="B66" s="12" t="s">
        <v>169</v>
      </c>
      <c r="C66" s="25"/>
      <c r="D66" s="25"/>
      <c r="E66" s="25"/>
      <c r="F66" s="26"/>
      <c r="G66" s="3" t="s">
        <v>170</v>
      </c>
      <c r="H66" s="4">
        <v>211473.83</v>
      </c>
      <c r="I66" s="4">
        <v>0</v>
      </c>
      <c r="J66" s="4">
        <v>0</v>
      </c>
      <c r="K66" s="4">
        <v>211473.83</v>
      </c>
      <c r="L66" s="4">
        <v>0</v>
      </c>
    </row>
    <row r="67" spans="1:12" ht="13" thickBot="1">
      <c r="A67" s="23"/>
      <c r="B67" s="12" t="s">
        <v>173</v>
      </c>
      <c r="C67" s="25"/>
      <c r="D67" s="25"/>
      <c r="E67" s="25"/>
      <c r="F67" s="26"/>
      <c r="G67" s="3" t="s">
        <v>174</v>
      </c>
      <c r="H67" s="4">
        <v>14344.04</v>
      </c>
      <c r="I67" s="4">
        <v>0</v>
      </c>
      <c r="J67" s="4">
        <v>0</v>
      </c>
      <c r="K67" s="4">
        <v>14344.04</v>
      </c>
      <c r="L67" s="4">
        <v>0</v>
      </c>
    </row>
    <row r="68" spans="1:12" ht="13" thickBot="1">
      <c r="A68" s="23"/>
      <c r="B68" s="12" t="s">
        <v>175</v>
      </c>
      <c r="C68" s="25"/>
      <c r="D68" s="25"/>
      <c r="E68" s="25"/>
      <c r="F68" s="26"/>
      <c r="G68" s="3" t="s">
        <v>176</v>
      </c>
      <c r="H68" s="4">
        <v>3116.28</v>
      </c>
      <c r="I68" s="4">
        <v>0</v>
      </c>
      <c r="J68" s="4">
        <v>0</v>
      </c>
      <c r="K68" s="4">
        <v>3116.28</v>
      </c>
      <c r="L68" s="4">
        <v>0</v>
      </c>
    </row>
    <row r="69" spans="1:12" ht="13" thickBot="1">
      <c r="A69" s="23"/>
      <c r="B69" s="12" t="s">
        <v>190</v>
      </c>
      <c r="C69" s="25"/>
      <c r="D69" s="25"/>
      <c r="E69" s="25"/>
      <c r="F69" s="26"/>
      <c r="G69" s="3" t="s">
        <v>191</v>
      </c>
      <c r="H69" s="4">
        <v>114728.16</v>
      </c>
      <c r="I69" s="4">
        <v>0</v>
      </c>
      <c r="J69" s="4">
        <v>0</v>
      </c>
      <c r="K69" s="4">
        <v>114728.16</v>
      </c>
      <c r="L69" s="4">
        <v>0</v>
      </c>
    </row>
    <row r="70" spans="1:12" ht="13" thickBot="1">
      <c r="A70" s="23"/>
      <c r="B70" s="12" t="s">
        <v>192</v>
      </c>
      <c r="C70" s="25"/>
      <c r="D70" s="25"/>
      <c r="E70" s="25"/>
      <c r="F70" s="26"/>
      <c r="G70" s="3" t="s">
        <v>193</v>
      </c>
      <c r="H70" s="4">
        <v>4445.9799999999996</v>
      </c>
      <c r="I70" s="4">
        <v>0</v>
      </c>
      <c r="J70" s="4">
        <v>0</v>
      </c>
      <c r="K70" s="4">
        <v>4445.9799999999996</v>
      </c>
      <c r="L70" s="4">
        <v>0</v>
      </c>
    </row>
    <row r="71" spans="1:12" ht="13" thickBot="1">
      <c r="A71" s="23"/>
      <c r="B71" s="12" t="s">
        <v>194</v>
      </c>
      <c r="C71" s="25"/>
      <c r="D71" s="25"/>
      <c r="E71" s="25"/>
      <c r="F71" s="26"/>
      <c r="G71" s="3" t="s">
        <v>195</v>
      </c>
      <c r="H71" s="4">
        <v>983.57</v>
      </c>
      <c r="I71" s="4">
        <v>0</v>
      </c>
      <c r="J71" s="4">
        <v>0</v>
      </c>
      <c r="K71" s="4">
        <v>983.57</v>
      </c>
      <c r="L71" s="4">
        <v>0</v>
      </c>
    </row>
    <row r="72" spans="1:12" ht="13" thickBot="1">
      <c r="A72" s="23"/>
      <c r="B72" s="12" t="s">
        <v>196</v>
      </c>
      <c r="C72" s="25"/>
      <c r="D72" s="25"/>
      <c r="E72" s="25"/>
      <c r="F72" s="26"/>
      <c r="G72" s="3" t="s">
        <v>163</v>
      </c>
      <c r="H72" s="4">
        <v>100417.94</v>
      </c>
      <c r="I72" s="4">
        <v>8370.1</v>
      </c>
      <c r="J72" s="4">
        <v>41850.5</v>
      </c>
      <c r="K72" s="4">
        <v>41850.5</v>
      </c>
      <c r="L72" s="4">
        <v>58567.44</v>
      </c>
    </row>
    <row r="73" spans="1:12" ht="13" thickBot="1">
      <c r="A73" s="23"/>
      <c r="B73" s="12" t="s">
        <v>197</v>
      </c>
      <c r="C73" s="25"/>
      <c r="D73" s="25"/>
      <c r="E73" s="25"/>
      <c r="F73" s="26"/>
      <c r="G73" s="3" t="s">
        <v>165</v>
      </c>
      <c r="H73" s="4">
        <v>1026026.26</v>
      </c>
      <c r="I73" s="4">
        <v>86822.24</v>
      </c>
      <c r="J73" s="4">
        <v>434111.19</v>
      </c>
      <c r="K73" s="4">
        <v>434111.19</v>
      </c>
      <c r="L73" s="4">
        <v>591915.06999999995</v>
      </c>
    </row>
    <row r="74" spans="1:12" ht="13" thickBot="1">
      <c r="A74" s="23"/>
      <c r="B74" s="12" t="s">
        <v>199</v>
      </c>
      <c r="C74" s="25"/>
      <c r="D74" s="25"/>
      <c r="E74" s="25"/>
      <c r="F74" s="26"/>
      <c r="G74" s="3" t="s">
        <v>168</v>
      </c>
      <c r="H74" s="4">
        <v>120324.52</v>
      </c>
      <c r="I74" s="4">
        <v>10168.26</v>
      </c>
      <c r="J74" s="4">
        <v>50841.279999999999</v>
      </c>
      <c r="K74" s="4">
        <v>50841.279999999999</v>
      </c>
      <c r="L74" s="4">
        <v>69483.240000000005</v>
      </c>
    </row>
    <row r="75" spans="1:12" ht="13" thickBot="1">
      <c r="A75" s="23"/>
      <c r="B75" s="12" t="s">
        <v>200</v>
      </c>
      <c r="C75" s="25"/>
      <c r="D75" s="25"/>
      <c r="E75" s="25"/>
      <c r="F75" s="26"/>
      <c r="G75" s="3" t="s">
        <v>170</v>
      </c>
      <c r="H75" s="4">
        <v>224745.02</v>
      </c>
      <c r="I75" s="4">
        <v>18728.75</v>
      </c>
      <c r="J75" s="4">
        <v>93643.76</v>
      </c>
      <c r="K75" s="4">
        <v>93643.76</v>
      </c>
      <c r="L75" s="4">
        <v>131101.26</v>
      </c>
    </row>
    <row r="76" spans="1:12" ht="13" thickBot="1">
      <c r="A76" s="23"/>
      <c r="B76" s="12" t="s">
        <v>202</v>
      </c>
      <c r="C76" s="25"/>
      <c r="D76" s="25"/>
      <c r="E76" s="25"/>
      <c r="F76" s="26"/>
      <c r="G76" s="3" t="s">
        <v>174</v>
      </c>
      <c r="H76" s="4">
        <v>20674.41</v>
      </c>
      <c r="I76" s="4">
        <v>1722.87</v>
      </c>
      <c r="J76" s="4">
        <v>8614.35</v>
      </c>
      <c r="K76" s="4">
        <v>8614.35</v>
      </c>
      <c r="L76" s="4">
        <v>12060.06</v>
      </c>
    </row>
    <row r="77" spans="1:12" ht="13" thickBot="1">
      <c r="A77" s="23"/>
      <c r="B77" s="12" t="s">
        <v>203</v>
      </c>
      <c r="C77" s="25"/>
      <c r="D77" s="25"/>
      <c r="E77" s="25"/>
      <c r="F77" s="26"/>
      <c r="G77" s="3" t="s">
        <v>176</v>
      </c>
      <c r="H77" s="4">
        <v>3235.7</v>
      </c>
      <c r="I77" s="4">
        <v>269.64</v>
      </c>
      <c r="J77" s="4">
        <v>1348.21</v>
      </c>
      <c r="K77" s="4">
        <v>1348.21</v>
      </c>
      <c r="L77" s="4">
        <v>1887.49</v>
      </c>
    </row>
    <row r="78" spans="1:12" ht="13" thickBot="1">
      <c r="A78" s="23"/>
      <c r="B78" s="12" t="s">
        <v>211</v>
      </c>
      <c r="C78" s="25"/>
      <c r="D78" s="25"/>
      <c r="E78" s="25"/>
      <c r="F78" s="26"/>
      <c r="G78" s="3" t="s">
        <v>191</v>
      </c>
      <c r="H78" s="4">
        <v>121989.36</v>
      </c>
      <c r="I78" s="4">
        <v>10309.280000000001</v>
      </c>
      <c r="J78" s="4">
        <v>51546.41</v>
      </c>
      <c r="K78" s="4">
        <v>51546.41</v>
      </c>
      <c r="L78" s="4">
        <v>70442.95</v>
      </c>
    </row>
    <row r="79" spans="1:12" ht="13" thickBot="1">
      <c r="A79" s="23"/>
      <c r="B79" s="12" t="s">
        <v>214</v>
      </c>
      <c r="C79" s="25"/>
      <c r="D79" s="25"/>
      <c r="E79" s="25"/>
      <c r="F79" s="26"/>
      <c r="G79" s="3" t="s">
        <v>193</v>
      </c>
      <c r="H79" s="4">
        <v>4953.82</v>
      </c>
      <c r="I79" s="4">
        <v>412.82</v>
      </c>
      <c r="J79" s="4">
        <v>2064.1</v>
      </c>
      <c r="K79" s="4">
        <v>2064.1</v>
      </c>
      <c r="L79" s="4">
        <v>2889.72</v>
      </c>
    </row>
    <row r="80" spans="1:12" ht="13" thickBot="1">
      <c r="A80" s="23"/>
      <c r="B80" s="12" t="s">
        <v>215</v>
      </c>
      <c r="C80" s="25"/>
      <c r="D80" s="25"/>
      <c r="E80" s="25"/>
      <c r="F80" s="26"/>
      <c r="G80" s="3" t="s">
        <v>195</v>
      </c>
      <c r="H80" s="4">
        <v>1475.35</v>
      </c>
      <c r="I80" s="4">
        <v>1475.35</v>
      </c>
      <c r="J80" s="4">
        <v>1475.35</v>
      </c>
      <c r="K80" s="4">
        <v>1475.35</v>
      </c>
      <c r="L80" s="4">
        <v>0</v>
      </c>
    </row>
    <row r="81" spans="1:12" ht="13" thickBot="1">
      <c r="A81" s="24"/>
      <c r="B81" s="12" t="s">
        <v>216</v>
      </c>
      <c r="C81" s="25"/>
      <c r="D81" s="25"/>
      <c r="E81" s="25"/>
      <c r="F81" s="26"/>
      <c r="G81" s="3" t="s">
        <v>217</v>
      </c>
      <c r="H81" s="4">
        <v>33804.879999999997</v>
      </c>
      <c r="I81" s="4">
        <v>2817.07</v>
      </c>
      <c r="J81" s="4">
        <v>14085.36</v>
      </c>
      <c r="K81" s="4">
        <v>14085.36</v>
      </c>
      <c r="L81" s="4">
        <v>19719.52</v>
      </c>
    </row>
    <row r="82" spans="1:12" ht="13" thickBot="1">
      <c r="A82" s="13" t="s">
        <v>2648</v>
      </c>
      <c r="B82" s="27"/>
      <c r="C82" s="27"/>
      <c r="D82" s="27"/>
      <c r="E82" s="27"/>
      <c r="F82" s="28"/>
      <c r="G82" s="5"/>
      <c r="H82" s="6">
        <v>3203876.66</v>
      </c>
      <c r="I82" s="6">
        <v>141096.38</v>
      </c>
      <c r="J82" s="6">
        <v>699580.51</v>
      </c>
      <c r="K82" s="6">
        <v>2245809.91</v>
      </c>
      <c r="L82" s="6">
        <v>958066.75</v>
      </c>
    </row>
    <row r="83" spans="1:12" ht="13" thickBot="1">
      <c r="A83" s="12" t="s">
        <v>219</v>
      </c>
      <c r="B83" s="12" t="s">
        <v>220</v>
      </c>
      <c r="C83" s="25"/>
      <c r="D83" s="25"/>
      <c r="E83" s="25"/>
      <c r="F83" s="26"/>
      <c r="G83" s="3" t="s">
        <v>221</v>
      </c>
      <c r="H83" s="4">
        <v>16707.02</v>
      </c>
      <c r="I83" s="4">
        <v>0</v>
      </c>
      <c r="J83" s="4">
        <v>0</v>
      </c>
      <c r="K83" s="4">
        <v>16707.02</v>
      </c>
      <c r="L83" s="4">
        <v>0</v>
      </c>
    </row>
    <row r="84" spans="1:12" ht="13" thickBot="1">
      <c r="A84" s="23"/>
      <c r="B84" s="12" t="s">
        <v>230</v>
      </c>
      <c r="C84" s="25"/>
      <c r="D84" s="25"/>
      <c r="E84" s="25"/>
      <c r="F84" s="26"/>
      <c r="G84" s="3" t="s">
        <v>231</v>
      </c>
      <c r="H84" s="4">
        <v>2926.3</v>
      </c>
      <c r="I84" s="4">
        <v>0</v>
      </c>
      <c r="J84" s="4">
        <v>0</v>
      </c>
      <c r="K84" s="4">
        <v>2926.3</v>
      </c>
      <c r="L84" s="4">
        <v>0</v>
      </c>
    </row>
    <row r="85" spans="1:12" ht="13" thickBot="1">
      <c r="A85" s="23"/>
      <c r="B85" s="12" t="s">
        <v>234</v>
      </c>
      <c r="C85" s="25"/>
      <c r="D85" s="25"/>
      <c r="E85" s="25"/>
      <c r="F85" s="26"/>
      <c r="G85" s="3" t="s">
        <v>235</v>
      </c>
      <c r="H85" s="4">
        <v>71758.17</v>
      </c>
      <c r="I85" s="4">
        <v>0</v>
      </c>
      <c r="J85" s="4">
        <v>0</v>
      </c>
      <c r="K85" s="4">
        <v>70700.31</v>
      </c>
      <c r="L85" s="4">
        <v>1057.8599999999999</v>
      </c>
    </row>
    <row r="86" spans="1:12" ht="13" thickBot="1">
      <c r="A86" s="23"/>
      <c r="B86" s="12" t="s">
        <v>236</v>
      </c>
      <c r="C86" s="25"/>
      <c r="D86" s="25"/>
      <c r="E86" s="25"/>
      <c r="F86" s="26"/>
      <c r="G86" s="3" t="s">
        <v>237</v>
      </c>
      <c r="H86" s="4">
        <v>45371</v>
      </c>
      <c r="I86" s="4">
        <v>0</v>
      </c>
      <c r="J86" s="4">
        <v>0</v>
      </c>
      <c r="K86" s="4">
        <v>45371</v>
      </c>
      <c r="L86" s="4">
        <v>0</v>
      </c>
    </row>
    <row r="87" spans="1:12" ht="13" thickBot="1">
      <c r="A87" s="23"/>
      <c r="B87" s="12" t="s">
        <v>1759</v>
      </c>
      <c r="C87" s="25"/>
      <c r="D87" s="25"/>
      <c r="E87" s="25"/>
      <c r="F87" s="26"/>
      <c r="G87" s="3" t="s">
        <v>1760</v>
      </c>
      <c r="H87" s="4">
        <v>914634</v>
      </c>
      <c r="I87" s="4">
        <v>0</v>
      </c>
      <c r="J87" s="4">
        <v>0</v>
      </c>
      <c r="K87" s="4">
        <v>914634</v>
      </c>
      <c r="L87" s="4">
        <v>0</v>
      </c>
    </row>
    <row r="88" spans="1:12" ht="13" thickBot="1">
      <c r="A88" s="23"/>
      <c r="B88" s="12" t="s">
        <v>238</v>
      </c>
      <c r="C88" s="25"/>
      <c r="D88" s="25"/>
      <c r="E88" s="25"/>
      <c r="F88" s="26"/>
      <c r="G88" s="3" t="s">
        <v>239</v>
      </c>
      <c r="H88" s="4">
        <v>13565.81</v>
      </c>
      <c r="I88" s="4">
        <v>0</v>
      </c>
      <c r="J88" s="4">
        <v>0</v>
      </c>
      <c r="K88" s="4">
        <v>13565.81</v>
      </c>
      <c r="L88" s="4">
        <v>0</v>
      </c>
    </row>
    <row r="89" spans="1:12" ht="13" thickBot="1">
      <c r="A89" s="23"/>
      <c r="B89" s="12" t="s">
        <v>240</v>
      </c>
      <c r="C89" s="25"/>
      <c r="D89" s="25"/>
      <c r="E89" s="25"/>
      <c r="F89" s="26"/>
      <c r="G89" s="3" t="s">
        <v>241</v>
      </c>
      <c r="H89" s="4">
        <v>118076.16</v>
      </c>
      <c r="I89" s="4">
        <v>0</v>
      </c>
      <c r="J89" s="4">
        <v>0</v>
      </c>
      <c r="K89" s="4">
        <v>118076.16</v>
      </c>
      <c r="L89" s="4">
        <v>0</v>
      </c>
    </row>
    <row r="90" spans="1:12" ht="13" thickBot="1">
      <c r="A90" s="23"/>
      <c r="B90" s="12" t="s">
        <v>242</v>
      </c>
      <c r="C90" s="25"/>
      <c r="D90" s="25"/>
      <c r="E90" s="25"/>
      <c r="F90" s="26"/>
      <c r="G90" s="3" t="s">
        <v>221</v>
      </c>
      <c r="H90" s="4">
        <v>5355.82</v>
      </c>
      <c r="I90" s="4">
        <v>0</v>
      </c>
      <c r="J90" s="4">
        <v>0</v>
      </c>
      <c r="K90" s="4">
        <v>5355.82</v>
      </c>
      <c r="L90" s="4">
        <v>0</v>
      </c>
    </row>
    <row r="91" spans="1:12" ht="13" thickBot="1">
      <c r="A91" s="23"/>
      <c r="B91" s="12" t="s">
        <v>243</v>
      </c>
      <c r="C91" s="25"/>
      <c r="D91" s="25"/>
      <c r="E91" s="25"/>
      <c r="F91" s="26"/>
      <c r="G91" s="3" t="s">
        <v>244</v>
      </c>
      <c r="H91" s="4">
        <v>501.53</v>
      </c>
      <c r="I91" s="4">
        <v>0</v>
      </c>
      <c r="J91" s="4">
        <v>0</v>
      </c>
      <c r="K91" s="4">
        <v>501.53</v>
      </c>
      <c r="L91" s="4">
        <v>0</v>
      </c>
    </row>
    <row r="92" spans="1:12" ht="13" thickBot="1">
      <c r="A92" s="23"/>
      <c r="B92" s="12" t="s">
        <v>249</v>
      </c>
      <c r="C92" s="25"/>
      <c r="D92" s="25"/>
      <c r="E92" s="25"/>
      <c r="F92" s="26"/>
      <c r="G92" s="3" t="s">
        <v>250</v>
      </c>
      <c r="H92" s="4">
        <v>3335.59</v>
      </c>
      <c r="I92" s="4">
        <v>0</v>
      </c>
      <c r="J92" s="4">
        <v>0</v>
      </c>
      <c r="K92" s="4">
        <v>3335.59</v>
      </c>
      <c r="L92" s="4">
        <v>0</v>
      </c>
    </row>
    <row r="93" spans="1:12" ht="13" thickBot="1">
      <c r="A93" s="23"/>
      <c r="B93" s="12" t="s">
        <v>1761</v>
      </c>
      <c r="C93" s="25"/>
      <c r="D93" s="25"/>
      <c r="E93" s="25"/>
      <c r="F93" s="26"/>
      <c r="G93" s="3" t="s">
        <v>1762</v>
      </c>
      <c r="H93" s="4">
        <v>35000</v>
      </c>
      <c r="I93" s="4">
        <v>0</v>
      </c>
      <c r="J93" s="4">
        <v>0</v>
      </c>
      <c r="K93" s="4">
        <v>35000</v>
      </c>
      <c r="L93" s="4">
        <v>0</v>
      </c>
    </row>
    <row r="94" spans="1:12" ht="13" thickBot="1">
      <c r="A94" s="23"/>
      <c r="B94" s="12" t="s">
        <v>258</v>
      </c>
      <c r="C94" s="25"/>
      <c r="D94" s="25"/>
      <c r="E94" s="25"/>
      <c r="F94" s="26"/>
      <c r="G94" s="3" t="s">
        <v>259</v>
      </c>
      <c r="H94" s="4">
        <v>23153.61</v>
      </c>
      <c r="I94" s="4">
        <v>0</v>
      </c>
      <c r="J94" s="4">
        <v>0</v>
      </c>
      <c r="K94" s="4">
        <v>23153.61</v>
      </c>
      <c r="L94" s="4">
        <v>0</v>
      </c>
    </row>
    <row r="95" spans="1:12" ht="13" thickBot="1">
      <c r="A95" s="23"/>
      <c r="B95" s="12" t="s">
        <v>266</v>
      </c>
      <c r="C95" s="25"/>
      <c r="D95" s="25"/>
      <c r="E95" s="25"/>
      <c r="F95" s="26"/>
      <c r="G95" s="3" t="s">
        <v>267</v>
      </c>
      <c r="H95" s="4">
        <v>52888.74</v>
      </c>
      <c r="I95" s="4">
        <v>0</v>
      </c>
      <c r="J95" s="4">
        <v>0</v>
      </c>
      <c r="K95" s="4">
        <v>52888.74</v>
      </c>
      <c r="L95" s="4">
        <v>0</v>
      </c>
    </row>
    <row r="96" spans="1:12" ht="13" thickBot="1">
      <c r="A96" s="23"/>
      <c r="B96" s="12" t="s">
        <v>268</v>
      </c>
      <c r="C96" s="25"/>
      <c r="D96" s="25"/>
      <c r="E96" s="25"/>
      <c r="F96" s="26"/>
      <c r="G96" s="3" t="s">
        <v>269</v>
      </c>
      <c r="H96" s="4">
        <v>38043.54</v>
      </c>
      <c r="I96" s="4">
        <v>0</v>
      </c>
      <c r="J96" s="4">
        <v>0</v>
      </c>
      <c r="K96" s="4">
        <v>24597.25</v>
      </c>
      <c r="L96" s="4">
        <v>13446.29</v>
      </c>
    </row>
    <row r="97" spans="1:12" ht="13" thickBot="1">
      <c r="A97" s="23"/>
      <c r="B97" s="12" t="s">
        <v>276</v>
      </c>
      <c r="C97" s="25"/>
      <c r="D97" s="25"/>
      <c r="E97" s="25"/>
      <c r="F97" s="26"/>
      <c r="G97" s="3" t="s">
        <v>237</v>
      </c>
      <c r="H97" s="4">
        <v>47444</v>
      </c>
      <c r="I97" s="4">
        <v>0</v>
      </c>
      <c r="J97" s="4">
        <v>47444</v>
      </c>
      <c r="K97" s="4">
        <v>47444</v>
      </c>
      <c r="L97" s="4">
        <v>0</v>
      </c>
    </row>
    <row r="98" spans="1:12" ht="13" thickBot="1">
      <c r="A98" s="23"/>
      <c r="B98" s="12" t="s">
        <v>1763</v>
      </c>
      <c r="C98" s="25"/>
      <c r="D98" s="25"/>
      <c r="E98" s="25"/>
      <c r="F98" s="26"/>
      <c r="G98" s="3" t="s">
        <v>1760</v>
      </c>
      <c r="H98" s="4">
        <v>966958</v>
      </c>
      <c r="I98" s="4">
        <v>80579.83</v>
      </c>
      <c r="J98" s="4">
        <v>402899.16</v>
      </c>
      <c r="K98" s="4">
        <v>402899.16</v>
      </c>
      <c r="L98" s="4">
        <v>564058.84</v>
      </c>
    </row>
    <row r="99" spans="1:12" ht="13" thickBot="1">
      <c r="A99" s="23"/>
      <c r="B99" s="12" t="s">
        <v>277</v>
      </c>
      <c r="C99" s="25"/>
      <c r="D99" s="25"/>
      <c r="E99" s="25"/>
      <c r="F99" s="26"/>
      <c r="G99" s="3" t="s">
        <v>239</v>
      </c>
      <c r="H99" s="4">
        <v>15688.86</v>
      </c>
      <c r="I99" s="4">
        <v>1307.4100000000001</v>
      </c>
      <c r="J99" s="4">
        <v>6537.02</v>
      </c>
      <c r="K99" s="4">
        <v>6537.02</v>
      </c>
      <c r="L99" s="4">
        <v>9151.84</v>
      </c>
    </row>
    <row r="100" spans="1:12" ht="13" thickBot="1">
      <c r="A100" s="23"/>
      <c r="B100" s="12" t="s">
        <v>278</v>
      </c>
      <c r="C100" s="25"/>
      <c r="D100" s="25"/>
      <c r="E100" s="25"/>
      <c r="F100" s="26"/>
      <c r="G100" s="3" t="s">
        <v>241</v>
      </c>
      <c r="H100" s="4">
        <v>118076.16</v>
      </c>
      <c r="I100" s="4">
        <v>9839.68</v>
      </c>
      <c r="J100" s="4">
        <v>49198.400000000001</v>
      </c>
      <c r="K100" s="4">
        <v>49198.400000000001</v>
      </c>
      <c r="L100" s="4">
        <v>68877.759999999995</v>
      </c>
    </row>
    <row r="101" spans="1:12" ht="13" thickBot="1">
      <c r="A101" s="23"/>
      <c r="B101" s="12" t="s">
        <v>279</v>
      </c>
      <c r="C101" s="25"/>
      <c r="D101" s="25"/>
      <c r="E101" s="25"/>
      <c r="F101" s="26"/>
      <c r="G101" s="3" t="s">
        <v>244</v>
      </c>
      <c r="H101" s="4">
        <v>501.53</v>
      </c>
      <c r="I101" s="4">
        <v>41.8</v>
      </c>
      <c r="J101" s="4">
        <v>208.97</v>
      </c>
      <c r="K101" s="4">
        <v>208.97</v>
      </c>
      <c r="L101" s="4">
        <v>292.56</v>
      </c>
    </row>
    <row r="102" spans="1:12" ht="13" thickBot="1">
      <c r="A102" s="23"/>
      <c r="B102" s="12" t="s">
        <v>282</v>
      </c>
      <c r="C102" s="25"/>
      <c r="D102" s="25"/>
      <c r="E102" s="25"/>
      <c r="F102" s="26"/>
      <c r="G102" s="3" t="s">
        <v>250</v>
      </c>
      <c r="H102" s="4">
        <v>2667.08</v>
      </c>
      <c r="I102" s="4">
        <v>0</v>
      </c>
      <c r="J102" s="4">
        <v>2667.08</v>
      </c>
      <c r="K102" s="4">
        <v>2667.08</v>
      </c>
      <c r="L102" s="4">
        <v>0</v>
      </c>
    </row>
    <row r="103" spans="1:12" ht="13" thickBot="1">
      <c r="A103" s="23"/>
      <c r="B103" s="12" t="s">
        <v>283</v>
      </c>
      <c r="C103" s="25"/>
      <c r="D103" s="25"/>
      <c r="E103" s="25"/>
      <c r="F103" s="26"/>
      <c r="G103" s="3" t="s">
        <v>284</v>
      </c>
      <c r="H103" s="4">
        <v>3095.12</v>
      </c>
      <c r="I103" s="4">
        <v>310.83</v>
      </c>
      <c r="J103" s="4">
        <v>1342.54</v>
      </c>
      <c r="K103" s="4">
        <v>1342.54</v>
      </c>
      <c r="L103" s="4">
        <v>1752.58</v>
      </c>
    </row>
    <row r="104" spans="1:12" ht="13" thickBot="1">
      <c r="A104" s="23"/>
      <c r="B104" s="12" t="s">
        <v>1764</v>
      </c>
      <c r="C104" s="25"/>
      <c r="D104" s="25"/>
      <c r="E104" s="25"/>
      <c r="F104" s="26"/>
      <c r="G104" s="3" t="s">
        <v>1762</v>
      </c>
      <c r="H104" s="4">
        <v>39776.74</v>
      </c>
      <c r="I104" s="4">
        <v>3314.73</v>
      </c>
      <c r="J104" s="4">
        <v>16573.650000000001</v>
      </c>
      <c r="K104" s="4">
        <v>16573.650000000001</v>
      </c>
      <c r="L104" s="4">
        <v>23203.09</v>
      </c>
    </row>
    <row r="105" spans="1:12" ht="13" thickBot="1">
      <c r="A105" s="23"/>
      <c r="B105" s="12" t="s">
        <v>291</v>
      </c>
      <c r="C105" s="25"/>
      <c r="D105" s="25"/>
      <c r="E105" s="25"/>
      <c r="F105" s="26"/>
      <c r="G105" s="3" t="s">
        <v>267</v>
      </c>
      <c r="H105" s="4">
        <v>64055.06</v>
      </c>
      <c r="I105" s="4">
        <v>26689.61</v>
      </c>
      <c r="J105" s="4">
        <v>26689.61</v>
      </c>
      <c r="K105" s="4">
        <v>26689.61</v>
      </c>
      <c r="L105" s="4">
        <v>37365.449999999997</v>
      </c>
    </row>
    <row r="106" spans="1:12" ht="13" thickBot="1">
      <c r="A106" s="24"/>
      <c r="B106" s="12" t="s">
        <v>292</v>
      </c>
      <c r="C106" s="25"/>
      <c r="D106" s="25"/>
      <c r="E106" s="25"/>
      <c r="F106" s="26"/>
      <c r="G106" s="3" t="s">
        <v>269</v>
      </c>
      <c r="H106" s="4">
        <v>4945.4799999999996</v>
      </c>
      <c r="I106" s="4">
        <v>0</v>
      </c>
      <c r="J106" s="4">
        <v>4019</v>
      </c>
      <c r="K106" s="4">
        <v>4019</v>
      </c>
      <c r="L106" s="4">
        <v>926.48</v>
      </c>
    </row>
    <row r="107" spans="1:12" ht="13" thickBot="1">
      <c r="A107" s="13" t="s">
        <v>2649</v>
      </c>
      <c r="B107" s="27"/>
      <c r="C107" s="27"/>
      <c r="D107" s="27"/>
      <c r="E107" s="27"/>
      <c r="F107" s="28"/>
      <c r="G107" s="5"/>
      <c r="H107" s="6">
        <v>2604525.3199999998</v>
      </c>
      <c r="I107" s="6">
        <v>122083.89</v>
      </c>
      <c r="J107" s="6">
        <v>557579.43000000005</v>
      </c>
      <c r="K107" s="6">
        <v>1884392.57</v>
      </c>
      <c r="L107" s="6">
        <v>720132.75</v>
      </c>
    </row>
    <row r="108" spans="1:12" ht="13" thickBot="1">
      <c r="A108" s="12" t="s">
        <v>315</v>
      </c>
      <c r="B108" s="12" t="s">
        <v>316</v>
      </c>
      <c r="C108" s="25"/>
      <c r="D108" s="25"/>
      <c r="E108" s="25"/>
      <c r="F108" s="26"/>
      <c r="G108" s="3" t="s">
        <v>317</v>
      </c>
      <c r="H108" s="4">
        <v>2332.9299999999998</v>
      </c>
      <c r="I108" s="4">
        <v>0</v>
      </c>
      <c r="J108" s="4">
        <v>2332.9299999999998</v>
      </c>
      <c r="K108" s="4">
        <v>2332.9299999999998</v>
      </c>
      <c r="L108" s="4">
        <v>0</v>
      </c>
    </row>
    <row r="109" spans="1:12" ht="13" thickBot="1">
      <c r="A109" s="24"/>
      <c r="B109" s="12" t="s">
        <v>323</v>
      </c>
      <c r="C109" s="25"/>
      <c r="D109" s="25"/>
      <c r="E109" s="25"/>
      <c r="F109" s="26"/>
      <c r="G109" s="3" t="s">
        <v>319</v>
      </c>
      <c r="H109" s="4">
        <v>1000</v>
      </c>
      <c r="I109" s="4">
        <v>0</v>
      </c>
      <c r="J109" s="4">
        <v>1000</v>
      </c>
      <c r="K109" s="4">
        <v>1000</v>
      </c>
      <c r="L109" s="4">
        <v>0</v>
      </c>
    </row>
    <row r="110" spans="1:12" ht="13" thickBot="1">
      <c r="A110" s="13" t="s">
        <v>2650</v>
      </c>
      <c r="B110" s="27"/>
      <c r="C110" s="27"/>
      <c r="D110" s="27"/>
      <c r="E110" s="27"/>
      <c r="F110" s="28"/>
      <c r="G110" s="5"/>
      <c r="H110" s="6">
        <v>3332.93</v>
      </c>
      <c r="I110" s="6">
        <v>0</v>
      </c>
      <c r="J110" s="6">
        <v>3332.93</v>
      </c>
      <c r="K110" s="6">
        <v>3332.93</v>
      </c>
      <c r="L110" s="6">
        <v>0</v>
      </c>
    </row>
    <row r="111" spans="1:12" ht="13" thickBot="1">
      <c r="A111" s="3" t="s">
        <v>326</v>
      </c>
      <c r="B111" s="12" t="s">
        <v>328</v>
      </c>
      <c r="C111" s="25"/>
      <c r="D111" s="25"/>
      <c r="E111" s="25"/>
      <c r="F111" s="26"/>
      <c r="G111" s="3" t="s">
        <v>49</v>
      </c>
      <c r="H111" s="4">
        <v>965.6</v>
      </c>
      <c r="I111" s="4">
        <v>0</v>
      </c>
      <c r="J111" s="4">
        <v>0</v>
      </c>
      <c r="K111" s="4">
        <v>965.6</v>
      </c>
      <c r="L111" s="4">
        <v>0</v>
      </c>
    </row>
    <row r="112" spans="1:12" ht="13" thickBot="1">
      <c r="A112" s="13" t="s">
        <v>2651</v>
      </c>
      <c r="B112" s="27"/>
      <c r="C112" s="27"/>
      <c r="D112" s="27"/>
      <c r="E112" s="27"/>
      <c r="F112" s="28"/>
      <c r="G112" s="5"/>
      <c r="H112" s="6">
        <v>965.6</v>
      </c>
      <c r="I112" s="6">
        <v>0</v>
      </c>
      <c r="J112" s="6">
        <v>0</v>
      </c>
      <c r="K112" s="6">
        <v>965.6</v>
      </c>
      <c r="L112" s="6">
        <v>0</v>
      </c>
    </row>
    <row r="113" spans="1:12" ht="13" thickBot="1">
      <c r="A113" s="13" t="s">
        <v>2652</v>
      </c>
      <c r="B113" s="27"/>
      <c r="C113" s="27"/>
      <c r="D113" s="27"/>
      <c r="E113" s="27"/>
      <c r="F113" s="28"/>
      <c r="G113" s="5"/>
      <c r="H113" s="6">
        <v>6519362.79</v>
      </c>
      <c r="I113" s="6">
        <v>285558.71999999997</v>
      </c>
      <c r="J113" s="6">
        <v>1320045.33</v>
      </c>
      <c r="K113" s="6">
        <v>4740348.75</v>
      </c>
      <c r="L113" s="6">
        <v>1779014.04</v>
      </c>
    </row>
    <row r="114" spans="1:12" ht="12.5">
      <c r="A114" s="14">
        <v>44525</v>
      </c>
      <c r="B114" s="20"/>
      <c r="C114" s="20"/>
      <c r="D114" s="20"/>
      <c r="E114" s="15" t="s">
        <v>2653</v>
      </c>
      <c r="F114" s="20"/>
      <c r="G114" s="20"/>
      <c r="H114" s="20"/>
      <c r="I114" s="16">
        <v>0.52182870000000003</v>
      </c>
      <c r="J114" s="20"/>
      <c r="K114" s="20"/>
      <c r="L114" s="20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L117"/>
  <sheetViews>
    <sheetView topLeftCell="A81" workbookViewId="0">
      <selection activeCell="I116" sqref="I11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2654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2655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2656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377087.1</v>
      </c>
      <c r="I11" s="4">
        <v>0</v>
      </c>
      <c r="J11" s="4">
        <v>0</v>
      </c>
      <c r="K11" s="4">
        <v>377087.1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369210.58</v>
      </c>
      <c r="I12" s="4">
        <v>0</v>
      </c>
      <c r="J12" s="4">
        <v>0</v>
      </c>
      <c r="K12" s="4">
        <v>369210.58</v>
      </c>
      <c r="L12" s="4">
        <v>0</v>
      </c>
    </row>
    <row r="13" spans="1:12" ht="12.5">
      <c r="A13" s="23"/>
      <c r="B13" s="12" t="s">
        <v>24</v>
      </c>
      <c r="C13" s="25"/>
      <c r="D13" s="25"/>
      <c r="E13" s="25"/>
      <c r="F13" s="26"/>
      <c r="G13" s="3" t="s">
        <v>21</v>
      </c>
      <c r="H13" s="4">
        <v>139330.5</v>
      </c>
      <c r="I13" s="4">
        <v>0</v>
      </c>
      <c r="J13" s="4">
        <v>0</v>
      </c>
      <c r="K13" s="4">
        <v>0</v>
      </c>
      <c r="L13" s="4">
        <v>139330.5</v>
      </c>
    </row>
    <row r="14" spans="1:12" ht="12.5">
      <c r="A14" s="23"/>
      <c r="B14" s="12" t="s">
        <v>25</v>
      </c>
      <c r="C14" s="25"/>
      <c r="D14" s="25"/>
      <c r="E14" s="25"/>
      <c r="F14" s="26"/>
      <c r="G14" s="3" t="s">
        <v>21</v>
      </c>
      <c r="H14" s="4">
        <v>327053.25</v>
      </c>
      <c r="I14" s="4">
        <v>254364.39</v>
      </c>
      <c r="J14" s="4">
        <v>254364.39</v>
      </c>
      <c r="K14" s="4">
        <v>254364.39</v>
      </c>
      <c r="L14" s="4">
        <v>72688.86</v>
      </c>
    </row>
    <row r="15" spans="1:12" ht="12.5">
      <c r="A15" s="24"/>
      <c r="B15" s="12" t="s">
        <v>26</v>
      </c>
      <c r="C15" s="25"/>
      <c r="D15" s="25"/>
      <c r="E15" s="25"/>
      <c r="F15" s="26"/>
      <c r="G15" s="3" t="s">
        <v>21</v>
      </c>
      <c r="H15" s="4">
        <v>9539.4699999999993</v>
      </c>
      <c r="I15" s="4">
        <v>0</v>
      </c>
      <c r="J15" s="4">
        <v>0</v>
      </c>
      <c r="K15" s="4">
        <v>0</v>
      </c>
      <c r="L15" s="4">
        <v>9539.4699999999993</v>
      </c>
    </row>
    <row r="16" spans="1:12" ht="12.5">
      <c r="A16" s="13" t="s">
        <v>2657</v>
      </c>
      <c r="B16" s="27"/>
      <c r="C16" s="27"/>
      <c r="D16" s="27"/>
      <c r="E16" s="27"/>
      <c r="F16" s="28"/>
      <c r="G16" s="5"/>
      <c r="H16" s="6">
        <v>1222220.8999999999</v>
      </c>
      <c r="I16" s="6">
        <v>254364.39</v>
      </c>
      <c r="J16" s="6">
        <v>254364.39</v>
      </c>
      <c r="K16" s="6">
        <v>1000662.07</v>
      </c>
      <c r="L16" s="6">
        <v>221558.83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281673.40999999997</v>
      </c>
      <c r="I17" s="4">
        <v>0</v>
      </c>
      <c r="J17" s="4">
        <v>0</v>
      </c>
      <c r="K17" s="4">
        <v>281673.40999999997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280999.46999999997</v>
      </c>
      <c r="I18" s="4">
        <v>0</v>
      </c>
      <c r="J18" s="4">
        <v>0</v>
      </c>
      <c r="K18" s="4">
        <v>0</v>
      </c>
      <c r="L18" s="4">
        <v>280999.46999999997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15000</v>
      </c>
      <c r="I19" s="4">
        <v>0</v>
      </c>
      <c r="J19" s="4">
        <v>0</v>
      </c>
      <c r="K19" s="4">
        <v>0</v>
      </c>
      <c r="L19" s="4">
        <v>15000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280170.73</v>
      </c>
      <c r="I20" s="4">
        <v>0</v>
      </c>
      <c r="J20" s="4">
        <v>0</v>
      </c>
      <c r="K20" s="4">
        <v>0</v>
      </c>
      <c r="L20" s="4">
        <v>280170.73</v>
      </c>
    </row>
    <row r="21" spans="1:12" ht="12.5">
      <c r="A21" s="13" t="s">
        <v>2658</v>
      </c>
      <c r="B21" s="27"/>
      <c r="C21" s="27"/>
      <c r="D21" s="27"/>
      <c r="E21" s="27"/>
      <c r="F21" s="28"/>
      <c r="G21" s="5"/>
      <c r="H21" s="6">
        <v>857843.61</v>
      </c>
      <c r="I21" s="6">
        <v>0</v>
      </c>
      <c r="J21" s="6">
        <v>0</v>
      </c>
      <c r="K21" s="6">
        <v>281673.40999999997</v>
      </c>
      <c r="L21" s="6">
        <v>576170.19999999995</v>
      </c>
    </row>
    <row r="22" spans="1:12" ht="12.5">
      <c r="A22" s="3" t="s">
        <v>41</v>
      </c>
      <c r="B22" s="12" t="s">
        <v>42</v>
      </c>
      <c r="C22" s="25"/>
      <c r="D22" s="25"/>
      <c r="E22" s="25"/>
      <c r="F22" s="26"/>
      <c r="G22" s="3" t="s">
        <v>43</v>
      </c>
      <c r="H22" s="4">
        <v>63196.76</v>
      </c>
      <c r="I22" s="4">
        <v>0</v>
      </c>
      <c r="J22" s="4">
        <v>0</v>
      </c>
      <c r="K22" s="4">
        <v>0</v>
      </c>
      <c r="L22" s="4">
        <v>63196.76</v>
      </c>
    </row>
    <row r="23" spans="1:12" ht="12.5">
      <c r="A23" s="13" t="s">
        <v>2659</v>
      </c>
      <c r="B23" s="27"/>
      <c r="C23" s="27"/>
      <c r="D23" s="27"/>
      <c r="E23" s="27"/>
      <c r="F23" s="28"/>
      <c r="G23" s="5"/>
      <c r="H23" s="6">
        <v>63196.76</v>
      </c>
      <c r="I23" s="6">
        <v>0</v>
      </c>
      <c r="J23" s="6">
        <v>0</v>
      </c>
      <c r="K23" s="6">
        <v>0</v>
      </c>
      <c r="L23" s="6">
        <v>63196.76</v>
      </c>
    </row>
    <row r="24" spans="1:12" ht="12.5">
      <c r="A24" s="12" t="s">
        <v>51</v>
      </c>
      <c r="B24" s="12" t="s">
        <v>52</v>
      </c>
      <c r="C24" s="25"/>
      <c r="D24" s="25"/>
      <c r="E24" s="25"/>
      <c r="F24" s="26"/>
      <c r="G24" s="3" t="s">
        <v>53</v>
      </c>
      <c r="H24" s="4">
        <v>3950.23</v>
      </c>
      <c r="I24" s="4">
        <v>0</v>
      </c>
      <c r="J24" s="4">
        <v>0</v>
      </c>
      <c r="K24" s="4">
        <v>3950.23</v>
      </c>
      <c r="L24" s="4">
        <v>0</v>
      </c>
    </row>
    <row r="25" spans="1:12" ht="12.5">
      <c r="A25" s="23"/>
      <c r="B25" s="12" t="s">
        <v>54</v>
      </c>
      <c r="C25" s="25"/>
      <c r="D25" s="25"/>
      <c r="E25" s="25"/>
      <c r="F25" s="26"/>
      <c r="G25" s="3" t="s">
        <v>53</v>
      </c>
      <c r="H25" s="4">
        <v>4207.12</v>
      </c>
      <c r="I25" s="4">
        <v>0</v>
      </c>
      <c r="J25" s="4">
        <v>0</v>
      </c>
      <c r="K25" s="4">
        <v>4207.12</v>
      </c>
      <c r="L25" s="4">
        <v>0</v>
      </c>
    </row>
    <row r="26" spans="1:12" ht="12.5">
      <c r="A26" s="24"/>
      <c r="B26" s="12" t="s">
        <v>55</v>
      </c>
      <c r="C26" s="25"/>
      <c r="D26" s="25"/>
      <c r="E26" s="25"/>
      <c r="F26" s="26"/>
      <c r="G26" s="3" t="s">
        <v>53</v>
      </c>
      <c r="H26" s="4">
        <v>3991.53</v>
      </c>
      <c r="I26" s="4">
        <v>0</v>
      </c>
      <c r="J26" s="4">
        <v>0</v>
      </c>
      <c r="K26" s="4">
        <v>0</v>
      </c>
      <c r="L26" s="4">
        <v>3991.53</v>
      </c>
    </row>
    <row r="27" spans="1:12" ht="12.5">
      <c r="A27" s="13" t="s">
        <v>2660</v>
      </c>
      <c r="B27" s="27"/>
      <c r="C27" s="27"/>
      <c r="D27" s="27"/>
      <c r="E27" s="27"/>
      <c r="F27" s="28"/>
      <c r="G27" s="5"/>
      <c r="H27" s="6">
        <v>12148.88</v>
      </c>
      <c r="I27" s="6">
        <v>0</v>
      </c>
      <c r="J27" s="6">
        <v>0</v>
      </c>
      <c r="K27" s="6">
        <v>8157.35</v>
      </c>
      <c r="L27" s="6">
        <v>3991.53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50696.39</v>
      </c>
      <c r="I28" s="4">
        <v>5202.71</v>
      </c>
      <c r="J28" s="4">
        <v>5202.71</v>
      </c>
      <c r="K28" s="4">
        <v>50696.39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50497.25</v>
      </c>
      <c r="I29" s="4">
        <v>0</v>
      </c>
      <c r="J29" s="4">
        <v>0</v>
      </c>
      <c r="K29" s="4">
        <v>0</v>
      </c>
      <c r="L29" s="4">
        <v>50497.25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45867.55</v>
      </c>
      <c r="I30" s="4">
        <v>0</v>
      </c>
      <c r="J30" s="4">
        <v>0</v>
      </c>
      <c r="K30" s="4">
        <v>0</v>
      </c>
      <c r="L30" s="4">
        <v>45867.55</v>
      </c>
    </row>
    <row r="31" spans="1:12" ht="12.5">
      <c r="A31" s="13" t="s">
        <v>2661</v>
      </c>
      <c r="B31" s="27"/>
      <c r="C31" s="27"/>
      <c r="D31" s="27"/>
      <c r="E31" s="27"/>
      <c r="F31" s="28"/>
      <c r="G31" s="5"/>
      <c r="H31" s="6">
        <v>147061.19</v>
      </c>
      <c r="I31" s="6">
        <v>5202.71</v>
      </c>
      <c r="J31" s="6">
        <v>5202.71</v>
      </c>
      <c r="K31" s="6">
        <v>50696.39</v>
      </c>
      <c r="L31" s="6">
        <v>96364.800000000003</v>
      </c>
    </row>
    <row r="32" spans="1:12" ht="12.5">
      <c r="A32" s="12" t="s">
        <v>74</v>
      </c>
      <c r="B32" s="12" t="s">
        <v>75</v>
      </c>
      <c r="C32" s="25"/>
      <c r="D32" s="25"/>
      <c r="E32" s="25"/>
      <c r="F32" s="26"/>
      <c r="G32" s="3" t="s">
        <v>76</v>
      </c>
      <c r="H32" s="4">
        <v>24136.080000000002</v>
      </c>
      <c r="I32" s="4">
        <v>24136.080000000002</v>
      </c>
      <c r="J32" s="4">
        <v>24136.080000000002</v>
      </c>
      <c r="K32" s="4">
        <v>24136.080000000002</v>
      </c>
      <c r="L32" s="4">
        <v>0</v>
      </c>
    </row>
    <row r="33" spans="1:12" ht="12.5">
      <c r="A33" s="23"/>
      <c r="B33" s="12" t="s">
        <v>77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24"/>
      <c r="B34" s="12" t="s">
        <v>78</v>
      </c>
      <c r="C34" s="25"/>
      <c r="D34" s="25"/>
      <c r="E34" s="25"/>
      <c r="F34" s="26"/>
      <c r="G34" s="3" t="s">
        <v>76</v>
      </c>
      <c r="H34" s="4">
        <v>25268.78</v>
      </c>
      <c r="I34" s="4">
        <v>0</v>
      </c>
      <c r="J34" s="4">
        <v>0</v>
      </c>
      <c r="K34" s="4">
        <v>0</v>
      </c>
      <c r="L34" s="4">
        <v>25268.78</v>
      </c>
    </row>
    <row r="35" spans="1:12" ht="12.5">
      <c r="A35" s="13" t="s">
        <v>2662</v>
      </c>
      <c r="B35" s="27"/>
      <c r="C35" s="27"/>
      <c r="D35" s="27"/>
      <c r="E35" s="27"/>
      <c r="F35" s="28"/>
      <c r="G35" s="5"/>
      <c r="H35" s="6">
        <v>59404.86</v>
      </c>
      <c r="I35" s="6">
        <v>24136.080000000002</v>
      </c>
      <c r="J35" s="6">
        <v>24136.080000000002</v>
      </c>
      <c r="K35" s="6">
        <v>24136.080000000002</v>
      </c>
      <c r="L35" s="6">
        <v>35268.78</v>
      </c>
    </row>
    <row r="36" spans="1:12" ht="12.5">
      <c r="A36" s="3" t="s">
        <v>81</v>
      </c>
      <c r="B36" s="12" t="s">
        <v>84</v>
      </c>
      <c r="C36" s="25"/>
      <c r="D36" s="25"/>
      <c r="E36" s="25"/>
      <c r="F36" s="26"/>
      <c r="G36" s="3" t="s">
        <v>85</v>
      </c>
      <c r="H36" s="4">
        <v>52442.74</v>
      </c>
      <c r="I36" s="4">
        <v>0</v>
      </c>
      <c r="J36" s="4">
        <v>0</v>
      </c>
      <c r="K36" s="4">
        <v>0</v>
      </c>
      <c r="L36" s="4">
        <v>52442.74</v>
      </c>
    </row>
    <row r="37" spans="1:12" ht="13" thickBot="1">
      <c r="A37" s="13" t="s">
        <v>2663</v>
      </c>
      <c r="B37" s="27"/>
      <c r="C37" s="27"/>
      <c r="D37" s="27"/>
      <c r="E37" s="27"/>
      <c r="F37" s="28"/>
      <c r="G37" s="5"/>
      <c r="H37" s="6">
        <v>52442.74</v>
      </c>
      <c r="I37" s="6">
        <v>0</v>
      </c>
      <c r="J37" s="6">
        <v>0</v>
      </c>
      <c r="K37" s="6">
        <v>0</v>
      </c>
      <c r="L37" s="6">
        <v>52442.74</v>
      </c>
    </row>
    <row r="38" spans="1:12" ht="13" thickBot="1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299585.59000000003</v>
      </c>
      <c r="I38" s="4">
        <v>0</v>
      </c>
      <c r="J38" s="4">
        <v>0</v>
      </c>
      <c r="K38" s="4">
        <v>0</v>
      </c>
      <c r="L38" s="4">
        <v>299585.59000000003</v>
      </c>
    </row>
    <row r="39" spans="1:12" ht="13" thickBot="1">
      <c r="A39" s="23"/>
      <c r="B39" s="12" t="s">
        <v>90</v>
      </c>
      <c r="C39" s="25"/>
      <c r="D39" s="25"/>
      <c r="E39" s="25"/>
      <c r="F39" s="26"/>
      <c r="G39" s="3" t="s">
        <v>89</v>
      </c>
      <c r="H39" s="4">
        <v>1338041.6000000001</v>
      </c>
      <c r="I39" s="4">
        <v>0</v>
      </c>
      <c r="J39" s="4">
        <v>0</v>
      </c>
      <c r="K39" s="4">
        <v>1338041.6000000001</v>
      </c>
      <c r="L39" s="4">
        <v>0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1210642.3400000001</v>
      </c>
      <c r="I40" s="4">
        <v>0</v>
      </c>
      <c r="J40" s="4">
        <v>0</v>
      </c>
      <c r="K40" s="4">
        <v>0</v>
      </c>
      <c r="L40" s="4">
        <v>1210642.3400000001</v>
      </c>
    </row>
    <row r="41" spans="1:12" ht="13" thickBot="1">
      <c r="A41" s="13" t="s">
        <v>2664</v>
      </c>
      <c r="B41" s="27"/>
      <c r="C41" s="27"/>
      <c r="D41" s="27"/>
      <c r="E41" s="27"/>
      <c r="F41" s="28"/>
      <c r="G41" s="5"/>
      <c r="H41" s="6">
        <v>2848269.53</v>
      </c>
      <c r="I41" s="6">
        <v>0</v>
      </c>
      <c r="J41" s="6">
        <v>0</v>
      </c>
      <c r="K41" s="6">
        <v>1338041.6000000001</v>
      </c>
      <c r="L41" s="6">
        <v>1510227.93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2720710.63</v>
      </c>
      <c r="I42" s="4">
        <v>0</v>
      </c>
      <c r="J42" s="4">
        <v>0</v>
      </c>
      <c r="K42" s="4">
        <v>0</v>
      </c>
      <c r="L42" s="4">
        <v>2720710.63</v>
      </c>
    </row>
    <row r="43" spans="1:12" ht="13" thickBot="1">
      <c r="A43" s="13" t="s">
        <v>2665</v>
      </c>
      <c r="B43" s="27"/>
      <c r="C43" s="27"/>
      <c r="D43" s="27"/>
      <c r="E43" s="27"/>
      <c r="F43" s="28"/>
      <c r="G43" s="5"/>
      <c r="H43" s="6">
        <v>2720710.63</v>
      </c>
      <c r="I43" s="6">
        <v>0</v>
      </c>
      <c r="J43" s="6">
        <v>0</v>
      </c>
      <c r="K43" s="6">
        <v>0</v>
      </c>
      <c r="L43" s="6">
        <v>2720710.63</v>
      </c>
    </row>
    <row r="44" spans="1:12" ht="13" thickBot="1">
      <c r="A44" s="12" t="s">
        <v>119</v>
      </c>
      <c r="B44" s="12" t="s">
        <v>122</v>
      </c>
      <c r="C44" s="25"/>
      <c r="D44" s="25"/>
      <c r="E44" s="25"/>
      <c r="F44" s="26"/>
      <c r="G44" s="3" t="s">
        <v>121</v>
      </c>
      <c r="H44" s="4">
        <v>13796.04</v>
      </c>
      <c r="I44" s="4">
        <v>0</v>
      </c>
      <c r="J44" s="4">
        <v>0</v>
      </c>
      <c r="K44" s="4">
        <v>13796.04</v>
      </c>
      <c r="L44" s="4">
        <v>0</v>
      </c>
    </row>
    <row r="45" spans="1:12" ht="13" thickBot="1">
      <c r="A45" s="24"/>
      <c r="B45" s="12" t="s">
        <v>123</v>
      </c>
      <c r="C45" s="25"/>
      <c r="D45" s="25"/>
      <c r="E45" s="25"/>
      <c r="F45" s="26"/>
      <c r="G45" s="3" t="s">
        <v>121</v>
      </c>
      <c r="H45" s="4">
        <v>61636.6</v>
      </c>
      <c r="I45" s="4">
        <v>0</v>
      </c>
      <c r="J45" s="4">
        <v>0</v>
      </c>
      <c r="K45" s="4">
        <v>61636.6</v>
      </c>
      <c r="L45" s="4">
        <v>0</v>
      </c>
    </row>
    <row r="46" spans="1:12" ht="13" thickBot="1">
      <c r="A46" s="13" t="s">
        <v>2666</v>
      </c>
      <c r="B46" s="27"/>
      <c r="C46" s="27"/>
      <c r="D46" s="27"/>
      <c r="E46" s="27"/>
      <c r="F46" s="28"/>
      <c r="G46" s="5"/>
      <c r="H46" s="6">
        <v>75432.639999999999</v>
      </c>
      <c r="I46" s="6">
        <v>0</v>
      </c>
      <c r="J46" s="6">
        <v>0</v>
      </c>
      <c r="K46" s="6">
        <v>75432.639999999999</v>
      </c>
      <c r="L46" s="6">
        <v>0</v>
      </c>
    </row>
    <row r="47" spans="1:12" ht="13" thickBot="1">
      <c r="A47" s="12" t="s">
        <v>131</v>
      </c>
      <c r="B47" s="12" t="s">
        <v>132</v>
      </c>
      <c r="C47" s="25"/>
      <c r="D47" s="25"/>
      <c r="E47" s="25"/>
      <c r="F47" s="26"/>
      <c r="G47" s="3" t="s">
        <v>133</v>
      </c>
      <c r="H47" s="4">
        <v>1000</v>
      </c>
      <c r="I47" s="4">
        <v>0</v>
      </c>
      <c r="J47" s="4">
        <v>0</v>
      </c>
      <c r="K47" s="4">
        <v>1000</v>
      </c>
      <c r="L47" s="4">
        <v>0</v>
      </c>
    </row>
    <row r="48" spans="1:12" ht="13" thickBot="1">
      <c r="A48" s="24"/>
      <c r="B48" s="12" t="s">
        <v>141</v>
      </c>
      <c r="C48" s="25"/>
      <c r="D48" s="25"/>
      <c r="E48" s="25"/>
      <c r="F48" s="26"/>
      <c r="G48" s="3" t="s">
        <v>135</v>
      </c>
      <c r="H48" s="4">
        <v>3230.28</v>
      </c>
      <c r="I48" s="4">
        <v>0</v>
      </c>
      <c r="J48" s="4">
        <v>0</v>
      </c>
      <c r="K48" s="4">
        <v>3230.28</v>
      </c>
      <c r="L48" s="4">
        <v>0</v>
      </c>
    </row>
    <row r="49" spans="1:12" ht="13" thickBot="1">
      <c r="A49" s="13" t="s">
        <v>2667</v>
      </c>
      <c r="B49" s="27"/>
      <c r="C49" s="27"/>
      <c r="D49" s="27"/>
      <c r="E49" s="27"/>
      <c r="F49" s="28"/>
      <c r="G49" s="5"/>
      <c r="H49" s="6">
        <v>4230.28</v>
      </c>
      <c r="I49" s="6">
        <v>0</v>
      </c>
      <c r="J49" s="6">
        <v>0</v>
      </c>
      <c r="K49" s="6">
        <v>4230.28</v>
      </c>
      <c r="L49" s="6">
        <v>0</v>
      </c>
    </row>
    <row r="50" spans="1:12" ht="13" thickBot="1">
      <c r="A50" s="3" t="s">
        <v>899</v>
      </c>
      <c r="B50" s="12" t="s">
        <v>900</v>
      </c>
      <c r="C50" s="25"/>
      <c r="D50" s="25"/>
      <c r="E50" s="25"/>
      <c r="F50" s="26"/>
      <c r="G50" s="3" t="s">
        <v>901</v>
      </c>
      <c r="H50" s="4">
        <v>198685</v>
      </c>
      <c r="I50" s="4">
        <v>0</v>
      </c>
      <c r="J50" s="4">
        <v>12694</v>
      </c>
      <c r="K50" s="4">
        <v>198685</v>
      </c>
      <c r="L50" s="4">
        <v>0</v>
      </c>
    </row>
    <row r="51" spans="1:12" ht="13" thickBot="1">
      <c r="A51" s="13" t="s">
        <v>2668</v>
      </c>
      <c r="B51" s="27"/>
      <c r="C51" s="27"/>
      <c r="D51" s="27"/>
      <c r="E51" s="27"/>
      <c r="F51" s="28"/>
      <c r="G51" s="5"/>
      <c r="H51" s="6">
        <v>198685</v>
      </c>
      <c r="I51" s="6">
        <v>0</v>
      </c>
      <c r="J51" s="6">
        <v>12694</v>
      </c>
      <c r="K51" s="6">
        <v>198685</v>
      </c>
      <c r="L51" s="6">
        <v>0</v>
      </c>
    </row>
    <row r="52" spans="1:12" ht="13" thickBot="1">
      <c r="A52" s="12" t="s">
        <v>161</v>
      </c>
      <c r="B52" s="12" t="s">
        <v>162</v>
      </c>
      <c r="C52" s="25"/>
      <c r="D52" s="25"/>
      <c r="E52" s="25"/>
      <c r="F52" s="26"/>
      <c r="G52" s="3" t="s">
        <v>163</v>
      </c>
      <c r="H52" s="4">
        <v>405531.41</v>
      </c>
      <c r="I52" s="4">
        <v>0</v>
      </c>
      <c r="J52" s="4">
        <v>0</v>
      </c>
      <c r="K52" s="4">
        <v>405531.41</v>
      </c>
      <c r="L52" s="4">
        <v>0</v>
      </c>
    </row>
    <row r="53" spans="1:12" ht="13" thickBot="1">
      <c r="A53" s="23"/>
      <c r="B53" s="12" t="s">
        <v>164</v>
      </c>
      <c r="C53" s="25"/>
      <c r="D53" s="25"/>
      <c r="E53" s="25"/>
      <c r="F53" s="26"/>
      <c r="G53" s="3" t="s">
        <v>165</v>
      </c>
      <c r="H53" s="4">
        <v>8300952.5599999996</v>
      </c>
      <c r="I53" s="4">
        <v>0</v>
      </c>
      <c r="J53" s="4">
        <v>0</v>
      </c>
      <c r="K53" s="4">
        <v>8300952.5599999996</v>
      </c>
      <c r="L53" s="4">
        <v>0</v>
      </c>
    </row>
    <row r="54" spans="1:12" ht="13" thickBot="1">
      <c r="A54" s="23"/>
      <c r="B54" s="12" t="s">
        <v>903</v>
      </c>
      <c r="C54" s="25"/>
      <c r="D54" s="25"/>
      <c r="E54" s="25"/>
      <c r="F54" s="26"/>
      <c r="G54" s="3" t="s">
        <v>165</v>
      </c>
      <c r="H54" s="4">
        <v>1415412</v>
      </c>
      <c r="I54" s="4">
        <v>0</v>
      </c>
      <c r="J54" s="4">
        <v>0</v>
      </c>
      <c r="K54" s="4">
        <v>1415412</v>
      </c>
      <c r="L54" s="4">
        <v>0</v>
      </c>
    </row>
    <row r="55" spans="1:12" ht="13" thickBot="1">
      <c r="A55" s="23"/>
      <c r="B55" s="12" t="s">
        <v>166</v>
      </c>
      <c r="C55" s="25"/>
      <c r="D55" s="25"/>
      <c r="E55" s="25"/>
      <c r="F55" s="26"/>
      <c r="G55" s="3" t="s">
        <v>165</v>
      </c>
      <c r="H55" s="4">
        <v>-8085</v>
      </c>
      <c r="I55" s="4">
        <v>0</v>
      </c>
      <c r="J55" s="4">
        <v>0</v>
      </c>
      <c r="K55" s="4">
        <v>-8085</v>
      </c>
      <c r="L55" s="4">
        <v>0</v>
      </c>
    </row>
    <row r="56" spans="1:12" ht="13" thickBot="1">
      <c r="A56" s="23"/>
      <c r="B56" s="12" t="s">
        <v>167</v>
      </c>
      <c r="C56" s="25"/>
      <c r="D56" s="25"/>
      <c r="E56" s="25"/>
      <c r="F56" s="26"/>
      <c r="G56" s="3" t="s">
        <v>168</v>
      </c>
      <c r="H56" s="4">
        <v>819422.35</v>
      </c>
      <c r="I56" s="4">
        <v>0</v>
      </c>
      <c r="J56" s="4">
        <v>0</v>
      </c>
      <c r="K56" s="4">
        <v>819422.35</v>
      </c>
      <c r="L56" s="4">
        <v>0</v>
      </c>
    </row>
    <row r="57" spans="1:12" ht="13" thickBot="1">
      <c r="A57" s="23"/>
      <c r="B57" s="12" t="s">
        <v>169</v>
      </c>
      <c r="C57" s="25"/>
      <c r="D57" s="25"/>
      <c r="E57" s="25"/>
      <c r="F57" s="26"/>
      <c r="G57" s="3" t="s">
        <v>170</v>
      </c>
      <c r="H57" s="4">
        <v>2476159.88</v>
      </c>
      <c r="I57" s="4">
        <v>0</v>
      </c>
      <c r="J57" s="4">
        <v>0</v>
      </c>
      <c r="K57" s="4">
        <v>2476159.88</v>
      </c>
      <c r="L57" s="4">
        <v>0</v>
      </c>
    </row>
    <row r="58" spans="1:12" ht="13" thickBot="1">
      <c r="A58" s="23"/>
      <c r="B58" s="12" t="s">
        <v>173</v>
      </c>
      <c r="C58" s="25"/>
      <c r="D58" s="25"/>
      <c r="E58" s="25"/>
      <c r="F58" s="26"/>
      <c r="G58" s="3" t="s">
        <v>174</v>
      </c>
      <c r="H58" s="4">
        <v>101427.18</v>
      </c>
      <c r="I58" s="4">
        <v>0</v>
      </c>
      <c r="J58" s="4">
        <v>0</v>
      </c>
      <c r="K58" s="4">
        <v>101427.17</v>
      </c>
      <c r="L58" s="4">
        <v>0.01</v>
      </c>
    </row>
    <row r="59" spans="1:12" ht="13" thickBot="1">
      <c r="A59" s="23"/>
      <c r="B59" s="12" t="s">
        <v>175</v>
      </c>
      <c r="C59" s="25"/>
      <c r="D59" s="25"/>
      <c r="E59" s="25"/>
      <c r="F59" s="26"/>
      <c r="G59" s="3" t="s">
        <v>176</v>
      </c>
      <c r="H59" s="4">
        <v>7907.84</v>
      </c>
      <c r="I59" s="4">
        <v>0</v>
      </c>
      <c r="J59" s="4">
        <v>0</v>
      </c>
      <c r="K59" s="4">
        <v>7907.84</v>
      </c>
      <c r="L59" s="4">
        <v>0</v>
      </c>
    </row>
    <row r="60" spans="1:12" ht="13" thickBot="1">
      <c r="A60" s="23"/>
      <c r="B60" s="12" t="s">
        <v>177</v>
      </c>
      <c r="C60" s="25"/>
      <c r="D60" s="25"/>
      <c r="E60" s="25"/>
      <c r="F60" s="26"/>
      <c r="G60" s="3" t="s">
        <v>178</v>
      </c>
      <c r="H60" s="4">
        <v>255395</v>
      </c>
      <c r="I60" s="4">
        <v>0</v>
      </c>
      <c r="J60" s="4">
        <v>0</v>
      </c>
      <c r="K60" s="4">
        <v>255395</v>
      </c>
      <c r="L60" s="4">
        <v>0</v>
      </c>
    </row>
    <row r="61" spans="1:12" ht="13" thickBot="1">
      <c r="A61" s="23"/>
      <c r="B61" s="12" t="s">
        <v>187</v>
      </c>
      <c r="C61" s="25"/>
      <c r="D61" s="25"/>
      <c r="E61" s="25"/>
      <c r="F61" s="26"/>
      <c r="G61" s="3" t="s">
        <v>188</v>
      </c>
      <c r="H61" s="4">
        <v>2443</v>
      </c>
      <c r="I61" s="4">
        <v>0</v>
      </c>
      <c r="J61" s="4">
        <v>0</v>
      </c>
      <c r="K61" s="4">
        <v>2443</v>
      </c>
      <c r="L61" s="4">
        <v>0</v>
      </c>
    </row>
    <row r="62" spans="1:12" ht="13" thickBot="1">
      <c r="A62" s="23"/>
      <c r="B62" s="12" t="s">
        <v>190</v>
      </c>
      <c r="C62" s="25"/>
      <c r="D62" s="25"/>
      <c r="E62" s="25"/>
      <c r="F62" s="26"/>
      <c r="G62" s="3" t="s">
        <v>191</v>
      </c>
      <c r="H62" s="4">
        <v>598425.54</v>
      </c>
      <c r="I62" s="4">
        <v>0</v>
      </c>
      <c r="J62" s="4">
        <v>0</v>
      </c>
      <c r="K62" s="4">
        <v>598425.54</v>
      </c>
      <c r="L62" s="4">
        <v>0</v>
      </c>
    </row>
    <row r="63" spans="1:12" ht="13" thickBot="1">
      <c r="A63" s="23"/>
      <c r="B63" s="12" t="s">
        <v>192</v>
      </c>
      <c r="C63" s="25"/>
      <c r="D63" s="25"/>
      <c r="E63" s="25"/>
      <c r="F63" s="26"/>
      <c r="G63" s="3" t="s">
        <v>193</v>
      </c>
      <c r="H63" s="4">
        <v>29295.84</v>
      </c>
      <c r="I63" s="4">
        <v>0</v>
      </c>
      <c r="J63" s="4">
        <v>0</v>
      </c>
      <c r="K63" s="4">
        <v>29295.84</v>
      </c>
      <c r="L63" s="4">
        <v>0</v>
      </c>
    </row>
    <row r="64" spans="1:12" ht="13" thickBot="1">
      <c r="A64" s="23"/>
      <c r="B64" s="12" t="s">
        <v>194</v>
      </c>
      <c r="C64" s="25"/>
      <c r="D64" s="25"/>
      <c r="E64" s="25"/>
      <c r="F64" s="26"/>
      <c r="G64" s="3" t="s">
        <v>195</v>
      </c>
      <c r="H64" s="4">
        <v>10904</v>
      </c>
      <c r="I64" s="4">
        <v>0</v>
      </c>
      <c r="J64" s="4">
        <v>0</v>
      </c>
      <c r="K64" s="4">
        <v>10904</v>
      </c>
      <c r="L64" s="4">
        <v>0</v>
      </c>
    </row>
    <row r="65" spans="1:12" ht="13" thickBot="1">
      <c r="A65" s="23"/>
      <c r="B65" s="12" t="s">
        <v>196</v>
      </c>
      <c r="C65" s="25"/>
      <c r="D65" s="25"/>
      <c r="E65" s="25"/>
      <c r="F65" s="26"/>
      <c r="G65" s="3" t="s">
        <v>163</v>
      </c>
      <c r="H65" s="4">
        <v>389218.43</v>
      </c>
      <c r="I65" s="4">
        <v>10062.469999999999</v>
      </c>
      <c r="J65" s="4">
        <v>50312.35</v>
      </c>
      <c r="K65" s="4">
        <v>50312.35</v>
      </c>
      <c r="L65" s="4">
        <v>338906.08</v>
      </c>
    </row>
    <row r="66" spans="1:12" ht="13" thickBot="1">
      <c r="A66" s="23"/>
      <c r="B66" s="12" t="s">
        <v>197</v>
      </c>
      <c r="C66" s="25"/>
      <c r="D66" s="25"/>
      <c r="E66" s="25"/>
      <c r="F66" s="26"/>
      <c r="G66" s="3" t="s">
        <v>165</v>
      </c>
      <c r="H66" s="4">
        <v>10298748.17</v>
      </c>
      <c r="I66" s="4">
        <v>604457.13</v>
      </c>
      <c r="J66" s="4">
        <v>3022390.17</v>
      </c>
      <c r="K66" s="4">
        <v>3022390.17</v>
      </c>
      <c r="L66" s="4">
        <v>7276358</v>
      </c>
    </row>
    <row r="67" spans="1:12" ht="13" thickBot="1">
      <c r="A67" s="23"/>
      <c r="B67" s="12" t="s">
        <v>904</v>
      </c>
      <c r="C67" s="25"/>
      <c r="D67" s="25"/>
      <c r="E67" s="25"/>
      <c r="F67" s="26"/>
      <c r="G67" s="3" t="s">
        <v>165</v>
      </c>
      <c r="H67" s="4">
        <v>406851</v>
      </c>
      <c r="I67" s="4">
        <v>139028</v>
      </c>
      <c r="J67" s="4">
        <v>406851</v>
      </c>
      <c r="K67" s="4">
        <v>406851</v>
      </c>
      <c r="L67" s="4">
        <v>0</v>
      </c>
    </row>
    <row r="68" spans="1:12" ht="13" thickBot="1">
      <c r="A68" s="23"/>
      <c r="B68" s="12" t="s">
        <v>198</v>
      </c>
      <c r="C68" s="25"/>
      <c r="D68" s="25"/>
      <c r="E68" s="25"/>
      <c r="F68" s="26"/>
      <c r="G68" s="3" t="s">
        <v>165</v>
      </c>
      <c r="H68" s="4">
        <v>-1756</v>
      </c>
      <c r="I68" s="4">
        <v>-367</v>
      </c>
      <c r="J68" s="4">
        <v>-1756</v>
      </c>
      <c r="K68" s="4">
        <v>-1756</v>
      </c>
      <c r="L68" s="4">
        <v>0</v>
      </c>
    </row>
    <row r="69" spans="1:12" ht="13" thickBot="1">
      <c r="A69" s="23"/>
      <c r="B69" s="12" t="s">
        <v>199</v>
      </c>
      <c r="C69" s="25"/>
      <c r="D69" s="25"/>
      <c r="E69" s="25"/>
      <c r="F69" s="26"/>
      <c r="G69" s="3" t="s">
        <v>168</v>
      </c>
      <c r="H69" s="4">
        <v>871913.63</v>
      </c>
      <c r="I69" s="4">
        <v>50115.14</v>
      </c>
      <c r="J69" s="4">
        <v>250575.7</v>
      </c>
      <c r="K69" s="4">
        <v>250575.7</v>
      </c>
      <c r="L69" s="4">
        <v>621337.93000000005</v>
      </c>
    </row>
    <row r="70" spans="1:12" ht="13" thickBot="1">
      <c r="A70" s="23"/>
      <c r="B70" s="12" t="s">
        <v>200</v>
      </c>
      <c r="C70" s="25"/>
      <c r="D70" s="25"/>
      <c r="E70" s="25"/>
      <c r="F70" s="26"/>
      <c r="G70" s="3" t="s">
        <v>170</v>
      </c>
      <c r="H70" s="4">
        <v>2622828.9700000002</v>
      </c>
      <c r="I70" s="4">
        <v>218569.08</v>
      </c>
      <c r="J70" s="4">
        <v>1092845.3999999999</v>
      </c>
      <c r="K70" s="4">
        <v>1092845.3999999999</v>
      </c>
      <c r="L70" s="4">
        <v>1529983.57</v>
      </c>
    </row>
    <row r="71" spans="1:12" ht="13" thickBot="1">
      <c r="A71" s="23"/>
      <c r="B71" s="12" t="s">
        <v>202</v>
      </c>
      <c r="C71" s="25"/>
      <c r="D71" s="25"/>
      <c r="E71" s="25"/>
      <c r="F71" s="26"/>
      <c r="G71" s="3" t="s">
        <v>174</v>
      </c>
      <c r="H71" s="4">
        <v>118015.52</v>
      </c>
      <c r="I71" s="4">
        <v>9834.6200000000008</v>
      </c>
      <c r="J71" s="4">
        <v>49173.14</v>
      </c>
      <c r="K71" s="4">
        <v>49173.14</v>
      </c>
      <c r="L71" s="4">
        <v>68842.38</v>
      </c>
    </row>
    <row r="72" spans="1:12" ht="13" thickBot="1">
      <c r="A72" s="23"/>
      <c r="B72" s="12" t="s">
        <v>203</v>
      </c>
      <c r="C72" s="25"/>
      <c r="D72" s="25"/>
      <c r="E72" s="25"/>
      <c r="F72" s="26"/>
      <c r="G72" s="3" t="s">
        <v>176</v>
      </c>
      <c r="H72" s="4">
        <v>11032.2</v>
      </c>
      <c r="I72" s="4">
        <v>919.35</v>
      </c>
      <c r="J72" s="4">
        <v>4596.75</v>
      </c>
      <c r="K72" s="4">
        <v>4596.75</v>
      </c>
      <c r="L72" s="4">
        <v>6435.45</v>
      </c>
    </row>
    <row r="73" spans="1:12" ht="13" thickBot="1">
      <c r="A73" s="23"/>
      <c r="B73" s="12" t="s">
        <v>204</v>
      </c>
      <c r="C73" s="25"/>
      <c r="D73" s="25"/>
      <c r="E73" s="25"/>
      <c r="F73" s="26"/>
      <c r="G73" s="3" t="s">
        <v>178</v>
      </c>
      <c r="H73" s="4">
        <v>371762</v>
      </c>
      <c r="I73" s="4">
        <v>21381.83</v>
      </c>
      <c r="J73" s="4">
        <v>106909.16</v>
      </c>
      <c r="K73" s="4">
        <v>106909.16</v>
      </c>
      <c r="L73" s="4">
        <v>264852.84000000003</v>
      </c>
    </row>
    <row r="74" spans="1:12" ht="13" thickBot="1">
      <c r="A74" s="23"/>
      <c r="B74" s="12" t="s">
        <v>205</v>
      </c>
      <c r="C74" s="25"/>
      <c r="D74" s="25"/>
      <c r="E74" s="25"/>
      <c r="F74" s="26"/>
      <c r="G74" s="3" t="s">
        <v>180</v>
      </c>
      <c r="H74" s="4">
        <v>0</v>
      </c>
      <c r="I74" s="4">
        <v>1587.08</v>
      </c>
      <c r="J74" s="4">
        <v>7935.41</v>
      </c>
      <c r="K74" s="4">
        <v>7935.41</v>
      </c>
      <c r="L74" s="4">
        <v>-7935.41</v>
      </c>
    </row>
    <row r="75" spans="1:12" ht="13" thickBot="1">
      <c r="A75" s="23"/>
      <c r="B75" s="12" t="s">
        <v>209</v>
      </c>
      <c r="C75" s="25"/>
      <c r="D75" s="25"/>
      <c r="E75" s="25"/>
      <c r="F75" s="26"/>
      <c r="G75" s="3" t="s">
        <v>188</v>
      </c>
      <c r="H75" s="4">
        <v>4818</v>
      </c>
      <c r="I75" s="4">
        <v>205.66</v>
      </c>
      <c r="J75" s="4">
        <v>1028.3399999999999</v>
      </c>
      <c r="K75" s="4">
        <v>1028.3399999999999</v>
      </c>
      <c r="L75" s="4">
        <v>3789.66</v>
      </c>
    </row>
    <row r="76" spans="1:12" ht="13" thickBot="1">
      <c r="A76" s="23"/>
      <c r="B76" s="12" t="s">
        <v>210</v>
      </c>
      <c r="C76" s="25"/>
      <c r="D76" s="25"/>
      <c r="E76" s="25"/>
      <c r="F76" s="26"/>
      <c r="G76" s="3" t="s">
        <v>188</v>
      </c>
      <c r="H76" s="4">
        <v>8998</v>
      </c>
      <c r="I76" s="4">
        <v>0</v>
      </c>
      <c r="J76" s="4">
        <v>0</v>
      </c>
      <c r="K76" s="4">
        <v>0</v>
      </c>
      <c r="L76" s="4">
        <v>8998</v>
      </c>
    </row>
    <row r="77" spans="1:12" ht="13" thickBot="1">
      <c r="A77" s="23"/>
      <c r="B77" s="12" t="s">
        <v>211</v>
      </c>
      <c r="C77" s="25"/>
      <c r="D77" s="25"/>
      <c r="E77" s="25"/>
      <c r="F77" s="26"/>
      <c r="G77" s="3" t="s">
        <v>191</v>
      </c>
      <c r="H77" s="4">
        <v>643688.06999999995</v>
      </c>
      <c r="I77" s="4">
        <v>53923.61</v>
      </c>
      <c r="J77" s="4">
        <v>269618.05</v>
      </c>
      <c r="K77" s="4">
        <v>269618.05</v>
      </c>
      <c r="L77" s="4">
        <v>374070.02</v>
      </c>
    </row>
    <row r="78" spans="1:12" ht="13" thickBot="1">
      <c r="A78" s="23"/>
      <c r="B78" s="12" t="s">
        <v>214</v>
      </c>
      <c r="C78" s="25"/>
      <c r="D78" s="25"/>
      <c r="E78" s="25"/>
      <c r="F78" s="26"/>
      <c r="G78" s="3" t="s">
        <v>193</v>
      </c>
      <c r="H78" s="4">
        <v>44497.49</v>
      </c>
      <c r="I78" s="4">
        <v>3708.13</v>
      </c>
      <c r="J78" s="4">
        <v>18540.62</v>
      </c>
      <c r="K78" s="4">
        <v>18540.62</v>
      </c>
      <c r="L78" s="4">
        <v>25956.87</v>
      </c>
    </row>
    <row r="79" spans="1:12" ht="13" thickBot="1">
      <c r="A79" s="24"/>
      <c r="B79" s="12" t="s">
        <v>216</v>
      </c>
      <c r="C79" s="25"/>
      <c r="D79" s="25"/>
      <c r="E79" s="25"/>
      <c r="F79" s="26"/>
      <c r="G79" s="3" t="s">
        <v>217</v>
      </c>
      <c r="H79" s="4">
        <v>183117.67</v>
      </c>
      <c r="I79" s="4">
        <v>15259.8</v>
      </c>
      <c r="J79" s="4">
        <v>76299.03</v>
      </c>
      <c r="K79" s="4">
        <v>76299.03</v>
      </c>
      <c r="L79" s="4">
        <v>106818.64</v>
      </c>
    </row>
    <row r="80" spans="1:12" ht="13" thickBot="1">
      <c r="A80" s="13" t="s">
        <v>2669</v>
      </c>
      <c r="B80" s="27"/>
      <c r="C80" s="27"/>
      <c r="D80" s="27"/>
      <c r="E80" s="27"/>
      <c r="F80" s="28"/>
      <c r="G80" s="5"/>
      <c r="H80" s="6">
        <v>30388924.75</v>
      </c>
      <c r="I80" s="6">
        <v>1128684.8999999999</v>
      </c>
      <c r="J80" s="6">
        <v>5355319.12</v>
      </c>
      <c r="K80" s="6">
        <v>19770510.710000001</v>
      </c>
      <c r="L80" s="6">
        <v>10618414.039999999</v>
      </c>
    </row>
    <row r="81" spans="1:12" ht="13" thickBot="1">
      <c r="A81" s="12" t="s">
        <v>219</v>
      </c>
      <c r="B81" s="12" t="s">
        <v>220</v>
      </c>
      <c r="C81" s="25"/>
      <c r="D81" s="25"/>
      <c r="E81" s="25"/>
      <c r="F81" s="26"/>
      <c r="G81" s="3" t="s">
        <v>221</v>
      </c>
      <c r="H81" s="4">
        <v>235188.73</v>
      </c>
      <c r="I81" s="4">
        <v>0</v>
      </c>
      <c r="J81" s="4">
        <v>0</v>
      </c>
      <c r="K81" s="4">
        <v>235188.73</v>
      </c>
      <c r="L81" s="4">
        <v>0</v>
      </c>
    </row>
    <row r="82" spans="1:12" ht="13" thickBot="1">
      <c r="A82" s="23"/>
      <c r="B82" s="12" t="s">
        <v>232</v>
      </c>
      <c r="C82" s="25"/>
      <c r="D82" s="25"/>
      <c r="E82" s="25"/>
      <c r="F82" s="26"/>
      <c r="G82" s="3" t="s">
        <v>233</v>
      </c>
      <c r="H82" s="4">
        <v>10427.86</v>
      </c>
      <c r="I82" s="4">
        <v>0</v>
      </c>
      <c r="J82" s="4">
        <v>0</v>
      </c>
      <c r="K82" s="4">
        <v>10427.86</v>
      </c>
      <c r="L82" s="4">
        <v>0</v>
      </c>
    </row>
    <row r="83" spans="1:12" ht="13" thickBot="1">
      <c r="A83" s="23"/>
      <c r="B83" s="12" t="s">
        <v>234</v>
      </c>
      <c r="C83" s="25"/>
      <c r="D83" s="25"/>
      <c r="E83" s="25"/>
      <c r="F83" s="26"/>
      <c r="G83" s="3" t="s">
        <v>235</v>
      </c>
      <c r="H83" s="4">
        <v>309149.14</v>
      </c>
      <c r="I83" s="4">
        <v>0</v>
      </c>
      <c r="J83" s="4">
        <v>0</v>
      </c>
      <c r="K83" s="4">
        <v>252218.14</v>
      </c>
      <c r="L83" s="4">
        <v>56931</v>
      </c>
    </row>
    <row r="84" spans="1:12" ht="13" thickBot="1">
      <c r="A84" s="23"/>
      <c r="B84" s="12" t="s">
        <v>236</v>
      </c>
      <c r="C84" s="25"/>
      <c r="D84" s="25"/>
      <c r="E84" s="25"/>
      <c r="F84" s="26"/>
      <c r="G84" s="3" t="s">
        <v>237</v>
      </c>
      <c r="H84" s="4">
        <v>256049</v>
      </c>
      <c r="I84" s="4">
        <v>0</v>
      </c>
      <c r="J84" s="4">
        <v>0</v>
      </c>
      <c r="K84" s="4">
        <v>256049</v>
      </c>
      <c r="L84" s="4">
        <v>0</v>
      </c>
    </row>
    <row r="85" spans="1:12" ht="13" thickBot="1">
      <c r="A85" s="23"/>
      <c r="B85" s="12" t="s">
        <v>1759</v>
      </c>
      <c r="C85" s="25"/>
      <c r="D85" s="25"/>
      <c r="E85" s="25"/>
      <c r="F85" s="26"/>
      <c r="G85" s="3" t="s">
        <v>1760</v>
      </c>
      <c r="H85" s="4">
        <v>7855092</v>
      </c>
      <c r="I85" s="4">
        <v>0</v>
      </c>
      <c r="J85" s="4">
        <v>0</v>
      </c>
      <c r="K85" s="4">
        <v>7855092</v>
      </c>
      <c r="L85" s="4">
        <v>0</v>
      </c>
    </row>
    <row r="86" spans="1:12" ht="13" thickBot="1">
      <c r="A86" s="23"/>
      <c r="B86" s="12" t="s">
        <v>238</v>
      </c>
      <c r="C86" s="25"/>
      <c r="D86" s="25"/>
      <c r="E86" s="25"/>
      <c r="F86" s="26"/>
      <c r="G86" s="3" t="s">
        <v>239</v>
      </c>
      <c r="H86" s="4">
        <v>128308.66</v>
      </c>
      <c r="I86" s="4">
        <v>0</v>
      </c>
      <c r="J86" s="4">
        <v>0</v>
      </c>
      <c r="K86" s="4">
        <v>128308.66</v>
      </c>
      <c r="L86" s="4">
        <v>0</v>
      </c>
    </row>
    <row r="87" spans="1:12" ht="13" thickBot="1">
      <c r="A87" s="23"/>
      <c r="B87" s="12" t="s">
        <v>240</v>
      </c>
      <c r="C87" s="25"/>
      <c r="D87" s="25"/>
      <c r="E87" s="25"/>
      <c r="F87" s="26"/>
      <c r="G87" s="3" t="s">
        <v>241</v>
      </c>
      <c r="H87" s="4">
        <v>725528.09</v>
      </c>
      <c r="I87" s="4">
        <v>0</v>
      </c>
      <c r="J87" s="4">
        <v>0</v>
      </c>
      <c r="K87" s="4">
        <v>725528.09</v>
      </c>
      <c r="L87" s="4">
        <v>0</v>
      </c>
    </row>
    <row r="88" spans="1:12" ht="13" thickBot="1">
      <c r="A88" s="23"/>
      <c r="B88" s="12" t="s">
        <v>242</v>
      </c>
      <c r="C88" s="25"/>
      <c r="D88" s="25"/>
      <c r="E88" s="25"/>
      <c r="F88" s="26"/>
      <c r="G88" s="3" t="s">
        <v>221</v>
      </c>
      <c r="H88" s="4">
        <v>94064.33</v>
      </c>
      <c r="I88" s="4">
        <v>0</v>
      </c>
      <c r="J88" s="4">
        <v>0</v>
      </c>
      <c r="K88" s="4">
        <v>94064.33</v>
      </c>
      <c r="L88" s="4">
        <v>0</v>
      </c>
    </row>
    <row r="89" spans="1:12" ht="13" thickBot="1">
      <c r="A89" s="23"/>
      <c r="B89" s="12" t="s">
        <v>243</v>
      </c>
      <c r="C89" s="25"/>
      <c r="D89" s="25"/>
      <c r="E89" s="25"/>
      <c r="F89" s="26"/>
      <c r="G89" s="3" t="s">
        <v>244</v>
      </c>
      <c r="H89" s="4">
        <v>1818.01</v>
      </c>
      <c r="I89" s="4">
        <v>0</v>
      </c>
      <c r="J89" s="4">
        <v>0</v>
      </c>
      <c r="K89" s="4">
        <v>1818.01</v>
      </c>
      <c r="L89" s="4">
        <v>0</v>
      </c>
    </row>
    <row r="90" spans="1:12" ht="13" thickBot="1">
      <c r="A90" s="23"/>
      <c r="B90" s="12" t="s">
        <v>249</v>
      </c>
      <c r="C90" s="25"/>
      <c r="D90" s="25"/>
      <c r="E90" s="25"/>
      <c r="F90" s="26"/>
      <c r="G90" s="3" t="s">
        <v>250</v>
      </c>
      <c r="H90" s="4">
        <v>22226.7</v>
      </c>
      <c r="I90" s="4">
        <v>0</v>
      </c>
      <c r="J90" s="4">
        <v>0</v>
      </c>
      <c r="K90" s="4">
        <v>22226.7</v>
      </c>
      <c r="L90" s="4">
        <v>0</v>
      </c>
    </row>
    <row r="91" spans="1:12" ht="13" thickBot="1">
      <c r="A91" s="23"/>
      <c r="B91" s="12" t="s">
        <v>256</v>
      </c>
      <c r="C91" s="25"/>
      <c r="D91" s="25"/>
      <c r="E91" s="25"/>
      <c r="F91" s="26"/>
      <c r="G91" s="3" t="s">
        <v>257</v>
      </c>
      <c r="H91" s="4">
        <v>909.41</v>
      </c>
      <c r="I91" s="4">
        <v>0</v>
      </c>
      <c r="J91" s="4">
        <v>0</v>
      </c>
      <c r="K91" s="4">
        <v>0</v>
      </c>
      <c r="L91" s="4">
        <v>909.41</v>
      </c>
    </row>
    <row r="92" spans="1:12" ht="13" thickBot="1">
      <c r="A92" s="23"/>
      <c r="B92" s="12" t="s">
        <v>258</v>
      </c>
      <c r="C92" s="25"/>
      <c r="D92" s="25"/>
      <c r="E92" s="25"/>
      <c r="F92" s="26"/>
      <c r="G92" s="3" t="s">
        <v>259</v>
      </c>
      <c r="H92" s="4">
        <v>135316.6</v>
      </c>
      <c r="I92" s="4">
        <v>0</v>
      </c>
      <c r="J92" s="4">
        <v>0</v>
      </c>
      <c r="K92" s="4">
        <v>135316.6</v>
      </c>
      <c r="L92" s="4">
        <v>0</v>
      </c>
    </row>
    <row r="93" spans="1:12" ht="13" thickBot="1">
      <c r="A93" s="23"/>
      <c r="B93" s="12" t="s">
        <v>266</v>
      </c>
      <c r="C93" s="25"/>
      <c r="D93" s="25"/>
      <c r="E93" s="25"/>
      <c r="F93" s="26"/>
      <c r="G93" s="3" t="s">
        <v>267</v>
      </c>
      <c r="H93" s="4">
        <v>361748.28</v>
      </c>
      <c r="I93" s="4">
        <v>0</v>
      </c>
      <c r="J93" s="4">
        <v>0</v>
      </c>
      <c r="K93" s="4">
        <v>361748.28</v>
      </c>
      <c r="L93" s="4">
        <v>0</v>
      </c>
    </row>
    <row r="94" spans="1:12" ht="13" thickBot="1">
      <c r="A94" s="23"/>
      <c r="B94" s="12" t="s">
        <v>268</v>
      </c>
      <c r="C94" s="25"/>
      <c r="D94" s="25"/>
      <c r="E94" s="25"/>
      <c r="F94" s="26"/>
      <c r="G94" s="3" t="s">
        <v>269</v>
      </c>
      <c r="H94" s="4">
        <v>86424</v>
      </c>
      <c r="I94" s="4">
        <v>0</v>
      </c>
      <c r="J94" s="4">
        <v>0</v>
      </c>
      <c r="K94" s="4">
        <v>21606</v>
      </c>
      <c r="L94" s="4">
        <v>64818</v>
      </c>
    </row>
    <row r="95" spans="1:12" ht="13" thickBot="1">
      <c r="A95" s="23"/>
      <c r="B95" s="12" t="s">
        <v>276</v>
      </c>
      <c r="C95" s="25"/>
      <c r="D95" s="25"/>
      <c r="E95" s="25"/>
      <c r="F95" s="26"/>
      <c r="G95" s="3" t="s">
        <v>237</v>
      </c>
      <c r="H95" s="4">
        <v>407456</v>
      </c>
      <c r="I95" s="4">
        <v>0</v>
      </c>
      <c r="J95" s="4">
        <v>407456</v>
      </c>
      <c r="K95" s="4">
        <v>407456</v>
      </c>
      <c r="L95" s="4">
        <v>0</v>
      </c>
    </row>
    <row r="96" spans="1:12" ht="13" thickBot="1">
      <c r="A96" s="23"/>
      <c r="B96" s="12" t="s">
        <v>1763</v>
      </c>
      <c r="C96" s="25"/>
      <c r="D96" s="25"/>
      <c r="E96" s="25"/>
      <c r="F96" s="26"/>
      <c r="G96" s="3" t="s">
        <v>1760</v>
      </c>
      <c r="H96" s="4">
        <v>5461422</v>
      </c>
      <c r="I96" s="4">
        <v>455118.5</v>
      </c>
      <c r="J96" s="4">
        <v>2275592.5</v>
      </c>
      <c r="K96" s="4">
        <v>2275592.5</v>
      </c>
      <c r="L96" s="4">
        <v>3185829.5</v>
      </c>
    </row>
    <row r="97" spans="1:12" ht="13" thickBot="1">
      <c r="A97" s="23"/>
      <c r="B97" s="12" t="s">
        <v>277</v>
      </c>
      <c r="C97" s="25"/>
      <c r="D97" s="25"/>
      <c r="E97" s="25"/>
      <c r="F97" s="26"/>
      <c r="G97" s="3" t="s">
        <v>239</v>
      </c>
      <c r="H97" s="4">
        <v>120579.11</v>
      </c>
      <c r="I97" s="4">
        <v>10048.26</v>
      </c>
      <c r="J97" s="4">
        <v>50241.3</v>
      </c>
      <c r="K97" s="4">
        <v>50241.3</v>
      </c>
      <c r="L97" s="4">
        <v>70337.81</v>
      </c>
    </row>
    <row r="98" spans="1:12" ht="13" thickBot="1">
      <c r="A98" s="23"/>
      <c r="B98" s="12" t="s">
        <v>278</v>
      </c>
      <c r="C98" s="25"/>
      <c r="D98" s="25"/>
      <c r="E98" s="25"/>
      <c r="F98" s="26"/>
      <c r="G98" s="3" t="s">
        <v>241</v>
      </c>
      <c r="H98" s="4">
        <v>725528.09</v>
      </c>
      <c r="I98" s="4">
        <v>60460.68</v>
      </c>
      <c r="J98" s="4">
        <v>302303.37</v>
      </c>
      <c r="K98" s="4">
        <v>302303.37</v>
      </c>
      <c r="L98" s="4">
        <v>423224.72</v>
      </c>
    </row>
    <row r="99" spans="1:12" ht="13" thickBot="1">
      <c r="A99" s="23"/>
      <c r="B99" s="12" t="s">
        <v>279</v>
      </c>
      <c r="C99" s="25"/>
      <c r="D99" s="25"/>
      <c r="E99" s="25"/>
      <c r="F99" s="26"/>
      <c r="G99" s="3" t="s">
        <v>244</v>
      </c>
      <c r="H99" s="4">
        <v>1818.01</v>
      </c>
      <c r="I99" s="4">
        <v>151.5</v>
      </c>
      <c r="J99" s="4">
        <v>757.5</v>
      </c>
      <c r="K99" s="4">
        <v>757.5</v>
      </c>
      <c r="L99" s="4">
        <v>1060.51</v>
      </c>
    </row>
    <row r="100" spans="1:12" ht="13" thickBot="1">
      <c r="A100" s="23"/>
      <c r="B100" s="12" t="s">
        <v>282</v>
      </c>
      <c r="C100" s="25"/>
      <c r="D100" s="25"/>
      <c r="E100" s="25"/>
      <c r="F100" s="26"/>
      <c r="G100" s="3" t="s">
        <v>250</v>
      </c>
      <c r="H100" s="4">
        <v>17772.04</v>
      </c>
      <c r="I100" s="4">
        <v>0</v>
      </c>
      <c r="J100" s="4">
        <v>17772.04</v>
      </c>
      <c r="K100" s="4">
        <v>17772.04</v>
      </c>
      <c r="L100" s="4">
        <v>0</v>
      </c>
    </row>
    <row r="101" spans="1:12" ht="13" thickBot="1">
      <c r="A101" s="23"/>
      <c r="B101" s="12" t="s">
        <v>283</v>
      </c>
      <c r="C101" s="25"/>
      <c r="D101" s="25"/>
      <c r="E101" s="25"/>
      <c r="F101" s="26"/>
      <c r="G101" s="3" t="s">
        <v>284</v>
      </c>
      <c r="H101" s="4">
        <v>10169.68</v>
      </c>
      <c r="I101" s="4">
        <v>1021.32</v>
      </c>
      <c r="J101" s="4">
        <v>4411.21</v>
      </c>
      <c r="K101" s="4">
        <v>4411.21</v>
      </c>
      <c r="L101" s="4">
        <v>5758.47</v>
      </c>
    </row>
    <row r="102" spans="1:12" ht="13" thickBot="1">
      <c r="A102" s="23"/>
      <c r="B102" s="12" t="s">
        <v>1764</v>
      </c>
      <c r="C102" s="25"/>
      <c r="D102" s="25"/>
      <c r="E102" s="25"/>
      <c r="F102" s="26"/>
      <c r="G102" s="3" t="s">
        <v>1762</v>
      </c>
      <c r="H102" s="4">
        <v>190459.01</v>
      </c>
      <c r="I102" s="4">
        <v>15871.59</v>
      </c>
      <c r="J102" s="4">
        <v>79357.919999999998</v>
      </c>
      <c r="K102" s="4">
        <v>79357.919999999998</v>
      </c>
      <c r="L102" s="4">
        <v>111101.09</v>
      </c>
    </row>
    <row r="103" spans="1:12" ht="13" thickBot="1">
      <c r="A103" s="23"/>
      <c r="B103" s="12" t="s">
        <v>287</v>
      </c>
      <c r="C103" s="25"/>
      <c r="D103" s="25"/>
      <c r="E103" s="25"/>
      <c r="F103" s="26"/>
      <c r="G103" s="3" t="s">
        <v>257</v>
      </c>
      <c r="H103" s="4">
        <v>25641.7</v>
      </c>
      <c r="I103" s="4">
        <v>0</v>
      </c>
      <c r="J103" s="4">
        <v>0</v>
      </c>
      <c r="K103" s="4">
        <v>0</v>
      </c>
      <c r="L103" s="4">
        <v>25641.7</v>
      </c>
    </row>
    <row r="104" spans="1:12" ht="13" thickBot="1">
      <c r="A104" s="23"/>
      <c r="B104" s="12" t="s">
        <v>291</v>
      </c>
      <c r="C104" s="25"/>
      <c r="D104" s="25"/>
      <c r="E104" s="25"/>
      <c r="F104" s="26"/>
      <c r="G104" s="3" t="s">
        <v>267</v>
      </c>
      <c r="H104" s="4">
        <v>454107.04</v>
      </c>
      <c r="I104" s="4">
        <v>189211.26</v>
      </c>
      <c r="J104" s="4">
        <v>189211.26</v>
      </c>
      <c r="K104" s="4">
        <v>189211.26</v>
      </c>
      <c r="L104" s="4">
        <v>264895.78000000003</v>
      </c>
    </row>
    <row r="105" spans="1:12" ht="13" thickBot="1">
      <c r="A105" s="24"/>
      <c r="B105" s="12" t="s">
        <v>292</v>
      </c>
      <c r="C105" s="25"/>
      <c r="D105" s="25"/>
      <c r="E105" s="25"/>
      <c r="F105" s="26"/>
      <c r="G105" s="3" t="s">
        <v>269</v>
      </c>
      <c r="H105" s="4">
        <v>118250</v>
      </c>
      <c r="I105" s="4">
        <v>0</v>
      </c>
      <c r="J105" s="4">
        <v>29562.5</v>
      </c>
      <c r="K105" s="4">
        <v>29562.5</v>
      </c>
      <c r="L105" s="4">
        <v>88687.5</v>
      </c>
    </row>
    <row r="106" spans="1:12" ht="13" thickBot="1">
      <c r="A106" s="13" t="s">
        <v>2670</v>
      </c>
      <c r="B106" s="27"/>
      <c r="C106" s="27"/>
      <c r="D106" s="27"/>
      <c r="E106" s="27"/>
      <c r="F106" s="28"/>
      <c r="G106" s="5"/>
      <c r="H106" s="6">
        <v>17755453.489999998</v>
      </c>
      <c r="I106" s="6">
        <v>731883.11</v>
      </c>
      <c r="J106" s="6">
        <v>3356665.6</v>
      </c>
      <c r="K106" s="6">
        <v>13456258</v>
      </c>
      <c r="L106" s="6">
        <v>4299195.49</v>
      </c>
    </row>
    <row r="107" spans="1:12" ht="13" thickBot="1">
      <c r="A107" s="12" t="s">
        <v>298</v>
      </c>
      <c r="B107" s="12" t="s">
        <v>2671</v>
      </c>
      <c r="C107" s="25"/>
      <c r="D107" s="25"/>
      <c r="E107" s="25"/>
      <c r="F107" s="26"/>
      <c r="G107" s="3" t="s">
        <v>632</v>
      </c>
      <c r="H107" s="4">
        <v>174000</v>
      </c>
      <c r="I107" s="4">
        <v>0</v>
      </c>
      <c r="J107" s="4">
        <v>0</v>
      </c>
      <c r="K107" s="4">
        <v>0</v>
      </c>
      <c r="L107" s="4">
        <v>174000</v>
      </c>
    </row>
    <row r="108" spans="1:12" ht="13" thickBot="1">
      <c r="A108" s="23"/>
      <c r="B108" s="12" t="s">
        <v>397</v>
      </c>
      <c r="C108" s="25"/>
      <c r="D108" s="25"/>
      <c r="E108" s="25"/>
      <c r="F108" s="26"/>
      <c r="G108" s="3" t="s">
        <v>257</v>
      </c>
      <c r="H108" s="4">
        <v>6000</v>
      </c>
      <c r="I108" s="4">
        <v>0</v>
      </c>
      <c r="J108" s="4">
        <v>0</v>
      </c>
      <c r="K108" s="4">
        <v>0</v>
      </c>
      <c r="L108" s="4">
        <v>6000</v>
      </c>
    </row>
    <row r="109" spans="1:12" ht="13" thickBot="1">
      <c r="A109" s="24"/>
      <c r="B109" s="12" t="s">
        <v>798</v>
      </c>
      <c r="C109" s="25"/>
      <c r="D109" s="25"/>
      <c r="E109" s="25"/>
      <c r="F109" s="26"/>
      <c r="G109" s="3" t="s">
        <v>49</v>
      </c>
      <c r="H109" s="4">
        <v>3200</v>
      </c>
      <c r="I109" s="4">
        <v>0</v>
      </c>
      <c r="J109" s="4">
        <v>0</v>
      </c>
      <c r="K109" s="4">
        <v>3200</v>
      </c>
      <c r="L109" s="4">
        <v>0</v>
      </c>
    </row>
    <row r="110" spans="1:12" ht="13" thickBot="1">
      <c r="A110" s="13" t="s">
        <v>2672</v>
      </c>
      <c r="B110" s="27"/>
      <c r="C110" s="27"/>
      <c r="D110" s="27"/>
      <c r="E110" s="27"/>
      <c r="F110" s="28"/>
      <c r="G110" s="5"/>
      <c r="H110" s="6">
        <v>183200</v>
      </c>
      <c r="I110" s="6">
        <v>0</v>
      </c>
      <c r="J110" s="6">
        <v>0</v>
      </c>
      <c r="K110" s="6">
        <v>3200</v>
      </c>
      <c r="L110" s="6">
        <v>180000</v>
      </c>
    </row>
    <row r="111" spans="1:12" ht="13" thickBot="1">
      <c r="A111" s="12" t="s">
        <v>315</v>
      </c>
      <c r="B111" s="12" t="s">
        <v>316</v>
      </c>
      <c r="C111" s="25"/>
      <c r="D111" s="25"/>
      <c r="E111" s="25"/>
      <c r="F111" s="26"/>
      <c r="G111" s="3" t="s">
        <v>317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3" thickBot="1">
      <c r="A112" s="24"/>
      <c r="B112" s="12" t="s">
        <v>323</v>
      </c>
      <c r="C112" s="25"/>
      <c r="D112" s="25"/>
      <c r="E112" s="25"/>
      <c r="F112" s="26"/>
      <c r="G112" s="3" t="s">
        <v>319</v>
      </c>
      <c r="H112" s="4">
        <v>1000</v>
      </c>
      <c r="I112" s="4">
        <v>0</v>
      </c>
      <c r="J112" s="4">
        <v>1000</v>
      </c>
      <c r="K112" s="4">
        <v>1000</v>
      </c>
      <c r="L112" s="4">
        <v>0</v>
      </c>
    </row>
    <row r="113" spans="1:12" ht="13" thickBot="1">
      <c r="A113" s="13" t="s">
        <v>2673</v>
      </c>
      <c r="B113" s="27"/>
      <c r="C113" s="27"/>
      <c r="D113" s="27"/>
      <c r="E113" s="27"/>
      <c r="F113" s="28"/>
      <c r="G113" s="5"/>
      <c r="H113" s="6">
        <v>3332.93</v>
      </c>
      <c r="I113" s="6">
        <v>0</v>
      </c>
      <c r="J113" s="6">
        <v>3332.93</v>
      </c>
      <c r="K113" s="6">
        <v>3332.93</v>
      </c>
      <c r="L113" s="6">
        <v>0</v>
      </c>
    </row>
    <row r="114" spans="1:12" ht="13" thickBot="1">
      <c r="A114" s="3" t="s">
        <v>326</v>
      </c>
      <c r="B114" s="12" t="s">
        <v>910</v>
      </c>
      <c r="C114" s="25"/>
      <c r="D114" s="25"/>
      <c r="E114" s="25"/>
      <c r="F114" s="26"/>
      <c r="G114" s="2"/>
      <c r="H114" s="4">
        <v>31782</v>
      </c>
      <c r="I114" s="4">
        <v>31782</v>
      </c>
      <c r="J114" s="4">
        <v>31782</v>
      </c>
      <c r="K114" s="4">
        <v>31782</v>
      </c>
      <c r="L114" s="4">
        <v>0</v>
      </c>
    </row>
    <row r="115" spans="1:12" ht="13" thickBot="1">
      <c r="A115" s="13" t="s">
        <v>2674</v>
      </c>
      <c r="B115" s="27"/>
      <c r="C115" s="27"/>
      <c r="D115" s="27"/>
      <c r="E115" s="27"/>
      <c r="F115" s="28"/>
      <c r="G115" s="5"/>
      <c r="H115" s="6">
        <v>31782</v>
      </c>
      <c r="I115" s="6">
        <v>31782</v>
      </c>
      <c r="J115" s="6">
        <v>31782</v>
      </c>
      <c r="K115" s="6">
        <v>31782</v>
      </c>
      <c r="L115" s="6">
        <v>0</v>
      </c>
    </row>
    <row r="116" spans="1:12" ht="13" thickBot="1">
      <c r="A116" s="13" t="s">
        <v>2675</v>
      </c>
      <c r="B116" s="27"/>
      <c r="C116" s="27"/>
      <c r="D116" s="27"/>
      <c r="E116" s="27"/>
      <c r="F116" s="28"/>
      <c r="G116" s="5"/>
      <c r="H116" s="6">
        <v>56624340.189999998</v>
      </c>
      <c r="I116" s="6">
        <v>2176053.19</v>
      </c>
      <c r="J116" s="6">
        <v>9043496.8300000001</v>
      </c>
      <c r="K116" s="6">
        <v>36246798.460000001</v>
      </c>
      <c r="L116" s="6">
        <v>20377541.73</v>
      </c>
    </row>
    <row r="117" spans="1:12" ht="12.5">
      <c r="A117" s="14">
        <v>44525</v>
      </c>
      <c r="B117" s="20"/>
      <c r="C117" s="20"/>
      <c r="D117" s="20"/>
      <c r="E117" s="15" t="s">
        <v>2676</v>
      </c>
      <c r="F117" s="20"/>
      <c r="G117" s="20"/>
      <c r="H117" s="20"/>
      <c r="I117" s="16">
        <v>0.52182870000000003</v>
      </c>
      <c r="J117" s="20"/>
      <c r="K117" s="20"/>
      <c r="L117" s="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L160"/>
  <sheetViews>
    <sheetView topLeftCell="A124" workbookViewId="0">
      <selection activeCell="I159" sqref="I15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676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677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678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247403.67</v>
      </c>
      <c r="I11" s="4">
        <v>0</v>
      </c>
      <c r="J11" s="4">
        <v>0</v>
      </c>
      <c r="K11" s="4">
        <v>247403.67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245193.11</v>
      </c>
      <c r="I12" s="4">
        <v>0</v>
      </c>
      <c r="J12" s="4">
        <v>0</v>
      </c>
      <c r="K12" s="4">
        <v>245193.11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290077.21000000002</v>
      </c>
      <c r="I13" s="4">
        <v>0</v>
      </c>
      <c r="J13" s="4">
        <v>0</v>
      </c>
      <c r="K13" s="4">
        <v>290077.2</v>
      </c>
      <c r="L13" s="4">
        <v>0.01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8360</v>
      </c>
      <c r="I14" s="4">
        <v>0</v>
      </c>
      <c r="J14" s="4">
        <v>0</v>
      </c>
      <c r="K14" s="4">
        <v>8360</v>
      </c>
      <c r="L14" s="4">
        <v>0</v>
      </c>
    </row>
    <row r="15" spans="1:12" ht="12.5">
      <c r="A15" s="13" t="s">
        <v>679</v>
      </c>
      <c r="B15" s="27"/>
      <c r="C15" s="27"/>
      <c r="D15" s="27"/>
      <c r="E15" s="27"/>
      <c r="F15" s="28"/>
      <c r="G15" s="5"/>
      <c r="H15" s="6">
        <v>791033.99</v>
      </c>
      <c r="I15" s="6">
        <v>0</v>
      </c>
      <c r="J15" s="6">
        <v>0</v>
      </c>
      <c r="K15" s="6">
        <v>791033.98</v>
      </c>
      <c r="L15" s="6">
        <v>0.01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523881.49</v>
      </c>
      <c r="I16" s="4">
        <v>0</v>
      </c>
      <c r="J16" s="4">
        <v>0</v>
      </c>
      <c r="K16" s="4">
        <v>523881.49</v>
      </c>
      <c r="L16" s="4">
        <v>0</v>
      </c>
    </row>
    <row r="17" spans="1:12" ht="12.5">
      <c r="A17" s="23"/>
      <c r="B17" s="12" t="s">
        <v>680</v>
      </c>
      <c r="C17" s="25"/>
      <c r="D17" s="25"/>
      <c r="E17" s="25"/>
      <c r="F17" s="26"/>
      <c r="G17" s="3" t="s">
        <v>35</v>
      </c>
      <c r="H17" s="4">
        <v>13207</v>
      </c>
      <c r="I17" s="4">
        <v>0</v>
      </c>
      <c r="J17" s="4">
        <v>0</v>
      </c>
      <c r="K17" s="4">
        <v>13207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534970.19999999995</v>
      </c>
      <c r="I18" s="4">
        <v>0</v>
      </c>
      <c r="J18" s="4">
        <v>0</v>
      </c>
      <c r="K18" s="4">
        <v>534970.19999999995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25000</v>
      </c>
      <c r="I19" s="4">
        <v>0</v>
      </c>
      <c r="J19" s="4">
        <v>23387.1</v>
      </c>
      <c r="K19" s="4">
        <v>25000</v>
      </c>
      <c r="L19" s="4">
        <v>0</v>
      </c>
    </row>
    <row r="20" spans="1:12" ht="12.5">
      <c r="A20" s="24"/>
      <c r="B20" s="12" t="s">
        <v>39</v>
      </c>
      <c r="C20" s="25"/>
      <c r="D20" s="25"/>
      <c r="E20" s="25"/>
      <c r="F20" s="26"/>
      <c r="G20" s="3" t="s">
        <v>35</v>
      </c>
      <c r="H20" s="4">
        <v>541149.29</v>
      </c>
      <c r="I20" s="4">
        <v>0</v>
      </c>
      <c r="J20" s="4">
        <v>273651.23</v>
      </c>
      <c r="K20" s="4">
        <v>504143.34</v>
      </c>
      <c r="L20" s="4">
        <v>37005.949999999997</v>
      </c>
    </row>
    <row r="21" spans="1:12" ht="12.5">
      <c r="A21" s="13" t="s">
        <v>681</v>
      </c>
      <c r="B21" s="27"/>
      <c r="C21" s="27"/>
      <c r="D21" s="27"/>
      <c r="E21" s="27"/>
      <c r="F21" s="28"/>
      <c r="G21" s="5"/>
      <c r="H21" s="6">
        <v>1638207.98</v>
      </c>
      <c r="I21" s="6">
        <v>0</v>
      </c>
      <c r="J21" s="6">
        <v>297038.33</v>
      </c>
      <c r="K21" s="6">
        <v>1601202.03</v>
      </c>
      <c r="L21" s="6">
        <v>37005.949999999997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29749.39</v>
      </c>
      <c r="I22" s="4">
        <v>0</v>
      </c>
      <c r="J22" s="4">
        <v>0</v>
      </c>
      <c r="K22" s="4">
        <v>29749.39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30078.36</v>
      </c>
      <c r="I23" s="4">
        <v>0</v>
      </c>
      <c r="J23" s="4">
        <v>0</v>
      </c>
      <c r="K23" s="4">
        <v>30078.36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30068.38</v>
      </c>
      <c r="I24" s="4">
        <v>0</v>
      </c>
      <c r="J24" s="4">
        <v>30068.38</v>
      </c>
      <c r="K24" s="4">
        <v>30068.38</v>
      </c>
      <c r="L24" s="4">
        <v>0</v>
      </c>
    </row>
    <row r="25" spans="1:12" ht="12.5">
      <c r="A25" s="13" t="s">
        <v>682</v>
      </c>
      <c r="B25" s="27"/>
      <c r="C25" s="27"/>
      <c r="D25" s="27"/>
      <c r="E25" s="27"/>
      <c r="F25" s="28"/>
      <c r="G25" s="5"/>
      <c r="H25" s="6">
        <v>89896.13</v>
      </c>
      <c r="I25" s="6">
        <v>0</v>
      </c>
      <c r="J25" s="6">
        <v>30068.38</v>
      </c>
      <c r="K25" s="6">
        <v>89896.13</v>
      </c>
      <c r="L25" s="6">
        <v>0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53694.62</v>
      </c>
      <c r="I26" s="4">
        <v>0</v>
      </c>
      <c r="J26" s="4">
        <v>0</v>
      </c>
      <c r="K26" s="4">
        <v>53694.62</v>
      </c>
      <c r="L26" s="4">
        <v>0</v>
      </c>
    </row>
    <row r="27" spans="1:12" ht="12.5">
      <c r="A27" s="23"/>
      <c r="B27" s="12" t="s">
        <v>71</v>
      </c>
      <c r="C27" s="25"/>
      <c r="D27" s="25"/>
      <c r="E27" s="25"/>
      <c r="F27" s="26"/>
      <c r="G27" s="3" t="s">
        <v>69</v>
      </c>
      <c r="H27" s="4">
        <v>60937.88</v>
      </c>
      <c r="I27" s="4">
        <v>0</v>
      </c>
      <c r="J27" s="4">
        <v>0</v>
      </c>
      <c r="K27" s="4">
        <v>60937.88</v>
      </c>
      <c r="L27" s="4">
        <v>0</v>
      </c>
    </row>
    <row r="28" spans="1:12" ht="12.5">
      <c r="A28" s="23"/>
      <c r="B28" s="12" t="s">
        <v>72</v>
      </c>
      <c r="C28" s="25"/>
      <c r="D28" s="25"/>
      <c r="E28" s="25"/>
      <c r="F28" s="26"/>
      <c r="G28" s="3" t="s">
        <v>69</v>
      </c>
      <c r="H28" s="4">
        <v>62200.7</v>
      </c>
      <c r="I28" s="4">
        <v>0</v>
      </c>
      <c r="J28" s="4">
        <v>0</v>
      </c>
      <c r="K28" s="4">
        <v>62200.7</v>
      </c>
      <c r="L28" s="4">
        <v>0</v>
      </c>
    </row>
    <row r="29" spans="1:12" ht="12.5">
      <c r="A29" s="23"/>
      <c r="B29" s="12" t="s">
        <v>422</v>
      </c>
      <c r="C29" s="25"/>
      <c r="D29" s="25"/>
      <c r="E29" s="25"/>
      <c r="F29" s="26"/>
      <c r="G29" s="3" t="s">
        <v>49</v>
      </c>
      <c r="H29" s="4">
        <v>0</v>
      </c>
      <c r="I29" s="4">
        <v>0</v>
      </c>
      <c r="J29" s="4">
        <v>0</v>
      </c>
      <c r="K29" s="4">
        <v>309.39999999999998</v>
      </c>
      <c r="L29" s="4">
        <v>-309.39999999999998</v>
      </c>
    </row>
    <row r="30" spans="1:12" ht="12.5">
      <c r="A30" s="24"/>
      <c r="B30" s="12" t="s">
        <v>473</v>
      </c>
      <c r="C30" s="25"/>
      <c r="D30" s="25"/>
      <c r="E30" s="25"/>
      <c r="F30" s="26"/>
      <c r="G30" s="3" t="s">
        <v>69</v>
      </c>
      <c r="H30" s="4">
        <v>0</v>
      </c>
      <c r="I30" s="4">
        <v>0</v>
      </c>
      <c r="J30" s="4">
        <v>0</v>
      </c>
      <c r="K30" s="4">
        <v>824</v>
      </c>
      <c r="L30" s="4">
        <v>-824</v>
      </c>
    </row>
    <row r="31" spans="1:12" ht="12.5">
      <c r="A31" s="13" t="s">
        <v>683</v>
      </c>
      <c r="B31" s="27"/>
      <c r="C31" s="27"/>
      <c r="D31" s="27"/>
      <c r="E31" s="27"/>
      <c r="F31" s="28"/>
      <c r="G31" s="5"/>
      <c r="H31" s="6">
        <v>176833.2</v>
      </c>
      <c r="I31" s="6">
        <v>0</v>
      </c>
      <c r="J31" s="6">
        <v>0</v>
      </c>
      <c r="K31" s="6">
        <v>177966.6</v>
      </c>
      <c r="L31" s="6">
        <v>-1133.4000000000001</v>
      </c>
    </row>
    <row r="32" spans="1:12" ht="12.5">
      <c r="A32" s="12" t="s">
        <v>74</v>
      </c>
      <c r="B32" s="12" t="s">
        <v>75</v>
      </c>
      <c r="C32" s="25"/>
      <c r="D32" s="25"/>
      <c r="E32" s="25"/>
      <c r="F32" s="26"/>
      <c r="G32" s="3" t="s">
        <v>76</v>
      </c>
      <c r="H32" s="4">
        <v>15835.48</v>
      </c>
      <c r="I32" s="4">
        <v>0</v>
      </c>
      <c r="J32" s="4">
        <v>0</v>
      </c>
      <c r="K32" s="4">
        <v>15835.48</v>
      </c>
      <c r="L32" s="4">
        <v>0</v>
      </c>
    </row>
    <row r="33" spans="1:12" ht="12.5">
      <c r="A33" s="23"/>
      <c r="B33" s="12" t="s">
        <v>77</v>
      </c>
      <c r="C33" s="25"/>
      <c r="D33" s="25"/>
      <c r="E33" s="25"/>
      <c r="F33" s="26"/>
      <c r="G33" s="3" t="s">
        <v>76</v>
      </c>
      <c r="H33" s="4">
        <v>15792.08</v>
      </c>
      <c r="I33" s="4">
        <v>0</v>
      </c>
      <c r="J33" s="4">
        <v>0</v>
      </c>
      <c r="K33" s="4">
        <v>15792.08</v>
      </c>
      <c r="L33" s="4">
        <v>0</v>
      </c>
    </row>
    <row r="34" spans="1:12" ht="12.5">
      <c r="A34" s="24"/>
      <c r="B34" s="12" t="s">
        <v>78</v>
      </c>
      <c r="C34" s="25"/>
      <c r="D34" s="25"/>
      <c r="E34" s="25"/>
      <c r="F34" s="26"/>
      <c r="G34" s="3" t="s">
        <v>76</v>
      </c>
      <c r="H34" s="4">
        <v>16781.02</v>
      </c>
      <c r="I34" s="4">
        <v>0</v>
      </c>
      <c r="J34" s="4">
        <v>0</v>
      </c>
      <c r="K34" s="4">
        <v>0</v>
      </c>
      <c r="L34" s="4">
        <v>16781.02</v>
      </c>
    </row>
    <row r="35" spans="1:12" ht="12.5">
      <c r="A35" s="13" t="s">
        <v>684</v>
      </c>
      <c r="B35" s="27"/>
      <c r="C35" s="27"/>
      <c r="D35" s="27"/>
      <c r="E35" s="27"/>
      <c r="F35" s="28"/>
      <c r="G35" s="5"/>
      <c r="H35" s="6">
        <v>48408.58</v>
      </c>
      <c r="I35" s="6">
        <v>0</v>
      </c>
      <c r="J35" s="6">
        <v>0</v>
      </c>
      <c r="K35" s="6">
        <v>31627.56</v>
      </c>
      <c r="L35" s="6">
        <v>16781.02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132677.04999999999</v>
      </c>
      <c r="I36" s="4">
        <v>0</v>
      </c>
      <c r="J36" s="4">
        <v>20552.169999999998</v>
      </c>
      <c r="K36" s="4">
        <v>20552.169999999998</v>
      </c>
      <c r="L36" s="4">
        <v>112124.88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58913.59</v>
      </c>
      <c r="I37" s="4">
        <v>0</v>
      </c>
      <c r="J37" s="4">
        <v>0</v>
      </c>
      <c r="K37" s="4">
        <v>0</v>
      </c>
      <c r="L37" s="4">
        <v>58913.59</v>
      </c>
    </row>
    <row r="38" spans="1:12" ht="13" thickBot="1">
      <c r="A38" s="13" t="s">
        <v>685</v>
      </c>
      <c r="B38" s="27"/>
      <c r="C38" s="27"/>
      <c r="D38" s="27"/>
      <c r="E38" s="27"/>
      <c r="F38" s="28"/>
      <c r="G38" s="5"/>
      <c r="H38" s="6">
        <v>191590.64</v>
      </c>
      <c r="I38" s="6">
        <v>0</v>
      </c>
      <c r="J38" s="6">
        <v>20552.169999999998</v>
      </c>
      <c r="K38" s="6">
        <v>20552.169999999998</v>
      </c>
      <c r="L38" s="6">
        <v>171038.47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198955.08</v>
      </c>
      <c r="I39" s="4">
        <v>0</v>
      </c>
      <c r="J39" s="4">
        <v>68128.990000000005</v>
      </c>
      <c r="K39" s="4">
        <v>198955.08</v>
      </c>
      <c r="L39" s="4">
        <v>0</v>
      </c>
    </row>
    <row r="40" spans="1:12" ht="13" thickBot="1">
      <c r="A40" s="24"/>
      <c r="B40" s="12" t="s">
        <v>91</v>
      </c>
      <c r="C40" s="25"/>
      <c r="D40" s="25"/>
      <c r="E40" s="25"/>
      <c r="F40" s="26"/>
      <c r="G40" s="3" t="s">
        <v>92</v>
      </c>
      <c r="H40" s="4">
        <v>803988.77</v>
      </c>
      <c r="I40" s="4">
        <v>0</v>
      </c>
      <c r="J40" s="4">
        <v>131934.24</v>
      </c>
      <c r="K40" s="4">
        <v>131934.24</v>
      </c>
      <c r="L40" s="4">
        <v>672054.53</v>
      </c>
    </row>
    <row r="41" spans="1:12" ht="13" thickBot="1">
      <c r="A41" s="13" t="s">
        <v>686</v>
      </c>
      <c r="B41" s="27"/>
      <c r="C41" s="27"/>
      <c r="D41" s="27"/>
      <c r="E41" s="27"/>
      <c r="F41" s="28"/>
      <c r="G41" s="5"/>
      <c r="H41" s="6">
        <v>1002943.85</v>
      </c>
      <c r="I41" s="6">
        <v>0</v>
      </c>
      <c r="J41" s="6">
        <v>200063.23</v>
      </c>
      <c r="K41" s="6">
        <v>330889.32</v>
      </c>
      <c r="L41" s="6">
        <v>672054.53</v>
      </c>
    </row>
    <row r="42" spans="1:12" ht="13" thickBot="1">
      <c r="A42" s="3" t="s">
        <v>94</v>
      </c>
      <c r="B42" s="12" t="s">
        <v>95</v>
      </c>
      <c r="C42" s="25"/>
      <c r="D42" s="25"/>
      <c r="E42" s="25"/>
      <c r="F42" s="26"/>
      <c r="G42" s="3" t="s">
        <v>96</v>
      </c>
      <c r="H42" s="4">
        <v>1806826.61</v>
      </c>
      <c r="I42" s="4">
        <v>0</v>
      </c>
      <c r="J42" s="4">
        <v>0</v>
      </c>
      <c r="K42" s="4">
        <v>0</v>
      </c>
      <c r="L42" s="4">
        <v>1806826.61</v>
      </c>
    </row>
    <row r="43" spans="1:12" ht="13" thickBot="1">
      <c r="A43" s="13" t="s">
        <v>687</v>
      </c>
      <c r="B43" s="27"/>
      <c r="C43" s="27"/>
      <c r="D43" s="27"/>
      <c r="E43" s="27"/>
      <c r="F43" s="28"/>
      <c r="G43" s="5"/>
      <c r="H43" s="6">
        <v>1806826.61</v>
      </c>
      <c r="I43" s="6">
        <v>0</v>
      </c>
      <c r="J43" s="6">
        <v>0</v>
      </c>
      <c r="K43" s="6">
        <v>0</v>
      </c>
      <c r="L43" s="6">
        <v>1806826.61</v>
      </c>
    </row>
    <row r="44" spans="1:12" ht="13" thickBot="1">
      <c r="A44" s="12" t="s">
        <v>104</v>
      </c>
      <c r="B44" s="12" t="s">
        <v>105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605078.30000000005</v>
      </c>
      <c r="L44" s="4">
        <v>-605078.30000000005</v>
      </c>
    </row>
    <row r="45" spans="1:12" ht="13" thickBot="1">
      <c r="A45" s="23"/>
      <c r="B45" s="12" t="s">
        <v>107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98845.67</v>
      </c>
      <c r="L45" s="4">
        <v>-98845.67</v>
      </c>
    </row>
    <row r="46" spans="1:12" ht="13" thickBot="1">
      <c r="A46" s="23"/>
      <c r="B46" s="12" t="s">
        <v>108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333076.2</v>
      </c>
      <c r="L46" s="4">
        <v>-333076.2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185804.87</v>
      </c>
      <c r="K47" s="4">
        <v>837911.57</v>
      </c>
      <c r="L47" s="4">
        <v>-837911.57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17415.53</v>
      </c>
      <c r="K48" s="4">
        <v>103542.83</v>
      </c>
      <c r="L48" s="4">
        <v>-103542.83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71151.48</v>
      </c>
      <c r="K49" s="4">
        <v>351974.56</v>
      </c>
      <c r="L49" s="4">
        <v>-351974.56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95237.39</v>
      </c>
      <c r="J50" s="4">
        <v>95237.39</v>
      </c>
      <c r="K50" s="4">
        <v>95237.39</v>
      </c>
      <c r="L50" s="4">
        <v>-95237.39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8926.6200000000008</v>
      </c>
      <c r="J51" s="4">
        <v>8926.6200000000008</v>
      </c>
      <c r="K51" s="4">
        <v>8926.6200000000008</v>
      </c>
      <c r="L51" s="4">
        <v>-8926.6200000000008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32303.08</v>
      </c>
      <c r="J52" s="4">
        <v>32303.08</v>
      </c>
      <c r="K52" s="4">
        <v>32303.08</v>
      </c>
      <c r="L52" s="4">
        <v>-32303.08</v>
      </c>
    </row>
    <row r="53" spans="1:12" ht="13" thickBot="1">
      <c r="A53" s="13" t="s">
        <v>688</v>
      </c>
      <c r="B53" s="27"/>
      <c r="C53" s="27"/>
      <c r="D53" s="27"/>
      <c r="E53" s="27"/>
      <c r="F53" s="28"/>
      <c r="G53" s="5"/>
      <c r="H53" s="6">
        <v>0</v>
      </c>
      <c r="I53" s="6">
        <v>136467.09</v>
      </c>
      <c r="J53" s="6">
        <v>410838.97</v>
      </c>
      <c r="K53" s="6">
        <v>2466896.2200000002</v>
      </c>
      <c r="L53" s="6">
        <v>-2466896.2200000002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11752.33</v>
      </c>
      <c r="I54" s="4">
        <v>0</v>
      </c>
      <c r="J54" s="4">
        <v>0</v>
      </c>
      <c r="K54" s="4">
        <v>11752.33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47996.17</v>
      </c>
      <c r="I55" s="4">
        <v>0</v>
      </c>
      <c r="J55" s="4">
        <v>0</v>
      </c>
      <c r="K55" s="4">
        <v>47996.17</v>
      </c>
      <c r="L55" s="4">
        <v>0</v>
      </c>
    </row>
    <row r="56" spans="1:12" ht="13" thickBot="1">
      <c r="A56" s="13" t="s">
        <v>689</v>
      </c>
      <c r="B56" s="27"/>
      <c r="C56" s="27"/>
      <c r="D56" s="27"/>
      <c r="E56" s="27"/>
      <c r="F56" s="28"/>
      <c r="G56" s="5"/>
      <c r="H56" s="6">
        <v>59748.5</v>
      </c>
      <c r="I56" s="6">
        <v>0</v>
      </c>
      <c r="J56" s="6">
        <v>0</v>
      </c>
      <c r="K56" s="6">
        <v>59748.5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16369.3</v>
      </c>
      <c r="K57" s="4">
        <v>252030.71</v>
      </c>
      <c r="L57" s="4">
        <v>-252030.71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20507.099999999999</v>
      </c>
      <c r="J58" s="4">
        <v>44146.45</v>
      </c>
      <c r="K58" s="4">
        <v>44146.45</v>
      </c>
      <c r="L58" s="4">
        <v>-44146.45</v>
      </c>
    </row>
    <row r="59" spans="1:12" ht="13" thickBot="1">
      <c r="A59" s="13" t="s">
        <v>690</v>
      </c>
      <c r="B59" s="27"/>
      <c r="C59" s="27"/>
      <c r="D59" s="27"/>
      <c r="E59" s="27"/>
      <c r="F59" s="28"/>
      <c r="G59" s="5"/>
      <c r="H59" s="6">
        <v>0</v>
      </c>
      <c r="I59" s="6">
        <v>20507.099999999999</v>
      </c>
      <c r="J59" s="6">
        <v>60515.75</v>
      </c>
      <c r="K59" s="6">
        <v>296177.15999999997</v>
      </c>
      <c r="L59" s="6">
        <v>-296177.15999999997</v>
      </c>
    </row>
    <row r="60" spans="1:12" ht="13" thickBot="1">
      <c r="A60" s="12" t="s">
        <v>131</v>
      </c>
      <c r="B60" s="12" t="s">
        <v>136</v>
      </c>
      <c r="C60" s="25"/>
      <c r="D60" s="25"/>
      <c r="E60" s="25"/>
      <c r="F60" s="26"/>
      <c r="G60" s="3" t="s">
        <v>135</v>
      </c>
      <c r="H60" s="4">
        <v>12000</v>
      </c>
      <c r="I60" s="4">
        <v>0</v>
      </c>
      <c r="J60" s="4">
        <v>0</v>
      </c>
      <c r="K60" s="4">
        <v>12000</v>
      </c>
      <c r="L60" s="4">
        <v>0</v>
      </c>
    </row>
    <row r="61" spans="1:12" ht="13" thickBot="1">
      <c r="A61" s="23"/>
      <c r="B61" s="12" t="s">
        <v>137</v>
      </c>
      <c r="C61" s="25"/>
      <c r="D61" s="25"/>
      <c r="E61" s="25"/>
      <c r="F61" s="26"/>
      <c r="G61" s="3" t="s">
        <v>138</v>
      </c>
      <c r="H61" s="4">
        <v>60000</v>
      </c>
      <c r="I61" s="4">
        <v>0</v>
      </c>
      <c r="J61" s="4">
        <v>0</v>
      </c>
      <c r="K61" s="4">
        <v>0</v>
      </c>
      <c r="L61" s="4">
        <v>60000</v>
      </c>
    </row>
    <row r="62" spans="1:12" ht="13" thickBot="1">
      <c r="A62" s="23"/>
      <c r="B62" s="12" t="s">
        <v>139</v>
      </c>
      <c r="C62" s="25"/>
      <c r="D62" s="25"/>
      <c r="E62" s="25"/>
      <c r="F62" s="26"/>
      <c r="G62" s="3" t="s">
        <v>140</v>
      </c>
      <c r="H62" s="4">
        <v>1000</v>
      </c>
      <c r="I62" s="4">
        <v>0</v>
      </c>
      <c r="J62" s="4">
        <v>0</v>
      </c>
      <c r="K62" s="4">
        <v>1000</v>
      </c>
      <c r="L62" s="4">
        <v>0</v>
      </c>
    </row>
    <row r="63" spans="1:12" ht="13" thickBot="1">
      <c r="A63" s="24"/>
      <c r="B63" s="12" t="s">
        <v>141</v>
      </c>
      <c r="C63" s="25"/>
      <c r="D63" s="25"/>
      <c r="E63" s="25"/>
      <c r="F63" s="26"/>
      <c r="G63" s="3" t="s">
        <v>135</v>
      </c>
      <c r="H63" s="4">
        <v>910.56</v>
      </c>
      <c r="I63" s="4">
        <v>0</v>
      </c>
      <c r="J63" s="4">
        <v>0</v>
      </c>
      <c r="K63" s="4">
        <v>910.56</v>
      </c>
      <c r="L63" s="4">
        <v>0</v>
      </c>
    </row>
    <row r="64" spans="1:12" ht="13" thickBot="1">
      <c r="A64" s="13" t="s">
        <v>691</v>
      </c>
      <c r="B64" s="27"/>
      <c r="C64" s="27"/>
      <c r="D64" s="27"/>
      <c r="E64" s="27"/>
      <c r="F64" s="28"/>
      <c r="G64" s="5"/>
      <c r="H64" s="6">
        <v>73910.559999999998</v>
      </c>
      <c r="I64" s="6">
        <v>0</v>
      </c>
      <c r="J64" s="6">
        <v>0</v>
      </c>
      <c r="K64" s="6">
        <v>13910.56</v>
      </c>
      <c r="L64" s="6">
        <v>60000</v>
      </c>
    </row>
    <row r="65" spans="1:12" ht="13" thickBot="1">
      <c r="A65" s="12" t="s">
        <v>161</v>
      </c>
      <c r="B65" s="12" t="s">
        <v>162</v>
      </c>
      <c r="C65" s="25"/>
      <c r="D65" s="25"/>
      <c r="E65" s="25"/>
      <c r="F65" s="26"/>
      <c r="G65" s="3" t="s">
        <v>163</v>
      </c>
      <c r="H65" s="4">
        <v>158501.70000000001</v>
      </c>
      <c r="I65" s="4">
        <v>0</v>
      </c>
      <c r="J65" s="4">
        <v>0</v>
      </c>
      <c r="K65" s="4">
        <v>158501.70000000001</v>
      </c>
      <c r="L65" s="4">
        <v>0</v>
      </c>
    </row>
    <row r="66" spans="1:12" ht="13" thickBot="1">
      <c r="A66" s="23"/>
      <c r="B66" s="12" t="s">
        <v>164</v>
      </c>
      <c r="C66" s="25"/>
      <c r="D66" s="25"/>
      <c r="E66" s="25"/>
      <c r="F66" s="26"/>
      <c r="G66" s="3" t="s">
        <v>165</v>
      </c>
      <c r="H66" s="4">
        <v>3476332.98</v>
      </c>
      <c r="I66" s="4">
        <v>0</v>
      </c>
      <c r="J66" s="4">
        <v>0</v>
      </c>
      <c r="K66" s="4">
        <v>3476332.98</v>
      </c>
      <c r="L66" s="4">
        <v>0</v>
      </c>
    </row>
    <row r="67" spans="1:12" ht="13" thickBot="1">
      <c r="A67" s="23"/>
      <c r="B67" s="12" t="s">
        <v>166</v>
      </c>
      <c r="C67" s="25"/>
      <c r="D67" s="25"/>
      <c r="E67" s="25"/>
      <c r="F67" s="26"/>
      <c r="G67" s="3" t="s">
        <v>165</v>
      </c>
      <c r="H67" s="4">
        <v>-19454</v>
      </c>
      <c r="I67" s="4">
        <v>0</v>
      </c>
      <c r="J67" s="4">
        <v>0</v>
      </c>
      <c r="K67" s="4">
        <v>-19454</v>
      </c>
      <c r="L67" s="4">
        <v>0</v>
      </c>
    </row>
    <row r="68" spans="1:12" ht="13" thickBot="1">
      <c r="A68" s="23"/>
      <c r="B68" s="12" t="s">
        <v>387</v>
      </c>
      <c r="C68" s="25"/>
      <c r="D68" s="25"/>
      <c r="E68" s="25"/>
      <c r="F68" s="26"/>
      <c r="G68" s="3" t="s">
        <v>388</v>
      </c>
      <c r="H68" s="4">
        <v>1917695.66</v>
      </c>
      <c r="I68" s="4">
        <v>0</v>
      </c>
      <c r="J68" s="4">
        <v>0</v>
      </c>
      <c r="K68" s="4">
        <v>1917695.66</v>
      </c>
      <c r="L68" s="4">
        <v>0</v>
      </c>
    </row>
    <row r="69" spans="1:12" ht="13" thickBot="1">
      <c r="A69" s="23"/>
      <c r="B69" s="12" t="s">
        <v>167</v>
      </c>
      <c r="C69" s="25"/>
      <c r="D69" s="25"/>
      <c r="E69" s="25"/>
      <c r="F69" s="26"/>
      <c r="G69" s="3" t="s">
        <v>168</v>
      </c>
      <c r="H69" s="4">
        <v>881942.22</v>
      </c>
      <c r="I69" s="4">
        <v>0</v>
      </c>
      <c r="J69" s="4">
        <v>0</v>
      </c>
      <c r="K69" s="4">
        <v>881942.21</v>
      </c>
      <c r="L69" s="4">
        <v>0.01</v>
      </c>
    </row>
    <row r="70" spans="1:12" ht="13" thickBot="1">
      <c r="A70" s="23"/>
      <c r="B70" s="12" t="s">
        <v>169</v>
      </c>
      <c r="C70" s="25"/>
      <c r="D70" s="25"/>
      <c r="E70" s="25"/>
      <c r="F70" s="26"/>
      <c r="G70" s="3" t="s">
        <v>170</v>
      </c>
      <c r="H70" s="4">
        <v>1415290.51</v>
      </c>
      <c r="I70" s="4">
        <v>0</v>
      </c>
      <c r="J70" s="4">
        <v>0</v>
      </c>
      <c r="K70" s="4">
        <v>1415290.51</v>
      </c>
      <c r="L70" s="4">
        <v>0</v>
      </c>
    </row>
    <row r="71" spans="1:12" ht="13" thickBot="1">
      <c r="A71" s="23"/>
      <c r="B71" s="12" t="s">
        <v>171</v>
      </c>
      <c r="C71" s="25"/>
      <c r="D71" s="25"/>
      <c r="E71" s="25"/>
      <c r="F71" s="26"/>
      <c r="G71" s="3" t="s">
        <v>172</v>
      </c>
      <c r="H71" s="4">
        <v>389551.35999999999</v>
      </c>
      <c r="I71" s="4">
        <v>0</v>
      </c>
      <c r="J71" s="4">
        <v>0</v>
      </c>
      <c r="K71" s="4">
        <v>389551.35999999999</v>
      </c>
      <c r="L71" s="4">
        <v>0</v>
      </c>
    </row>
    <row r="72" spans="1:12" ht="13" thickBot="1">
      <c r="A72" s="23"/>
      <c r="B72" s="12" t="s">
        <v>173</v>
      </c>
      <c r="C72" s="25"/>
      <c r="D72" s="25"/>
      <c r="E72" s="25"/>
      <c r="F72" s="26"/>
      <c r="G72" s="3" t="s">
        <v>174</v>
      </c>
      <c r="H72" s="4">
        <v>127518.16</v>
      </c>
      <c r="I72" s="4">
        <v>0</v>
      </c>
      <c r="J72" s="4">
        <v>0</v>
      </c>
      <c r="K72" s="4">
        <v>127518.16</v>
      </c>
      <c r="L72" s="4">
        <v>0</v>
      </c>
    </row>
    <row r="73" spans="1:12" ht="13" thickBot="1">
      <c r="A73" s="23"/>
      <c r="B73" s="12" t="s">
        <v>175</v>
      </c>
      <c r="C73" s="25"/>
      <c r="D73" s="25"/>
      <c r="E73" s="25"/>
      <c r="F73" s="26"/>
      <c r="G73" s="3" t="s">
        <v>176</v>
      </c>
      <c r="H73" s="4">
        <v>9852.0300000000007</v>
      </c>
      <c r="I73" s="4">
        <v>0</v>
      </c>
      <c r="J73" s="4">
        <v>0</v>
      </c>
      <c r="K73" s="4">
        <v>9852.0300000000007</v>
      </c>
      <c r="L73" s="4">
        <v>0</v>
      </c>
    </row>
    <row r="74" spans="1:12" ht="13" thickBot="1">
      <c r="A74" s="23"/>
      <c r="B74" s="12" t="s">
        <v>177</v>
      </c>
      <c r="C74" s="25"/>
      <c r="D74" s="25"/>
      <c r="E74" s="25"/>
      <c r="F74" s="26"/>
      <c r="G74" s="3" t="s">
        <v>178</v>
      </c>
      <c r="H74" s="4">
        <v>530439</v>
      </c>
      <c r="I74" s="4">
        <v>0</v>
      </c>
      <c r="J74" s="4">
        <v>0</v>
      </c>
      <c r="K74" s="4">
        <v>530439</v>
      </c>
      <c r="L74" s="4">
        <v>0</v>
      </c>
    </row>
    <row r="75" spans="1:12" ht="13" thickBot="1">
      <c r="A75" s="23"/>
      <c r="B75" s="12" t="s">
        <v>179</v>
      </c>
      <c r="C75" s="25"/>
      <c r="D75" s="25"/>
      <c r="E75" s="25"/>
      <c r="F75" s="26"/>
      <c r="G75" s="3" t="s">
        <v>180</v>
      </c>
      <c r="H75" s="4">
        <v>17980</v>
      </c>
      <c r="I75" s="4">
        <v>0</v>
      </c>
      <c r="J75" s="4">
        <v>0</v>
      </c>
      <c r="K75" s="4">
        <v>17980</v>
      </c>
      <c r="L75" s="4">
        <v>0</v>
      </c>
    </row>
    <row r="76" spans="1:12" ht="13" thickBot="1">
      <c r="A76" s="23"/>
      <c r="B76" s="12" t="s">
        <v>181</v>
      </c>
      <c r="C76" s="25"/>
      <c r="D76" s="25"/>
      <c r="E76" s="25"/>
      <c r="F76" s="26"/>
      <c r="G76" s="3" t="s">
        <v>182</v>
      </c>
      <c r="H76" s="4">
        <v>88323</v>
      </c>
      <c r="I76" s="4">
        <v>0</v>
      </c>
      <c r="J76" s="4">
        <v>0</v>
      </c>
      <c r="K76" s="4">
        <v>88323</v>
      </c>
      <c r="L76" s="4">
        <v>0</v>
      </c>
    </row>
    <row r="77" spans="1:12" ht="13" thickBot="1">
      <c r="A77" s="23"/>
      <c r="B77" s="12" t="s">
        <v>183</v>
      </c>
      <c r="C77" s="25"/>
      <c r="D77" s="25"/>
      <c r="E77" s="25"/>
      <c r="F77" s="26"/>
      <c r="G77" s="3" t="s">
        <v>184</v>
      </c>
      <c r="H77" s="4">
        <v>18603</v>
      </c>
      <c r="I77" s="4">
        <v>0</v>
      </c>
      <c r="J77" s="4">
        <v>0</v>
      </c>
      <c r="K77" s="4">
        <v>18603</v>
      </c>
      <c r="L77" s="4">
        <v>0</v>
      </c>
    </row>
    <row r="78" spans="1:12" ht="13" thickBot="1">
      <c r="A78" s="23"/>
      <c r="B78" s="12" t="s">
        <v>185</v>
      </c>
      <c r="C78" s="25"/>
      <c r="D78" s="25"/>
      <c r="E78" s="25"/>
      <c r="F78" s="26"/>
      <c r="G78" s="3" t="s">
        <v>186</v>
      </c>
      <c r="H78" s="4">
        <v>14915</v>
      </c>
      <c r="I78" s="4">
        <v>0</v>
      </c>
      <c r="J78" s="4">
        <v>0</v>
      </c>
      <c r="K78" s="4">
        <v>14915</v>
      </c>
      <c r="L78" s="4">
        <v>0</v>
      </c>
    </row>
    <row r="79" spans="1:12" ht="13" thickBot="1">
      <c r="A79" s="23"/>
      <c r="B79" s="12" t="s">
        <v>187</v>
      </c>
      <c r="C79" s="25"/>
      <c r="D79" s="25"/>
      <c r="E79" s="25"/>
      <c r="F79" s="26"/>
      <c r="G79" s="3" t="s">
        <v>188</v>
      </c>
      <c r="H79" s="4">
        <v>11532</v>
      </c>
      <c r="I79" s="4">
        <v>0</v>
      </c>
      <c r="J79" s="4">
        <v>0</v>
      </c>
      <c r="K79" s="4">
        <v>11532</v>
      </c>
      <c r="L79" s="4">
        <v>0</v>
      </c>
    </row>
    <row r="80" spans="1:12" ht="13" thickBot="1">
      <c r="A80" s="23"/>
      <c r="B80" s="12" t="s">
        <v>189</v>
      </c>
      <c r="C80" s="25"/>
      <c r="D80" s="25"/>
      <c r="E80" s="25"/>
      <c r="F80" s="26"/>
      <c r="G80" s="3" t="s">
        <v>188</v>
      </c>
      <c r="H80" s="4">
        <v>26768</v>
      </c>
      <c r="I80" s="4">
        <v>0</v>
      </c>
      <c r="J80" s="4">
        <v>0</v>
      </c>
      <c r="K80" s="4">
        <v>26768</v>
      </c>
      <c r="L80" s="4">
        <v>0</v>
      </c>
    </row>
    <row r="81" spans="1:12" ht="13" thickBot="1">
      <c r="A81" s="23"/>
      <c r="B81" s="12" t="s">
        <v>190</v>
      </c>
      <c r="C81" s="25"/>
      <c r="D81" s="25"/>
      <c r="E81" s="25"/>
      <c r="F81" s="26"/>
      <c r="G81" s="3" t="s">
        <v>191</v>
      </c>
      <c r="H81" s="4">
        <v>470294.6</v>
      </c>
      <c r="I81" s="4">
        <v>0</v>
      </c>
      <c r="J81" s="4">
        <v>0</v>
      </c>
      <c r="K81" s="4">
        <v>470294.6</v>
      </c>
      <c r="L81" s="4">
        <v>0</v>
      </c>
    </row>
    <row r="82" spans="1:12" ht="13" thickBot="1">
      <c r="A82" s="23"/>
      <c r="B82" s="12" t="s">
        <v>192</v>
      </c>
      <c r="C82" s="25"/>
      <c r="D82" s="25"/>
      <c r="E82" s="25"/>
      <c r="F82" s="26"/>
      <c r="G82" s="3" t="s">
        <v>193</v>
      </c>
      <c r="H82" s="4">
        <v>39378.69</v>
      </c>
      <c r="I82" s="4">
        <v>0</v>
      </c>
      <c r="J82" s="4">
        <v>0</v>
      </c>
      <c r="K82" s="4">
        <v>39378.69</v>
      </c>
      <c r="L82" s="4">
        <v>0</v>
      </c>
    </row>
    <row r="83" spans="1:12" ht="13" thickBot="1">
      <c r="A83" s="23"/>
      <c r="B83" s="12" t="s">
        <v>194</v>
      </c>
      <c r="C83" s="25"/>
      <c r="D83" s="25"/>
      <c r="E83" s="25"/>
      <c r="F83" s="26"/>
      <c r="G83" s="3" t="s">
        <v>195</v>
      </c>
      <c r="H83" s="4">
        <v>12190.56</v>
      </c>
      <c r="I83" s="4">
        <v>0</v>
      </c>
      <c r="J83" s="4">
        <v>0</v>
      </c>
      <c r="K83" s="4">
        <v>12190.56</v>
      </c>
      <c r="L83" s="4">
        <v>0</v>
      </c>
    </row>
    <row r="84" spans="1:12" ht="13" thickBot="1">
      <c r="A84" s="23"/>
      <c r="B84" s="12" t="s">
        <v>196</v>
      </c>
      <c r="C84" s="25"/>
      <c r="D84" s="25"/>
      <c r="E84" s="25"/>
      <c r="F84" s="26"/>
      <c r="G84" s="3" t="s">
        <v>163</v>
      </c>
      <c r="H84" s="4">
        <v>174571.62</v>
      </c>
      <c r="I84" s="4">
        <v>14821.47</v>
      </c>
      <c r="J84" s="4">
        <v>74107.350000000006</v>
      </c>
      <c r="K84" s="4">
        <v>74107.350000000006</v>
      </c>
      <c r="L84" s="4">
        <v>100464.27</v>
      </c>
    </row>
    <row r="85" spans="1:12" ht="13" thickBot="1">
      <c r="A85" s="23"/>
      <c r="B85" s="12" t="s">
        <v>197</v>
      </c>
      <c r="C85" s="25"/>
      <c r="D85" s="25"/>
      <c r="E85" s="25"/>
      <c r="F85" s="26"/>
      <c r="G85" s="3" t="s">
        <v>165</v>
      </c>
      <c r="H85" s="4">
        <v>3823770.66</v>
      </c>
      <c r="I85" s="4">
        <v>324870.40000000002</v>
      </c>
      <c r="J85" s="4">
        <v>1640475.68</v>
      </c>
      <c r="K85" s="4">
        <v>1640475.68</v>
      </c>
      <c r="L85" s="4">
        <v>2183294.98</v>
      </c>
    </row>
    <row r="86" spans="1:12" ht="13" thickBot="1">
      <c r="A86" s="23"/>
      <c r="B86" s="12" t="s">
        <v>198</v>
      </c>
      <c r="C86" s="25"/>
      <c r="D86" s="25"/>
      <c r="E86" s="25"/>
      <c r="F86" s="26"/>
      <c r="G86" s="3" t="s">
        <v>165</v>
      </c>
      <c r="H86" s="4">
        <v>-14892</v>
      </c>
      <c r="I86" s="4">
        <v>0</v>
      </c>
      <c r="J86" s="4">
        <v>-14892</v>
      </c>
      <c r="K86" s="4">
        <v>-14892</v>
      </c>
      <c r="L86" s="4">
        <v>0</v>
      </c>
    </row>
    <row r="87" spans="1:12" ht="13" thickBot="1">
      <c r="A87" s="23"/>
      <c r="B87" s="12" t="s">
        <v>389</v>
      </c>
      <c r="C87" s="25"/>
      <c r="D87" s="25"/>
      <c r="E87" s="25"/>
      <c r="F87" s="26"/>
      <c r="G87" s="3" t="s">
        <v>388</v>
      </c>
      <c r="H87" s="4">
        <v>2068286.76</v>
      </c>
      <c r="I87" s="4">
        <v>186660.18</v>
      </c>
      <c r="J87" s="4">
        <v>933300.9</v>
      </c>
      <c r="K87" s="4">
        <v>933300.9</v>
      </c>
      <c r="L87" s="4">
        <v>1134985.8600000001</v>
      </c>
    </row>
    <row r="88" spans="1:12" ht="13" thickBot="1">
      <c r="A88" s="23"/>
      <c r="B88" s="12" t="s">
        <v>199</v>
      </c>
      <c r="C88" s="25"/>
      <c r="D88" s="25"/>
      <c r="E88" s="25"/>
      <c r="F88" s="26"/>
      <c r="G88" s="3" t="s">
        <v>168</v>
      </c>
      <c r="H88" s="4">
        <v>921616.77</v>
      </c>
      <c r="I88" s="4">
        <v>77229.27</v>
      </c>
      <c r="J88" s="4">
        <v>386146.36</v>
      </c>
      <c r="K88" s="4">
        <v>386146.36</v>
      </c>
      <c r="L88" s="4">
        <v>535470.41</v>
      </c>
    </row>
    <row r="89" spans="1:12" ht="13" thickBot="1">
      <c r="A89" s="23"/>
      <c r="B89" s="12" t="s">
        <v>200</v>
      </c>
      <c r="C89" s="25"/>
      <c r="D89" s="25"/>
      <c r="E89" s="25"/>
      <c r="F89" s="26"/>
      <c r="G89" s="3" t="s">
        <v>170</v>
      </c>
      <c r="H89" s="4">
        <v>1521124.15</v>
      </c>
      <c r="I89" s="4">
        <v>126760.34</v>
      </c>
      <c r="J89" s="4">
        <v>633801.73</v>
      </c>
      <c r="K89" s="4">
        <v>633801.73</v>
      </c>
      <c r="L89" s="4">
        <v>887322.42</v>
      </c>
    </row>
    <row r="90" spans="1:12" ht="13" thickBot="1">
      <c r="A90" s="23"/>
      <c r="B90" s="12" t="s">
        <v>201</v>
      </c>
      <c r="C90" s="25"/>
      <c r="D90" s="25"/>
      <c r="E90" s="25"/>
      <c r="F90" s="26"/>
      <c r="G90" s="3" t="s">
        <v>172</v>
      </c>
      <c r="H90" s="4">
        <v>368545.72</v>
      </c>
      <c r="I90" s="4">
        <v>30712.14</v>
      </c>
      <c r="J90" s="4">
        <v>153560.71</v>
      </c>
      <c r="K90" s="4">
        <v>153560.71</v>
      </c>
      <c r="L90" s="4">
        <v>214985.01</v>
      </c>
    </row>
    <row r="91" spans="1:12" ht="13" thickBot="1">
      <c r="A91" s="23"/>
      <c r="B91" s="12" t="s">
        <v>202</v>
      </c>
      <c r="C91" s="25"/>
      <c r="D91" s="25"/>
      <c r="E91" s="25"/>
      <c r="F91" s="26"/>
      <c r="G91" s="3" t="s">
        <v>174</v>
      </c>
      <c r="H91" s="4">
        <v>124765.91</v>
      </c>
      <c r="I91" s="4">
        <v>10397.16</v>
      </c>
      <c r="J91" s="4">
        <v>51985.8</v>
      </c>
      <c r="K91" s="4">
        <v>51985.8</v>
      </c>
      <c r="L91" s="4">
        <v>72780.11</v>
      </c>
    </row>
    <row r="92" spans="1:12" ht="13" thickBot="1">
      <c r="A92" s="23"/>
      <c r="B92" s="12" t="s">
        <v>203</v>
      </c>
      <c r="C92" s="25"/>
      <c r="D92" s="25"/>
      <c r="E92" s="25"/>
      <c r="F92" s="26"/>
      <c r="G92" s="3" t="s">
        <v>176</v>
      </c>
      <c r="H92" s="4">
        <v>10363.93</v>
      </c>
      <c r="I92" s="4">
        <v>863.66</v>
      </c>
      <c r="J92" s="4">
        <v>4318.3</v>
      </c>
      <c r="K92" s="4">
        <v>4318.3</v>
      </c>
      <c r="L92" s="4">
        <v>6045.63</v>
      </c>
    </row>
    <row r="93" spans="1:12" ht="13" thickBot="1">
      <c r="A93" s="23"/>
      <c r="B93" s="12" t="s">
        <v>204</v>
      </c>
      <c r="C93" s="25"/>
      <c r="D93" s="25"/>
      <c r="E93" s="25"/>
      <c r="F93" s="26"/>
      <c r="G93" s="3" t="s">
        <v>178</v>
      </c>
      <c r="H93" s="4">
        <v>489430</v>
      </c>
      <c r="I93" s="4">
        <v>44601.5</v>
      </c>
      <c r="J93" s="4">
        <v>223007.5</v>
      </c>
      <c r="K93" s="4">
        <v>223007.5</v>
      </c>
      <c r="L93" s="4">
        <v>266422.5</v>
      </c>
    </row>
    <row r="94" spans="1:12" ht="13" thickBot="1">
      <c r="A94" s="23"/>
      <c r="B94" s="12" t="s">
        <v>205</v>
      </c>
      <c r="C94" s="25"/>
      <c r="D94" s="25"/>
      <c r="E94" s="25"/>
      <c r="F94" s="26"/>
      <c r="G94" s="3" t="s">
        <v>180</v>
      </c>
      <c r="H94" s="4">
        <v>19045</v>
      </c>
      <c r="I94" s="4">
        <v>1587.08</v>
      </c>
      <c r="J94" s="4">
        <v>7935.41</v>
      </c>
      <c r="K94" s="4">
        <v>7935.41</v>
      </c>
      <c r="L94" s="4">
        <v>11109.59</v>
      </c>
    </row>
    <row r="95" spans="1:12" ht="13" thickBot="1">
      <c r="A95" s="23"/>
      <c r="B95" s="12" t="s">
        <v>206</v>
      </c>
      <c r="C95" s="25"/>
      <c r="D95" s="25"/>
      <c r="E95" s="25"/>
      <c r="F95" s="26"/>
      <c r="G95" s="3" t="s">
        <v>182</v>
      </c>
      <c r="H95" s="4">
        <v>90505</v>
      </c>
      <c r="I95" s="4">
        <v>7541.66</v>
      </c>
      <c r="J95" s="4">
        <v>37708.339999999997</v>
      </c>
      <c r="K95" s="4">
        <v>37708.339999999997</v>
      </c>
      <c r="L95" s="4">
        <v>52796.66</v>
      </c>
    </row>
    <row r="96" spans="1:12" ht="13" thickBot="1">
      <c r="A96" s="23"/>
      <c r="B96" s="12" t="s">
        <v>207</v>
      </c>
      <c r="C96" s="25"/>
      <c r="D96" s="25"/>
      <c r="E96" s="25"/>
      <c r="F96" s="26"/>
      <c r="G96" s="3" t="s">
        <v>184</v>
      </c>
      <c r="H96" s="4">
        <v>19008</v>
      </c>
      <c r="I96" s="4">
        <v>1565.83</v>
      </c>
      <c r="J96" s="4">
        <v>7829.16</v>
      </c>
      <c r="K96" s="4">
        <v>7829.16</v>
      </c>
      <c r="L96" s="4">
        <v>11178.84</v>
      </c>
    </row>
    <row r="97" spans="1:12" ht="13" thickBot="1">
      <c r="A97" s="23"/>
      <c r="B97" s="12" t="s">
        <v>208</v>
      </c>
      <c r="C97" s="25"/>
      <c r="D97" s="25"/>
      <c r="E97" s="25"/>
      <c r="F97" s="26"/>
      <c r="G97" s="3" t="s">
        <v>186</v>
      </c>
      <c r="H97" s="4">
        <v>30284</v>
      </c>
      <c r="I97" s="4">
        <v>1254.08</v>
      </c>
      <c r="J97" s="4">
        <v>6270.41</v>
      </c>
      <c r="K97" s="4">
        <v>6270.41</v>
      </c>
      <c r="L97" s="4">
        <v>24013.59</v>
      </c>
    </row>
    <row r="98" spans="1:12" ht="13" thickBot="1">
      <c r="A98" s="23"/>
      <c r="B98" s="12" t="s">
        <v>209</v>
      </c>
      <c r="C98" s="25"/>
      <c r="D98" s="25"/>
      <c r="E98" s="25"/>
      <c r="F98" s="26"/>
      <c r="G98" s="3" t="s">
        <v>188</v>
      </c>
      <c r="H98" s="4">
        <v>16823</v>
      </c>
      <c r="I98" s="4">
        <v>970.75</v>
      </c>
      <c r="J98" s="4">
        <v>4853.75</v>
      </c>
      <c r="K98" s="4">
        <v>4853.75</v>
      </c>
      <c r="L98" s="4">
        <v>11969.25</v>
      </c>
    </row>
    <row r="99" spans="1:12" ht="13" thickBot="1">
      <c r="A99" s="23"/>
      <c r="B99" s="12" t="s">
        <v>210</v>
      </c>
      <c r="C99" s="25"/>
      <c r="D99" s="25"/>
      <c r="E99" s="25"/>
      <c r="F99" s="26"/>
      <c r="G99" s="3" t="s">
        <v>188</v>
      </c>
      <c r="H99" s="4">
        <v>34618</v>
      </c>
      <c r="I99" s="4">
        <v>2347.92</v>
      </c>
      <c r="J99" s="4">
        <v>11739.6</v>
      </c>
      <c r="K99" s="4">
        <v>11739.6</v>
      </c>
      <c r="L99" s="4">
        <v>22878.400000000001</v>
      </c>
    </row>
    <row r="100" spans="1:12" ht="13" thickBot="1">
      <c r="A100" s="23"/>
      <c r="B100" s="12" t="s">
        <v>211</v>
      </c>
      <c r="C100" s="25"/>
      <c r="D100" s="25"/>
      <c r="E100" s="25"/>
      <c r="F100" s="26"/>
      <c r="G100" s="3" t="s">
        <v>191</v>
      </c>
      <c r="H100" s="4">
        <v>502123.83</v>
      </c>
      <c r="I100" s="4">
        <v>42377.84</v>
      </c>
      <c r="J100" s="4">
        <v>211889.2</v>
      </c>
      <c r="K100" s="4">
        <v>211889.2</v>
      </c>
      <c r="L100" s="4">
        <v>290234.63</v>
      </c>
    </row>
    <row r="101" spans="1:12" ht="13" thickBot="1">
      <c r="A101" s="23"/>
      <c r="B101" s="12" t="s">
        <v>214</v>
      </c>
      <c r="C101" s="25"/>
      <c r="D101" s="25"/>
      <c r="E101" s="25"/>
      <c r="F101" s="26"/>
      <c r="G101" s="3" t="s">
        <v>193</v>
      </c>
      <c r="H101" s="4">
        <v>41108.03</v>
      </c>
      <c r="I101" s="4">
        <v>3425.67</v>
      </c>
      <c r="J101" s="4">
        <v>17128.349999999999</v>
      </c>
      <c r="K101" s="4">
        <v>17128.349999999999</v>
      </c>
      <c r="L101" s="4">
        <v>23979.68</v>
      </c>
    </row>
    <row r="102" spans="1:12" ht="13" thickBot="1">
      <c r="A102" s="24"/>
      <c r="B102" s="12" t="s">
        <v>216</v>
      </c>
      <c r="C102" s="25"/>
      <c r="D102" s="25"/>
      <c r="E102" s="25"/>
      <c r="F102" s="26"/>
      <c r="G102" s="3" t="s">
        <v>217</v>
      </c>
      <c r="H102" s="4">
        <v>264021.38</v>
      </c>
      <c r="I102" s="4">
        <v>22001.78</v>
      </c>
      <c r="J102" s="4">
        <v>110008.91</v>
      </c>
      <c r="K102" s="4">
        <v>110008.91</v>
      </c>
      <c r="L102" s="4">
        <v>154012.47</v>
      </c>
    </row>
    <row r="103" spans="1:12" ht="13" thickBot="1">
      <c r="A103" s="13" t="s">
        <v>692</v>
      </c>
      <c r="B103" s="27"/>
      <c r="C103" s="27"/>
      <c r="D103" s="27"/>
      <c r="E103" s="27"/>
      <c r="F103" s="28"/>
      <c r="G103" s="5"/>
      <c r="H103" s="6">
        <v>20092774.23</v>
      </c>
      <c r="I103" s="6">
        <v>899988.73</v>
      </c>
      <c r="J103" s="6">
        <v>4501175.46</v>
      </c>
      <c r="K103" s="6">
        <v>14088829.92</v>
      </c>
      <c r="L103" s="6">
        <v>6003944.3099999996</v>
      </c>
    </row>
    <row r="104" spans="1:12" ht="13" thickBot="1">
      <c r="A104" s="12" t="s">
        <v>219</v>
      </c>
      <c r="B104" s="12" t="s">
        <v>220</v>
      </c>
      <c r="C104" s="25"/>
      <c r="D104" s="25"/>
      <c r="E104" s="25"/>
      <c r="F104" s="26"/>
      <c r="G104" s="3" t="s">
        <v>221</v>
      </c>
      <c r="H104" s="4">
        <v>121995.09</v>
      </c>
      <c r="I104" s="4">
        <v>0</v>
      </c>
      <c r="J104" s="4">
        <v>0</v>
      </c>
      <c r="K104" s="4">
        <v>121995.09</v>
      </c>
      <c r="L104" s="4">
        <v>0</v>
      </c>
    </row>
    <row r="105" spans="1:12" ht="13" thickBot="1">
      <c r="A105" s="23"/>
      <c r="B105" s="12" t="s">
        <v>222</v>
      </c>
      <c r="C105" s="25"/>
      <c r="D105" s="25"/>
      <c r="E105" s="25"/>
      <c r="F105" s="26"/>
      <c r="G105" s="3" t="s">
        <v>223</v>
      </c>
      <c r="H105" s="4">
        <v>27203.73</v>
      </c>
      <c r="I105" s="4">
        <v>0</v>
      </c>
      <c r="J105" s="4">
        <v>0</v>
      </c>
      <c r="K105" s="4">
        <v>27203.73</v>
      </c>
      <c r="L105" s="4">
        <v>0</v>
      </c>
    </row>
    <row r="106" spans="1:12" ht="13" thickBot="1">
      <c r="A106" s="23"/>
      <c r="B106" s="12" t="s">
        <v>224</v>
      </c>
      <c r="C106" s="25"/>
      <c r="D106" s="25"/>
      <c r="E106" s="25"/>
      <c r="F106" s="26"/>
      <c r="G106" s="3" t="s">
        <v>225</v>
      </c>
      <c r="H106" s="4">
        <v>665169.46</v>
      </c>
      <c r="I106" s="4">
        <v>0</v>
      </c>
      <c r="J106" s="4">
        <v>0</v>
      </c>
      <c r="K106" s="4">
        <v>665169.46</v>
      </c>
      <c r="L106" s="4">
        <v>0</v>
      </c>
    </row>
    <row r="107" spans="1:12" ht="13" thickBot="1">
      <c r="A107" s="23"/>
      <c r="B107" s="12" t="s">
        <v>226</v>
      </c>
      <c r="C107" s="25"/>
      <c r="D107" s="25"/>
      <c r="E107" s="25"/>
      <c r="F107" s="26"/>
      <c r="G107" s="3" t="s">
        <v>227</v>
      </c>
      <c r="H107" s="4">
        <v>36302</v>
      </c>
      <c r="I107" s="4">
        <v>0</v>
      </c>
      <c r="J107" s="4">
        <v>0</v>
      </c>
      <c r="K107" s="4">
        <v>36302</v>
      </c>
      <c r="L107" s="4">
        <v>0</v>
      </c>
    </row>
    <row r="108" spans="1:12" ht="13" thickBot="1">
      <c r="A108" s="23"/>
      <c r="B108" s="12" t="s">
        <v>391</v>
      </c>
      <c r="C108" s="25"/>
      <c r="D108" s="25"/>
      <c r="E108" s="25"/>
      <c r="F108" s="26"/>
      <c r="G108" s="3" t="s">
        <v>392</v>
      </c>
      <c r="H108" s="4">
        <v>10292</v>
      </c>
      <c r="I108" s="4">
        <v>0</v>
      </c>
      <c r="J108" s="4">
        <v>0</v>
      </c>
      <c r="K108" s="4">
        <v>10292</v>
      </c>
      <c r="L108" s="4">
        <v>0</v>
      </c>
    </row>
    <row r="109" spans="1:12" ht="13" thickBot="1">
      <c r="A109" s="23"/>
      <c r="B109" s="12" t="s">
        <v>228</v>
      </c>
      <c r="C109" s="25"/>
      <c r="D109" s="25"/>
      <c r="E109" s="25"/>
      <c r="F109" s="26"/>
      <c r="G109" s="3" t="s">
        <v>229</v>
      </c>
      <c r="H109" s="4">
        <v>2461.5500000000002</v>
      </c>
      <c r="I109" s="4">
        <v>0</v>
      </c>
      <c r="J109" s="4">
        <v>0</v>
      </c>
      <c r="K109" s="4">
        <v>2461.5500000000002</v>
      </c>
      <c r="L109" s="4">
        <v>0</v>
      </c>
    </row>
    <row r="110" spans="1:12" ht="13" thickBot="1">
      <c r="A110" s="23"/>
      <c r="B110" s="12" t="s">
        <v>230</v>
      </c>
      <c r="C110" s="25"/>
      <c r="D110" s="25"/>
      <c r="E110" s="25"/>
      <c r="F110" s="26"/>
      <c r="G110" s="3" t="s">
        <v>231</v>
      </c>
      <c r="H110" s="4">
        <v>11959.3</v>
      </c>
      <c r="I110" s="4">
        <v>0</v>
      </c>
      <c r="J110" s="4">
        <v>0</v>
      </c>
      <c r="K110" s="4">
        <v>11959.3</v>
      </c>
      <c r="L110" s="4">
        <v>0</v>
      </c>
    </row>
    <row r="111" spans="1:12" ht="13" thickBot="1">
      <c r="A111" s="23"/>
      <c r="B111" s="12" t="s">
        <v>232</v>
      </c>
      <c r="C111" s="25"/>
      <c r="D111" s="25"/>
      <c r="E111" s="25"/>
      <c r="F111" s="26"/>
      <c r="G111" s="3" t="s">
        <v>233</v>
      </c>
      <c r="H111" s="4">
        <v>36469.480000000003</v>
      </c>
      <c r="I111" s="4">
        <v>0</v>
      </c>
      <c r="J111" s="4">
        <v>0</v>
      </c>
      <c r="K111" s="4">
        <v>36469.480000000003</v>
      </c>
      <c r="L111" s="4">
        <v>0</v>
      </c>
    </row>
    <row r="112" spans="1:12" ht="13" thickBot="1">
      <c r="A112" s="23"/>
      <c r="B112" s="12" t="s">
        <v>234</v>
      </c>
      <c r="C112" s="25"/>
      <c r="D112" s="25"/>
      <c r="E112" s="25"/>
      <c r="F112" s="26"/>
      <c r="G112" s="3" t="s">
        <v>235</v>
      </c>
      <c r="H112" s="4">
        <v>443098.16</v>
      </c>
      <c r="I112" s="4">
        <v>0</v>
      </c>
      <c r="J112" s="4">
        <v>0</v>
      </c>
      <c r="K112" s="4">
        <v>443098.16</v>
      </c>
      <c r="L112" s="4">
        <v>0</v>
      </c>
    </row>
    <row r="113" spans="1:12" ht="13" thickBot="1">
      <c r="A113" s="23"/>
      <c r="B113" s="12" t="s">
        <v>236</v>
      </c>
      <c r="C113" s="25"/>
      <c r="D113" s="25"/>
      <c r="E113" s="25"/>
      <c r="F113" s="26"/>
      <c r="G113" s="3" t="s">
        <v>237</v>
      </c>
      <c r="H113" s="4">
        <v>447774</v>
      </c>
      <c r="I113" s="4">
        <v>0</v>
      </c>
      <c r="J113" s="4">
        <v>0</v>
      </c>
      <c r="K113" s="4">
        <v>447774</v>
      </c>
      <c r="L113" s="4">
        <v>0</v>
      </c>
    </row>
    <row r="114" spans="1:12" ht="13" thickBot="1">
      <c r="A114" s="23"/>
      <c r="B114" s="12" t="s">
        <v>238</v>
      </c>
      <c r="C114" s="25"/>
      <c r="D114" s="25"/>
      <c r="E114" s="25"/>
      <c r="F114" s="26"/>
      <c r="G114" s="3" t="s">
        <v>239</v>
      </c>
      <c r="H114" s="4">
        <v>60616.6</v>
      </c>
      <c r="I114" s="4">
        <v>0</v>
      </c>
      <c r="J114" s="4">
        <v>0</v>
      </c>
      <c r="K114" s="4">
        <v>60616.6</v>
      </c>
      <c r="L114" s="4">
        <v>0</v>
      </c>
    </row>
    <row r="115" spans="1:12" ht="13" thickBot="1">
      <c r="A115" s="23"/>
      <c r="B115" s="12" t="s">
        <v>240</v>
      </c>
      <c r="C115" s="25"/>
      <c r="D115" s="25"/>
      <c r="E115" s="25"/>
      <c r="F115" s="26"/>
      <c r="G115" s="3" t="s">
        <v>241</v>
      </c>
      <c r="H115" s="4">
        <v>691615.9</v>
      </c>
      <c r="I115" s="4">
        <v>0</v>
      </c>
      <c r="J115" s="4">
        <v>0</v>
      </c>
      <c r="K115" s="4">
        <v>691615.9</v>
      </c>
      <c r="L115" s="4">
        <v>0</v>
      </c>
    </row>
    <row r="116" spans="1:12" ht="13" thickBot="1">
      <c r="A116" s="23"/>
      <c r="B116" s="12" t="s">
        <v>242</v>
      </c>
      <c r="C116" s="25"/>
      <c r="D116" s="25"/>
      <c r="E116" s="25"/>
      <c r="F116" s="26"/>
      <c r="G116" s="3" t="s">
        <v>221</v>
      </c>
      <c r="H116" s="4">
        <v>54950.76</v>
      </c>
      <c r="I116" s="4">
        <v>0</v>
      </c>
      <c r="J116" s="4">
        <v>0</v>
      </c>
      <c r="K116" s="4">
        <v>54950.76</v>
      </c>
      <c r="L116" s="4">
        <v>0</v>
      </c>
    </row>
    <row r="117" spans="1:12" ht="13" thickBot="1">
      <c r="A117" s="23"/>
      <c r="B117" s="12" t="s">
        <v>243</v>
      </c>
      <c r="C117" s="25"/>
      <c r="D117" s="25"/>
      <c r="E117" s="25"/>
      <c r="F117" s="26"/>
      <c r="G117" s="3" t="s">
        <v>244</v>
      </c>
      <c r="H117" s="4">
        <v>3762.79</v>
      </c>
      <c r="I117" s="4">
        <v>0</v>
      </c>
      <c r="J117" s="4">
        <v>0</v>
      </c>
      <c r="K117" s="4">
        <v>3762.79</v>
      </c>
      <c r="L117" s="4">
        <v>0</v>
      </c>
    </row>
    <row r="118" spans="1:12" ht="13" thickBot="1">
      <c r="A118" s="23"/>
      <c r="B118" s="12" t="s">
        <v>245</v>
      </c>
      <c r="C118" s="25"/>
      <c r="D118" s="25"/>
      <c r="E118" s="25"/>
      <c r="F118" s="26"/>
      <c r="G118" s="3" t="s">
        <v>246</v>
      </c>
      <c r="H118" s="4">
        <v>5886.21</v>
      </c>
      <c r="I118" s="4">
        <v>0</v>
      </c>
      <c r="J118" s="4">
        <v>0</v>
      </c>
      <c r="K118" s="4">
        <v>5886.21</v>
      </c>
      <c r="L118" s="4">
        <v>0</v>
      </c>
    </row>
    <row r="119" spans="1:12" ht="13" thickBot="1">
      <c r="A119" s="23"/>
      <c r="B119" s="12" t="s">
        <v>249</v>
      </c>
      <c r="C119" s="25"/>
      <c r="D119" s="25"/>
      <c r="E119" s="25"/>
      <c r="F119" s="26"/>
      <c r="G119" s="3" t="s">
        <v>250</v>
      </c>
      <c r="H119" s="4">
        <v>20973.360000000001</v>
      </c>
      <c r="I119" s="4">
        <v>0</v>
      </c>
      <c r="J119" s="4">
        <v>0</v>
      </c>
      <c r="K119" s="4">
        <v>20973.360000000001</v>
      </c>
      <c r="L119" s="4">
        <v>0</v>
      </c>
    </row>
    <row r="120" spans="1:12" ht="13" thickBot="1">
      <c r="A120" s="23"/>
      <c r="B120" s="12" t="s">
        <v>253</v>
      </c>
      <c r="C120" s="25"/>
      <c r="D120" s="25"/>
      <c r="E120" s="25"/>
      <c r="F120" s="26"/>
      <c r="G120" s="3" t="s">
        <v>254</v>
      </c>
      <c r="H120" s="4">
        <v>86745.09</v>
      </c>
      <c r="I120" s="4">
        <v>0</v>
      </c>
      <c r="J120" s="4">
        <v>0</v>
      </c>
      <c r="K120" s="4">
        <v>86745.09</v>
      </c>
      <c r="L120" s="4">
        <v>0</v>
      </c>
    </row>
    <row r="121" spans="1:12" ht="13" thickBot="1">
      <c r="A121" s="23"/>
      <c r="B121" s="12" t="s">
        <v>255</v>
      </c>
      <c r="C121" s="25"/>
      <c r="D121" s="25"/>
      <c r="E121" s="25"/>
      <c r="F121" s="26"/>
      <c r="G121" s="3" t="s">
        <v>223</v>
      </c>
      <c r="H121" s="4">
        <v>42172</v>
      </c>
      <c r="I121" s="4">
        <v>0</v>
      </c>
      <c r="J121" s="4">
        <v>0</v>
      </c>
      <c r="K121" s="4">
        <v>42172</v>
      </c>
      <c r="L121" s="4">
        <v>0</v>
      </c>
    </row>
    <row r="122" spans="1:12" ht="13" thickBot="1">
      <c r="A122" s="23"/>
      <c r="B122" s="12" t="s">
        <v>258</v>
      </c>
      <c r="C122" s="25"/>
      <c r="D122" s="25"/>
      <c r="E122" s="25"/>
      <c r="F122" s="26"/>
      <c r="G122" s="3" t="s">
        <v>259</v>
      </c>
      <c r="H122" s="4">
        <v>264021.38</v>
      </c>
      <c r="I122" s="4">
        <v>0</v>
      </c>
      <c r="J122" s="4">
        <v>0</v>
      </c>
      <c r="K122" s="4">
        <v>264021.38</v>
      </c>
      <c r="L122" s="4">
        <v>0</v>
      </c>
    </row>
    <row r="123" spans="1:12" ht="13" thickBot="1">
      <c r="A123" s="23"/>
      <c r="B123" s="12" t="s">
        <v>262</v>
      </c>
      <c r="C123" s="25"/>
      <c r="D123" s="25"/>
      <c r="E123" s="25"/>
      <c r="F123" s="26"/>
      <c r="G123" s="3" t="s">
        <v>263</v>
      </c>
      <c r="H123" s="4">
        <v>100105.46</v>
      </c>
      <c r="I123" s="4">
        <v>0</v>
      </c>
      <c r="J123" s="4">
        <v>0</v>
      </c>
      <c r="K123" s="4">
        <v>64891.32</v>
      </c>
      <c r="L123" s="4">
        <v>35214.14</v>
      </c>
    </row>
    <row r="124" spans="1:12" ht="13" thickBot="1">
      <c r="A124" s="23"/>
      <c r="B124" s="12" t="s">
        <v>523</v>
      </c>
      <c r="C124" s="25"/>
      <c r="D124" s="25"/>
      <c r="E124" s="25"/>
      <c r="F124" s="26"/>
      <c r="G124" s="3" t="s">
        <v>524</v>
      </c>
      <c r="H124" s="4">
        <v>2232.14</v>
      </c>
      <c r="I124" s="4">
        <v>0</v>
      </c>
      <c r="J124" s="4">
        <v>0</v>
      </c>
      <c r="K124" s="4">
        <v>2232.14</v>
      </c>
      <c r="L124" s="4">
        <v>0</v>
      </c>
    </row>
    <row r="125" spans="1:12" ht="13" thickBot="1">
      <c r="A125" s="23"/>
      <c r="B125" s="12" t="s">
        <v>393</v>
      </c>
      <c r="C125" s="25"/>
      <c r="D125" s="25"/>
      <c r="E125" s="25"/>
      <c r="F125" s="26"/>
      <c r="G125" s="3" t="s">
        <v>394</v>
      </c>
      <c r="H125" s="4">
        <v>84101.61</v>
      </c>
      <c r="I125" s="4">
        <v>0</v>
      </c>
      <c r="J125" s="4">
        <v>0</v>
      </c>
      <c r="K125" s="4">
        <v>84101.61</v>
      </c>
      <c r="L125" s="4">
        <v>0</v>
      </c>
    </row>
    <row r="126" spans="1:12" ht="13" thickBot="1">
      <c r="A126" s="23"/>
      <c r="B126" s="12" t="s">
        <v>266</v>
      </c>
      <c r="C126" s="25"/>
      <c r="D126" s="25"/>
      <c r="E126" s="25"/>
      <c r="F126" s="26"/>
      <c r="G126" s="3" t="s">
        <v>267</v>
      </c>
      <c r="H126" s="4">
        <v>450240.29</v>
      </c>
      <c r="I126" s="4">
        <v>0</v>
      </c>
      <c r="J126" s="4">
        <v>0</v>
      </c>
      <c r="K126" s="4">
        <v>450240.29</v>
      </c>
      <c r="L126" s="4">
        <v>0</v>
      </c>
    </row>
    <row r="127" spans="1:12" ht="13" thickBot="1">
      <c r="A127" s="23"/>
      <c r="B127" s="12" t="s">
        <v>268</v>
      </c>
      <c r="C127" s="25"/>
      <c r="D127" s="25"/>
      <c r="E127" s="25"/>
      <c r="F127" s="26"/>
      <c r="G127" s="3" t="s">
        <v>269</v>
      </c>
      <c r="H127" s="4">
        <v>102790.02</v>
      </c>
      <c r="I127" s="4">
        <v>0</v>
      </c>
      <c r="J127" s="4">
        <v>0</v>
      </c>
      <c r="K127" s="4">
        <v>99105.07</v>
      </c>
      <c r="L127" s="4">
        <v>3684.95</v>
      </c>
    </row>
    <row r="128" spans="1:12" ht="13" thickBot="1">
      <c r="A128" s="23"/>
      <c r="B128" s="12" t="s">
        <v>274</v>
      </c>
      <c r="C128" s="25"/>
      <c r="D128" s="25"/>
      <c r="E128" s="25"/>
      <c r="F128" s="26"/>
      <c r="G128" s="3" t="s">
        <v>225</v>
      </c>
      <c r="H128" s="4">
        <v>724743.94</v>
      </c>
      <c r="I128" s="4">
        <v>60395.33</v>
      </c>
      <c r="J128" s="4">
        <v>301976.65000000002</v>
      </c>
      <c r="K128" s="4">
        <v>301976.65000000002</v>
      </c>
      <c r="L128" s="4">
        <v>422767.29</v>
      </c>
    </row>
    <row r="129" spans="1:12" ht="13" thickBot="1">
      <c r="A129" s="23"/>
      <c r="B129" s="12" t="s">
        <v>275</v>
      </c>
      <c r="C129" s="25"/>
      <c r="D129" s="25"/>
      <c r="E129" s="25"/>
      <c r="F129" s="26"/>
      <c r="G129" s="3" t="s">
        <v>227</v>
      </c>
      <c r="H129" s="4">
        <v>38874</v>
      </c>
      <c r="I129" s="4">
        <v>3239.5</v>
      </c>
      <c r="J129" s="4">
        <v>16197.5</v>
      </c>
      <c r="K129" s="4">
        <v>16197.5</v>
      </c>
      <c r="L129" s="4">
        <v>22676.5</v>
      </c>
    </row>
    <row r="130" spans="1:12" ht="13" thickBot="1">
      <c r="A130" s="23"/>
      <c r="B130" s="12" t="s">
        <v>395</v>
      </c>
      <c r="C130" s="25"/>
      <c r="D130" s="25"/>
      <c r="E130" s="25"/>
      <c r="F130" s="26"/>
      <c r="G130" s="3" t="s">
        <v>392</v>
      </c>
      <c r="H130" s="4">
        <v>11021</v>
      </c>
      <c r="I130" s="4">
        <v>918.42</v>
      </c>
      <c r="J130" s="4">
        <v>4592.1000000000004</v>
      </c>
      <c r="K130" s="4">
        <v>4592.1000000000004</v>
      </c>
      <c r="L130" s="4">
        <v>6428.9</v>
      </c>
    </row>
    <row r="131" spans="1:12" ht="13" thickBot="1">
      <c r="A131" s="23"/>
      <c r="B131" s="12" t="s">
        <v>276</v>
      </c>
      <c r="C131" s="25"/>
      <c r="D131" s="25"/>
      <c r="E131" s="25"/>
      <c r="F131" s="26"/>
      <c r="G131" s="3" t="s">
        <v>237</v>
      </c>
      <c r="H131" s="4">
        <v>471567.65</v>
      </c>
      <c r="I131" s="4">
        <v>0</v>
      </c>
      <c r="J131" s="4">
        <v>471567.65</v>
      </c>
      <c r="K131" s="4">
        <v>471567.65</v>
      </c>
      <c r="L131" s="4">
        <v>0</v>
      </c>
    </row>
    <row r="132" spans="1:12" ht="13" thickBot="1">
      <c r="A132" s="23"/>
      <c r="B132" s="12" t="s">
        <v>277</v>
      </c>
      <c r="C132" s="25"/>
      <c r="D132" s="25"/>
      <c r="E132" s="25"/>
      <c r="F132" s="26"/>
      <c r="G132" s="3" t="s">
        <v>239</v>
      </c>
      <c r="H132" s="4">
        <v>59822.34</v>
      </c>
      <c r="I132" s="4">
        <v>4985.2</v>
      </c>
      <c r="J132" s="4">
        <v>24925.98</v>
      </c>
      <c r="K132" s="4">
        <v>24925.98</v>
      </c>
      <c r="L132" s="4">
        <v>34896.36</v>
      </c>
    </row>
    <row r="133" spans="1:12" ht="13" thickBot="1">
      <c r="A133" s="23"/>
      <c r="B133" s="12" t="s">
        <v>278</v>
      </c>
      <c r="C133" s="25"/>
      <c r="D133" s="25"/>
      <c r="E133" s="25"/>
      <c r="F133" s="26"/>
      <c r="G133" s="3" t="s">
        <v>241</v>
      </c>
      <c r="H133" s="4">
        <v>691615.9</v>
      </c>
      <c r="I133" s="4">
        <v>57634.66</v>
      </c>
      <c r="J133" s="4">
        <v>288173.3</v>
      </c>
      <c r="K133" s="4">
        <v>288173.3</v>
      </c>
      <c r="L133" s="4">
        <v>403442.6</v>
      </c>
    </row>
    <row r="134" spans="1:12" ht="13" thickBot="1">
      <c r="A134" s="23"/>
      <c r="B134" s="12" t="s">
        <v>279</v>
      </c>
      <c r="C134" s="25"/>
      <c r="D134" s="25"/>
      <c r="E134" s="25"/>
      <c r="F134" s="26"/>
      <c r="G134" s="3" t="s">
        <v>244</v>
      </c>
      <c r="H134" s="4">
        <v>3762.79</v>
      </c>
      <c r="I134" s="4">
        <v>313.56</v>
      </c>
      <c r="J134" s="4">
        <v>1567.83</v>
      </c>
      <c r="K134" s="4">
        <v>1567.83</v>
      </c>
      <c r="L134" s="4">
        <v>2194.96</v>
      </c>
    </row>
    <row r="135" spans="1:12" ht="13" thickBot="1">
      <c r="A135" s="23"/>
      <c r="B135" s="12" t="s">
        <v>280</v>
      </c>
      <c r="C135" s="25"/>
      <c r="D135" s="25"/>
      <c r="E135" s="25"/>
      <c r="F135" s="26"/>
      <c r="G135" s="3" t="s">
        <v>246</v>
      </c>
      <c r="H135" s="4">
        <v>5886.21</v>
      </c>
      <c r="I135" s="4">
        <v>490.52</v>
      </c>
      <c r="J135" s="4">
        <v>2452.6</v>
      </c>
      <c r="K135" s="4">
        <v>2452.6</v>
      </c>
      <c r="L135" s="4">
        <v>3433.61</v>
      </c>
    </row>
    <row r="136" spans="1:12" ht="13" thickBot="1">
      <c r="A136" s="23"/>
      <c r="B136" s="12" t="s">
        <v>282</v>
      </c>
      <c r="C136" s="25"/>
      <c r="D136" s="25"/>
      <c r="E136" s="25"/>
      <c r="F136" s="26"/>
      <c r="G136" s="3" t="s">
        <v>250</v>
      </c>
      <c r="H136" s="4">
        <v>16769.900000000001</v>
      </c>
      <c r="I136" s="4">
        <v>0</v>
      </c>
      <c r="J136" s="4">
        <v>16769.900000000001</v>
      </c>
      <c r="K136" s="4">
        <v>16769.900000000001</v>
      </c>
      <c r="L136" s="4">
        <v>0</v>
      </c>
    </row>
    <row r="137" spans="1:12" ht="13" thickBot="1">
      <c r="A137" s="23"/>
      <c r="B137" s="12" t="s">
        <v>283</v>
      </c>
      <c r="C137" s="25"/>
      <c r="D137" s="25"/>
      <c r="E137" s="25"/>
      <c r="F137" s="26"/>
      <c r="G137" s="3" t="s">
        <v>284</v>
      </c>
      <c r="H137" s="4">
        <v>15917.76</v>
      </c>
      <c r="I137" s="4">
        <v>1598.58</v>
      </c>
      <c r="J137" s="4">
        <v>6904.5</v>
      </c>
      <c r="K137" s="4">
        <v>6904.5</v>
      </c>
      <c r="L137" s="4">
        <v>9013.26</v>
      </c>
    </row>
    <row r="138" spans="1:12" ht="13" thickBot="1">
      <c r="A138" s="23"/>
      <c r="B138" s="12" t="s">
        <v>285</v>
      </c>
      <c r="C138" s="25"/>
      <c r="D138" s="25"/>
      <c r="E138" s="25"/>
      <c r="F138" s="26"/>
      <c r="G138" s="3" t="s">
        <v>254</v>
      </c>
      <c r="H138" s="4">
        <v>142878.26</v>
      </c>
      <c r="I138" s="4">
        <v>11906.52</v>
      </c>
      <c r="J138" s="4">
        <v>59532.61</v>
      </c>
      <c r="K138" s="4">
        <v>59532.61</v>
      </c>
      <c r="L138" s="4">
        <v>83345.649999999994</v>
      </c>
    </row>
    <row r="139" spans="1:12" ht="13" thickBot="1">
      <c r="A139" s="23"/>
      <c r="B139" s="12" t="s">
        <v>286</v>
      </c>
      <c r="C139" s="25"/>
      <c r="D139" s="25"/>
      <c r="E139" s="25"/>
      <c r="F139" s="26"/>
      <c r="G139" s="3" t="s">
        <v>223</v>
      </c>
      <c r="H139" s="4">
        <v>24431.56</v>
      </c>
      <c r="I139" s="4">
        <v>0</v>
      </c>
      <c r="J139" s="4">
        <v>24431.56</v>
      </c>
      <c r="K139" s="4">
        <v>24431.56</v>
      </c>
      <c r="L139" s="4">
        <v>0</v>
      </c>
    </row>
    <row r="140" spans="1:12" ht="13" thickBot="1">
      <c r="A140" s="23"/>
      <c r="B140" s="12" t="s">
        <v>289</v>
      </c>
      <c r="C140" s="25"/>
      <c r="D140" s="25"/>
      <c r="E140" s="25"/>
      <c r="F140" s="26"/>
      <c r="G140" s="3" t="s">
        <v>263</v>
      </c>
      <c r="H140" s="4">
        <v>101885.14</v>
      </c>
      <c r="I140" s="4">
        <v>0</v>
      </c>
      <c r="J140" s="4">
        <v>0</v>
      </c>
      <c r="K140" s="4">
        <v>0</v>
      </c>
      <c r="L140" s="4">
        <v>101885.14</v>
      </c>
    </row>
    <row r="141" spans="1:12" ht="13" thickBot="1">
      <c r="A141" s="23"/>
      <c r="B141" s="12" t="s">
        <v>290</v>
      </c>
      <c r="C141" s="25"/>
      <c r="D141" s="25"/>
      <c r="E141" s="25"/>
      <c r="F141" s="26"/>
      <c r="G141" s="3" t="s">
        <v>265</v>
      </c>
      <c r="H141" s="4">
        <v>50000</v>
      </c>
      <c r="I141" s="4">
        <v>0</v>
      </c>
      <c r="J141" s="4">
        <v>0</v>
      </c>
      <c r="K141" s="4">
        <v>0</v>
      </c>
      <c r="L141" s="4">
        <v>50000</v>
      </c>
    </row>
    <row r="142" spans="1:12" ht="13" thickBot="1">
      <c r="A142" s="23"/>
      <c r="B142" s="12" t="s">
        <v>291</v>
      </c>
      <c r="C142" s="25"/>
      <c r="D142" s="25"/>
      <c r="E142" s="25"/>
      <c r="F142" s="26"/>
      <c r="G142" s="3" t="s">
        <v>267</v>
      </c>
      <c r="H142" s="4">
        <v>546899.56000000006</v>
      </c>
      <c r="I142" s="4">
        <v>227874.81</v>
      </c>
      <c r="J142" s="4">
        <v>227874.81</v>
      </c>
      <c r="K142" s="4">
        <v>227874.81</v>
      </c>
      <c r="L142" s="4">
        <v>319024.75</v>
      </c>
    </row>
    <row r="143" spans="1:12" ht="13" thickBot="1">
      <c r="A143" s="24"/>
      <c r="B143" s="12" t="s">
        <v>292</v>
      </c>
      <c r="C143" s="25"/>
      <c r="D143" s="25"/>
      <c r="E143" s="25"/>
      <c r="F143" s="26"/>
      <c r="G143" s="3" t="s">
        <v>269</v>
      </c>
      <c r="H143" s="4">
        <v>104886.12</v>
      </c>
      <c r="I143" s="4">
        <v>0</v>
      </c>
      <c r="J143" s="4">
        <v>36591.120000000003</v>
      </c>
      <c r="K143" s="4">
        <v>36591.120000000003</v>
      </c>
      <c r="L143" s="4">
        <v>68295</v>
      </c>
    </row>
    <row r="144" spans="1:12" ht="13" thickBot="1">
      <c r="A144" s="13" t="s">
        <v>693</v>
      </c>
      <c r="B144" s="27"/>
      <c r="C144" s="27"/>
      <c r="D144" s="27"/>
      <c r="E144" s="27"/>
      <c r="F144" s="28"/>
      <c r="G144" s="5"/>
      <c r="H144" s="6">
        <v>6783900.5099999998</v>
      </c>
      <c r="I144" s="6">
        <v>369357.1</v>
      </c>
      <c r="J144" s="6">
        <v>1483558.11</v>
      </c>
      <c r="K144" s="6">
        <v>5217597.4000000004</v>
      </c>
      <c r="L144" s="6">
        <v>1566303.11</v>
      </c>
    </row>
    <row r="145" spans="1:12" ht="13" thickBot="1">
      <c r="A145" s="3" t="s">
        <v>298</v>
      </c>
      <c r="B145" s="12" t="s">
        <v>397</v>
      </c>
      <c r="C145" s="25"/>
      <c r="D145" s="25"/>
      <c r="E145" s="25"/>
      <c r="F145" s="26"/>
      <c r="G145" s="3" t="s">
        <v>257</v>
      </c>
      <c r="H145" s="4">
        <v>3500</v>
      </c>
      <c r="I145" s="4">
        <v>0</v>
      </c>
      <c r="J145" s="4">
        <v>0</v>
      </c>
      <c r="K145" s="4">
        <v>3500</v>
      </c>
      <c r="L145" s="4">
        <v>0</v>
      </c>
    </row>
    <row r="146" spans="1:12" ht="13" thickBot="1">
      <c r="A146" s="13" t="s">
        <v>694</v>
      </c>
      <c r="B146" s="27"/>
      <c r="C146" s="27"/>
      <c r="D146" s="27"/>
      <c r="E146" s="27"/>
      <c r="F146" s="28"/>
      <c r="G146" s="5"/>
      <c r="H146" s="6">
        <v>3500</v>
      </c>
      <c r="I146" s="6">
        <v>0</v>
      </c>
      <c r="J146" s="6">
        <v>0</v>
      </c>
      <c r="K146" s="6">
        <v>3500</v>
      </c>
      <c r="L146" s="6">
        <v>0</v>
      </c>
    </row>
    <row r="147" spans="1:12" ht="13" thickBot="1">
      <c r="A147" s="12" t="s">
        <v>315</v>
      </c>
      <c r="B147" s="12" t="s">
        <v>316</v>
      </c>
      <c r="C147" s="25"/>
      <c r="D147" s="25"/>
      <c r="E147" s="25"/>
      <c r="F147" s="26"/>
      <c r="G147" s="3" t="s">
        <v>317</v>
      </c>
      <c r="H147" s="4">
        <v>23329.26</v>
      </c>
      <c r="I147" s="4">
        <v>0</v>
      </c>
      <c r="J147" s="4">
        <v>23329.26</v>
      </c>
      <c r="K147" s="4">
        <v>23329.26</v>
      </c>
      <c r="L147" s="4">
        <v>0</v>
      </c>
    </row>
    <row r="148" spans="1:12" ht="13" thickBot="1">
      <c r="A148" s="23"/>
      <c r="B148" s="12" t="s">
        <v>320</v>
      </c>
      <c r="C148" s="25"/>
      <c r="D148" s="25"/>
      <c r="E148" s="25"/>
      <c r="F148" s="26"/>
      <c r="G148" s="3" t="s">
        <v>319</v>
      </c>
      <c r="H148" s="4">
        <v>4265.3599999999997</v>
      </c>
      <c r="I148" s="4">
        <v>0</v>
      </c>
      <c r="J148" s="4">
        <v>0</v>
      </c>
      <c r="K148" s="4">
        <v>4265.3599999999997</v>
      </c>
      <c r="L148" s="4">
        <v>0</v>
      </c>
    </row>
    <row r="149" spans="1:12" ht="13" thickBot="1">
      <c r="A149" s="24"/>
      <c r="B149" s="12" t="s">
        <v>323</v>
      </c>
      <c r="C149" s="25"/>
      <c r="D149" s="25"/>
      <c r="E149" s="25"/>
      <c r="F149" s="26"/>
      <c r="G149" s="3" t="s">
        <v>319</v>
      </c>
      <c r="H149" s="4">
        <v>10000</v>
      </c>
      <c r="I149" s="4">
        <v>0</v>
      </c>
      <c r="J149" s="4">
        <v>10000</v>
      </c>
      <c r="K149" s="4">
        <v>10000</v>
      </c>
      <c r="L149" s="4">
        <v>0</v>
      </c>
    </row>
    <row r="150" spans="1:12" ht="13" thickBot="1">
      <c r="A150" s="13" t="s">
        <v>695</v>
      </c>
      <c r="B150" s="27"/>
      <c r="C150" s="27"/>
      <c r="D150" s="27"/>
      <c r="E150" s="27"/>
      <c r="F150" s="28"/>
      <c r="G150" s="5"/>
      <c r="H150" s="6">
        <v>37594.620000000003</v>
      </c>
      <c r="I150" s="6">
        <v>0</v>
      </c>
      <c r="J150" s="6">
        <v>33329.26</v>
      </c>
      <c r="K150" s="6">
        <v>37594.620000000003</v>
      </c>
      <c r="L150" s="6">
        <v>0</v>
      </c>
    </row>
    <row r="151" spans="1:12" ht="13" thickBot="1">
      <c r="A151" s="12" t="s">
        <v>326</v>
      </c>
      <c r="B151" s="12" t="s">
        <v>445</v>
      </c>
      <c r="C151" s="25"/>
      <c r="D151" s="25"/>
      <c r="E151" s="25"/>
      <c r="F151" s="26"/>
      <c r="G151" s="3" t="s">
        <v>330</v>
      </c>
      <c r="H151" s="4">
        <v>16468</v>
      </c>
      <c r="I151" s="4">
        <v>0</v>
      </c>
      <c r="J151" s="4">
        <v>0</v>
      </c>
      <c r="K151" s="4">
        <v>16468</v>
      </c>
      <c r="L151" s="4">
        <v>0</v>
      </c>
    </row>
    <row r="152" spans="1:12" ht="13" thickBot="1">
      <c r="A152" s="23"/>
      <c r="B152" s="12" t="s">
        <v>696</v>
      </c>
      <c r="C152" s="25"/>
      <c r="D152" s="25"/>
      <c r="E152" s="25"/>
      <c r="F152" s="26"/>
      <c r="G152" s="3" t="s">
        <v>300</v>
      </c>
      <c r="H152" s="4">
        <v>3505.99</v>
      </c>
      <c r="I152" s="4">
        <v>0</v>
      </c>
      <c r="J152" s="4">
        <v>0</v>
      </c>
      <c r="K152" s="4">
        <v>3505.99</v>
      </c>
      <c r="L152" s="4">
        <v>0</v>
      </c>
    </row>
    <row r="153" spans="1:12" ht="13" thickBot="1">
      <c r="A153" s="23"/>
      <c r="B153" s="12" t="s">
        <v>328</v>
      </c>
      <c r="C153" s="25"/>
      <c r="D153" s="25"/>
      <c r="E153" s="25"/>
      <c r="F153" s="26"/>
      <c r="G153" s="3" t="s">
        <v>49</v>
      </c>
      <c r="H153" s="4">
        <v>2288</v>
      </c>
      <c r="I153" s="4">
        <v>0</v>
      </c>
      <c r="J153" s="4">
        <v>0</v>
      </c>
      <c r="K153" s="4">
        <v>2288</v>
      </c>
      <c r="L153" s="4">
        <v>0</v>
      </c>
    </row>
    <row r="154" spans="1:12" ht="13" thickBot="1">
      <c r="A154" s="23"/>
      <c r="B154" s="12" t="s">
        <v>329</v>
      </c>
      <c r="C154" s="25"/>
      <c r="D154" s="25"/>
      <c r="E154" s="25"/>
      <c r="F154" s="26"/>
      <c r="G154" s="3" t="s">
        <v>330</v>
      </c>
      <c r="H154" s="4">
        <v>33923.19</v>
      </c>
      <c r="I154" s="4">
        <v>0</v>
      </c>
      <c r="J154" s="4">
        <v>0</v>
      </c>
      <c r="K154" s="4">
        <v>33923.19</v>
      </c>
      <c r="L154" s="4">
        <v>0</v>
      </c>
    </row>
    <row r="155" spans="1:12" ht="13" thickBot="1">
      <c r="A155" s="23"/>
      <c r="B155" s="12" t="s">
        <v>333</v>
      </c>
      <c r="C155" s="25"/>
      <c r="D155" s="25"/>
      <c r="E155" s="25"/>
      <c r="F155" s="26"/>
      <c r="G155" s="3" t="s">
        <v>334</v>
      </c>
      <c r="H155" s="4">
        <v>2057.5500000000002</v>
      </c>
      <c r="I155" s="4">
        <v>0</v>
      </c>
      <c r="J155" s="4">
        <v>0</v>
      </c>
      <c r="K155" s="4">
        <v>0</v>
      </c>
      <c r="L155" s="4">
        <v>2057.5500000000002</v>
      </c>
    </row>
    <row r="156" spans="1:12" ht="13" thickBot="1">
      <c r="A156" s="23"/>
      <c r="B156" s="12" t="s">
        <v>335</v>
      </c>
      <c r="C156" s="25"/>
      <c r="D156" s="25"/>
      <c r="E156" s="25"/>
      <c r="F156" s="26"/>
      <c r="G156" s="3" t="s">
        <v>334</v>
      </c>
      <c r="H156" s="4">
        <v>51200</v>
      </c>
      <c r="I156" s="4">
        <v>0</v>
      </c>
      <c r="J156" s="4">
        <v>0</v>
      </c>
      <c r="K156" s="4">
        <v>51200</v>
      </c>
      <c r="L156" s="4">
        <v>0</v>
      </c>
    </row>
    <row r="157" spans="1:12" ht="13" thickBot="1">
      <c r="A157" s="24"/>
      <c r="B157" s="12" t="s">
        <v>338</v>
      </c>
      <c r="C157" s="25"/>
      <c r="D157" s="25"/>
      <c r="E157" s="25"/>
      <c r="F157" s="26"/>
      <c r="G157" s="3" t="s">
        <v>330</v>
      </c>
      <c r="H157" s="4">
        <v>14070</v>
      </c>
      <c r="I157" s="4">
        <v>0</v>
      </c>
      <c r="J157" s="4">
        <v>5170</v>
      </c>
      <c r="K157" s="4">
        <v>14070</v>
      </c>
      <c r="L157" s="4">
        <v>0</v>
      </c>
    </row>
    <row r="158" spans="1:12" ht="13" thickBot="1">
      <c r="A158" s="13" t="s">
        <v>697</v>
      </c>
      <c r="B158" s="27"/>
      <c r="C158" s="27"/>
      <c r="D158" s="27"/>
      <c r="E158" s="27"/>
      <c r="F158" s="28"/>
      <c r="G158" s="5"/>
      <c r="H158" s="6">
        <v>123512.73</v>
      </c>
      <c r="I158" s="6">
        <v>0</v>
      </c>
      <c r="J158" s="6">
        <v>5170</v>
      </c>
      <c r="K158" s="6">
        <v>121455.18</v>
      </c>
      <c r="L158" s="6">
        <v>2057.5500000000002</v>
      </c>
    </row>
    <row r="159" spans="1:12" ht="13" thickBot="1">
      <c r="A159" s="13" t="s">
        <v>698</v>
      </c>
      <c r="B159" s="27"/>
      <c r="C159" s="27"/>
      <c r="D159" s="27"/>
      <c r="E159" s="27"/>
      <c r="F159" s="28"/>
      <c r="G159" s="5"/>
      <c r="H159" s="6">
        <v>32920682.129999999</v>
      </c>
      <c r="I159" s="6">
        <v>1426320.02</v>
      </c>
      <c r="J159" s="6">
        <v>7042309.6600000001</v>
      </c>
      <c r="K159" s="6">
        <v>25348877.350000001</v>
      </c>
      <c r="L159" s="6">
        <v>7571804.7800000003</v>
      </c>
    </row>
    <row r="160" spans="1:12" ht="12.5">
      <c r="A160" s="14">
        <v>44525</v>
      </c>
      <c r="B160" s="20"/>
      <c r="C160" s="20"/>
      <c r="D160" s="20"/>
      <c r="E160" s="15" t="s">
        <v>699</v>
      </c>
      <c r="F160" s="20"/>
      <c r="G160" s="20"/>
      <c r="H160" s="20"/>
      <c r="I160" s="16">
        <v>0.52182870000000003</v>
      </c>
      <c r="J160" s="20"/>
      <c r="K160" s="20"/>
      <c r="L160" s="20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L98"/>
  <sheetViews>
    <sheetView topLeftCell="A62" workbookViewId="0">
      <selection activeCell="I97" sqref="I9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2677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2678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2679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46738.64</v>
      </c>
      <c r="I11" s="4">
        <v>0</v>
      </c>
      <c r="J11" s="4">
        <v>0</v>
      </c>
      <c r="K11" s="4">
        <v>46738.64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42906.27</v>
      </c>
      <c r="I12" s="4">
        <v>0</v>
      </c>
      <c r="J12" s="4">
        <v>0</v>
      </c>
      <c r="K12" s="4">
        <v>42906.27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41312.33</v>
      </c>
      <c r="I13" s="4">
        <v>0</v>
      </c>
      <c r="J13" s="4">
        <v>0</v>
      </c>
      <c r="K13" s="4">
        <v>41312.33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1204.8599999999999</v>
      </c>
      <c r="I14" s="4">
        <v>0</v>
      </c>
      <c r="J14" s="4">
        <v>0</v>
      </c>
      <c r="K14" s="4">
        <v>1204.8599999999999</v>
      </c>
      <c r="L14" s="4">
        <v>0</v>
      </c>
    </row>
    <row r="15" spans="1:12" ht="12.5">
      <c r="A15" s="13" t="s">
        <v>2680</v>
      </c>
      <c r="B15" s="27"/>
      <c r="C15" s="27"/>
      <c r="D15" s="27"/>
      <c r="E15" s="27"/>
      <c r="F15" s="28"/>
      <c r="G15" s="5"/>
      <c r="H15" s="6">
        <v>132162.1</v>
      </c>
      <c r="I15" s="6">
        <v>0</v>
      </c>
      <c r="J15" s="6">
        <v>0</v>
      </c>
      <c r="K15" s="6">
        <v>132162.1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98506.47</v>
      </c>
      <c r="I16" s="4">
        <v>0</v>
      </c>
      <c r="J16" s="4">
        <v>0</v>
      </c>
      <c r="K16" s="4">
        <v>98506.47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96842.53</v>
      </c>
      <c r="I17" s="4">
        <v>0</v>
      </c>
      <c r="J17" s="4">
        <v>0</v>
      </c>
      <c r="K17" s="4">
        <v>96842.53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6000</v>
      </c>
      <c r="I18" s="4">
        <v>0</v>
      </c>
      <c r="J18" s="4">
        <v>0</v>
      </c>
      <c r="K18" s="4">
        <v>6000</v>
      </c>
      <c r="L18" s="4">
        <v>0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99920.22</v>
      </c>
      <c r="I19" s="4">
        <v>0</v>
      </c>
      <c r="J19" s="4">
        <v>0</v>
      </c>
      <c r="K19" s="4">
        <v>99920.22</v>
      </c>
      <c r="L19" s="4">
        <v>0</v>
      </c>
    </row>
    <row r="20" spans="1:12" ht="12.5">
      <c r="A20" s="13" t="s">
        <v>2681</v>
      </c>
      <c r="B20" s="27"/>
      <c r="C20" s="27"/>
      <c r="D20" s="27"/>
      <c r="E20" s="27"/>
      <c r="F20" s="28"/>
      <c r="G20" s="5"/>
      <c r="H20" s="6">
        <v>301269.21999999997</v>
      </c>
      <c r="I20" s="6">
        <v>0</v>
      </c>
      <c r="J20" s="6">
        <v>0</v>
      </c>
      <c r="K20" s="6">
        <v>301269.21999999997</v>
      </c>
      <c r="L20" s="6">
        <v>0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10150.74</v>
      </c>
      <c r="I21" s="4">
        <v>0</v>
      </c>
      <c r="J21" s="4">
        <v>0</v>
      </c>
      <c r="K21" s="4">
        <v>0</v>
      </c>
      <c r="L21" s="4">
        <v>10150.74</v>
      </c>
    </row>
    <row r="22" spans="1:12" ht="12.5">
      <c r="A22" s="13" t="s">
        <v>2682</v>
      </c>
      <c r="B22" s="27"/>
      <c r="C22" s="27"/>
      <c r="D22" s="27"/>
      <c r="E22" s="27"/>
      <c r="F22" s="28"/>
      <c r="G22" s="5"/>
      <c r="H22" s="6">
        <v>10150.74</v>
      </c>
      <c r="I22" s="6">
        <v>0</v>
      </c>
      <c r="J22" s="6">
        <v>0</v>
      </c>
      <c r="K22" s="6">
        <v>0</v>
      </c>
      <c r="L22" s="6">
        <v>10150.74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2927.27</v>
      </c>
      <c r="I23" s="4">
        <v>0</v>
      </c>
      <c r="J23" s="4">
        <v>0</v>
      </c>
      <c r="K23" s="4">
        <v>2927.27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2974.57</v>
      </c>
      <c r="I24" s="4">
        <v>0</v>
      </c>
      <c r="J24" s="4">
        <v>0</v>
      </c>
      <c r="K24" s="4">
        <v>2974.57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2977.3</v>
      </c>
      <c r="I25" s="4">
        <v>0</v>
      </c>
      <c r="J25" s="4">
        <v>0</v>
      </c>
      <c r="K25" s="4">
        <v>2977.3</v>
      </c>
      <c r="L25" s="4">
        <v>0</v>
      </c>
    </row>
    <row r="26" spans="1:12" ht="12.5">
      <c r="A26" s="13" t="s">
        <v>2683</v>
      </c>
      <c r="B26" s="27"/>
      <c r="C26" s="27"/>
      <c r="D26" s="27"/>
      <c r="E26" s="27"/>
      <c r="F26" s="28"/>
      <c r="G26" s="5"/>
      <c r="H26" s="6">
        <v>8879.14</v>
      </c>
      <c r="I26" s="6">
        <v>0</v>
      </c>
      <c r="J26" s="6">
        <v>0</v>
      </c>
      <c r="K26" s="6">
        <v>8879.14</v>
      </c>
      <c r="L26" s="6">
        <v>0</v>
      </c>
    </row>
    <row r="27" spans="1:12" ht="12.5">
      <c r="A27" s="12" t="s">
        <v>591</v>
      </c>
      <c r="B27" s="12" t="s">
        <v>592</v>
      </c>
      <c r="C27" s="25"/>
      <c r="D27" s="25"/>
      <c r="E27" s="25"/>
      <c r="F27" s="26"/>
      <c r="G27" s="3" t="s">
        <v>593</v>
      </c>
      <c r="H27" s="4">
        <v>6000</v>
      </c>
      <c r="I27" s="4">
        <v>0</v>
      </c>
      <c r="J27" s="4">
        <v>0</v>
      </c>
      <c r="K27" s="4">
        <v>6000</v>
      </c>
      <c r="L27" s="4">
        <v>0</v>
      </c>
    </row>
    <row r="28" spans="1:12" ht="12.5">
      <c r="A28" s="24"/>
      <c r="B28" s="12" t="s">
        <v>594</v>
      </c>
      <c r="C28" s="25"/>
      <c r="D28" s="25"/>
      <c r="E28" s="25"/>
      <c r="F28" s="26"/>
      <c r="G28" s="3" t="s">
        <v>593</v>
      </c>
      <c r="H28" s="4">
        <v>6000</v>
      </c>
      <c r="I28" s="4">
        <v>0</v>
      </c>
      <c r="J28" s="4">
        <v>0</v>
      </c>
      <c r="K28" s="4">
        <v>0</v>
      </c>
      <c r="L28" s="4">
        <v>6000</v>
      </c>
    </row>
    <row r="29" spans="1:12" ht="12.5">
      <c r="A29" s="13" t="s">
        <v>2684</v>
      </c>
      <c r="B29" s="27"/>
      <c r="C29" s="27"/>
      <c r="D29" s="27"/>
      <c r="E29" s="27"/>
      <c r="F29" s="28"/>
      <c r="G29" s="5"/>
      <c r="H29" s="6">
        <v>12000</v>
      </c>
      <c r="I29" s="6">
        <v>0</v>
      </c>
      <c r="J29" s="6">
        <v>0</v>
      </c>
      <c r="K29" s="6">
        <v>6000</v>
      </c>
      <c r="L29" s="6">
        <v>6000</v>
      </c>
    </row>
    <row r="30" spans="1:12" ht="12.5">
      <c r="A30" s="12" t="s">
        <v>67</v>
      </c>
      <c r="B30" s="12" t="s">
        <v>68</v>
      </c>
      <c r="C30" s="25"/>
      <c r="D30" s="25"/>
      <c r="E30" s="25"/>
      <c r="F30" s="26"/>
      <c r="G30" s="3" t="s">
        <v>69</v>
      </c>
      <c r="H30" s="4">
        <v>8438.7199999999993</v>
      </c>
      <c r="I30" s="4">
        <v>0</v>
      </c>
      <c r="J30" s="4">
        <v>0</v>
      </c>
      <c r="K30" s="4">
        <v>8438.7199999999993</v>
      </c>
      <c r="L30" s="4">
        <v>0</v>
      </c>
    </row>
    <row r="31" spans="1:12" ht="12.5">
      <c r="A31" s="23"/>
      <c r="B31" s="12" t="s">
        <v>71</v>
      </c>
      <c r="C31" s="25"/>
      <c r="D31" s="25"/>
      <c r="E31" s="25"/>
      <c r="F31" s="26"/>
      <c r="G31" s="3" t="s">
        <v>69</v>
      </c>
      <c r="H31" s="4">
        <v>7965.47</v>
      </c>
      <c r="I31" s="4">
        <v>0</v>
      </c>
      <c r="J31" s="4">
        <v>0</v>
      </c>
      <c r="K31" s="4">
        <v>7965.47</v>
      </c>
      <c r="L31" s="4">
        <v>0</v>
      </c>
    </row>
    <row r="32" spans="1:12" ht="12.5">
      <c r="A32" s="24"/>
      <c r="B32" s="12" t="s">
        <v>72</v>
      </c>
      <c r="C32" s="25"/>
      <c r="D32" s="25"/>
      <c r="E32" s="25"/>
      <c r="F32" s="26"/>
      <c r="G32" s="3" t="s">
        <v>69</v>
      </c>
      <c r="H32" s="4">
        <v>7929.42</v>
      </c>
      <c r="I32" s="4">
        <v>0</v>
      </c>
      <c r="J32" s="4">
        <v>7929.42</v>
      </c>
      <c r="K32" s="4">
        <v>7929.42</v>
      </c>
      <c r="L32" s="4">
        <v>0</v>
      </c>
    </row>
    <row r="33" spans="1:12" ht="12.5">
      <c r="A33" s="13" t="s">
        <v>2685</v>
      </c>
      <c r="B33" s="27"/>
      <c r="C33" s="27"/>
      <c r="D33" s="27"/>
      <c r="E33" s="27"/>
      <c r="F33" s="28"/>
      <c r="G33" s="5"/>
      <c r="H33" s="6">
        <v>24333.61</v>
      </c>
      <c r="I33" s="6">
        <v>0</v>
      </c>
      <c r="J33" s="6">
        <v>7929.42</v>
      </c>
      <c r="K33" s="6">
        <v>24333.61</v>
      </c>
      <c r="L33" s="6">
        <v>0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37423.629999999997</v>
      </c>
      <c r="I34" s="4">
        <v>0</v>
      </c>
      <c r="J34" s="4">
        <v>0</v>
      </c>
      <c r="K34" s="4">
        <v>0</v>
      </c>
      <c r="L34" s="4">
        <v>37423.629999999997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26017.34</v>
      </c>
      <c r="I35" s="4">
        <v>0</v>
      </c>
      <c r="J35" s="4">
        <v>0</v>
      </c>
      <c r="K35" s="4">
        <v>0</v>
      </c>
      <c r="L35" s="4">
        <v>26017.34</v>
      </c>
    </row>
    <row r="36" spans="1:12" ht="12.5">
      <c r="A36" s="13" t="s">
        <v>2686</v>
      </c>
      <c r="B36" s="27"/>
      <c r="C36" s="27"/>
      <c r="D36" s="27"/>
      <c r="E36" s="27"/>
      <c r="F36" s="28"/>
      <c r="G36" s="5"/>
      <c r="H36" s="6">
        <v>63440.97</v>
      </c>
      <c r="I36" s="6">
        <v>0</v>
      </c>
      <c r="J36" s="6">
        <v>0</v>
      </c>
      <c r="K36" s="6">
        <v>0</v>
      </c>
      <c r="L36" s="6">
        <v>63440.97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34815.089999999997</v>
      </c>
      <c r="I37" s="4">
        <v>0</v>
      </c>
      <c r="J37" s="4">
        <v>34815.089999999997</v>
      </c>
      <c r="K37" s="4">
        <v>34815.089999999997</v>
      </c>
      <c r="L37" s="4">
        <v>0</v>
      </c>
    </row>
    <row r="38" spans="1:12" ht="12.5">
      <c r="A38" s="24"/>
      <c r="B38" s="12" t="s">
        <v>91</v>
      </c>
      <c r="C38" s="25"/>
      <c r="D38" s="25"/>
      <c r="E38" s="25"/>
      <c r="F38" s="26"/>
      <c r="G38" s="3" t="s">
        <v>92</v>
      </c>
      <c r="H38" s="4">
        <v>140689.76</v>
      </c>
      <c r="I38" s="4">
        <v>0</v>
      </c>
      <c r="J38" s="4">
        <v>0</v>
      </c>
      <c r="K38" s="4">
        <v>0</v>
      </c>
      <c r="L38" s="4">
        <v>140689.76</v>
      </c>
    </row>
    <row r="39" spans="1:12" ht="12.5">
      <c r="A39" s="13" t="s">
        <v>2687</v>
      </c>
      <c r="B39" s="27"/>
      <c r="C39" s="27"/>
      <c r="D39" s="27"/>
      <c r="E39" s="27"/>
      <c r="F39" s="28"/>
      <c r="G39" s="5"/>
      <c r="H39" s="6">
        <v>175504.85</v>
      </c>
      <c r="I39" s="6">
        <v>0</v>
      </c>
      <c r="J39" s="6">
        <v>34815.089999999997</v>
      </c>
      <c r="K39" s="6">
        <v>34815.089999999997</v>
      </c>
      <c r="L39" s="6">
        <v>140689.76</v>
      </c>
    </row>
    <row r="40" spans="1:12" ht="13" thickBot="1">
      <c r="A40" s="3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316176.06</v>
      </c>
      <c r="I40" s="4">
        <v>0</v>
      </c>
      <c r="J40" s="4">
        <v>0</v>
      </c>
      <c r="K40" s="4">
        <v>0</v>
      </c>
      <c r="L40" s="4">
        <v>316176.06</v>
      </c>
    </row>
    <row r="41" spans="1:12" ht="13" thickBot="1">
      <c r="A41" s="13" t="s">
        <v>2688</v>
      </c>
      <c r="B41" s="27"/>
      <c r="C41" s="27"/>
      <c r="D41" s="27"/>
      <c r="E41" s="27"/>
      <c r="F41" s="28"/>
      <c r="G41" s="5"/>
      <c r="H41" s="6">
        <v>316176.06</v>
      </c>
      <c r="I41" s="6">
        <v>0</v>
      </c>
      <c r="J41" s="6">
        <v>0</v>
      </c>
      <c r="K41" s="6">
        <v>0</v>
      </c>
      <c r="L41" s="6">
        <v>316176.06</v>
      </c>
    </row>
    <row r="42" spans="1:12" ht="13" thickBot="1">
      <c r="A42" s="12" t="s">
        <v>104</v>
      </c>
      <c r="B42" s="12" t="s">
        <v>380</v>
      </c>
      <c r="C42" s="25"/>
      <c r="D42" s="25"/>
      <c r="E42" s="25"/>
      <c r="F42" s="26"/>
      <c r="G42" s="3" t="s">
        <v>149</v>
      </c>
      <c r="H42" s="4">
        <v>0</v>
      </c>
      <c r="I42" s="4">
        <v>0</v>
      </c>
      <c r="J42" s="4">
        <v>0</v>
      </c>
      <c r="K42" s="4">
        <v>292.33999999999997</v>
      </c>
      <c r="L42" s="4">
        <v>-292.33999999999997</v>
      </c>
    </row>
    <row r="43" spans="1:12" ht="13" thickBot="1">
      <c r="A43" s="23"/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30972.63</v>
      </c>
      <c r="L43" s="4">
        <v>-30972.63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5827.74</v>
      </c>
      <c r="L44" s="4">
        <v>-5827.74</v>
      </c>
    </row>
    <row r="45" spans="1:12" ht="13" thickBot="1">
      <c r="A45" s="24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19267.3</v>
      </c>
      <c r="L45" s="4">
        <v>-19267.3</v>
      </c>
    </row>
    <row r="46" spans="1:12" ht="13" thickBot="1">
      <c r="A46" s="13" t="s">
        <v>2689</v>
      </c>
      <c r="B46" s="27"/>
      <c r="C46" s="27"/>
      <c r="D46" s="27"/>
      <c r="E46" s="27"/>
      <c r="F46" s="28"/>
      <c r="G46" s="5"/>
      <c r="H46" s="6">
        <v>0</v>
      </c>
      <c r="I46" s="6">
        <v>0</v>
      </c>
      <c r="J46" s="6">
        <v>0</v>
      </c>
      <c r="K46" s="6">
        <v>56360.01</v>
      </c>
      <c r="L46" s="6">
        <v>-56360.01</v>
      </c>
    </row>
    <row r="47" spans="1:12" ht="13" thickBot="1">
      <c r="A47" s="12" t="s">
        <v>119</v>
      </c>
      <c r="B47" s="12" t="s">
        <v>122</v>
      </c>
      <c r="C47" s="25"/>
      <c r="D47" s="25"/>
      <c r="E47" s="25"/>
      <c r="F47" s="26"/>
      <c r="G47" s="3" t="s">
        <v>121</v>
      </c>
      <c r="H47" s="4">
        <v>6984.7</v>
      </c>
      <c r="I47" s="4">
        <v>0</v>
      </c>
      <c r="J47" s="4">
        <v>0</v>
      </c>
      <c r="K47" s="4">
        <v>6984.7</v>
      </c>
      <c r="L47" s="4">
        <v>0</v>
      </c>
    </row>
    <row r="48" spans="1:12" ht="13" thickBot="1">
      <c r="A48" s="24"/>
      <c r="B48" s="12" t="s">
        <v>123</v>
      </c>
      <c r="C48" s="25"/>
      <c r="D48" s="25"/>
      <c r="E48" s="25"/>
      <c r="F48" s="26"/>
      <c r="G48" s="3" t="s">
        <v>121</v>
      </c>
      <c r="H48" s="4">
        <v>17779.23</v>
      </c>
      <c r="I48" s="4">
        <v>0</v>
      </c>
      <c r="J48" s="4">
        <v>0</v>
      </c>
      <c r="K48" s="4">
        <v>17779.23</v>
      </c>
      <c r="L48" s="4">
        <v>0</v>
      </c>
    </row>
    <row r="49" spans="1:12" ht="13" thickBot="1">
      <c r="A49" s="13" t="s">
        <v>2690</v>
      </c>
      <c r="B49" s="27"/>
      <c r="C49" s="27"/>
      <c r="D49" s="27"/>
      <c r="E49" s="27"/>
      <c r="F49" s="28"/>
      <c r="G49" s="5"/>
      <c r="H49" s="6">
        <v>24763.93</v>
      </c>
      <c r="I49" s="6">
        <v>0</v>
      </c>
      <c r="J49" s="6">
        <v>0</v>
      </c>
      <c r="K49" s="6">
        <v>24763.93</v>
      </c>
      <c r="L49" s="6">
        <v>0</v>
      </c>
    </row>
    <row r="50" spans="1:12" ht="13" thickBot="1">
      <c r="A50" s="12" t="s">
        <v>161</v>
      </c>
      <c r="B50" s="12" t="s">
        <v>162</v>
      </c>
      <c r="C50" s="25"/>
      <c r="D50" s="25"/>
      <c r="E50" s="25"/>
      <c r="F50" s="26"/>
      <c r="G50" s="3" t="s">
        <v>163</v>
      </c>
      <c r="H50" s="4">
        <v>173101.45</v>
      </c>
      <c r="I50" s="4">
        <v>0</v>
      </c>
      <c r="J50" s="4">
        <v>0</v>
      </c>
      <c r="K50" s="4">
        <v>173101.45</v>
      </c>
      <c r="L50" s="4">
        <v>0</v>
      </c>
    </row>
    <row r="51" spans="1:12" ht="13" thickBot="1">
      <c r="A51" s="23"/>
      <c r="B51" s="12" t="s">
        <v>164</v>
      </c>
      <c r="C51" s="25"/>
      <c r="D51" s="25"/>
      <c r="E51" s="25"/>
      <c r="F51" s="26"/>
      <c r="G51" s="3" t="s">
        <v>165</v>
      </c>
      <c r="H51" s="4">
        <v>1804789.25</v>
      </c>
      <c r="I51" s="4">
        <v>0</v>
      </c>
      <c r="J51" s="4">
        <v>0</v>
      </c>
      <c r="K51" s="4">
        <v>1804789.25</v>
      </c>
      <c r="L51" s="4">
        <v>0</v>
      </c>
    </row>
    <row r="52" spans="1:12" ht="13" thickBot="1">
      <c r="A52" s="23"/>
      <c r="B52" s="12" t="s">
        <v>167</v>
      </c>
      <c r="C52" s="25"/>
      <c r="D52" s="25"/>
      <c r="E52" s="25"/>
      <c r="F52" s="26"/>
      <c r="G52" s="3" t="s">
        <v>168</v>
      </c>
      <c r="H52" s="4">
        <v>133329.60999999999</v>
      </c>
      <c r="I52" s="4">
        <v>0</v>
      </c>
      <c r="J52" s="4">
        <v>0</v>
      </c>
      <c r="K52" s="4">
        <v>133329.60999999999</v>
      </c>
      <c r="L52" s="4">
        <v>0</v>
      </c>
    </row>
    <row r="53" spans="1:12" ht="13" thickBot="1">
      <c r="A53" s="23"/>
      <c r="B53" s="12" t="s">
        <v>169</v>
      </c>
      <c r="C53" s="25"/>
      <c r="D53" s="25"/>
      <c r="E53" s="25"/>
      <c r="F53" s="26"/>
      <c r="G53" s="3" t="s">
        <v>170</v>
      </c>
      <c r="H53" s="4">
        <v>161608.74</v>
      </c>
      <c r="I53" s="4">
        <v>0</v>
      </c>
      <c r="J53" s="4">
        <v>0</v>
      </c>
      <c r="K53" s="4">
        <v>161608.74</v>
      </c>
      <c r="L53" s="4">
        <v>0</v>
      </c>
    </row>
    <row r="54" spans="1:12" ht="13" thickBot="1">
      <c r="A54" s="23"/>
      <c r="B54" s="12" t="s">
        <v>173</v>
      </c>
      <c r="C54" s="25"/>
      <c r="D54" s="25"/>
      <c r="E54" s="25"/>
      <c r="F54" s="26"/>
      <c r="G54" s="3" t="s">
        <v>174</v>
      </c>
      <c r="H54" s="4">
        <v>7192</v>
      </c>
      <c r="I54" s="4">
        <v>0</v>
      </c>
      <c r="J54" s="4">
        <v>0</v>
      </c>
      <c r="K54" s="4">
        <v>7192</v>
      </c>
      <c r="L54" s="4">
        <v>0</v>
      </c>
    </row>
    <row r="55" spans="1:12" ht="13" thickBot="1">
      <c r="A55" s="23"/>
      <c r="B55" s="12" t="s">
        <v>175</v>
      </c>
      <c r="C55" s="25"/>
      <c r="D55" s="25"/>
      <c r="E55" s="25"/>
      <c r="F55" s="26"/>
      <c r="G55" s="3" t="s">
        <v>176</v>
      </c>
      <c r="H55" s="4">
        <v>2259</v>
      </c>
      <c r="I55" s="4">
        <v>0</v>
      </c>
      <c r="J55" s="4">
        <v>0</v>
      </c>
      <c r="K55" s="4">
        <v>2259</v>
      </c>
      <c r="L55" s="4">
        <v>0</v>
      </c>
    </row>
    <row r="56" spans="1:12" ht="13" thickBot="1">
      <c r="A56" s="23"/>
      <c r="B56" s="12" t="s">
        <v>190</v>
      </c>
      <c r="C56" s="25"/>
      <c r="D56" s="25"/>
      <c r="E56" s="25"/>
      <c r="F56" s="26"/>
      <c r="G56" s="3" t="s">
        <v>191</v>
      </c>
      <c r="H56" s="4">
        <v>208935.93</v>
      </c>
      <c r="I56" s="4">
        <v>0</v>
      </c>
      <c r="J56" s="4">
        <v>0</v>
      </c>
      <c r="K56" s="4">
        <v>208935.93</v>
      </c>
      <c r="L56" s="4">
        <v>0</v>
      </c>
    </row>
    <row r="57" spans="1:12" ht="13" thickBot="1">
      <c r="A57" s="23"/>
      <c r="B57" s="12" t="s">
        <v>192</v>
      </c>
      <c r="C57" s="25"/>
      <c r="D57" s="25"/>
      <c r="E57" s="25"/>
      <c r="F57" s="26"/>
      <c r="G57" s="3" t="s">
        <v>193</v>
      </c>
      <c r="H57" s="4">
        <v>3572.66</v>
      </c>
      <c r="I57" s="4">
        <v>0</v>
      </c>
      <c r="J57" s="4">
        <v>0</v>
      </c>
      <c r="K57" s="4">
        <v>3572.66</v>
      </c>
      <c r="L57" s="4">
        <v>0</v>
      </c>
    </row>
    <row r="58" spans="1:12" ht="13" thickBot="1">
      <c r="A58" s="23"/>
      <c r="B58" s="12" t="s">
        <v>196</v>
      </c>
      <c r="C58" s="25"/>
      <c r="D58" s="25"/>
      <c r="E58" s="25"/>
      <c r="F58" s="26"/>
      <c r="G58" s="3" t="s">
        <v>163</v>
      </c>
      <c r="H58" s="4">
        <v>173688.32000000001</v>
      </c>
      <c r="I58" s="4">
        <v>15626.82</v>
      </c>
      <c r="J58" s="4">
        <v>78134.100000000006</v>
      </c>
      <c r="K58" s="4">
        <v>78134.100000000006</v>
      </c>
      <c r="L58" s="4">
        <v>95554.22</v>
      </c>
    </row>
    <row r="59" spans="1:12" ht="13" thickBot="1">
      <c r="A59" s="23"/>
      <c r="B59" s="12" t="s">
        <v>197</v>
      </c>
      <c r="C59" s="25"/>
      <c r="D59" s="25"/>
      <c r="E59" s="25"/>
      <c r="F59" s="26"/>
      <c r="G59" s="3" t="s">
        <v>165</v>
      </c>
      <c r="H59" s="4">
        <v>2006681.31</v>
      </c>
      <c r="I59" s="4">
        <v>154943.70000000001</v>
      </c>
      <c r="J59" s="4">
        <v>774718.5</v>
      </c>
      <c r="K59" s="4">
        <v>774718.5</v>
      </c>
      <c r="L59" s="4">
        <v>1231962.81</v>
      </c>
    </row>
    <row r="60" spans="1:12" ht="13" thickBot="1">
      <c r="A60" s="23"/>
      <c r="B60" s="12" t="s">
        <v>199</v>
      </c>
      <c r="C60" s="25"/>
      <c r="D60" s="25"/>
      <c r="E60" s="25"/>
      <c r="F60" s="26"/>
      <c r="G60" s="3" t="s">
        <v>168</v>
      </c>
      <c r="H60" s="4">
        <v>146978.72</v>
      </c>
      <c r="I60" s="4">
        <v>11498.16</v>
      </c>
      <c r="J60" s="4">
        <v>57490.8</v>
      </c>
      <c r="K60" s="4">
        <v>57490.8</v>
      </c>
      <c r="L60" s="4">
        <v>89487.92</v>
      </c>
    </row>
    <row r="61" spans="1:12" ht="13" thickBot="1">
      <c r="A61" s="23"/>
      <c r="B61" s="12" t="s">
        <v>200</v>
      </c>
      <c r="C61" s="25"/>
      <c r="D61" s="25"/>
      <c r="E61" s="25"/>
      <c r="F61" s="26"/>
      <c r="G61" s="3" t="s">
        <v>170</v>
      </c>
      <c r="H61" s="4">
        <v>178709.67</v>
      </c>
      <c r="I61" s="4">
        <v>14892.47</v>
      </c>
      <c r="J61" s="4">
        <v>74462.36</v>
      </c>
      <c r="K61" s="4">
        <v>74462.36</v>
      </c>
      <c r="L61" s="4">
        <v>104247.31</v>
      </c>
    </row>
    <row r="62" spans="1:12" ht="13" thickBot="1">
      <c r="A62" s="23"/>
      <c r="B62" s="12" t="s">
        <v>202</v>
      </c>
      <c r="C62" s="25"/>
      <c r="D62" s="25"/>
      <c r="E62" s="25"/>
      <c r="F62" s="26"/>
      <c r="G62" s="3" t="s">
        <v>174</v>
      </c>
      <c r="H62" s="4">
        <v>5120.99</v>
      </c>
      <c r="I62" s="4">
        <v>426.75</v>
      </c>
      <c r="J62" s="4">
        <v>2133.75</v>
      </c>
      <c r="K62" s="4">
        <v>2133.75</v>
      </c>
      <c r="L62" s="4">
        <v>2987.24</v>
      </c>
    </row>
    <row r="63" spans="1:12" ht="13" thickBot="1">
      <c r="A63" s="23"/>
      <c r="B63" s="12" t="s">
        <v>203</v>
      </c>
      <c r="C63" s="25"/>
      <c r="D63" s="25"/>
      <c r="E63" s="25"/>
      <c r="F63" s="26"/>
      <c r="G63" s="3" t="s">
        <v>176</v>
      </c>
      <c r="H63" s="4">
        <v>2259</v>
      </c>
      <c r="I63" s="4">
        <v>188.25</v>
      </c>
      <c r="J63" s="4">
        <v>941.25</v>
      </c>
      <c r="K63" s="4">
        <v>941.25</v>
      </c>
      <c r="L63" s="4">
        <v>1317.75</v>
      </c>
    </row>
    <row r="64" spans="1:12" ht="13" thickBot="1">
      <c r="A64" s="23"/>
      <c r="B64" s="12" t="s">
        <v>211</v>
      </c>
      <c r="C64" s="25"/>
      <c r="D64" s="25"/>
      <c r="E64" s="25"/>
      <c r="F64" s="26"/>
      <c r="G64" s="3" t="s">
        <v>191</v>
      </c>
      <c r="H64" s="4">
        <v>233710.14</v>
      </c>
      <c r="I64" s="4">
        <v>18452.21</v>
      </c>
      <c r="J64" s="4">
        <v>92261.05</v>
      </c>
      <c r="K64" s="4">
        <v>92261.05</v>
      </c>
      <c r="L64" s="4">
        <v>141449.09</v>
      </c>
    </row>
    <row r="65" spans="1:12" ht="13" thickBot="1">
      <c r="A65" s="23"/>
      <c r="B65" s="12" t="s">
        <v>214</v>
      </c>
      <c r="C65" s="25"/>
      <c r="D65" s="25"/>
      <c r="E65" s="25"/>
      <c r="F65" s="26"/>
      <c r="G65" s="3" t="s">
        <v>193</v>
      </c>
      <c r="H65" s="4">
        <v>3389.46</v>
      </c>
      <c r="I65" s="4">
        <v>282.45999999999998</v>
      </c>
      <c r="J65" s="4">
        <v>1412.28</v>
      </c>
      <c r="K65" s="4">
        <v>1412.28</v>
      </c>
      <c r="L65" s="4">
        <v>1977.18</v>
      </c>
    </row>
    <row r="66" spans="1:12" ht="13" thickBot="1">
      <c r="A66" s="24"/>
      <c r="B66" s="12" t="s">
        <v>216</v>
      </c>
      <c r="C66" s="25"/>
      <c r="D66" s="25"/>
      <c r="E66" s="25"/>
      <c r="F66" s="26"/>
      <c r="G66" s="3" t="s">
        <v>217</v>
      </c>
      <c r="H66" s="4">
        <v>42660.800000000003</v>
      </c>
      <c r="I66" s="4">
        <v>3555.06</v>
      </c>
      <c r="J66" s="4">
        <v>17775.34</v>
      </c>
      <c r="K66" s="4">
        <v>17775.34</v>
      </c>
      <c r="L66" s="4">
        <v>24885.46</v>
      </c>
    </row>
    <row r="67" spans="1:12" ht="13" thickBot="1">
      <c r="A67" s="13" t="s">
        <v>2691</v>
      </c>
      <c r="B67" s="27"/>
      <c r="C67" s="27"/>
      <c r="D67" s="27"/>
      <c r="E67" s="27"/>
      <c r="F67" s="28"/>
      <c r="G67" s="5"/>
      <c r="H67" s="6">
        <v>5287987.05</v>
      </c>
      <c r="I67" s="6">
        <v>219865.88</v>
      </c>
      <c r="J67" s="6">
        <v>1099329.43</v>
      </c>
      <c r="K67" s="6">
        <v>3594118.07</v>
      </c>
      <c r="L67" s="6">
        <v>1693868.98</v>
      </c>
    </row>
    <row r="68" spans="1:12" ht="13" thickBot="1">
      <c r="A68" s="12" t="s">
        <v>219</v>
      </c>
      <c r="B68" s="12" t="s">
        <v>230</v>
      </c>
      <c r="C68" s="25"/>
      <c r="D68" s="25"/>
      <c r="E68" s="25"/>
      <c r="F68" s="26"/>
      <c r="G68" s="3" t="s">
        <v>231</v>
      </c>
      <c r="H68" s="4">
        <v>5172.26</v>
      </c>
      <c r="I68" s="4">
        <v>0</v>
      </c>
      <c r="J68" s="4">
        <v>0</v>
      </c>
      <c r="K68" s="4">
        <v>5172.26</v>
      </c>
      <c r="L68" s="4">
        <v>0</v>
      </c>
    </row>
    <row r="69" spans="1:12" ht="13" thickBot="1">
      <c r="A69" s="23"/>
      <c r="B69" s="12" t="s">
        <v>234</v>
      </c>
      <c r="C69" s="25"/>
      <c r="D69" s="25"/>
      <c r="E69" s="25"/>
      <c r="F69" s="26"/>
      <c r="G69" s="3" t="s">
        <v>235</v>
      </c>
      <c r="H69" s="4">
        <v>100727.86</v>
      </c>
      <c r="I69" s="4">
        <v>0</v>
      </c>
      <c r="J69" s="4">
        <v>0</v>
      </c>
      <c r="K69" s="4">
        <v>69454.86</v>
      </c>
      <c r="L69" s="4">
        <v>31273</v>
      </c>
    </row>
    <row r="70" spans="1:12" ht="13" thickBot="1">
      <c r="A70" s="23"/>
      <c r="B70" s="12" t="s">
        <v>236</v>
      </c>
      <c r="C70" s="25"/>
      <c r="D70" s="25"/>
      <c r="E70" s="25"/>
      <c r="F70" s="26"/>
      <c r="G70" s="3" t="s">
        <v>237</v>
      </c>
      <c r="H70" s="4">
        <v>82527</v>
      </c>
      <c r="I70" s="4">
        <v>0</v>
      </c>
      <c r="J70" s="4">
        <v>0</v>
      </c>
      <c r="K70" s="4">
        <v>82527</v>
      </c>
      <c r="L70" s="4">
        <v>0</v>
      </c>
    </row>
    <row r="71" spans="1:12" ht="13" thickBot="1">
      <c r="A71" s="23"/>
      <c r="B71" s="12" t="s">
        <v>1759</v>
      </c>
      <c r="C71" s="25"/>
      <c r="D71" s="25"/>
      <c r="E71" s="25"/>
      <c r="F71" s="26"/>
      <c r="G71" s="3" t="s">
        <v>1760</v>
      </c>
      <c r="H71" s="4">
        <v>1616622</v>
      </c>
      <c r="I71" s="4">
        <v>0</v>
      </c>
      <c r="J71" s="4">
        <v>0</v>
      </c>
      <c r="K71" s="4">
        <v>1616622</v>
      </c>
      <c r="L71" s="4">
        <v>0</v>
      </c>
    </row>
    <row r="72" spans="1:12" ht="13" thickBot="1">
      <c r="A72" s="23"/>
      <c r="B72" s="12" t="s">
        <v>238</v>
      </c>
      <c r="C72" s="25"/>
      <c r="D72" s="25"/>
      <c r="E72" s="25"/>
      <c r="F72" s="26"/>
      <c r="G72" s="3" t="s">
        <v>239</v>
      </c>
      <c r="H72" s="4">
        <v>21871.27</v>
      </c>
      <c r="I72" s="4">
        <v>0</v>
      </c>
      <c r="J72" s="4">
        <v>0</v>
      </c>
      <c r="K72" s="4">
        <v>21871.27</v>
      </c>
      <c r="L72" s="4">
        <v>0</v>
      </c>
    </row>
    <row r="73" spans="1:12" ht="13" thickBot="1">
      <c r="A73" s="23"/>
      <c r="B73" s="12" t="s">
        <v>240</v>
      </c>
      <c r="C73" s="25"/>
      <c r="D73" s="25"/>
      <c r="E73" s="25"/>
      <c r="F73" s="26"/>
      <c r="G73" s="3" t="s">
        <v>241</v>
      </c>
      <c r="H73" s="4">
        <v>93990.64</v>
      </c>
      <c r="I73" s="4">
        <v>0</v>
      </c>
      <c r="J73" s="4">
        <v>0</v>
      </c>
      <c r="K73" s="4">
        <v>93990.64</v>
      </c>
      <c r="L73" s="4">
        <v>0</v>
      </c>
    </row>
    <row r="74" spans="1:12" ht="13" thickBot="1">
      <c r="A74" s="23"/>
      <c r="B74" s="12" t="s">
        <v>243</v>
      </c>
      <c r="C74" s="25"/>
      <c r="D74" s="25"/>
      <c r="E74" s="25"/>
      <c r="F74" s="26"/>
      <c r="G74" s="3" t="s">
        <v>244</v>
      </c>
      <c r="H74" s="4">
        <v>749.68</v>
      </c>
      <c r="I74" s="4">
        <v>0</v>
      </c>
      <c r="J74" s="4">
        <v>0</v>
      </c>
      <c r="K74" s="4">
        <v>749.68</v>
      </c>
      <c r="L74" s="4">
        <v>0</v>
      </c>
    </row>
    <row r="75" spans="1:12" ht="13" thickBot="1">
      <c r="A75" s="23"/>
      <c r="B75" s="12" t="s">
        <v>249</v>
      </c>
      <c r="C75" s="25"/>
      <c r="D75" s="25"/>
      <c r="E75" s="25"/>
      <c r="F75" s="26"/>
      <c r="G75" s="3" t="s">
        <v>250</v>
      </c>
      <c r="H75" s="4">
        <v>3044.1</v>
      </c>
      <c r="I75" s="4">
        <v>0</v>
      </c>
      <c r="J75" s="4">
        <v>0</v>
      </c>
      <c r="K75" s="4">
        <v>3044.1</v>
      </c>
      <c r="L75" s="4">
        <v>0</v>
      </c>
    </row>
    <row r="76" spans="1:12" ht="13" thickBot="1">
      <c r="A76" s="23"/>
      <c r="B76" s="12" t="s">
        <v>1761</v>
      </c>
      <c r="C76" s="25"/>
      <c r="D76" s="25"/>
      <c r="E76" s="25"/>
      <c r="F76" s="26"/>
      <c r="G76" s="3" t="s">
        <v>1762</v>
      </c>
      <c r="H76" s="4">
        <v>20000</v>
      </c>
      <c r="I76" s="4">
        <v>0</v>
      </c>
      <c r="J76" s="4">
        <v>0</v>
      </c>
      <c r="K76" s="4">
        <v>20000</v>
      </c>
      <c r="L76" s="4">
        <v>0</v>
      </c>
    </row>
    <row r="77" spans="1:12" ht="13" thickBot="1">
      <c r="A77" s="23"/>
      <c r="B77" s="12" t="s">
        <v>256</v>
      </c>
      <c r="C77" s="25"/>
      <c r="D77" s="25"/>
      <c r="E77" s="25"/>
      <c r="F77" s="26"/>
      <c r="G77" s="3" t="s">
        <v>257</v>
      </c>
      <c r="H77" s="4">
        <v>101.05</v>
      </c>
      <c r="I77" s="4">
        <v>0</v>
      </c>
      <c r="J77" s="4">
        <v>0</v>
      </c>
      <c r="K77" s="4">
        <v>101.05</v>
      </c>
      <c r="L77" s="4">
        <v>0</v>
      </c>
    </row>
    <row r="78" spans="1:12" ht="13" thickBot="1">
      <c r="A78" s="23"/>
      <c r="B78" s="12" t="s">
        <v>258</v>
      </c>
      <c r="C78" s="25"/>
      <c r="D78" s="25"/>
      <c r="E78" s="25"/>
      <c r="F78" s="26"/>
      <c r="G78" s="3" t="s">
        <v>259</v>
      </c>
      <c r="H78" s="4">
        <v>36082.65</v>
      </c>
      <c r="I78" s="4">
        <v>0</v>
      </c>
      <c r="J78" s="4">
        <v>0</v>
      </c>
      <c r="K78" s="4">
        <v>36082.65</v>
      </c>
      <c r="L78" s="4">
        <v>0</v>
      </c>
    </row>
    <row r="79" spans="1:12" ht="13" thickBot="1">
      <c r="A79" s="23"/>
      <c r="B79" s="12" t="s">
        <v>266</v>
      </c>
      <c r="C79" s="25"/>
      <c r="D79" s="25"/>
      <c r="E79" s="25"/>
      <c r="F79" s="26"/>
      <c r="G79" s="3" t="s">
        <v>267</v>
      </c>
      <c r="H79" s="4">
        <v>83275.63</v>
      </c>
      <c r="I79" s="4">
        <v>0</v>
      </c>
      <c r="J79" s="4">
        <v>0</v>
      </c>
      <c r="K79" s="4">
        <v>83275.63</v>
      </c>
      <c r="L79" s="4">
        <v>0</v>
      </c>
    </row>
    <row r="80" spans="1:12" ht="13" thickBot="1">
      <c r="A80" s="23"/>
      <c r="B80" s="12" t="s">
        <v>276</v>
      </c>
      <c r="C80" s="25"/>
      <c r="D80" s="25"/>
      <c r="E80" s="25"/>
      <c r="F80" s="26"/>
      <c r="G80" s="3" t="s">
        <v>237</v>
      </c>
      <c r="H80" s="4">
        <v>83857</v>
      </c>
      <c r="I80" s="4">
        <v>0</v>
      </c>
      <c r="J80" s="4">
        <v>83857</v>
      </c>
      <c r="K80" s="4">
        <v>83857</v>
      </c>
      <c r="L80" s="4">
        <v>0</v>
      </c>
    </row>
    <row r="81" spans="1:12" ht="13" thickBot="1">
      <c r="A81" s="23"/>
      <c r="B81" s="12" t="s">
        <v>1763</v>
      </c>
      <c r="C81" s="25"/>
      <c r="D81" s="25"/>
      <c r="E81" s="25"/>
      <c r="F81" s="26"/>
      <c r="G81" s="3" t="s">
        <v>1760</v>
      </c>
      <c r="H81" s="4">
        <v>1728640</v>
      </c>
      <c r="I81" s="4">
        <v>144053.32999999999</v>
      </c>
      <c r="J81" s="4">
        <v>720266.66</v>
      </c>
      <c r="K81" s="4">
        <v>720266.66</v>
      </c>
      <c r="L81" s="4">
        <v>1008373.34</v>
      </c>
    </row>
    <row r="82" spans="1:12" ht="13" thickBot="1">
      <c r="A82" s="23"/>
      <c r="B82" s="12" t="s">
        <v>277</v>
      </c>
      <c r="C82" s="25"/>
      <c r="D82" s="25"/>
      <c r="E82" s="25"/>
      <c r="F82" s="26"/>
      <c r="G82" s="3" t="s">
        <v>239</v>
      </c>
      <c r="H82" s="4">
        <v>24813.71</v>
      </c>
      <c r="I82" s="4">
        <v>2067.81</v>
      </c>
      <c r="J82" s="4">
        <v>10339.049999999999</v>
      </c>
      <c r="K82" s="4">
        <v>10339.049999999999</v>
      </c>
      <c r="L82" s="4">
        <v>14474.66</v>
      </c>
    </row>
    <row r="83" spans="1:12" ht="13" thickBot="1">
      <c r="A83" s="23"/>
      <c r="B83" s="12" t="s">
        <v>278</v>
      </c>
      <c r="C83" s="25"/>
      <c r="D83" s="25"/>
      <c r="E83" s="25"/>
      <c r="F83" s="26"/>
      <c r="G83" s="3" t="s">
        <v>241</v>
      </c>
      <c r="H83" s="4">
        <v>93990.64</v>
      </c>
      <c r="I83" s="4">
        <v>7832.55</v>
      </c>
      <c r="J83" s="4">
        <v>39162.76</v>
      </c>
      <c r="K83" s="4">
        <v>39162.76</v>
      </c>
      <c r="L83" s="4">
        <v>54827.88</v>
      </c>
    </row>
    <row r="84" spans="1:12" ht="13" thickBot="1">
      <c r="A84" s="23"/>
      <c r="B84" s="12" t="s">
        <v>279</v>
      </c>
      <c r="C84" s="25"/>
      <c r="D84" s="25"/>
      <c r="E84" s="25"/>
      <c r="F84" s="26"/>
      <c r="G84" s="3" t="s">
        <v>244</v>
      </c>
      <c r="H84" s="4">
        <v>749.68</v>
      </c>
      <c r="I84" s="4">
        <v>62.47</v>
      </c>
      <c r="J84" s="4">
        <v>312.36</v>
      </c>
      <c r="K84" s="4">
        <v>312.36</v>
      </c>
      <c r="L84" s="4">
        <v>437.32</v>
      </c>
    </row>
    <row r="85" spans="1:12" ht="13" thickBot="1">
      <c r="A85" s="23"/>
      <c r="B85" s="12" t="s">
        <v>282</v>
      </c>
      <c r="C85" s="25"/>
      <c r="D85" s="25"/>
      <c r="E85" s="25"/>
      <c r="F85" s="26"/>
      <c r="G85" s="3" t="s">
        <v>250</v>
      </c>
      <c r="H85" s="4">
        <v>2434.0100000000002</v>
      </c>
      <c r="I85" s="4">
        <v>0</v>
      </c>
      <c r="J85" s="4">
        <v>2434.0100000000002</v>
      </c>
      <c r="K85" s="4">
        <v>2434.0100000000002</v>
      </c>
      <c r="L85" s="4">
        <v>0</v>
      </c>
    </row>
    <row r="86" spans="1:12" ht="13" thickBot="1">
      <c r="A86" s="23"/>
      <c r="B86" s="12" t="s">
        <v>283</v>
      </c>
      <c r="C86" s="25"/>
      <c r="D86" s="25"/>
      <c r="E86" s="25"/>
      <c r="F86" s="26"/>
      <c r="G86" s="3" t="s">
        <v>284</v>
      </c>
      <c r="H86" s="4">
        <v>6190.24</v>
      </c>
      <c r="I86" s="4">
        <v>621.67999999999995</v>
      </c>
      <c r="J86" s="4">
        <v>2685.09</v>
      </c>
      <c r="K86" s="4">
        <v>2685.09</v>
      </c>
      <c r="L86" s="4">
        <v>3505.15</v>
      </c>
    </row>
    <row r="87" spans="1:12" ht="13" thickBot="1">
      <c r="A87" s="23"/>
      <c r="B87" s="12" t="s">
        <v>1764</v>
      </c>
      <c r="C87" s="25"/>
      <c r="D87" s="25"/>
      <c r="E87" s="25"/>
      <c r="F87" s="26"/>
      <c r="G87" s="3" t="s">
        <v>1762</v>
      </c>
      <c r="H87" s="4">
        <v>62279.9</v>
      </c>
      <c r="I87" s="4">
        <v>5189.99</v>
      </c>
      <c r="J87" s="4">
        <v>25949.96</v>
      </c>
      <c r="K87" s="4">
        <v>25949.96</v>
      </c>
      <c r="L87" s="4">
        <v>36329.94</v>
      </c>
    </row>
    <row r="88" spans="1:12" ht="13" thickBot="1">
      <c r="A88" s="23"/>
      <c r="B88" s="12" t="s">
        <v>287</v>
      </c>
      <c r="C88" s="25"/>
      <c r="D88" s="25"/>
      <c r="E88" s="25"/>
      <c r="F88" s="26"/>
      <c r="G88" s="3" t="s">
        <v>257</v>
      </c>
      <c r="H88" s="4">
        <v>1047.81</v>
      </c>
      <c r="I88" s="4">
        <v>0</v>
      </c>
      <c r="J88" s="4">
        <v>0</v>
      </c>
      <c r="K88" s="4">
        <v>0</v>
      </c>
      <c r="L88" s="4">
        <v>1047.81</v>
      </c>
    </row>
    <row r="89" spans="1:12" ht="13" thickBot="1">
      <c r="A89" s="24"/>
      <c r="B89" s="12" t="s">
        <v>291</v>
      </c>
      <c r="C89" s="25"/>
      <c r="D89" s="25"/>
      <c r="E89" s="25"/>
      <c r="F89" s="26"/>
      <c r="G89" s="3" t="s">
        <v>267</v>
      </c>
      <c r="H89" s="4">
        <v>100869.64</v>
      </c>
      <c r="I89" s="4">
        <v>42029.01</v>
      </c>
      <c r="J89" s="4">
        <v>42029.01</v>
      </c>
      <c r="K89" s="4">
        <v>42029.01</v>
      </c>
      <c r="L89" s="4">
        <v>58840.63</v>
      </c>
    </row>
    <row r="90" spans="1:12" ht="13" thickBot="1">
      <c r="A90" s="13" t="s">
        <v>2692</v>
      </c>
      <c r="B90" s="27"/>
      <c r="C90" s="27"/>
      <c r="D90" s="27"/>
      <c r="E90" s="27"/>
      <c r="F90" s="28"/>
      <c r="G90" s="5"/>
      <c r="H90" s="6">
        <v>4169036.77</v>
      </c>
      <c r="I90" s="6">
        <v>201856.84</v>
      </c>
      <c r="J90" s="6">
        <v>927035.9</v>
      </c>
      <c r="K90" s="6">
        <v>2959927.04</v>
      </c>
      <c r="L90" s="6">
        <v>1209109.73</v>
      </c>
    </row>
    <row r="91" spans="1:12" ht="13" thickBot="1">
      <c r="A91" s="3" t="s">
        <v>298</v>
      </c>
      <c r="B91" s="12" t="s">
        <v>397</v>
      </c>
      <c r="C91" s="25"/>
      <c r="D91" s="25"/>
      <c r="E91" s="25"/>
      <c r="F91" s="26"/>
      <c r="G91" s="3" t="s">
        <v>257</v>
      </c>
      <c r="H91" s="4">
        <v>6000</v>
      </c>
      <c r="I91" s="4">
        <v>0</v>
      </c>
      <c r="J91" s="4">
        <v>0</v>
      </c>
      <c r="K91" s="4">
        <v>6000</v>
      </c>
      <c r="L91" s="4">
        <v>0</v>
      </c>
    </row>
    <row r="92" spans="1:12" ht="13" thickBot="1">
      <c r="A92" s="13" t="s">
        <v>2693</v>
      </c>
      <c r="B92" s="27"/>
      <c r="C92" s="27"/>
      <c r="D92" s="27"/>
      <c r="E92" s="27"/>
      <c r="F92" s="28"/>
      <c r="G92" s="5"/>
      <c r="H92" s="6">
        <v>6000</v>
      </c>
      <c r="I92" s="6">
        <v>0</v>
      </c>
      <c r="J92" s="6">
        <v>0</v>
      </c>
      <c r="K92" s="6">
        <v>6000</v>
      </c>
      <c r="L92" s="6">
        <v>0</v>
      </c>
    </row>
    <row r="93" spans="1:12" ht="13" thickBot="1">
      <c r="A93" s="12" t="s">
        <v>315</v>
      </c>
      <c r="B93" s="12" t="s">
        <v>316</v>
      </c>
      <c r="C93" s="25"/>
      <c r="D93" s="25"/>
      <c r="E93" s="25"/>
      <c r="F93" s="26"/>
      <c r="G93" s="3" t="s">
        <v>317</v>
      </c>
      <c r="H93" s="4">
        <v>2332.9299999999998</v>
      </c>
      <c r="I93" s="4">
        <v>0</v>
      </c>
      <c r="J93" s="4">
        <v>2332.9299999999998</v>
      </c>
      <c r="K93" s="4">
        <v>2332.9299999999998</v>
      </c>
      <c r="L93" s="4">
        <v>0</v>
      </c>
    </row>
    <row r="94" spans="1:12" ht="13" thickBot="1">
      <c r="A94" s="23"/>
      <c r="B94" s="12" t="s">
        <v>320</v>
      </c>
      <c r="C94" s="25"/>
      <c r="D94" s="25"/>
      <c r="E94" s="25"/>
      <c r="F94" s="26"/>
      <c r="G94" s="3" t="s">
        <v>319</v>
      </c>
      <c r="H94" s="4">
        <v>1066.3399999999999</v>
      </c>
      <c r="I94" s="4">
        <v>0</v>
      </c>
      <c r="J94" s="4">
        <v>0</v>
      </c>
      <c r="K94" s="4">
        <v>1066.3399999999999</v>
      </c>
      <c r="L94" s="4">
        <v>0</v>
      </c>
    </row>
    <row r="95" spans="1:12" ht="13" thickBot="1">
      <c r="A95" s="24"/>
      <c r="B95" s="12" t="s">
        <v>323</v>
      </c>
      <c r="C95" s="25"/>
      <c r="D95" s="25"/>
      <c r="E95" s="25"/>
      <c r="F95" s="26"/>
      <c r="G95" s="3" t="s">
        <v>319</v>
      </c>
      <c r="H95" s="4">
        <v>1000</v>
      </c>
      <c r="I95" s="4">
        <v>0</v>
      </c>
      <c r="J95" s="4">
        <v>1000</v>
      </c>
      <c r="K95" s="4">
        <v>1000</v>
      </c>
      <c r="L95" s="4">
        <v>0</v>
      </c>
    </row>
    <row r="96" spans="1:12" ht="13" thickBot="1">
      <c r="A96" s="13" t="s">
        <v>2694</v>
      </c>
      <c r="B96" s="27"/>
      <c r="C96" s="27"/>
      <c r="D96" s="27"/>
      <c r="E96" s="27"/>
      <c r="F96" s="28"/>
      <c r="G96" s="5"/>
      <c r="H96" s="6">
        <v>4399.2700000000004</v>
      </c>
      <c r="I96" s="6">
        <v>0</v>
      </c>
      <c r="J96" s="6">
        <v>3332.93</v>
      </c>
      <c r="K96" s="6">
        <v>4399.2700000000004</v>
      </c>
      <c r="L96" s="6">
        <v>0</v>
      </c>
    </row>
    <row r="97" spans="1:12" ht="13" thickBot="1">
      <c r="A97" s="13" t="s">
        <v>2695</v>
      </c>
      <c r="B97" s="27"/>
      <c r="C97" s="27"/>
      <c r="D97" s="27"/>
      <c r="E97" s="27"/>
      <c r="F97" s="28"/>
      <c r="G97" s="5"/>
      <c r="H97" s="6">
        <v>10536103.710000001</v>
      </c>
      <c r="I97" s="6">
        <v>421722.72</v>
      </c>
      <c r="J97" s="6">
        <v>2072442.77</v>
      </c>
      <c r="K97" s="6">
        <v>7153027.4800000004</v>
      </c>
      <c r="L97" s="6">
        <v>3383076.23</v>
      </c>
    </row>
    <row r="98" spans="1:12" ht="12.5">
      <c r="A98" s="14">
        <v>44525</v>
      </c>
      <c r="B98" s="20"/>
      <c r="C98" s="20"/>
      <c r="D98" s="20"/>
      <c r="E98" s="15" t="s">
        <v>2696</v>
      </c>
      <c r="F98" s="20"/>
      <c r="G98" s="20"/>
      <c r="H98" s="20"/>
      <c r="I98" s="16">
        <v>0.52182870000000003</v>
      </c>
      <c r="J98" s="20"/>
      <c r="K98" s="20"/>
      <c r="L98" s="20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L101"/>
  <sheetViews>
    <sheetView topLeftCell="A65" workbookViewId="0">
      <selection activeCell="I100" sqref="I10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2697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2698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2699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14351.39</v>
      </c>
      <c r="I11" s="4">
        <v>0</v>
      </c>
      <c r="J11" s="4">
        <v>0</v>
      </c>
      <c r="K11" s="4">
        <v>14351.39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13393.73</v>
      </c>
      <c r="I12" s="4">
        <v>0</v>
      </c>
      <c r="J12" s="4">
        <v>0</v>
      </c>
      <c r="K12" s="4">
        <v>13393.73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11385.67</v>
      </c>
      <c r="I13" s="4">
        <v>0</v>
      </c>
      <c r="J13" s="4">
        <v>11385.67</v>
      </c>
      <c r="K13" s="4">
        <v>11385.67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332.1</v>
      </c>
      <c r="I14" s="4">
        <v>0</v>
      </c>
      <c r="J14" s="4">
        <v>0</v>
      </c>
      <c r="K14" s="4">
        <v>332.1</v>
      </c>
      <c r="L14" s="4">
        <v>0</v>
      </c>
    </row>
    <row r="15" spans="1:12" ht="12.5">
      <c r="A15" s="13" t="s">
        <v>2700</v>
      </c>
      <c r="B15" s="27"/>
      <c r="C15" s="27"/>
      <c r="D15" s="27"/>
      <c r="E15" s="27"/>
      <c r="F15" s="28"/>
      <c r="G15" s="5"/>
      <c r="H15" s="6">
        <v>39462.89</v>
      </c>
      <c r="I15" s="6">
        <v>0</v>
      </c>
      <c r="J15" s="6">
        <v>11385.67</v>
      </c>
      <c r="K15" s="6">
        <v>39462.89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99509.27</v>
      </c>
      <c r="I16" s="4">
        <v>0</v>
      </c>
      <c r="J16" s="4">
        <v>0</v>
      </c>
      <c r="K16" s="4">
        <v>99509.27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94692.98</v>
      </c>
      <c r="I17" s="4">
        <v>0</v>
      </c>
      <c r="J17" s="4">
        <v>0</v>
      </c>
      <c r="K17" s="4">
        <v>94692.98</v>
      </c>
      <c r="L17" s="4">
        <v>0</v>
      </c>
    </row>
    <row r="18" spans="1:12" ht="12.5">
      <c r="A18" s="23"/>
      <c r="B18" s="12" t="s">
        <v>39</v>
      </c>
      <c r="C18" s="25"/>
      <c r="D18" s="25"/>
      <c r="E18" s="25"/>
      <c r="F18" s="26"/>
      <c r="G18" s="3" t="s">
        <v>35</v>
      </c>
      <c r="H18" s="4">
        <v>94891.73</v>
      </c>
      <c r="I18" s="4">
        <v>0</v>
      </c>
      <c r="J18" s="4">
        <v>94891.73</v>
      </c>
      <c r="K18" s="4">
        <v>94891.73</v>
      </c>
      <c r="L18" s="4">
        <v>0</v>
      </c>
    </row>
    <row r="19" spans="1:12" ht="12.5">
      <c r="A19" s="24"/>
      <c r="B19" s="12" t="s">
        <v>650</v>
      </c>
      <c r="C19" s="25"/>
      <c r="D19" s="25"/>
      <c r="E19" s="25"/>
      <c r="F19" s="26"/>
      <c r="G19" s="3" t="s">
        <v>35</v>
      </c>
      <c r="H19" s="4">
        <v>27029.99</v>
      </c>
      <c r="I19" s="4">
        <v>0</v>
      </c>
      <c r="J19" s="4">
        <v>0</v>
      </c>
      <c r="K19" s="4">
        <v>0</v>
      </c>
      <c r="L19" s="4">
        <v>27029.99</v>
      </c>
    </row>
    <row r="20" spans="1:12" ht="12.5">
      <c r="A20" s="13" t="s">
        <v>2701</v>
      </c>
      <c r="B20" s="27"/>
      <c r="C20" s="27"/>
      <c r="D20" s="27"/>
      <c r="E20" s="27"/>
      <c r="F20" s="28"/>
      <c r="G20" s="5"/>
      <c r="H20" s="6">
        <v>316123.96999999997</v>
      </c>
      <c r="I20" s="6">
        <v>0</v>
      </c>
      <c r="J20" s="6">
        <v>94891.73</v>
      </c>
      <c r="K20" s="6">
        <v>289093.98</v>
      </c>
      <c r="L20" s="6">
        <v>27029.99</v>
      </c>
    </row>
    <row r="21" spans="1:12" ht="12.5">
      <c r="A21" s="3" t="s">
        <v>41</v>
      </c>
      <c r="B21" s="12" t="s">
        <v>42</v>
      </c>
      <c r="C21" s="25"/>
      <c r="D21" s="25"/>
      <c r="E21" s="25"/>
      <c r="F21" s="26"/>
      <c r="G21" s="3" t="s">
        <v>43</v>
      </c>
      <c r="H21" s="4">
        <v>10565.71</v>
      </c>
      <c r="I21" s="4">
        <v>0</v>
      </c>
      <c r="J21" s="4">
        <v>0</v>
      </c>
      <c r="K21" s="4">
        <v>0</v>
      </c>
      <c r="L21" s="4">
        <v>10565.71</v>
      </c>
    </row>
    <row r="22" spans="1:12" ht="12.5">
      <c r="A22" s="13" t="s">
        <v>2702</v>
      </c>
      <c r="B22" s="27"/>
      <c r="C22" s="27"/>
      <c r="D22" s="27"/>
      <c r="E22" s="27"/>
      <c r="F22" s="28"/>
      <c r="G22" s="5"/>
      <c r="H22" s="6">
        <v>10565.71</v>
      </c>
      <c r="I22" s="6">
        <v>0</v>
      </c>
      <c r="J22" s="6">
        <v>0</v>
      </c>
      <c r="K22" s="6">
        <v>0</v>
      </c>
      <c r="L22" s="6">
        <v>10565.71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3915.94</v>
      </c>
      <c r="I23" s="4">
        <v>0</v>
      </c>
      <c r="J23" s="4">
        <v>0</v>
      </c>
      <c r="K23" s="4">
        <v>3915.94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3931.42</v>
      </c>
      <c r="I24" s="4">
        <v>0</v>
      </c>
      <c r="J24" s="4">
        <v>0</v>
      </c>
      <c r="K24" s="4">
        <v>3931.42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3881.58</v>
      </c>
      <c r="I25" s="4">
        <v>0</v>
      </c>
      <c r="J25" s="4">
        <v>3881.58</v>
      </c>
      <c r="K25" s="4">
        <v>3881.58</v>
      </c>
      <c r="L25" s="4">
        <v>0</v>
      </c>
    </row>
    <row r="26" spans="1:12" ht="12.5">
      <c r="A26" s="13" t="s">
        <v>2703</v>
      </c>
      <c r="B26" s="27"/>
      <c r="C26" s="27"/>
      <c r="D26" s="27"/>
      <c r="E26" s="27"/>
      <c r="F26" s="28"/>
      <c r="G26" s="5"/>
      <c r="H26" s="6">
        <v>11728.94</v>
      </c>
      <c r="I26" s="6">
        <v>0</v>
      </c>
      <c r="J26" s="6">
        <v>3881.58</v>
      </c>
      <c r="K26" s="6">
        <v>11728.94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6007.44</v>
      </c>
      <c r="I27" s="4">
        <v>0</v>
      </c>
      <c r="J27" s="4">
        <v>0</v>
      </c>
      <c r="K27" s="4">
        <v>6007.44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6316.18</v>
      </c>
      <c r="I28" s="4">
        <v>0</v>
      </c>
      <c r="J28" s="4">
        <v>0</v>
      </c>
      <c r="K28" s="4">
        <v>6316.18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5844.04</v>
      </c>
      <c r="I29" s="4">
        <v>0</v>
      </c>
      <c r="J29" s="4">
        <v>5844.04</v>
      </c>
      <c r="K29" s="4">
        <v>5844.04</v>
      </c>
      <c r="L29" s="4">
        <v>0</v>
      </c>
    </row>
    <row r="30" spans="1:12" ht="12.5">
      <c r="A30" s="13" t="s">
        <v>2704</v>
      </c>
      <c r="B30" s="27"/>
      <c r="C30" s="27"/>
      <c r="D30" s="27"/>
      <c r="E30" s="27"/>
      <c r="F30" s="28"/>
      <c r="G30" s="5"/>
      <c r="H30" s="6">
        <v>18167.66</v>
      </c>
      <c r="I30" s="6">
        <v>0</v>
      </c>
      <c r="J30" s="6">
        <v>5844.04</v>
      </c>
      <c r="K30" s="6">
        <v>18167.66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10000</v>
      </c>
      <c r="K33" s="4">
        <v>10000</v>
      </c>
      <c r="L33" s="4">
        <v>0</v>
      </c>
    </row>
    <row r="34" spans="1:12" ht="12.5">
      <c r="A34" s="13" t="s">
        <v>2705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10000</v>
      </c>
      <c r="K34" s="6">
        <v>30000</v>
      </c>
      <c r="L34" s="6">
        <v>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41907.65</v>
      </c>
      <c r="I35" s="4">
        <v>0</v>
      </c>
      <c r="J35" s="4">
        <v>41907.65</v>
      </c>
      <c r="K35" s="4">
        <v>41907.65</v>
      </c>
      <c r="L35" s="4">
        <v>0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27565.919999999998</v>
      </c>
      <c r="I36" s="4">
        <v>0</v>
      </c>
      <c r="J36" s="4">
        <v>0</v>
      </c>
      <c r="K36" s="4">
        <v>0</v>
      </c>
      <c r="L36" s="4">
        <v>27565.919999999998</v>
      </c>
    </row>
    <row r="37" spans="1:12" ht="13" thickBot="1">
      <c r="A37" s="13" t="s">
        <v>2706</v>
      </c>
      <c r="B37" s="27"/>
      <c r="C37" s="27"/>
      <c r="D37" s="27"/>
      <c r="E37" s="27"/>
      <c r="F37" s="28"/>
      <c r="G37" s="5"/>
      <c r="H37" s="6">
        <v>69473.570000000007</v>
      </c>
      <c r="I37" s="6">
        <v>0</v>
      </c>
      <c r="J37" s="6">
        <v>41907.65</v>
      </c>
      <c r="K37" s="6">
        <v>41907.65</v>
      </c>
      <c r="L37" s="6">
        <v>27565.919999999998</v>
      </c>
    </row>
    <row r="38" spans="1:12" ht="13" thickBot="1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10867.97</v>
      </c>
      <c r="I38" s="4">
        <v>0</v>
      </c>
      <c r="J38" s="4">
        <v>10867.97</v>
      </c>
      <c r="K38" s="4">
        <v>10867.97</v>
      </c>
      <c r="L38" s="4">
        <v>0</v>
      </c>
    </row>
    <row r="39" spans="1:12" ht="13" thickBot="1">
      <c r="A39" s="23"/>
      <c r="B39" s="12" t="s">
        <v>90</v>
      </c>
      <c r="C39" s="25"/>
      <c r="D39" s="25"/>
      <c r="E39" s="25"/>
      <c r="F39" s="26"/>
      <c r="G39" s="3" t="s">
        <v>89</v>
      </c>
      <c r="H39" s="4">
        <v>10326.34</v>
      </c>
      <c r="I39" s="4">
        <v>0</v>
      </c>
      <c r="J39" s="4">
        <v>10326.34</v>
      </c>
      <c r="K39" s="4">
        <v>10326.34</v>
      </c>
      <c r="L39" s="4">
        <v>0</v>
      </c>
    </row>
    <row r="40" spans="1:12" ht="13" thickBot="1">
      <c r="A40" s="23"/>
      <c r="B40" s="12" t="s">
        <v>91</v>
      </c>
      <c r="C40" s="25"/>
      <c r="D40" s="25"/>
      <c r="E40" s="25"/>
      <c r="F40" s="26"/>
      <c r="G40" s="3" t="s">
        <v>92</v>
      </c>
      <c r="H40" s="4">
        <v>43918.07</v>
      </c>
      <c r="I40" s="4">
        <v>0</v>
      </c>
      <c r="J40" s="4">
        <v>43918.07</v>
      </c>
      <c r="K40" s="4">
        <v>43918.07</v>
      </c>
      <c r="L40" s="4">
        <v>0</v>
      </c>
    </row>
    <row r="41" spans="1:12" ht="13" thickBot="1">
      <c r="A41" s="24"/>
      <c r="B41" s="12" t="s">
        <v>542</v>
      </c>
      <c r="C41" s="25"/>
      <c r="D41" s="25"/>
      <c r="E41" s="25"/>
      <c r="F41" s="26"/>
      <c r="G41" s="3" t="s">
        <v>92</v>
      </c>
      <c r="H41" s="4">
        <v>40859.17</v>
      </c>
      <c r="I41" s="4">
        <v>0</v>
      </c>
      <c r="J41" s="4">
        <v>40859.17</v>
      </c>
      <c r="K41" s="4">
        <v>40859.17</v>
      </c>
      <c r="L41" s="4">
        <v>0</v>
      </c>
    </row>
    <row r="42" spans="1:12" ht="13" thickBot="1">
      <c r="A42" s="13" t="s">
        <v>2707</v>
      </c>
      <c r="B42" s="27"/>
      <c r="C42" s="27"/>
      <c r="D42" s="27"/>
      <c r="E42" s="27"/>
      <c r="F42" s="28"/>
      <c r="G42" s="5"/>
      <c r="H42" s="6">
        <v>105971.55</v>
      </c>
      <c r="I42" s="6">
        <v>0</v>
      </c>
      <c r="J42" s="6">
        <v>105971.55</v>
      </c>
      <c r="K42" s="6">
        <v>105971.55</v>
      </c>
      <c r="L42" s="6">
        <v>0</v>
      </c>
    </row>
    <row r="43" spans="1:12" ht="13" thickBot="1">
      <c r="A43" s="12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98698.32</v>
      </c>
      <c r="I43" s="4">
        <v>0</v>
      </c>
      <c r="J43" s="4">
        <v>0</v>
      </c>
      <c r="K43" s="4">
        <v>0</v>
      </c>
      <c r="L43" s="4">
        <v>98698.32</v>
      </c>
    </row>
    <row r="44" spans="1:12" ht="13" thickBot="1">
      <c r="A44" s="24"/>
      <c r="B44" s="12" t="s">
        <v>544</v>
      </c>
      <c r="C44" s="25"/>
      <c r="D44" s="25"/>
      <c r="E44" s="25"/>
      <c r="F44" s="26"/>
      <c r="G44" s="3" t="s">
        <v>96</v>
      </c>
      <c r="H44" s="4">
        <v>92051.68</v>
      </c>
      <c r="I44" s="4">
        <v>0</v>
      </c>
      <c r="J44" s="4">
        <v>0</v>
      </c>
      <c r="K44" s="4">
        <v>0</v>
      </c>
      <c r="L44" s="4">
        <v>92051.68</v>
      </c>
    </row>
    <row r="45" spans="1:12" ht="13" thickBot="1">
      <c r="A45" s="13" t="s">
        <v>2708</v>
      </c>
      <c r="B45" s="27"/>
      <c r="C45" s="27"/>
      <c r="D45" s="27"/>
      <c r="E45" s="27"/>
      <c r="F45" s="28"/>
      <c r="G45" s="5"/>
      <c r="H45" s="6">
        <v>190750</v>
      </c>
      <c r="I45" s="6">
        <v>0</v>
      </c>
      <c r="J45" s="6">
        <v>0</v>
      </c>
      <c r="K45" s="6">
        <v>0</v>
      </c>
      <c r="L45" s="6">
        <v>190750</v>
      </c>
    </row>
    <row r="46" spans="1:12" ht="13" thickBot="1">
      <c r="A46" s="12" t="s">
        <v>119</v>
      </c>
      <c r="B46" s="12" t="s">
        <v>122</v>
      </c>
      <c r="C46" s="25"/>
      <c r="D46" s="25"/>
      <c r="E46" s="25"/>
      <c r="F46" s="26"/>
      <c r="G46" s="3" t="s">
        <v>121</v>
      </c>
      <c r="H46" s="4">
        <v>7043.71</v>
      </c>
      <c r="I46" s="4">
        <v>0</v>
      </c>
      <c r="J46" s="4">
        <v>0</v>
      </c>
      <c r="K46" s="4">
        <v>7043.71</v>
      </c>
      <c r="L46" s="4">
        <v>0</v>
      </c>
    </row>
    <row r="47" spans="1:12" ht="13" thickBot="1">
      <c r="A47" s="24"/>
      <c r="B47" s="12" t="s">
        <v>123</v>
      </c>
      <c r="C47" s="25"/>
      <c r="D47" s="25"/>
      <c r="E47" s="25"/>
      <c r="F47" s="26"/>
      <c r="G47" s="3" t="s">
        <v>121</v>
      </c>
      <c r="H47" s="4">
        <v>18159.21</v>
      </c>
      <c r="I47" s="4">
        <v>0</v>
      </c>
      <c r="J47" s="4">
        <v>0</v>
      </c>
      <c r="K47" s="4">
        <v>18159.21</v>
      </c>
      <c r="L47" s="4">
        <v>0</v>
      </c>
    </row>
    <row r="48" spans="1:12" ht="13" thickBot="1">
      <c r="A48" s="13" t="s">
        <v>2709</v>
      </c>
      <c r="B48" s="27"/>
      <c r="C48" s="27"/>
      <c r="D48" s="27"/>
      <c r="E48" s="27"/>
      <c r="F48" s="28"/>
      <c r="G48" s="5"/>
      <c r="H48" s="6">
        <v>25202.92</v>
      </c>
      <c r="I48" s="6">
        <v>0</v>
      </c>
      <c r="J48" s="6">
        <v>0</v>
      </c>
      <c r="K48" s="6">
        <v>25202.92</v>
      </c>
      <c r="L48" s="6">
        <v>0</v>
      </c>
    </row>
    <row r="49" spans="1:12" ht="13" thickBot="1">
      <c r="A49" s="12" t="s">
        <v>161</v>
      </c>
      <c r="B49" s="12" t="s">
        <v>162</v>
      </c>
      <c r="C49" s="25"/>
      <c r="D49" s="25"/>
      <c r="E49" s="25"/>
      <c r="F49" s="26"/>
      <c r="G49" s="3" t="s">
        <v>163</v>
      </c>
      <c r="H49" s="4">
        <v>82395.429999999993</v>
      </c>
      <c r="I49" s="4">
        <v>0</v>
      </c>
      <c r="J49" s="4">
        <v>0</v>
      </c>
      <c r="K49" s="4">
        <v>82395.429999999993</v>
      </c>
      <c r="L49" s="4">
        <v>0</v>
      </c>
    </row>
    <row r="50" spans="1:12" ht="13" thickBot="1">
      <c r="A50" s="23"/>
      <c r="B50" s="12" t="s">
        <v>164</v>
      </c>
      <c r="C50" s="25"/>
      <c r="D50" s="25"/>
      <c r="E50" s="25"/>
      <c r="F50" s="26"/>
      <c r="G50" s="3" t="s">
        <v>165</v>
      </c>
      <c r="H50" s="4">
        <v>2162645.2400000002</v>
      </c>
      <c r="I50" s="4">
        <v>0</v>
      </c>
      <c r="J50" s="4">
        <v>0</v>
      </c>
      <c r="K50" s="4">
        <v>2162645.2400000002</v>
      </c>
      <c r="L50" s="4">
        <v>0</v>
      </c>
    </row>
    <row r="51" spans="1:12" ht="13" thickBot="1">
      <c r="A51" s="23"/>
      <c r="B51" s="12" t="s">
        <v>166</v>
      </c>
      <c r="C51" s="25"/>
      <c r="D51" s="25"/>
      <c r="E51" s="25"/>
      <c r="F51" s="26"/>
      <c r="G51" s="3" t="s">
        <v>165</v>
      </c>
      <c r="H51" s="4">
        <v>-2580</v>
      </c>
      <c r="I51" s="4">
        <v>0</v>
      </c>
      <c r="J51" s="4">
        <v>0</v>
      </c>
      <c r="K51" s="4">
        <v>-2580</v>
      </c>
      <c r="L51" s="4">
        <v>0</v>
      </c>
    </row>
    <row r="52" spans="1:12" ht="13" thickBot="1">
      <c r="A52" s="23"/>
      <c r="B52" s="12" t="s">
        <v>167</v>
      </c>
      <c r="C52" s="25"/>
      <c r="D52" s="25"/>
      <c r="E52" s="25"/>
      <c r="F52" s="26"/>
      <c r="G52" s="3" t="s">
        <v>168</v>
      </c>
      <c r="H52" s="4">
        <v>174013.1</v>
      </c>
      <c r="I52" s="4">
        <v>0</v>
      </c>
      <c r="J52" s="4">
        <v>0</v>
      </c>
      <c r="K52" s="4">
        <v>174013.1</v>
      </c>
      <c r="L52" s="4">
        <v>0</v>
      </c>
    </row>
    <row r="53" spans="1:12" ht="13" thickBot="1">
      <c r="A53" s="23"/>
      <c r="B53" s="12" t="s">
        <v>169</v>
      </c>
      <c r="C53" s="25"/>
      <c r="D53" s="25"/>
      <c r="E53" s="25"/>
      <c r="F53" s="26"/>
      <c r="G53" s="3" t="s">
        <v>170</v>
      </c>
      <c r="H53" s="4">
        <v>238585.01</v>
      </c>
      <c r="I53" s="4">
        <v>0</v>
      </c>
      <c r="J53" s="4">
        <v>0</v>
      </c>
      <c r="K53" s="4">
        <v>238585.01</v>
      </c>
      <c r="L53" s="4">
        <v>0</v>
      </c>
    </row>
    <row r="54" spans="1:12" ht="13" thickBot="1">
      <c r="A54" s="23"/>
      <c r="B54" s="12" t="s">
        <v>173</v>
      </c>
      <c r="C54" s="25"/>
      <c r="D54" s="25"/>
      <c r="E54" s="25"/>
      <c r="F54" s="26"/>
      <c r="G54" s="3" t="s">
        <v>174</v>
      </c>
      <c r="H54" s="4">
        <v>10188.67</v>
      </c>
      <c r="I54" s="4">
        <v>0</v>
      </c>
      <c r="J54" s="4">
        <v>0</v>
      </c>
      <c r="K54" s="4">
        <v>10188.67</v>
      </c>
      <c r="L54" s="4">
        <v>0</v>
      </c>
    </row>
    <row r="55" spans="1:12" ht="13" thickBot="1">
      <c r="A55" s="23"/>
      <c r="B55" s="12" t="s">
        <v>175</v>
      </c>
      <c r="C55" s="25"/>
      <c r="D55" s="25"/>
      <c r="E55" s="25"/>
      <c r="F55" s="26"/>
      <c r="G55" s="3" t="s">
        <v>176</v>
      </c>
      <c r="H55" s="4">
        <v>2259</v>
      </c>
      <c r="I55" s="4">
        <v>0</v>
      </c>
      <c r="J55" s="4">
        <v>0</v>
      </c>
      <c r="K55" s="4">
        <v>2259</v>
      </c>
      <c r="L55" s="4">
        <v>0</v>
      </c>
    </row>
    <row r="56" spans="1:12" ht="13" thickBot="1">
      <c r="A56" s="23"/>
      <c r="B56" s="12" t="s">
        <v>185</v>
      </c>
      <c r="C56" s="25"/>
      <c r="D56" s="25"/>
      <c r="E56" s="25"/>
      <c r="F56" s="26"/>
      <c r="G56" s="3" t="s">
        <v>186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</row>
    <row r="57" spans="1:12" ht="13" thickBot="1">
      <c r="A57" s="23"/>
      <c r="B57" s="12" t="s">
        <v>190</v>
      </c>
      <c r="C57" s="25"/>
      <c r="D57" s="25"/>
      <c r="E57" s="25"/>
      <c r="F57" s="26"/>
      <c r="G57" s="3" t="s">
        <v>191</v>
      </c>
      <c r="H57" s="4">
        <v>182961.11</v>
      </c>
      <c r="I57" s="4">
        <v>0</v>
      </c>
      <c r="J57" s="4">
        <v>0</v>
      </c>
      <c r="K57" s="4">
        <v>182961.11</v>
      </c>
      <c r="L57" s="4">
        <v>0</v>
      </c>
    </row>
    <row r="58" spans="1:12" ht="13" thickBot="1">
      <c r="A58" s="23"/>
      <c r="B58" s="12" t="s">
        <v>192</v>
      </c>
      <c r="C58" s="25"/>
      <c r="D58" s="25"/>
      <c r="E58" s="25"/>
      <c r="F58" s="26"/>
      <c r="G58" s="3" t="s">
        <v>193</v>
      </c>
      <c r="H58" s="4">
        <v>5239.91</v>
      </c>
      <c r="I58" s="4">
        <v>0</v>
      </c>
      <c r="J58" s="4">
        <v>0</v>
      </c>
      <c r="K58" s="4">
        <v>5239.91</v>
      </c>
      <c r="L58" s="4">
        <v>0</v>
      </c>
    </row>
    <row r="59" spans="1:12" ht="13" thickBot="1">
      <c r="A59" s="23"/>
      <c r="B59" s="12" t="s">
        <v>194</v>
      </c>
      <c r="C59" s="25"/>
      <c r="D59" s="25"/>
      <c r="E59" s="25"/>
      <c r="F59" s="26"/>
      <c r="G59" s="3" t="s">
        <v>195</v>
      </c>
      <c r="H59" s="4">
        <v>1624</v>
      </c>
      <c r="I59" s="4">
        <v>0</v>
      </c>
      <c r="J59" s="4">
        <v>0</v>
      </c>
      <c r="K59" s="4">
        <v>1624</v>
      </c>
      <c r="L59" s="4">
        <v>0</v>
      </c>
    </row>
    <row r="60" spans="1:12" ht="13" thickBot="1">
      <c r="A60" s="23"/>
      <c r="B60" s="12" t="s">
        <v>196</v>
      </c>
      <c r="C60" s="25"/>
      <c r="D60" s="25"/>
      <c r="E60" s="25"/>
      <c r="F60" s="26"/>
      <c r="G60" s="3" t="s">
        <v>163</v>
      </c>
      <c r="H60" s="4">
        <v>90792.81</v>
      </c>
      <c r="I60" s="4">
        <v>7965.66</v>
      </c>
      <c r="J60" s="4">
        <v>39828.300000000003</v>
      </c>
      <c r="K60" s="4">
        <v>39828.300000000003</v>
      </c>
      <c r="L60" s="4">
        <v>50964.51</v>
      </c>
    </row>
    <row r="61" spans="1:12" ht="13" thickBot="1">
      <c r="A61" s="23"/>
      <c r="B61" s="12" t="s">
        <v>197</v>
      </c>
      <c r="C61" s="25"/>
      <c r="D61" s="25"/>
      <c r="E61" s="25"/>
      <c r="F61" s="26"/>
      <c r="G61" s="3" t="s">
        <v>165</v>
      </c>
      <c r="H61" s="4">
        <v>2250471.4700000002</v>
      </c>
      <c r="I61" s="4">
        <v>176879.74</v>
      </c>
      <c r="J61" s="4">
        <v>888029.7</v>
      </c>
      <c r="K61" s="4">
        <v>888029.7</v>
      </c>
      <c r="L61" s="4">
        <v>1362441.77</v>
      </c>
    </row>
    <row r="62" spans="1:12" ht="13" thickBot="1">
      <c r="A62" s="23"/>
      <c r="B62" s="12" t="s">
        <v>198</v>
      </c>
      <c r="C62" s="25"/>
      <c r="D62" s="25"/>
      <c r="E62" s="25"/>
      <c r="F62" s="26"/>
      <c r="G62" s="3" t="s">
        <v>165</v>
      </c>
      <c r="H62" s="4">
        <v>-3688</v>
      </c>
      <c r="I62" s="4">
        <v>-166</v>
      </c>
      <c r="J62" s="4">
        <v>-3688</v>
      </c>
      <c r="K62" s="4">
        <v>-3688</v>
      </c>
      <c r="L62" s="4">
        <v>0</v>
      </c>
    </row>
    <row r="63" spans="1:12" ht="13" thickBot="1">
      <c r="A63" s="23"/>
      <c r="B63" s="12" t="s">
        <v>199</v>
      </c>
      <c r="C63" s="25"/>
      <c r="D63" s="25"/>
      <c r="E63" s="25"/>
      <c r="F63" s="26"/>
      <c r="G63" s="3" t="s">
        <v>168</v>
      </c>
      <c r="H63" s="4">
        <v>181471.39</v>
      </c>
      <c r="I63" s="4">
        <v>14343.32</v>
      </c>
      <c r="J63" s="4">
        <v>71716.570000000007</v>
      </c>
      <c r="K63" s="4">
        <v>71716.570000000007</v>
      </c>
      <c r="L63" s="4">
        <v>109754.82</v>
      </c>
    </row>
    <row r="64" spans="1:12" ht="13" thickBot="1">
      <c r="A64" s="23"/>
      <c r="B64" s="12" t="s">
        <v>200</v>
      </c>
      <c r="C64" s="25"/>
      <c r="D64" s="25"/>
      <c r="E64" s="25"/>
      <c r="F64" s="26"/>
      <c r="G64" s="3" t="s">
        <v>170</v>
      </c>
      <c r="H64" s="4">
        <v>258216.34</v>
      </c>
      <c r="I64" s="4">
        <v>21518.03</v>
      </c>
      <c r="J64" s="4">
        <v>107590.15</v>
      </c>
      <c r="K64" s="4">
        <v>107590.15</v>
      </c>
      <c r="L64" s="4">
        <v>150626.19</v>
      </c>
    </row>
    <row r="65" spans="1:12" ht="13" thickBot="1">
      <c r="A65" s="23"/>
      <c r="B65" s="12" t="s">
        <v>202</v>
      </c>
      <c r="C65" s="25"/>
      <c r="D65" s="25"/>
      <c r="E65" s="25"/>
      <c r="F65" s="26"/>
      <c r="G65" s="3" t="s">
        <v>174</v>
      </c>
      <c r="H65" s="4">
        <v>3703.19</v>
      </c>
      <c r="I65" s="4">
        <v>308.60000000000002</v>
      </c>
      <c r="J65" s="4">
        <v>1543</v>
      </c>
      <c r="K65" s="4">
        <v>1543</v>
      </c>
      <c r="L65" s="4">
        <v>2160.19</v>
      </c>
    </row>
    <row r="66" spans="1:12" ht="13" thickBot="1">
      <c r="A66" s="23"/>
      <c r="B66" s="12" t="s">
        <v>203</v>
      </c>
      <c r="C66" s="25"/>
      <c r="D66" s="25"/>
      <c r="E66" s="25"/>
      <c r="F66" s="26"/>
      <c r="G66" s="3" t="s">
        <v>176</v>
      </c>
      <c r="H66" s="4">
        <v>2259</v>
      </c>
      <c r="I66" s="4">
        <v>188.25</v>
      </c>
      <c r="J66" s="4">
        <v>941.25</v>
      </c>
      <c r="K66" s="4">
        <v>941.25</v>
      </c>
      <c r="L66" s="4">
        <v>1317.75</v>
      </c>
    </row>
    <row r="67" spans="1:12" ht="13" thickBot="1">
      <c r="A67" s="23"/>
      <c r="B67" s="12" t="s">
        <v>208</v>
      </c>
      <c r="C67" s="25"/>
      <c r="D67" s="25"/>
      <c r="E67" s="25"/>
      <c r="F67" s="26"/>
      <c r="G67" s="3" t="s">
        <v>186</v>
      </c>
      <c r="H67" s="4">
        <v>11910</v>
      </c>
      <c r="I67" s="4">
        <v>2457.09</v>
      </c>
      <c r="J67" s="4">
        <v>2457.09</v>
      </c>
      <c r="K67" s="4">
        <v>2457.09</v>
      </c>
      <c r="L67" s="4">
        <v>9452.91</v>
      </c>
    </row>
    <row r="68" spans="1:12" ht="13" thickBot="1">
      <c r="A68" s="23"/>
      <c r="B68" s="12" t="s">
        <v>211</v>
      </c>
      <c r="C68" s="25"/>
      <c r="D68" s="25"/>
      <c r="E68" s="25"/>
      <c r="F68" s="26"/>
      <c r="G68" s="3" t="s">
        <v>191</v>
      </c>
      <c r="H68" s="4">
        <v>198494.39</v>
      </c>
      <c r="I68" s="4">
        <v>16486.5</v>
      </c>
      <c r="J68" s="4">
        <v>82432.5</v>
      </c>
      <c r="K68" s="4">
        <v>82432.5</v>
      </c>
      <c r="L68" s="4">
        <v>116061.89</v>
      </c>
    </row>
    <row r="69" spans="1:12" ht="13" thickBot="1">
      <c r="A69" s="23"/>
      <c r="B69" s="12" t="s">
        <v>214</v>
      </c>
      <c r="C69" s="25"/>
      <c r="D69" s="25"/>
      <c r="E69" s="25"/>
      <c r="F69" s="26"/>
      <c r="G69" s="3" t="s">
        <v>193</v>
      </c>
      <c r="H69" s="4">
        <v>7387.28</v>
      </c>
      <c r="I69" s="4">
        <v>615.6</v>
      </c>
      <c r="J69" s="4">
        <v>3078.04</v>
      </c>
      <c r="K69" s="4">
        <v>3078.04</v>
      </c>
      <c r="L69" s="4">
        <v>4309.24</v>
      </c>
    </row>
    <row r="70" spans="1:12" ht="13" thickBot="1">
      <c r="A70" s="23"/>
      <c r="B70" s="12" t="s">
        <v>215</v>
      </c>
      <c r="C70" s="25"/>
      <c r="D70" s="25"/>
      <c r="E70" s="25"/>
      <c r="F70" s="26"/>
      <c r="G70" s="3" t="s">
        <v>195</v>
      </c>
      <c r="H70" s="4">
        <v>331.5</v>
      </c>
      <c r="I70" s="4">
        <v>331.5</v>
      </c>
      <c r="J70" s="4">
        <v>331.5</v>
      </c>
      <c r="K70" s="4">
        <v>331.5</v>
      </c>
      <c r="L70" s="4">
        <v>0</v>
      </c>
    </row>
    <row r="71" spans="1:12" ht="13" thickBot="1">
      <c r="A71" s="24"/>
      <c r="B71" s="12" t="s">
        <v>216</v>
      </c>
      <c r="C71" s="25"/>
      <c r="D71" s="25"/>
      <c r="E71" s="25"/>
      <c r="F71" s="26"/>
      <c r="G71" s="3" t="s">
        <v>217</v>
      </c>
      <c r="H71" s="4">
        <v>41521.43</v>
      </c>
      <c r="I71" s="4">
        <v>3460.12</v>
      </c>
      <c r="J71" s="4">
        <v>17300.599999999999</v>
      </c>
      <c r="K71" s="4">
        <v>17300.599999999999</v>
      </c>
      <c r="L71" s="4">
        <v>24220.83</v>
      </c>
    </row>
    <row r="72" spans="1:12" ht="13" thickBot="1">
      <c r="A72" s="13" t="s">
        <v>2710</v>
      </c>
      <c r="B72" s="27"/>
      <c r="C72" s="27"/>
      <c r="D72" s="27"/>
      <c r="E72" s="27"/>
      <c r="F72" s="28"/>
      <c r="G72" s="5"/>
      <c r="H72" s="6">
        <v>5900202.2699999996</v>
      </c>
      <c r="I72" s="6">
        <v>244388.41</v>
      </c>
      <c r="J72" s="6">
        <v>1211560.7</v>
      </c>
      <c r="K72" s="6">
        <v>4068892.17</v>
      </c>
      <c r="L72" s="6">
        <v>1831310.1</v>
      </c>
    </row>
    <row r="73" spans="1:12" ht="13" thickBot="1">
      <c r="A73" s="12" t="s">
        <v>219</v>
      </c>
      <c r="B73" s="12" t="s">
        <v>220</v>
      </c>
      <c r="C73" s="25"/>
      <c r="D73" s="25"/>
      <c r="E73" s="25"/>
      <c r="F73" s="26"/>
      <c r="G73" s="3" t="s">
        <v>221</v>
      </c>
      <c r="H73" s="4">
        <v>19111.3</v>
      </c>
      <c r="I73" s="4">
        <v>0</v>
      </c>
      <c r="J73" s="4">
        <v>0</v>
      </c>
      <c r="K73" s="4">
        <v>19111.3</v>
      </c>
      <c r="L73" s="4">
        <v>0</v>
      </c>
    </row>
    <row r="74" spans="1:12" ht="13" thickBot="1">
      <c r="A74" s="23"/>
      <c r="B74" s="12" t="s">
        <v>234</v>
      </c>
      <c r="C74" s="25"/>
      <c r="D74" s="25"/>
      <c r="E74" s="25"/>
      <c r="F74" s="26"/>
      <c r="G74" s="3" t="s">
        <v>235</v>
      </c>
      <c r="H74" s="4">
        <v>95724.58</v>
      </c>
      <c r="I74" s="4">
        <v>0</v>
      </c>
      <c r="J74" s="4">
        <v>0</v>
      </c>
      <c r="K74" s="4">
        <v>88164.36</v>
      </c>
      <c r="L74" s="4">
        <v>7560.22</v>
      </c>
    </row>
    <row r="75" spans="1:12" ht="13" thickBot="1">
      <c r="A75" s="23"/>
      <c r="B75" s="12" t="s">
        <v>236</v>
      </c>
      <c r="C75" s="25"/>
      <c r="D75" s="25"/>
      <c r="E75" s="25"/>
      <c r="F75" s="26"/>
      <c r="G75" s="3" t="s">
        <v>237</v>
      </c>
      <c r="H75" s="4">
        <v>78483</v>
      </c>
      <c r="I75" s="4">
        <v>0</v>
      </c>
      <c r="J75" s="4">
        <v>0</v>
      </c>
      <c r="K75" s="4">
        <v>78483</v>
      </c>
      <c r="L75" s="4">
        <v>0</v>
      </c>
    </row>
    <row r="76" spans="1:12" ht="13" thickBot="1">
      <c r="A76" s="23"/>
      <c r="B76" s="12" t="s">
        <v>1759</v>
      </c>
      <c r="C76" s="25"/>
      <c r="D76" s="25"/>
      <c r="E76" s="25"/>
      <c r="F76" s="26"/>
      <c r="G76" s="3" t="s">
        <v>1760</v>
      </c>
      <c r="H76" s="4">
        <v>1688358</v>
      </c>
      <c r="I76" s="4">
        <v>0</v>
      </c>
      <c r="J76" s="4">
        <v>0</v>
      </c>
      <c r="K76" s="4">
        <v>1688358</v>
      </c>
      <c r="L76" s="4">
        <v>0</v>
      </c>
    </row>
    <row r="77" spans="1:12" ht="13" thickBot="1">
      <c r="A77" s="23"/>
      <c r="B77" s="12" t="s">
        <v>238</v>
      </c>
      <c r="C77" s="25"/>
      <c r="D77" s="25"/>
      <c r="E77" s="25"/>
      <c r="F77" s="26"/>
      <c r="G77" s="3" t="s">
        <v>239</v>
      </c>
      <c r="H77" s="4">
        <v>22341.18</v>
      </c>
      <c r="I77" s="4">
        <v>0</v>
      </c>
      <c r="J77" s="4">
        <v>0</v>
      </c>
      <c r="K77" s="4">
        <v>22341.17</v>
      </c>
      <c r="L77" s="4">
        <v>0.01</v>
      </c>
    </row>
    <row r="78" spans="1:12" ht="13" thickBot="1">
      <c r="A78" s="23"/>
      <c r="B78" s="12" t="s">
        <v>240</v>
      </c>
      <c r="C78" s="25"/>
      <c r="D78" s="25"/>
      <c r="E78" s="25"/>
      <c r="F78" s="26"/>
      <c r="G78" s="3" t="s">
        <v>241</v>
      </c>
      <c r="H78" s="4">
        <v>196472.27</v>
      </c>
      <c r="I78" s="4">
        <v>0</v>
      </c>
      <c r="J78" s="4">
        <v>0</v>
      </c>
      <c r="K78" s="4">
        <v>196472.27</v>
      </c>
      <c r="L78" s="4">
        <v>0</v>
      </c>
    </row>
    <row r="79" spans="1:12" ht="13" thickBot="1">
      <c r="A79" s="23"/>
      <c r="B79" s="12" t="s">
        <v>242</v>
      </c>
      <c r="C79" s="25"/>
      <c r="D79" s="25"/>
      <c r="E79" s="25"/>
      <c r="F79" s="26"/>
      <c r="G79" s="3" t="s">
        <v>221</v>
      </c>
      <c r="H79" s="4">
        <v>15438.16</v>
      </c>
      <c r="I79" s="4">
        <v>0</v>
      </c>
      <c r="J79" s="4">
        <v>0</v>
      </c>
      <c r="K79" s="4">
        <v>15438.16</v>
      </c>
      <c r="L79" s="4">
        <v>0</v>
      </c>
    </row>
    <row r="80" spans="1:12" ht="13" thickBot="1">
      <c r="A80" s="23"/>
      <c r="B80" s="12" t="s">
        <v>243</v>
      </c>
      <c r="C80" s="25"/>
      <c r="D80" s="25"/>
      <c r="E80" s="25"/>
      <c r="F80" s="26"/>
      <c r="G80" s="3" t="s">
        <v>244</v>
      </c>
      <c r="H80" s="4">
        <v>731.35</v>
      </c>
      <c r="I80" s="4">
        <v>0</v>
      </c>
      <c r="J80" s="4">
        <v>0</v>
      </c>
      <c r="K80" s="4">
        <v>731.35</v>
      </c>
      <c r="L80" s="4">
        <v>0</v>
      </c>
    </row>
    <row r="81" spans="1:12" ht="13" thickBot="1">
      <c r="A81" s="23"/>
      <c r="B81" s="12" t="s">
        <v>249</v>
      </c>
      <c r="C81" s="25"/>
      <c r="D81" s="25"/>
      <c r="E81" s="25"/>
      <c r="F81" s="26"/>
      <c r="G81" s="3" t="s">
        <v>250</v>
      </c>
      <c r="H81" s="4">
        <v>6162.15</v>
      </c>
      <c r="I81" s="4">
        <v>0</v>
      </c>
      <c r="J81" s="4">
        <v>0</v>
      </c>
      <c r="K81" s="4">
        <v>6162.15</v>
      </c>
      <c r="L81" s="4">
        <v>0</v>
      </c>
    </row>
    <row r="82" spans="1:12" ht="13" thickBot="1">
      <c r="A82" s="23"/>
      <c r="B82" s="12" t="s">
        <v>1761</v>
      </c>
      <c r="C82" s="25"/>
      <c r="D82" s="25"/>
      <c r="E82" s="25"/>
      <c r="F82" s="26"/>
      <c r="G82" s="3" t="s">
        <v>1762</v>
      </c>
      <c r="H82" s="4">
        <v>20000</v>
      </c>
      <c r="I82" s="4">
        <v>0</v>
      </c>
      <c r="J82" s="4">
        <v>0</v>
      </c>
      <c r="K82" s="4">
        <v>20000</v>
      </c>
      <c r="L82" s="4">
        <v>0</v>
      </c>
    </row>
    <row r="83" spans="1:12" ht="13" thickBot="1">
      <c r="A83" s="23"/>
      <c r="B83" s="12" t="s">
        <v>258</v>
      </c>
      <c r="C83" s="25"/>
      <c r="D83" s="25"/>
      <c r="E83" s="25"/>
      <c r="F83" s="26"/>
      <c r="G83" s="3" t="s">
        <v>259</v>
      </c>
      <c r="H83" s="4">
        <v>41521.43</v>
      </c>
      <c r="I83" s="4">
        <v>0</v>
      </c>
      <c r="J83" s="4">
        <v>0</v>
      </c>
      <c r="K83" s="4">
        <v>41521.43</v>
      </c>
      <c r="L83" s="4">
        <v>0</v>
      </c>
    </row>
    <row r="84" spans="1:12" ht="13" thickBot="1">
      <c r="A84" s="23"/>
      <c r="B84" s="12" t="s">
        <v>266</v>
      </c>
      <c r="C84" s="25"/>
      <c r="D84" s="25"/>
      <c r="E84" s="25"/>
      <c r="F84" s="26"/>
      <c r="G84" s="3" t="s">
        <v>267</v>
      </c>
      <c r="H84" s="4">
        <v>90649.07</v>
      </c>
      <c r="I84" s="4">
        <v>0</v>
      </c>
      <c r="J84" s="4">
        <v>0</v>
      </c>
      <c r="K84" s="4">
        <v>90649.07</v>
      </c>
      <c r="L84" s="4">
        <v>0</v>
      </c>
    </row>
    <row r="85" spans="1:12" ht="13" thickBot="1">
      <c r="A85" s="23"/>
      <c r="B85" s="12" t="s">
        <v>276</v>
      </c>
      <c r="C85" s="25"/>
      <c r="D85" s="25"/>
      <c r="E85" s="25"/>
      <c r="F85" s="26"/>
      <c r="G85" s="3" t="s">
        <v>237</v>
      </c>
      <c r="H85" s="4">
        <v>87578</v>
      </c>
      <c r="I85" s="4">
        <v>0</v>
      </c>
      <c r="J85" s="4">
        <v>87578</v>
      </c>
      <c r="K85" s="4">
        <v>87578</v>
      </c>
      <c r="L85" s="4">
        <v>0</v>
      </c>
    </row>
    <row r="86" spans="1:12" ht="13" thickBot="1">
      <c r="A86" s="23"/>
      <c r="B86" s="12" t="s">
        <v>1763</v>
      </c>
      <c r="C86" s="25"/>
      <c r="D86" s="25"/>
      <c r="E86" s="25"/>
      <c r="F86" s="26"/>
      <c r="G86" s="3" t="s">
        <v>1760</v>
      </c>
      <c r="H86" s="4">
        <v>1677321</v>
      </c>
      <c r="I86" s="4">
        <v>139776.75</v>
      </c>
      <c r="J86" s="4">
        <v>698883.75</v>
      </c>
      <c r="K86" s="4">
        <v>698883.75</v>
      </c>
      <c r="L86" s="4">
        <v>978437.25</v>
      </c>
    </row>
    <row r="87" spans="1:12" ht="13" thickBot="1">
      <c r="A87" s="23"/>
      <c r="B87" s="12" t="s">
        <v>277</v>
      </c>
      <c r="C87" s="25"/>
      <c r="D87" s="25"/>
      <c r="E87" s="25"/>
      <c r="F87" s="26"/>
      <c r="G87" s="3" t="s">
        <v>239</v>
      </c>
      <c r="H87" s="4">
        <v>24877.61</v>
      </c>
      <c r="I87" s="4">
        <v>2073.14</v>
      </c>
      <c r="J87" s="4">
        <v>10365.67</v>
      </c>
      <c r="K87" s="4">
        <v>10365.67</v>
      </c>
      <c r="L87" s="4">
        <v>14511.94</v>
      </c>
    </row>
    <row r="88" spans="1:12" ht="13" thickBot="1">
      <c r="A88" s="23"/>
      <c r="B88" s="12" t="s">
        <v>278</v>
      </c>
      <c r="C88" s="25"/>
      <c r="D88" s="25"/>
      <c r="E88" s="25"/>
      <c r="F88" s="26"/>
      <c r="G88" s="3" t="s">
        <v>241</v>
      </c>
      <c r="H88" s="4">
        <v>196472.27</v>
      </c>
      <c r="I88" s="4">
        <v>16372.69</v>
      </c>
      <c r="J88" s="4">
        <v>81863.45</v>
      </c>
      <c r="K88" s="4">
        <v>81863.45</v>
      </c>
      <c r="L88" s="4">
        <v>114608.82</v>
      </c>
    </row>
    <row r="89" spans="1:12" ht="13" thickBot="1">
      <c r="A89" s="23"/>
      <c r="B89" s="12" t="s">
        <v>279</v>
      </c>
      <c r="C89" s="25"/>
      <c r="D89" s="25"/>
      <c r="E89" s="25"/>
      <c r="F89" s="26"/>
      <c r="G89" s="3" t="s">
        <v>244</v>
      </c>
      <c r="H89" s="4">
        <v>731.35</v>
      </c>
      <c r="I89" s="4">
        <v>60.94</v>
      </c>
      <c r="J89" s="4">
        <v>304.73</v>
      </c>
      <c r="K89" s="4">
        <v>304.73</v>
      </c>
      <c r="L89" s="4">
        <v>426.62</v>
      </c>
    </row>
    <row r="90" spans="1:12" ht="13" thickBot="1">
      <c r="A90" s="23"/>
      <c r="B90" s="12" t="s">
        <v>282</v>
      </c>
      <c r="C90" s="25"/>
      <c r="D90" s="25"/>
      <c r="E90" s="25"/>
      <c r="F90" s="26"/>
      <c r="G90" s="3" t="s">
        <v>250</v>
      </c>
      <c r="H90" s="4">
        <v>4927.1400000000003</v>
      </c>
      <c r="I90" s="4">
        <v>0</v>
      </c>
      <c r="J90" s="4">
        <v>4927.1400000000003</v>
      </c>
      <c r="K90" s="4">
        <v>4927.1400000000003</v>
      </c>
      <c r="L90" s="4">
        <v>0</v>
      </c>
    </row>
    <row r="91" spans="1:12" ht="13" thickBot="1">
      <c r="A91" s="23"/>
      <c r="B91" s="12" t="s">
        <v>1764</v>
      </c>
      <c r="C91" s="25"/>
      <c r="D91" s="25"/>
      <c r="E91" s="25"/>
      <c r="F91" s="26"/>
      <c r="G91" s="3" t="s">
        <v>1762</v>
      </c>
      <c r="H91" s="4">
        <v>59271.66</v>
      </c>
      <c r="I91" s="4">
        <v>4939.3100000000004</v>
      </c>
      <c r="J91" s="4">
        <v>24696.52</v>
      </c>
      <c r="K91" s="4">
        <v>24696.52</v>
      </c>
      <c r="L91" s="4">
        <v>34575.14</v>
      </c>
    </row>
    <row r="92" spans="1:12" ht="13" thickBot="1">
      <c r="A92" s="24"/>
      <c r="B92" s="12" t="s">
        <v>291</v>
      </c>
      <c r="C92" s="25"/>
      <c r="D92" s="25"/>
      <c r="E92" s="25"/>
      <c r="F92" s="26"/>
      <c r="G92" s="3" t="s">
        <v>267</v>
      </c>
      <c r="H92" s="4">
        <v>111011.25</v>
      </c>
      <c r="I92" s="4">
        <v>46254.69</v>
      </c>
      <c r="J92" s="4">
        <v>46254.69</v>
      </c>
      <c r="K92" s="4">
        <v>46254.69</v>
      </c>
      <c r="L92" s="4">
        <v>64756.56</v>
      </c>
    </row>
    <row r="93" spans="1:12" ht="13" thickBot="1">
      <c r="A93" s="13" t="s">
        <v>2711</v>
      </c>
      <c r="B93" s="27"/>
      <c r="C93" s="27"/>
      <c r="D93" s="27"/>
      <c r="E93" s="27"/>
      <c r="F93" s="28"/>
      <c r="G93" s="5"/>
      <c r="H93" s="6">
        <v>4437182.7699999996</v>
      </c>
      <c r="I93" s="6">
        <v>209477.52</v>
      </c>
      <c r="J93" s="6">
        <v>954873.95</v>
      </c>
      <c r="K93" s="6">
        <v>3222306.21</v>
      </c>
      <c r="L93" s="6">
        <v>1214876.56</v>
      </c>
    </row>
    <row r="94" spans="1:12" ht="13" thickBot="1">
      <c r="A94" s="12" t="s">
        <v>315</v>
      </c>
      <c r="B94" s="12" t="s">
        <v>316</v>
      </c>
      <c r="C94" s="25"/>
      <c r="D94" s="25"/>
      <c r="E94" s="25"/>
      <c r="F94" s="26"/>
      <c r="G94" s="3" t="s">
        <v>317</v>
      </c>
      <c r="H94" s="4">
        <v>2332.9299999999998</v>
      </c>
      <c r="I94" s="4">
        <v>0</v>
      </c>
      <c r="J94" s="4">
        <v>2332.9299999999998</v>
      </c>
      <c r="K94" s="4">
        <v>2332.9299999999998</v>
      </c>
      <c r="L94" s="4">
        <v>0</v>
      </c>
    </row>
    <row r="95" spans="1:12" ht="13" thickBot="1">
      <c r="A95" s="23"/>
      <c r="B95" s="12" t="s">
        <v>320</v>
      </c>
      <c r="C95" s="25"/>
      <c r="D95" s="25"/>
      <c r="E95" s="25"/>
      <c r="F95" s="26"/>
      <c r="G95" s="3" t="s">
        <v>319</v>
      </c>
      <c r="H95" s="4">
        <v>1066.3399999999999</v>
      </c>
      <c r="I95" s="4">
        <v>0</v>
      </c>
      <c r="J95" s="4">
        <v>0</v>
      </c>
      <c r="K95" s="4">
        <v>1066.3399999999999</v>
      </c>
      <c r="L95" s="4">
        <v>0</v>
      </c>
    </row>
    <row r="96" spans="1:12" ht="13" thickBot="1">
      <c r="A96" s="24"/>
      <c r="B96" s="12" t="s">
        <v>323</v>
      </c>
      <c r="C96" s="25"/>
      <c r="D96" s="25"/>
      <c r="E96" s="25"/>
      <c r="F96" s="26"/>
      <c r="G96" s="3" t="s">
        <v>319</v>
      </c>
      <c r="H96" s="4">
        <v>1000</v>
      </c>
      <c r="I96" s="4">
        <v>0</v>
      </c>
      <c r="J96" s="4">
        <v>1000</v>
      </c>
      <c r="K96" s="4">
        <v>1000</v>
      </c>
      <c r="L96" s="4">
        <v>0</v>
      </c>
    </row>
    <row r="97" spans="1:12" ht="13" thickBot="1">
      <c r="A97" s="13" t="s">
        <v>2712</v>
      </c>
      <c r="B97" s="27"/>
      <c r="C97" s="27"/>
      <c r="D97" s="27"/>
      <c r="E97" s="27"/>
      <c r="F97" s="28"/>
      <c r="G97" s="5"/>
      <c r="H97" s="6">
        <v>4399.2700000000004</v>
      </c>
      <c r="I97" s="6">
        <v>0</v>
      </c>
      <c r="J97" s="6">
        <v>3332.93</v>
      </c>
      <c r="K97" s="6">
        <v>4399.2700000000004</v>
      </c>
      <c r="L97" s="6">
        <v>0</v>
      </c>
    </row>
    <row r="98" spans="1:12" ht="13" thickBot="1">
      <c r="A98" s="3" t="s">
        <v>326</v>
      </c>
      <c r="B98" s="12" t="s">
        <v>328</v>
      </c>
      <c r="C98" s="25"/>
      <c r="D98" s="25"/>
      <c r="E98" s="25"/>
      <c r="F98" s="26"/>
      <c r="G98" s="3" t="s">
        <v>49</v>
      </c>
      <c r="H98" s="4">
        <v>200</v>
      </c>
      <c r="I98" s="4">
        <v>0</v>
      </c>
      <c r="J98" s="4">
        <v>0</v>
      </c>
      <c r="K98" s="4">
        <v>200</v>
      </c>
      <c r="L98" s="4">
        <v>0</v>
      </c>
    </row>
    <row r="99" spans="1:12" ht="13" thickBot="1">
      <c r="A99" s="13" t="s">
        <v>2713</v>
      </c>
      <c r="B99" s="27"/>
      <c r="C99" s="27"/>
      <c r="D99" s="27"/>
      <c r="E99" s="27"/>
      <c r="F99" s="28"/>
      <c r="G99" s="5"/>
      <c r="H99" s="6">
        <v>200</v>
      </c>
      <c r="I99" s="6">
        <v>0</v>
      </c>
      <c r="J99" s="6">
        <v>0</v>
      </c>
      <c r="K99" s="6">
        <v>200</v>
      </c>
      <c r="L99" s="6">
        <v>0</v>
      </c>
    </row>
    <row r="100" spans="1:12" ht="13" thickBot="1">
      <c r="A100" s="13" t="s">
        <v>2714</v>
      </c>
      <c r="B100" s="27"/>
      <c r="C100" s="27"/>
      <c r="D100" s="27"/>
      <c r="E100" s="27"/>
      <c r="F100" s="28"/>
      <c r="G100" s="5"/>
      <c r="H100" s="6">
        <v>11159431.52</v>
      </c>
      <c r="I100" s="6">
        <v>453865.93</v>
      </c>
      <c r="J100" s="6">
        <v>2443649.7999999998</v>
      </c>
      <c r="K100" s="6">
        <v>7857333.2400000002</v>
      </c>
      <c r="L100" s="6">
        <v>3302098.28</v>
      </c>
    </row>
    <row r="101" spans="1:12" ht="12.5">
      <c r="A101" s="14">
        <v>44525</v>
      </c>
      <c r="B101" s="20"/>
      <c r="C101" s="20"/>
      <c r="D101" s="20"/>
      <c r="E101" s="15" t="s">
        <v>2715</v>
      </c>
      <c r="F101" s="20"/>
      <c r="G101" s="20"/>
      <c r="H101" s="20"/>
      <c r="I101" s="16">
        <v>0.52182870000000003</v>
      </c>
      <c r="J101" s="20"/>
      <c r="K101" s="20"/>
      <c r="L101" s="20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L105"/>
  <sheetViews>
    <sheetView topLeftCell="A69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2716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2717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2718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47024.65</v>
      </c>
      <c r="I11" s="4">
        <v>0</v>
      </c>
      <c r="J11" s="4">
        <v>0</v>
      </c>
      <c r="K11" s="4">
        <v>47024.65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46604.480000000003</v>
      </c>
      <c r="I12" s="4">
        <v>0</v>
      </c>
      <c r="J12" s="4">
        <v>0</v>
      </c>
      <c r="K12" s="4">
        <v>46604.480000000003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46192.54</v>
      </c>
      <c r="I13" s="4">
        <v>0</v>
      </c>
      <c r="J13" s="4">
        <v>0</v>
      </c>
      <c r="K13" s="4">
        <v>46192.54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1347.34</v>
      </c>
      <c r="I14" s="4">
        <v>0</v>
      </c>
      <c r="J14" s="4">
        <v>0</v>
      </c>
      <c r="K14" s="4">
        <v>1347.34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43351.46</v>
      </c>
      <c r="I15" s="4">
        <v>0</v>
      </c>
      <c r="J15" s="4">
        <v>0</v>
      </c>
      <c r="K15" s="4">
        <v>0</v>
      </c>
      <c r="L15" s="4">
        <v>43351.46</v>
      </c>
    </row>
    <row r="16" spans="1:12" ht="12.5">
      <c r="A16" s="13" t="s">
        <v>2719</v>
      </c>
      <c r="B16" s="27"/>
      <c r="C16" s="27"/>
      <c r="D16" s="27"/>
      <c r="E16" s="27"/>
      <c r="F16" s="28"/>
      <c r="G16" s="5"/>
      <c r="H16" s="6">
        <v>184520.47</v>
      </c>
      <c r="I16" s="6">
        <v>0</v>
      </c>
      <c r="J16" s="6">
        <v>0</v>
      </c>
      <c r="K16" s="6">
        <v>141169.01</v>
      </c>
      <c r="L16" s="6">
        <v>43351.46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84739.94</v>
      </c>
      <c r="I17" s="4">
        <v>0</v>
      </c>
      <c r="J17" s="4">
        <v>0</v>
      </c>
      <c r="K17" s="4">
        <v>84739.94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84357.89</v>
      </c>
      <c r="I18" s="4">
        <v>0</v>
      </c>
      <c r="J18" s="4">
        <v>0</v>
      </c>
      <c r="K18" s="4">
        <v>84357.89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10000</v>
      </c>
      <c r="I19" s="4">
        <v>0</v>
      </c>
      <c r="J19" s="4">
        <v>0</v>
      </c>
      <c r="K19" s="4">
        <v>7620</v>
      </c>
      <c r="L19" s="4">
        <v>2380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85320.17</v>
      </c>
      <c r="I20" s="4">
        <v>0</v>
      </c>
      <c r="J20" s="4">
        <v>0</v>
      </c>
      <c r="K20" s="4">
        <v>85320.17</v>
      </c>
      <c r="L20" s="4">
        <v>0</v>
      </c>
    </row>
    <row r="21" spans="1:12" ht="12.5">
      <c r="A21" s="24"/>
      <c r="B21" s="12" t="s">
        <v>369</v>
      </c>
      <c r="C21" s="25"/>
      <c r="D21" s="25"/>
      <c r="E21" s="25"/>
      <c r="F21" s="26"/>
      <c r="G21" s="3" t="s">
        <v>35</v>
      </c>
      <c r="H21" s="4">
        <v>50000</v>
      </c>
      <c r="I21" s="4">
        <v>0</v>
      </c>
      <c r="J21" s="4">
        <v>0</v>
      </c>
      <c r="K21" s="4">
        <v>0</v>
      </c>
      <c r="L21" s="4">
        <v>50000</v>
      </c>
    </row>
    <row r="22" spans="1:12" ht="12.5">
      <c r="A22" s="13" t="s">
        <v>2720</v>
      </c>
      <c r="B22" s="27"/>
      <c r="C22" s="27"/>
      <c r="D22" s="27"/>
      <c r="E22" s="27"/>
      <c r="F22" s="28"/>
      <c r="G22" s="5"/>
      <c r="H22" s="6">
        <v>314418</v>
      </c>
      <c r="I22" s="6">
        <v>0</v>
      </c>
      <c r="J22" s="6">
        <v>0</v>
      </c>
      <c r="K22" s="6">
        <v>262038</v>
      </c>
      <c r="L22" s="6">
        <v>52380</v>
      </c>
    </row>
    <row r="23" spans="1:12" ht="12.5">
      <c r="A23" s="12" t="s">
        <v>51</v>
      </c>
      <c r="B23" s="12" t="s">
        <v>52</v>
      </c>
      <c r="C23" s="25"/>
      <c r="D23" s="25"/>
      <c r="E23" s="25"/>
      <c r="F23" s="26"/>
      <c r="G23" s="3" t="s">
        <v>53</v>
      </c>
      <c r="H23" s="4">
        <v>2782.25</v>
      </c>
      <c r="I23" s="4">
        <v>0</v>
      </c>
      <c r="J23" s="4">
        <v>0</v>
      </c>
      <c r="K23" s="4">
        <v>2782.25</v>
      </c>
      <c r="L23" s="4">
        <v>0</v>
      </c>
    </row>
    <row r="24" spans="1:12" ht="12.5">
      <c r="A24" s="23"/>
      <c r="B24" s="12" t="s">
        <v>54</v>
      </c>
      <c r="C24" s="25"/>
      <c r="D24" s="25"/>
      <c r="E24" s="25"/>
      <c r="F24" s="26"/>
      <c r="G24" s="3" t="s">
        <v>53</v>
      </c>
      <c r="H24" s="4">
        <v>2843.67</v>
      </c>
      <c r="I24" s="4">
        <v>0</v>
      </c>
      <c r="J24" s="4">
        <v>0</v>
      </c>
      <c r="K24" s="4">
        <v>2843.67</v>
      </c>
      <c r="L24" s="4">
        <v>0</v>
      </c>
    </row>
    <row r="25" spans="1:12" ht="12.5">
      <c r="A25" s="24"/>
      <c r="B25" s="12" t="s">
        <v>55</v>
      </c>
      <c r="C25" s="25"/>
      <c r="D25" s="25"/>
      <c r="E25" s="25"/>
      <c r="F25" s="26"/>
      <c r="G25" s="3" t="s">
        <v>53</v>
      </c>
      <c r="H25" s="4">
        <v>2813.89</v>
      </c>
      <c r="I25" s="4">
        <v>0</v>
      </c>
      <c r="J25" s="4">
        <v>0</v>
      </c>
      <c r="K25" s="4">
        <v>2813.89</v>
      </c>
      <c r="L25" s="4">
        <v>0</v>
      </c>
    </row>
    <row r="26" spans="1:12" ht="12.5">
      <c r="A26" s="13" t="s">
        <v>2721</v>
      </c>
      <c r="B26" s="27"/>
      <c r="C26" s="27"/>
      <c r="D26" s="27"/>
      <c r="E26" s="27"/>
      <c r="F26" s="28"/>
      <c r="G26" s="5"/>
      <c r="H26" s="6">
        <v>8439.81</v>
      </c>
      <c r="I26" s="6">
        <v>0</v>
      </c>
      <c r="J26" s="6">
        <v>0</v>
      </c>
      <c r="K26" s="6">
        <v>8439.81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8068.49</v>
      </c>
      <c r="I27" s="4">
        <v>0</v>
      </c>
      <c r="J27" s="4">
        <v>0</v>
      </c>
      <c r="K27" s="4">
        <v>8068.49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9370.39</v>
      </c>
      <c r="I28" s="4">
        <v>0</v>
      </c>
      <c r="J28" s="4">
        <v>0</v>
      </c>
      <c r="K28" s="4">
        <v>9370.39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7983.6</v>
      </c>
      <c r="I29" s="4">
        <v>0</v>
      </c>
      <c r="J29" s="4">
        <v>0</v>
      </c>
      <c r="K29" s="4">
        <v>7983.6</v>
      </c>
      <c r="L29" s="4">
        <v>0</v>
      </c>
    </row>
    <row r="30" spans="1:12" ht="12.5">
      <c r="A30" s="13" t="s">
        <v>2722</v>
      </c>
      <c r="B30" s="27"/>
      <c r="C30" s="27"/>
      <c r="D30" s="27"/>
      <c r="E30" s="27"/>
      <c r="F30" s="28"/>
      <c r="G30" s="5"/>
      <c r="H30" s="6">
        <v>25422.48</v>
      </c>
      <c r="I30" s="6">
        <v>0</v>
      </c>
      <c r="J30" s="6">
        <v>0</v>
      </c>
      <c r="K30" s="6">
        <v>25422.48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13" t="s">
        <v>2723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0</v>
      </c>
      <c r="K34" s="6">
        <v>30000</v>
      </c>
      <c r="L34" s="6">
        <v>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37135.370000000003</v>
      </c>
      <c r="I35" s="4">
        <v>0</v>
      </c>
      <c r="J35" s="4">
        <v>0</v>
      </c>
      <c r="K35" s="4">
        <v>37135.370000000003</v>
      </c>
      <c r="L35" s="4">
        <v>0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25917.79</v>
      </c>
      <c r="I36" s="4">
        <v>0</v>
      </c>
      <c r="J36" s="4">
        <v>0</v>
      </c>
      <c r="K36" s="4">
        <v>0</v>
      </c>
      <c r="L36" s="4">
        <v>25917.79</v>
      </c>
    </row>
    <row r="37" spans="1:12" ht="12.5">
      <c r="A37" s="13" t="s">
        <v>2724</v>
      </c>
      <c r="B37" s="27"/>
      <c r="C37" s="27"/>
      <c r="D37" s="27"/>
      <c r="E37" s="27"/>
      <c r="F37" s="28"/>
      <c r="G37" s="5"/>
      <c r="H37" s="6">
        <v>63053.16</v>
      </c>
      <c r="I37" s="6">
        <v>0</v>
      </c>
      <c r="J37" s="6">
        <v>0</v>
      </c>
      <c r="K37" s="6">
        <v>37135.370000000003</v>
      </c>
      <c r="L37" s="6">
        <v>25917.79</v>
      </c>
    </row>
    <row r="38" spans="1:12" ht="12.5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37815.9</v>
      </c>
      <c r="I38" s="4">
        <v>0</v>
      </c>
      <c r="J38" s="4">
        <v>0</v>
      </c>
      <c r="K38" s="4">
        <v>37815.9</v>
      </c>
      <c r="L38" s="4">
        <v>0</v>
      </c>
    </row>
    <row r="39" spans="1:12" ht="12.5">
      <c r="A39" s="24"/>
      <c r="B39" s="12" t="s">
        <v>91</v>
      </c>
      <c r="C39" s="25"/>
      <c r="D39" s="25"/>
      <c r="E39" s="25"/>
      <c r="F39" s="26"/>
      <c r="G39" s="3" t="s">
        <v>92</v>
      </c>
      <c r="H39" s="4">
        <v>152816.20000000001</v>
      </c>
      <c r="I39" s="4">
        <v>0</v>
      </c>
      <c r="J39" s="4">
        <v>0</v>
      </c>
      <c r="K39" s="4">
        <v>142091.20000000001</v>
      </c>
      <c r="L39" s="4">
        <v>10725</v>
      </c>
    </row>
    <row r="40" spans="1:12" ht="13" thickBot="1">
      <c r="A40" s="13" t="s">
        <v>2725</v>
      </c>
      <c r="B40" s="27"/>
      <c r="C40" s="27"/>
      <c r="D40" s="27"/>
      <c r="E40" s="27"/>
      <c r="F40" s="28"/>
      <c r="G40" s="5"/>
      <c r="H40" s="6">
        <v>190632.1</v>
      </c>
      <c r="I40" s="6">
        <v>0</v>
      </c>
      <c r="J40" s="6">
        <v>0</v>
      </c>
      <c r="K40" s="6">
        <v>179907.1</v>
      </c>
      <c r="L40" s="6">
        <v>10725</v>
      </c>
    </row>
    <row r="41" spans="1:12" ht="13" thickBot="1">
      <c r="A41" s="3" t="s">
        <v>94</v>
      </c>
      <c r="B41" s="12" t="s">
        <v>95</v>
      </c>
      <c r="C41" s="25"/>
      <c r="D41" s="25"/>
      <c r="E41" s="25"/>
      <c r="F41" s="26"/>
      <c r="G41" s="3" t="s">
        <v>96</v>
      </c>
      <c r="H41" s="4">
        <v>343428.14</v>
      </c>
      <c r="I41" s="4">
        <v>0</v>
      </c>
      <c r="J41" s="4">
        <v>0</v>
      </c>
      <c r="K41" s="4">
        <v>0</v>
      </c>
      <c r="L41" s="4">
        <v>343428.14</v>
      </c>
    </row>
    <row r="42" spans="1:12" ht="13" thickBot="1">
      <c r="A42" s="13" t="s">
        <v>2726</v>
      </c>
      <c r="B42" s="27"/>
      <c r="C42" s="27"/>
      <c r="D42" s="27"/>
      <c r="E42" s="27"/>
      <c r="F42" s="28"/>
      <c r="G42" s="5"/>
      <c r="H42" s="6">
        <v>343428.14</v>
      </c>
      <c r="I42" s="6">
        <v>0</v>
      </c>
      <c r="J42" s="6">
        <v>0</v>
      </c>
      <c r="K42" s="6">
        <v>0</v>
      </c>
      <c r="L42" s="6">
        <v>343428.14</v>
      </c>
    </row>
    <row r="43" spans="1:12" ht="13" thickBot="1">
      <c r="A43" s="12" t="s">
        <v>104</v>
      </c>
      <c r="B43" s="12" t="s">
        <v>105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77293.87</v>
      </c>
      <c r="L43" s="4">
        <v>-77293.87</v>
      </c>
    </row>
    <row r="44" spans="1:12" ht="13" thickBot="1">
      <c r="A44" s="23"/>
      <c r="B44" s="12" t="s">
        <v>107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18946.38</v>
      </c>
      <c r="L44" s="4">
        <v>-18946.38</v>
      </c>
    </row>
    <row r="45" spans="1:12" ht="13" thickBot="1">
      <c r="A45" s="23"/>
      <c r="B45" s="12" t="s">
        <v>108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0</v>
      </c>
      <c r="K45" s="4">
        <v>30950.48</v>
      </c>
      <c r="L45" s="4">
        <v>-30950.48</v>
      </c>
    </row>
    <row r="46" spans="1:12" ht="13" thickBot="1">
      <c r="A46" s="23"/>
      <c r="B46" s="12" t="s">
        <v>110</v>
      </c>
      <c r="C46" s="25"/>
      <c r="D46" s="25"/>
      <c r="E46" s="25"/>
      <c r="F46" s="26"/>
      <c r="G46" s="3" t="s">
        <v>111</v>
      </c>
      <c r="H46" s="4">
        <v>0</v>
      </c>
      <c r="I46" s="4">
        <v>0</v>
      </c>
      <c r="J46" s="4">
        <v>118.53</v>
      </c>
      <c r="K46" s="4">
        <v>118.53</v>
      </c>
      <c r="L46" s="4">
        <v>-118.53</v>
      </c>
    </row>
    <row r="47" spans="1:12" ht="13" thickBot="1">
      <c r="A47" s="23"/>
      <c r="B47" s="12" t="s">
        <v>112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45907.94</v>
      </c>
      <c r="K47" s="4">
        <v>215478.26</v>
      </c>
      <c r="L47" s="4">
        <v>-215478.26</v>
      </c>
    </row>
    <row r="48" spans="1:12" ht="13" thickBot="1">
      <c r="A48" s="23"/>
      <c r="B48" s="12" t="s">
        <v>113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4049.85</v>
      </c>
      <c r="K48" s="4">
        <v>25379.45</v>
      </c>
      <c r="L48" s="4">
        <v>-25379.45</v>
      </c>
    </row>
    <row r="49" spans="1:12" ht="13" thickBot="1">
      <c r="A49" s="23"/>
      <c r="B49" s="12" t="s">
        <v>114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11805.23</v>
      </c>
      <c r="K49" s="4">
        <v>60453.83</v>
      </c>
      <c r="L49" s="4">
        <v>-60453.83</v>
      </c>
    </row>
    <row r="50" spans="1:12" ht="13" thickBot="1">
      <c r="A50" s="23"/>
      <c r="B50" s="12" t="s">
        <v>115</v>
      </c>
      <c r="C50" s="25"/>
      <c r="D50" s="25"/>
      <c r="E50" s="25"/>
      <c r="F50" s="26"/>
      <c r="G50" s="3" t="s">
        <v>106</v>
      </c>
      <c r="H50" s="4">
        <v>0</v>
      </c>
      <c r="I50" s="4">
        <v>28486.65</v>
      </c>
      <c r="J50" s="4">
        <v>28486.65</v>
      </c>
      <c r="K50" s="4">
        <v>28486.65</v>
      </c>
      <c r="L50" s="4">
        <v>-28486.65</v>
      </c>
    </row>
    <row r="51" spans="1:12" ht="13" thickBot="1">
      <c r="A51" s="23"/>
      <c r="B51" s="12" t="s">
        <v>116</v>
      </c>
      <c r="C51" s="25"/>
      <c r="D51" s="25"/>
      <c r="E51" s="25"/>
      <c r="F51" s="26"/>
      <c r="G51" s="3" t="s">
        <v>106</v>
      </c>
      <c r="H51" s="4">
        <v>0</v>
      </c>
      <c r="I51" s="4">
        <v>2513</v>
      </c>
      <c r="J51" s="4">
        <v>2513</v>
      </c>
      <c r="K51" s="4">
        <v>2513</v>
      </c>
      <c r="L51" s="4">
        <v>-2513</v>
      </c>
    </row>
    <row r="52" spans="1:12" ht="13" thickBot="1">
      <c r="A52" s="24"/>
      <c r="B52" s="12" t="s">
        <v>117</v>
      </c>
      <c r="C52" s="25"/>
      <c r="D52" s="25"/>
      <c r="E52" s="25"/>
      <c r="F52" s="26"/>
      <c r="G52" s="3" t="s">
        <v>106</v>
      </c>
      <c r="H52" s="4">
        <v>0</v>
      </c>
      <c r="I52" s="4">
        <v>8155.8</v>
      </c>
      <c r="J52" s="4">
        <v>8155.8</v>
      </c>
      <c r="K52" s="4">
        <v>8155.8</v>
      </c>
      <c r="L52" s="4">
        <v>-8155.8</v>
      </c>
    </row>
    <row r="53" spans="1:12" ht="13" thickBot="1">
      <c r="A53" s="13" t="s">
        <v>2727</v>
      </c>
      <c r="B53" s="27"/>
      <c r="C53" s="27"/>
      <c r="D53" s="27"/>
      <c r="E53" s="27"/>
      <c r="F53" s="28"/>
      <c r="G53" s="5"/>
      <c r="H53" s="6">
        <v>0</v>
      </c>
      <c r="I53" s="6">
        <v>39155.449999999997</v>
      </c>
      <c r="J53" s="6">
        <v>101037</v>
      </c>
      <c r="K53" s="6">
        <v>467776.25</v>
      </c>
      <c r="L53" s="6">
        <v>-467776.25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6633.73</v>
      </c>
      <c r="I54" s="4">
        <v>0</v>
      </c>
      <c r="J54" s="4">
        <v>0</v>
      </c>
      <c r="K54" s="4">
        <v>6633.73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15519.37</v>
      </c>
      <c r="I55" s="4">
        <v>0</v>
      </c>
      <c r="J55" s="4">
        <v>0</v>
      </c>
      <c r="K55" s="4">
        <v>15519.37</v>
      </c>
      <c r="L55" s="4">
        <v>0</v>
      </c>
    </row>
    <row r="56" spans="1:12" ht="13" thickBot="1">
      <c r="A56" s="13" t="s">
        <v>2728</v>
      </c>
      <c r="B56" s="27"/>
      <c r="C56" s="27"/>
      <c r="D56" s="27"/>
      <c r="E56" s="27"/>
      <c r="F56" s="28"/>
      <c r="G56" s="5"/>
      <c r="H56" s="6">
        <v>22153.1</v>
      </c>
      <c r="I56" s="6">
        <v>0</v>
      </c>
      <c r="J56" s="6">
        <v>0</v>
      </c>
      <c r="K56" s="6">
        <v>22153.1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3172.2</v>
      </c>
      <c r="K57" s="4">
        <v>63992.46</v>
      </c>
      <c r="L57" s="4">
        <v>-63992.46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6103</v>
      </c>
      <c r="J58" s="4">
        <v>12766.15</v>
      </c>
      <c r="K58" s="4">
        <v>12766.15</v>
      </c>
      <c r="L58" s="4">
        <v>-12766.15</v>
      </c>
    </row>
    <row r="59" spans="1:12" ht="13" thickBot="1">
      <c r="A59" s="13" t="s">
        <v>2729</v>
      </c>
      <c r="B59" s="27"/>
      <c r="C59" s="27"/>
      <c r="D59" s="27"/>
      <c r="E59" s="27"/>
      <c r="F59" s="28"/>
      <c r="G59" s="5"/>
      <c r="H59" s="6">
        <v>0</v>
      </c>
      <c r="I59" s="6">
        <v>6103</v>
      </c>
      <c r="J59" s="6">
        <v>15938.35</v>
      </c>
      <c r="K59" s="6">
        <v>76758.61</v>
      </c>
      <c r="L59" s="6">
        <v>-76758.61</v>
      </c>
    </row>
    <row r="60" spans="1:12" ht="13" thickBot="1">
      <c r="A60" s="12" t="s">
        <v>161</v>
      </c>
      <c r="B60" s="12" t="s">
        <v>162</v>
      </c>
      <c r="C60" s="25"/>
      <c r="D60" s="25"/>
      <c r="E60" s="25"/>
      <c r="F60" s="26"/>
      <c r="G60" s="3" t="s">
        <v>163</v>
      </c>
      <c r="H60" s="4">
        <v>144379.4</v>
      </c>
      <c r="I60" s="4">
        <v>0</v>
      </c>
      <c r="J60" s="4">
        <v>0</v>
      </c>
      <c r="K60" s="4">
        <v>144379.4</v>
      </c>
      <c r="L60" s="4">
        <v>0</v>
      </c>
    </row>
    <row r="61" spans="1:12" ht="13" thickBot="1">
      <c r="A61" s="23"/>
      <c r="B61" s="12" t="s">
        <v>164</v>
      </c>
      <c r="C61" s="25"/>
      <c r="D61" s="25"/>
      <c r="E61" s="25"/>
      <c r="F61" s="26"/>
      <c r="G61" s="3" t="s">
        <v>165</v>
      </c>
      <c r="H61" s="4">
        <v>1476499.62</v>
      </c>
      <c r="I61" s="4">
        <v>0</v>
      </c>
      <c r="J61" s="4">
        <v>0</v>
      </c>
      <c r="K61" s="4">
        <v>1476499.62</v>
      </c>
      <c r="L61" s="4">
        <v>0</v>
      </c>
    </row>
    <row r="62" spans="1:12" ht="13" thickBot="1">
      <c r="A62" s="23"/>
      <c r="B62" s="12" t="s">
        <v>167</v>
      </c>
      <c r="C62" s="25"/>
      <c r="D62" s="25"/>
      <c r="E62" s="25"/>
      <c r="F62" s="26"/>
      <c r="G62" s="3" t="s">
        <v>168</v>
      </c>
      <c r="H62" s="4">
        <v>120645.27</v>
      </c>
      <c r="I62" s="4">
        <v>0</v>
      </c>
      <c r="J62" s="4">
        <v>0</v>
      </c>
      <c r="K62" s="4">
        <v>120645.27</v>
      </c>
      <c r="L62" s="4">
        <v>0</v>
      </c>
    </row>
    <row r="63" spans="1:12" ht="13" thickBot="1">
      <c r="A63" s="23"/>
      <c r="B63" s="12" t="s">
        <v>169</v>
      </c>
      <c r="C63" s="25"/>
      <c r="D63" s="25"/>
      <c r="E63" s="25"/>
      <c r="F63" s="26"/>
      <c r="G63" s="3" t="s">
        <v>170</v>
      </c>
      <c r="H63" s="4">
        <v>182693.58</v>
      </c>
      <c r="I63" s="4">
        <v>0</v>
      </c>
      <c r="J63" s="4">
        <v>0</v>
      </c>
      <c r="K63" s="4">
        <v>182693.57</v>
      </c>
      <c r="L63" s="4">
        <v>0.01</v>
      </c>
    </row>
    <row r="64" spans="1:12" ht="13" thickBot="1">
      <c r="A64" s="23"/>
      <c r="B64" s="12" t="s">
        <v>173</v>
      </c>
      <c r="C64" s="25"/>
      <c r="D64" s="25"/>
      <c r="E64" s="25"/>
      <c r="F64" s="26"/>
      <c r="G64" s="3" t="s">
        <v>174</v>
      </c>
      <c r="H64" s="4">
        <v>1058.82</v>
      </c>
      <c r="I64" s="4">
        <v>0</v>
      </c>
      <c r="J64" s="4">
        <v>0</v>
      </c>
      <c r="K64" s="4">
        <v>1058.82</v>
      </c>
      <c r="L64" s="4">
        <v>0</v>
      </c>
    </row>
    <row r="65" spans="1:12" ht="13" thickBot="1">
      <c r="A65" s="23"/>
      <c r="B65" s="12" t="s">
        <v>175</v>
      </c>
      <c r="C65" s="25"/>
      <c r="D65" s="25"/>
      <c r="E65" s="25"/>
      <c r="F65" s="26"/>
      <c r="G65" s="3" t="s">
        <v>176</v>
      </c>
      <c r="H65" s="4">
        <v>3208.13</v>
      </c>
      <c r="I65" s="4">
        <v>0</v>
      </c>
      <c r="J65" s="4">
        <v>0</v>
      </c>
      <c r="K65" s="4">
        <v>3208.13</v>
      </c>
      <c r="L65" s="4">
        <v>0</v>
      </c>
    </row>
    <row r="66" spans="1:12" ht="13" thickBot="1">
      <c r="A66" s="23"/>
      <c r="B66" s="12" t="s">
        <v>190</v>
      </c>
      <c r="C66" s="25"/>
      <c r="D66" s="25"/>
      <c r="E66" s="25"/>
      <c r="F66" s="26"/>
      <c r="G66" s="3" t="s">
        <v>191</v>
      </c>
      <c r="H66" s="4">
        <v>172076.3</v>
      </c>
      <c r="I66" s="4">
        <v>0</v>
      </c>
      <c r="J66" s="4">
        <v>0</v>
      </c>
      <c r="K66" s="4">
        <v>172076.3</v>
      </c>
      <c r="L66" s="4">
        <v>0</v>
      </c>
    </row>
    <row r="67" spans="1:12" ht="13" thickBot="1">
      <c r="A67" s="23"/>
      <c r="B67" s="12" t="s">
        <v>192</v>
      </c>
      <c r="C67" s="25"/>
      <c r="D67" s="25"/>
      <c r="E67" s="25"/>
      <c r="F67" s="26"/>
      <c r="G67" s="3" t="s">
        <v>193</v>
      </c>
      <c r="H67" s="4">
        <v>4922.34</v>
      </c>
      <c r="I67" s="4">
        <v>0</v>
      </c>
      <c r="J67" s="4">
        <v>0</v>
      </c>
      <c r="K67" s="4">
        <v>4922.34</v>
      </c>
      <c r="L67" s="4">
        <v>0</v>
      </c>
    </row>
    <row r="68" spans="1:12" ht="13" thickBot="1">
      <c r="A68" s="23"/>
      <c r="B68" s="12" t="s">
        <v>196</v>
      </c>
      <c r="C68" s="25"/>
      <c r="D68" s="25"/>
      <c r="E68" s="25"/>
      <c r="F68" s="26"/>
      <c r="G68" s="3" t="s">
        <v>163</v>
      </c>
      <c r="H68" s="4">
        <v>156425.56</v>
      </c>
      <c r="I68" s="4">
        <v>12395.12</v>
      </c>
      <c r="J68" s="4">
        <v>61975.6</v>
      </c>
      <c r="K68" s="4">
        <v>61975.6</v>
      </c>
      <c r="L68" s="4">
        <v>94449.96</v>
      </c>
    </row>
    <row r="69" spans="1:12" ht="13" thickBot="1">
      <c r="A69" s="23"/>
      <c r="B69" s="12" t="s">
        <v>197</v>
      </c>
      <c r="C69" s="25"/>
      <c r="D69" s="25"/>
      <c r="E69" s="25"/>
      <c r="F69" s="26"/>
      <c r="G69" s="3" t="s">
        <v>165</v>
      </c>
      <c r="H69" s="4">
        <v>1550540.18</v>
      </c>
      <c r="I69" s="4">
        <v>129760.57</v>
      </c>
      <c r="J69" s="4">
        <v>648802.85</v>
      </c>
      <c r="K69" s="4">
        <v>648802.85</v>
      </c>
      <c r="L69" s="4">
        <v>901737.33</v>
      </c>
    </row>
    <row r="70" spans="1:12" ht="13" thickBot="1">
      <c r="A70" s="23"/>
      <c r="B70" s="12" t="s">
        <v>199</v>
      </c>
      <c r="C70" s="25"/>
      <c r="D70" s="25"/>
      <c r="E70" s="25"/>
      <c r="F70" s="26"/>
      <c r="G70" s="3" t="s">
        <v>168</v>
      </c>
      <c r="H70" s="4">
        <v>127052.87</v>
      </c>
      <c r="I70" s="4">
        <v>10580.93</v>
      </c>
      <c r="J70" s="4">
        <v>52904.66</v>
      </c>
      <c r="K70" s="4">
        <v>52904.66</v>
      </c>
      <c r="L70" s="4">
        <v>74148.210000000006</v>
      </c>
    </row>
    <row r="71" spans="1:12" ht="13" thickBot="1">
      <c r="A71" s="23"/>
      <c r="B71" s="12" t="s">
        <v>200</v>
      </c>
      <c r="C71" s="25"/>
      <c r="D71" s="25"/>
      <c r="E71" s="25"/>
      <c r="F71" s="26"/>
      <c r="G71" s="3" t="s">
        <v>170</v>
      </c>
      <c r="H71" s="4">
        <v>199532.35</v>
      </c>
      <c r="I71" s="4">
        <v>16627.7</v>
      </c>
      <c r="J71" s="4">
        <v>83138.490000000005</v>
      </c>
      <c r="K71" s="4">
        <v>83138.490000000005</v>
      </c>
      <c r="L71" s="4">
        <v>116393.86</v>
      </c>
    </row>
    <row r="72" spans="1:12" ht="13" thickBot="1">
      <c r="A72" s="23"/>
      <c r="B72" s="12" t="s">
        <v>203</v>
      </c>
      <c r="C72" s="25"/>
      <c r="D72" s="25"/>
      <c r="E72" s="25"/>
      <c r="F72" s="26"/>
      <c r="G72" s="3" t="s">
        <v>176</v>
      </c>
      <c r="H72" s="4">
        <v>2259</v>
      </c>
      <c r="I72" s="4">
        <v>188.25</v>
      </c>
      <c r="J72" s="4">
        <v>941.25</v>
      </c>
      <c r="K72" s="4">
        <v>941.25</v>
      </c>
      <c r="L72" s="4">
        <v>1317.75</v>
      </c>
    </row>
    <row r="73" spans="1:12" ht="13" thickBot="1">
      <c r="A73" s="23"/>
      <c r="B73" s="12" t="s">
        <v>211</v>
      </c>
      <c r="C73" s="25"/>
      <c r="D73" s="25"/>
      <c r="E73" s="25"/>
      <c r="F73" s="26"/>
      <c r="G73" s="3" t="s">
        <v>191</v>
      </c>
      <c r="H73" s="4">
        <v>185158.5</v>
      </c>
      <c r="I73" s="4">
        <v>15388.83</v>
      </c>
      <c r="J73" s="4">
        <v>76944.149999999994</v>
      </c>
      <c r="K73" s="4">
        <v>76944.149999999994</v>
      </c>
      <c r="L73" s="4">
        <v>108214.35</v>
      </c>
    </row>
    <row r="74" spans="1:12" ht="13" thickBot="1">
      <c r="A74" s="23"/>
      <c r="B74" s="12" t="s">
        <v>214</v>
      </c>
      <c r="C74" s="25"/>
      <c r="D74" s="25"/>
      <c r="E74" s="25"/>
      <c r="F74" s="26"/>
      <c r="G74" s="3" t="s">
        <v>193</v>
      </c>
      <c r="H74" s="4">
        <v>5388.37</v>
      </c>
      <c r="I74" s="4">
        <v>449.03</v>
      </c>
      <c r="J74" s="4">
        <v>2245.15</v>
      </c>
      <c r="K74" s="4">
        <v>2245.15</v>
      </c>
      <c r="L74" s="4">
        <v>3143.22</v>
      </c>
    </row>
    <row r="75" spans="1:12" ht="13" thickBot="1">
      <c r="A75" s="23"/>
      <c r="B75" s="12" t="s">
        <v>215</v>
      </c>
      <c r="C75" s="25"/>
      <c r="D75" s="25"/>
      <c r="E75" s="25"/>
      <c r="F75" s="26"/>
      <c r="G75" s="3" t="s">
        <v>195</v>
      </c>
      <c r="H75" s="4">
        <v>2471.6999999999998</v>
      </c>
      <c r="I75" s="4">
        <v>2471.6999999999998</v>
      </c>
      <c r="J75" s="4">
        <v>2471.6999999999998</v>
      </c>
      <c r="K75" s="4">
        <v>2471.6999999999998</v>
      </c>
      <c r="L75" s="4">
        <v>0</v>
      </c>
    </row>
    <row r="76" spans="1:12" ht="13" thickBot="1">
      <c r="A76" s="24"/>
      <c r="B76" s="12" t="s">
        <v>216</v>
      </c>
      <c r="C76" s="25"/>
      <c r="D76" s="25"/>
      <c r="E76" s="25"/>
      <c r="F76" s="26"/>
      <c r="G76" s="3" t="s">
        <v>217</v>
      </c>
      <c r="H76" s="4">
        <v>44470.07</v>
      </c>
      <c r="I76" s="4">
        <v>3705.84</v>
      </c>
      <c r="J76" s="4">
        <v>18529.2</v>
      </c>
      <c r="K76" s="4">
        <v>18529.2</v>
      </c>
      <c r="L76" s="4">
        <v>25940.87</v>
      </c>
    </row>
    <row r="77" spans="1:12" ht="13" thickBot="1">
      <c r="A77" s="13" t="s">
        <v>2730</v>
      </c>
      <c r="B77" s="27"/>
      <c r="C77" s="27"/>
      <c r="D77" s="27"/>
      <c r="E77" s="27"/>
      <c r="F77" s="28"/>
      <c r="G77" s="5"/>
      <c r="H77" s="6">
        <v>4378782.0599999996</v>
      </c>
      <c r="I77" s="6">
        <v>191567.97</v>
      </c>
      <c r="J77" s="6">
        <v>947953.05</v>
      </c>
      <c r="K77" s="6">
        <v>3053436.5</v>
      </c>
      <c r="L77" s="6">
        <v>1325345.56</v>
      </c>
    </row>
    <row r="78" spans="1:12" ht="13" thickBot="1">
      <c r="A78" s="12" t="s">
        <v>219</v>
      </c>
      <c r="B78" s="12" t="s">
        <v>220</v>
      </c>
      <c r="C78" s="25"/>
      <c r="D78" s="25"/>
      <c r="E78" s="25"/>
      <c r="F78" s="26"/>
      <c r="G78" s="3" t="s">
        <v>221</v>
      </c>
      <c r="H78" s="4">
        <v>319.77999999999997</v>
      </c>
      <c r="I78" s="4">
        <v>0</v>
      </c>
      <c r="J78" s="4">
        <v>0</v>
      </c>
      <c r="K78" s="4">
        <v>319.77999999999997</v>
      </c>
      <c r="L78" s="4">
        <v>0</v>
      </c>
    </row>
    <row r="79" spans="1:12" ht="13" thickBot="1">
      <c r="A79" s="23"/>
      <c r="B79" s="12" t="s">
        <v>234</v>
      </c>
      <c r="C79" s="25"/>
      <c r="D79" s="25"/>
      <c r="E79" s="25"/>
      <c r="F79" s="26"/>
      <c r="G79" s="3" t="s">
        <v>235</v>
      </c>
      <c r="H79" s="4">
        <v>75983.08</v>
      </c>
      <c r="I79" s="4">
        <v>0</v>
      </c>
      <c r="J79" s="4">
        <v>0</v>
      </c>
      <c r="K79" s="4">
        <v>64041.34</v>
      </c>
      <c r="L79" s="4">
        <v>11941.74</v>
      </c>
    </row>
    <row r="80" spans="1:12" ht="13" thickBot="1">
      <c r="A80" s="23"/>
      <c r="B80" s="12" t="s">
        <v>236</v>
      </c>
      <c r="C80" s="25"/>
      <c r="D80" s="25"/>
      <c r="E80" s="25"/>
      <c r="F80" s="26"/>
      <c r="G80" s="3" t="s">
        <v>237</v>
      </c>
      <c r="H80" s="4">
        <v>67109</v>
      </c>
      <c r="I80" s="4">
        <v>0</v>
      </c>
      <c r="J80" s="4">
        <v>0</v>
      </c>
      <c r="K80" s="4">
        <v>67109</v>
      </c>
      <c r="L80" s="4">
        <v>0</v>
      </c>
    </row>
    <row r="81" spans="1:12" ht="13" thickBot="1">
      <c r="A81" s="23"/>
      <c r="B81" s="12" t="s">
        <v>1759</v>
      </c>
      <c r="C81" s="25"/>
      <c r="D81" s="25"/>
      <c r="E81" s="25"/>
      <c r="F81" s="26"/>
      <c r="G81" s="3" t="s">
        <v>1760</v>
      </c>
      <c r="H81" s="4">
        <v>1347612</v>
      </c>
      <c r="I81" s="4">
        <v>0</v>
      </c>
      <c r="J81" s="4">
        <v>0</v>
      </c>
      <c r="K81" s="4">
        <v>1347612</v>
      </c>
      <c r="L81" s="4">
        <v>0</v>
      </c>
    </row>
    <row r="82" spans="1:12" ht="13" thickBot="1">
      <c r="A82" s="23"/>
      <c r="B82" s="12" t="s">
        <v>238</v>
      </c>
      <c r="C82" s="25"/>
      <c r="D82" s="25"/>
      <c r="E82" s="25"/>
      <c r="F82" s="26"/>
      <c r="G82" s="3" t="s">
        <v>239</v>
      </c>
      <c r="H82" s="4">
        <v>19385.77</v>
      </c>
      <c r="I82" s="4">
        <v>0</v>
      </c>
      <c r="J82" s="4">
        <v>0</v>
      </c>
      <c r="K82" s="4">
        <v>19385.77</v>
      </c>
      <c r="L82" s="4">
        <v>0</v>
      </c>
    </row>
    <row r="83" spans="1:12" ht="13" thickBot="1">
      <c r="A83" s="23"/>
      <c r="B83" s="12" t="s">
        <v>240</v>
      </c>
      <c r="C83" s="25"/>
      <c r="D83" s="25"/>
      <c r="E83" s="25"/>
      <c r="F83" s="26"/>
      <c r="G83" s="3" t="s">
        <v>241</v>
      </c>
      <c r="H83" s="4">
        <v>121582.44</v>
      </c>
      <c r="I83" s="4">
        <v>0</v>
      </c>
      <c r="J83" s="4">
        <v>0</v>
      </c>
      <c r="K83" s="4">
        <v>121582.44</v>
      </c>
      <c r="L83" s="4">
        <v>0</v>
      </c>
    </row>
    <row r="84" spans="1:12" ht="13" thickBot="1">
      <c r="A84" s="23"/>
      <c r="B84" s="12" t="s">
        <v>243</v>
      </c>
      <c r="C84" s="25"/>
      <c r="D84" s="25"/>
      <c r="E84" s="25"/>
      <c r="F84" s="26"/>
      <c r="G84" s="3" t="s">
        <v>244</v>
      </c>
      <c r="H84" s="4">
        <v>650.03</v>
      </c>
      <c r="I84" s="4">
        <v>0</v>
      </c>
      <c r="J84" s="4">
        <v>0</v>
      </c>
      <c r="K84" s="4">
        <v>650.03</v>
      </c>
      <c r="L84" s="4">
        <v>0</v>
      </c>
    </row>
    <row r="85" spans="1:12" ht="13" thickBot="1">
      <c r="A85" s="23"/>
      <c r="B85" s="12" t="s">
        <v>249</v>
      </c>
      <c r="C85" s="25"/>
      <c r="D85" s="25"/>
      <c r="E85" s="25"/>
      <c r="F85" s="26"/>
      <c r="G85" s="3" t="s">
        <v>250</v>
      </c>
      <c r="H85" s="4">
        <v>3837.2</v>
      </c>
      <c r="I85" s="4">
        <v>0</v>
      </c>
      <c r="J85" s="4">
        <v>0</v>
      </c>
      <c r="K85" s="4">
        <v>3837.2</v>
      </c>
      <c r="L85" s="4">
        <v>0</v>
      </c>
    </row>
    <row r="86" spans="1:12" ht="13" thickBot="1">
      <c r="A86" s="23"/>
      <c r="B86" s="12" t="s">
        <v>1761</v>
      </c>
      <c r="C86" s="25"/>
      <c r="D86" s="25"/>
      <c r="E86" s="25"/>
      <c r="F86" s="26"/>
      <c r="G86" s="3" t="s">
        <v>1762</v>
      </c>
      <c r="H86" s="4">
        <v>25000</v>
      </c>
      <c r="I86" s="4">
        <v>0</v>
      </c>
      <c r="J86" s="4">
        <v>0</v>
      </c>
      <c r="K86" s="4">
        <v>25000</v>
      </c>
      <c r="L86" s="4">
        <v>0</v>
      </c>
    </row>
    <row r="87" spans="1:12" ht="13" thickBot="1">
      <c r="A87" s="23"/>
      <c r="B87" s="12" t="s">
        <v>258</v>
      </c>
      <c r="C87" s="25"/>
      <c r="D87" s="25"/>
      <c r="E87" s="25"/>
      <c r="F87" s="26"/>
      <c r="G87" s="3" t="s">
        <v>259</v>
      </c>
      <c r="H87" s="4">
        <v>34842.22</v>
      </c>
      <c r="I87" s="4">
        <v>0</v>
      </c>
      <c r="J87" s="4">
        <v>0</v>
      </c>
      <c r="K87" s="4">
        <v>34842.22</v>
      </c>
      <c r="L87" s="4">
        <v>0</v>
      </c>
    </row>
    <row r="88" spans="1:12" ht="13" thickBot="1">
      <c r="A88" s="23"/>
      <c r="B88" s="12" t="s">
        <v>266</v>
      </c>
      <c r="C88" s="25"/>
      <c r="D88" s="25"/>
      <c r="E88" s="25"/>
      <c r="F88" s="26"/>
      <c r="G88" s="3" t="s">
        <v>267</v>
      </c>
      <c r="H88" s="4">
        <v>71683.820000000007</v>
      </c>
      <c r="I88" s="4">
        <v>0</v>
      </c>
      <c r="J88" s="4">
        <v>0</v>
      </c>
      <c r="K88" s="4">
        <v>71683.820000000007</v>
      </c>
      <c r="L88" s="4">
        <v>0</v>
      </c>
    </row>
    <row r="89" spans="1:12" ht="13" thickBot="1">
      <c r="A89" s="23"/>
      <c r="B89" s="12" t="s">
        <v>268</v>
      </c>
      <c r="C89" s="25"/>
      <c r="D89" s="25"/>
      <c r="E89" s="25"/>
      <c r="F89" s="26"/>
      <c r="G89" s="3" t="s">
        <v>269</v>
      </c>
      <c r="H89" s="4">
        <v>44293.19</v>
      </c>
      <c r="I89" s="4">
        <v>0</v>
      </c>
      <c r="J89" s="4">
        <v>0</v>
      </c>
      <c r="K89" s="4">
        <v>44293.19</v>
      </c>
      <c r="L89" s="4">
        <v>0</v>
      </c>
    </row>
    <row r="90" spans="1:12" ht="13" thickBot="1">
      <c r="A90" s="23"/>
      <c r="B90" s="12" t="s">
        <v>276</v>
      </c>
      <c r="C90" s="25"/>
      <c r="D90" s="25"/>
      <c r="E90" s="25"/>
      <c r="F90" s="26"/>
      <c r="G90" s="3" t="s">
        <v>237</v>
      </c>
      <c r="H90" s="4">
        <v>69903</v>
      </c>
      <c r="I90" s="4">
        <v>0</v>
      </c>
      <c r="J90" s="4">
        <v>69903</v>
      </c>
      <c r="K90" s="4">
        <v>69903</v>
      </c>
      <c r="L90" s="4">
        <v>0</v>
      </c>
    </row>
    <row r="91" spans="1:12" ht="13" thickBot="1">
      <c r="A91" s="23"/>
      <c r="B91" s="12" t="s">
        <v>1763</v>
      </c>
      <c r="C91" s="25"/>
      <c r="D91" s="25"/>
      <c r="E91" s="25"/>
      <c r="F91" s="26"/>
      <c r="G91" s="3" t="s">
        <v>1760</v>
      </c>
      <c r="H91" s="4">
        <v>1423427</v>
      </c>
      <c r="I91" s="4">
        <v>118618.92</v>
      </c>
      <c r="J91" s="4">
        <v>593094.6</v>
      </c>
      <c r="K91" s="4">
        <v>593094.6</v>
      </c>
      <c r="L91" s="4">
        <v>830332.4</v>
      </c>
    </row>
    <row r="92" spans="1:12" ht="13" thickBot="1">
      <c r="A92" s="23"/>
      <c r="B92" s="12" t="s">
        <v>277</v>
      </c>
      <c r="C92" s="25"/>
      <c r="D92" s="25"/>
      <c r="E92" s="25"/>
      <c r="F92" s="26"/>
      <c r="G92" s="3" t="s">
        <v>239</v>
      </c>
      <c r="H92" s="4">
        <v>22163.39</v>
      </c>
      <c r="I92" s="4">
        <v>1846.95</v>
      </c>
      <c r="J92" s="4">
        <v>9234.75</v>
      </c>
      <c r="K92" s="4">
        <v>9234.75</v>
      </c>
      <c r="L92" s="4">
        <v>12928.64</v>
      </c>
    </row>
    <row r="93" spans="1:12" ht="13" thickBot="1">
      <c r="A93" s="23"/>
      <c r="B93" s="12" t="s">
        <v>278</v>
      </c>
      <c r="C93" s="25"/>
      <c r="D93" s="25"/>
      <c r="E93" s="25"/>
      <c r="F93" s="26"/>
      <c r="G93" s="3" t="s">
        <v>241</v>
      </c>
      <c r="H93" s="4">
        <v>121582.44</v>
      </c>
      <c r="I93" s="4">
        <v>10131.870000000001</v>
      </c>
      <c r="J93" s="4">
        <v>50659.35</v>
      </c>
      <c r="K93" s="4">
        <v>50659.35</v>
      </c>
      <c r="L93" s="4">
        <v>70923.09</v>
      </c>
    </row>
    <row r="94" spans="1:12" ht="13" thickBot="1">
      <c r="A94" s="23"/>
      <c r="B94" s="12" t="s">
        <v>279</v>
      </c>
      <c r="C94" s="25"/>
      <c r="D94" s="25"/>
      <c r="E94" s="25"/>
      <c r="F94" s="26"/>
      <c r="G94" s="3" t="s">
        <v>244</v>
      </c>
      <c r="H94" s="4">
        <v>650.03</v>
      </c>
      <c r="I94" s="4">
        <v>54.17</v>
      </c>
      <c r="J94" s="4">
        <v>270.85000000000002</v>
      </c>
      <c r="K94" s="4">
        <v>270.85000000000002</v>
      </c>
      <c r="L94" s="4">
        <v>379.18</v>
      </c>
    </row>
    <row r="95" spans="1:12" ht="13" thickBot="1">
      <c r="A95" s="23"/>
      <c r="B95" s="12" t="s">
        <v>282</v>
      </c>
      <c r="C95" s="25"/>
      <c r="D95" s="25"/>
      <c r="E95" s="25"/>
      <c r="F95" s="26"/>
      <c r="G95" s="3" t="s">
        <v>250</v>
      </c>
      <c r="H95" s="4">
        <v>3068.15</v>
      </c>
      <c r="I95" s="4">
        <v>0</v>
      </c>
      <c r="J95" s="4">
        <v>3068.15</v>
      </c>
      <c r="K95" s="4">
        <v>3068.15</v>
      </c>
      <c r="L95" s="4">
        <v>0</v>
      </c>
    </row>
    <row r="96" spans="1:12" ht="13" thickBot="1">
      <c r="A96" s="23"/>
      <c r="B96" s="12" t="s">
        <v>283</v>
      </c>
      <c r="C96" s="25"/>
      <c r="D96" s="25"/>
      <c r="E96" s="25"/>
      <c r="F96" s="26"/>
      <c r="G96" s="3" t="s">
        <v>284</v>
      </c>
      <c r="H96" s="4">
        <v>5305.92</v>
      </c>
      <c r="I96" s="4">
        <v>532.86</v>
      </c>
      <c r="J96" s="4">
        <v>2301.5</v>
      </c>
      <c r="K96" s="4">
        <v>2301.5</v>
      </c>
      <c r="L96" s="4">
        <v>3004.42</v>
      </c>
    </row>
    <row r="97" spans="1:12" ht="13" thickBot="1">
      <c r="A97" s="23"/>
      <c r="B97" s="12" t="s">
        <v>1764</v>
      </c>
      <c r="C97" s="25"/>
      <c r="D97" s="25"/>
      <c r="E97" s="25"/>
      <c r="F97" s="26"/>
      <c r="G97" s="3" t="s">
        <v>1762</v>
      </c>
      <c r="H97" s="4">
        <v>51034.26</v>
      </c>
      <c r="I97" s="4">
        <v>4252.8599999999997</v>
      </c>
      <c r="J97" s="4">
        <v>21264.28</v>
      </c>
      <c r="K97" s="4">
        <v>21264.28</v>
      </c>
      <c r="L97" s="4">
        <v>29769.98</v>
      </c>
    </row>
    <row r="98" spans="1:12" ht="13" thickBot="1">
      <c r="A98" s="23"/>
      <c r="B98" s="12" t="s">
        <v>291</v>
      </c>
      <c r="C98" s="25"/>
      <c r="D98" s="25"/>
      <c r="E98" s="25"/>
      <c r="F98" s="26"/>
      <c r="G98" s="3" t="s">
        <v>267</v>
      </c>
      <c r="H98" s="4">
        <v>86753.22</v>
      </c>
      <c r="I98" s="4">
        <v>7229.44</v>
      </c>
      <c r="J98" s="4">
        <v>36147.18</v>
      </c>
      <c r="K98" s="4">
        <v>36147.18</v>
      </c>
      <c r="L98" s="4">
        <v>50606.04</v>
      </c>
    </row>
    <row r="99" spans="1:12" ht="13" thickBot="1">
      <c r="A99" s="24"/>
      <c r="B99" s="12" t="s">
        <v>292</v>
      </c>
      <c r="C99" s="25"/>
      <c r="D99" s="25"/>
      <c r="E99" s="25"/>
      <c r="F99" s="26"/>
      <c r="G99" s="3" t="s">
        <v>269</v>
      </c>
      <c r="H99" s="4">
        <v>40998</v>
      </c>
      <c r="I99" s="4">
        <v>0</v>
      </c>
      <c r="J99" s="4">
        <v>10249.5</v>
      </c>
      <c r="K99" s="4">
        <v>10249.5</v>
      </c>
      <c r="L99" s="4">
        <v>30748.5</v>
      </c>
    </row>
    <row r="100" spans="1:12" ht="13" thickBot="1">
      <c r="A100" s="13" t="s">
        <v>2731</v>
      </c>
      <c r="B100" s="27"/>
      <c r="C100" s="27"/>
      <c r="D100" s="27"/>
      <c r="E100" s="27"/>
      <c r="F100" s="28"/>
      <c r="G100" s="5"/>
      <c r="H100" s="6">
        <v>3637183.94</v>
      </c>
      <c r="I100" s="6">
        <v>142667.07</v>
      </c>
      <c r="J100" s="6">
        <v>796193.16</v>
      </c>
      <c r="K100" s="6">
        <v>2596549.9500000002</v>
      </c>
      <c r="L100" s="6">
        <v>1040633.99</v>
      </c>
    </row>
    <row r="101" spans="1:12" ht="13" thickBot="1">
      <c r="A101" s="12" t="s">
        <v>315</v>
      </c>
      <c r="B101" s="12" t="s">
        <v>316</v>
      </c>
      <c r="C101" s="25"/>
      <c r="D101" s="25"/>
      <c r="E101" s="25"/>
      <c r="F101" s="26"/>
      <c r="G101" s="3" t="s">
        <v>317</v>
      </c>
      <c r="H101" s="4">
        <v>2332.9299999999998</v>
      </c>
      <c r="I101" s="4">
        <v>0</v>
      </c>
      <c r="J101" s="4">
        <v>2332.9299999999998</v>
      </c>
      <c r="K101" s="4">
        <v>2332.9299999999998</v>
      </c>
      <c r="L101" s="4">
        <v>0</v>
      </c>
    </row>
    <row r="102" spans="1:12" ht="13" thickBot="1">
      <c r="A102" s="24"/>
      <c r="B102" s="12" t="s">
        <v>323</v>
      </c>
      <c r="C102" s="25"/>
      <c r="D102" s="25"/>
      <c r="E102" s="25"/>
      <c r="F102" s="26"/>
      <c r="G102" s="3" t="s">
        <v>319</v>
      </c>
      <c r="H102" s="4">
        <v>1000</v>
      </c>
      <c r="I102" s="4">
        <v>0</v>
      </c>
      <c r="J102" s="4">
        <v>1000</v>
      </c>
      <c r="K102" s="4">
        <v>1000</v>
      </c>
      <c r="L102" s="4">
        <v>0</v>
      </c>
    </row>
    <row r="103" spans="1:12" ht="13" thickBot="1">
      <c r="A103" s="13" t="s">
        <v>2732</v>
      </c>
      <c r="B103" s="27"/>
      <c r="C103" s="27"/>
      <c r="D103" s="27"/>
      <c r="E103" s="27"/>
      <c r="F103" s="28"/>
      <c r="G103" s="5"/>
      <c r="H103" s="6">
        <v>3332.93</v>
      </c>
      <c r="I103" s="6">
        <v>0</v>
      </c>
      <c r="J103" s="6">
        <v>3332.93</v>
      </c>
      <c r="K103" s="6">
        <v>3332.93</v>
      </c>
      <c r="L103" s="6">
        <v>0</v>
      </c>
    </row>
    <row r="104" spans="1:12" ht="13" thickBot="1">
      <c r="A104" s="13" t="s">
        <v>2733</v>
      </c>
      <c r="B104" s="27"/>
      <c r="C104" s="27"/>
      <c r="D104" s="27"/>
      <c r="E104" s="27"/>
      <c r="F104" s="28"/>
      <c r="G104" s="5"/>
      <c r="H104" s="6">
        <v>9201366.1899999995</v>
      </c>
      <c r="I104" s="6">
        <v>379493.49</v>
      </c>
      <c r="J104" s="6">
        <v>1864454.49</v>
      </c>
      <c r="K104" s="6">
        <v>6904119.1100000003</v>
      </c>
      <c r="L104" s="6">
        <v>2297247.08</v>
      </c>
    </row>
    <row r="105" spans="1:12" ht="12.5">
      <c r="A105" s="14">
        <v>44525</v>
      </c>
      <c r="B105" s="20"/>
      <c r="C105" s="20"/>
      <c r="D105" s="20"/>
      <c r="E105" s="15" t="s">
        <v>2734</v>
      </c>
      <c r="F105" s="20"/>
      <c r="G105" s="20"/>
      <c r="H105" s="20"/>
      <c r="I105" s="16">
        <v>0.52182870000000003</v>
      </c>
      <c r="J105" s="20"/>
      <c r="K105" s="20"/>
      <c r="L105" s="20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L124"/>
  <sheetViews>
    <sheetView topLeftCell="A88" workbookViewId="0">
      <selection activeCell="I123" sqref="I12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2735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2736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2737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8060.09</v>
      </c>
      <c r="I11" s="4">
        <v>0</v>
      </c>
      <c r="J11" s="4">
        <v>0</v>
      </c>
      <c r="K11" s="4">
        <v>8060.09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7988.07</v>
      </c>
      <c r="I12" s="4">
        <v>0</v>
      </c>
      <c r="J12" s="4">
        <v>0</v>
      </c>
      <c r="K12" s="4">
        <v>7988.07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8909.18</v>
      </c>
      <c r="I13" s="4">
        <v>0</v>
      </c>
      <c r="J13" s="4">
        <v>0</v>
      </c>
      <c r="K13" s="4">
        <v>8909.18</v>
      </c>
      <c r="L13" s="4">
        <v>0</v>
      </c>
    </row>
    <row r="14" spans="1:12" ht="12.5">
      <c r="A14" s="23"/>
      <c r="B14" s="12" t="s">
        <v>26</v>
      </c>
      <c r="C14" s="25"/>
      <c r="D14" s="25"/>
      <c r="E14" s="25"/>
      <c r="F14" s="26"/>
      <c r="G14" s="3" t="s">
        <v>21</v>
      </c>
      <c r="H14" s="4">
        <v>259.86</v>
      </c>
      <c r="I14" s="4">
        <v>0</v>
      </c>
      <c r="J14" s="4">
        <v>0</v>
      </c>
      <c r="K14" s="4">
        <v>259.86</v>
      </c>
      <c r="L14" s="4">
        <v>0</v>
      </c>
    </row>
    <row r="15" spans="1:12" ht="12.5">
      <c r="A15" s="24"/>
      <c r="B15" s="12" t="s">
        <v>456</v>
      </c>
      <c r="C15" s="25"/>
      <c r="D15" s="25"/>
      <c r="E15" s="25"/>
      <c r="F15" s="26"/>
      <c r="G15" s="3" t="s">
        <v>21</v>
      </c>
      <c r="H15" s="4">
        <v>9667.4699999999993</v>
      </c>
      <c r="I15" s="4">
        <v>0</v>
      </c>
      <c r="J15" s="4">
        <v>0</v>
      </c>
      <c r="K15" s="4">
        <v>0</v>
      </c>
      <c r="L15" s="4">
        <v>9667.4699999999993</v>
      </c>
    </row>
    <row r="16" spans="1:12" ht="12.5">
      <c r="A16" s="13" t="s">
        <v>2738</v>
      </c>
      <c r="B16" s="27"/>
      <c r="C16" s="27"/>
      <c r="D16" s="27"/>
      <c r="E16" s="27"/>
      <c r="F16" s="28"/>
      <c r="G16" s="5"/>
      <c r="H16" s="6">
        <v>34884.67</v>
      </c>
      <c r="I16" s="6">
        <v>0</v>
      </c>
      <c r="J16" s="6">
        <v>0</v>
      </c>
      <c r="K16" s="6">
        <v>25217.200000000001</v>
      </c>
      <c r="L16" s="6">
        <v>9667.4699999999993</v>
      </c>
    </row>
    <row r="17" spans="1:12" ht="12.5">
      <c r="A17" s="12" t="s">
        <v>33</v>
      </c>
      <c r="B17" s="12" t="s">
        <v>36</v>
      </c>
      <c r="C17" s="25"/>
      <c r="D17" s="25"/>
      <c r="E17" s="25"/>
      <c r="F17" s="26"/>
      <c r="G17" s="3" t="s">
        <v>35</v>
      </c>
      <c r="H17" s="4">
        <v>76145.3</v>
      </c>
      <c r="I17" s="4">
        <v>0</v>
      </c>
      <c r="J17" s="4">
        <v>0</v>
      </c>
      <c r="K17" s="4">
        <v>76145.3</v>
      </c>
      <c r="L17" s="4">
        <v>0</v>
      </c>
    </row>
    <row r="18" spans="1:12" ht="12.5">
      <c r="A18" s="23"/>
      <c r="B18" s="12" t="s">
        <v>37</v>
      </c>
      <c r="C18" s="25"/>
      <c r="D18" s="25"/>
      <c r="E18" s="25"/>
      <c r="F18" s="26"/>
      <c r="G18" s="3" t="s">
        <v>35</v>
      </c>
      <c r="H18" s="4">
        <v>76582.460000000006</v>
      </c>
      <c r="I18" s="4">
        <v>0</v>
      </c>
      <c r="J18" s="4">
        <v>0</v>
      </c>
      <c r="K18" s="4">
        <v>76582.460000000006</v>
      </c>
      <c r="L18" s="4">
        <v>0</v>
      </c>
    </row>
    <row r="19" spans="1:12" ht="12.5">
      <c r="A19" s="23"/>
      <c r="B19" s="12" t="s">
        <v>38</v>
      </c>
      <c r="C19" s="25"/>
      <c r="D19" s="25"/>
      <c r="E19" s="25"/>
      <c r="F19" s="26"/>
      <c r="G19" s="3" t="s">
        <v>35</v>
      </c>
      <c r="H19" s="4">
        <v>10000</v>
      </c>
      <c r="I19" s="4">
        <v>0</v>
      </c>
      <c r="J19" s="4">
        <v>0</v>
      </c>
      <c r="K19" s="4">
        <v>10000</v>
      </c>
      <c r="L19" s="4">
        <v>0</v>
      </c>
    </row>
    <row r="20" spans="1:12" ht="12.5">
      <c r="A20" s="23"/>
      <c r="B20" s="12" t="s">
        <v>39</v>
      </c>
      <c r="C20" s="25"/>
      <c r="D20" s="25"/>
      <c r="E20" s="25"/>
      <c r="F20" s="26"/>
      <c r="G20" s="3" t="s">
        <v>35</v>
      </c>
      <c r="H20" s="4">
        <v>78463.100000000006</v>
      </c>
      <c r="I20" s="4">
        <v>0</v>
      </c>
      <c r="J20" s="4">
        <v>0</v>
      </c>
      <c r="K20" s="4">
        <v>78463.100000000006</v>
      </c>
      <c r="L20" s="4">
        <v>0</v>
      </c>
    </row>
    <row r="21" spans="1:12" ht="12.5">
      <c r="A21" s="24"/>
      <c r="B21" s="12" t="s">
        <v>650</v>
      </c>
      <c r="C21" s="25"/>
      <c r="D21" s="25"/>
      <c r="E21" s="25"/>
      <c r="F21" s="26"/>
      <c r="G21" s="3" t="s">
        <v>35</v>
      </c>
      <c r="H21" s="4">
        <v>20557.419999999998</v>
      </c>
      <c r="I21" s="4">
        <v>0</v>
      </c>
      <c r="J21" s="4">
        <v>0</v>
      </c>
      <c r="K21" s="4">
        <v>0</v>
      </c>
      <c r="L21" s="4">
        <v>20557.419999999998</v>
      </c>
    </row>
    <row r="22" spans="1:12" ht="12.5">
      <c r="A22" s="13" t="s">
        <v>2739</v>
      </c>
      <c r="B22" s="27"/>
      <c r="C22" s="27"/>
      <c r="D22" s="27"/>
      <c r="E22" s="27"/>
      <c r="F22" s="28"/>
      <c r="G22" s="5"/>
      <c r="H22" s="6">
        <v>261748.28</v>
      </c>
      <c r="I22" s="6">
        <v>0</v>
      </c>
      <c r="J22" s="6">
        <v>0</v>
      </c>
      <c r="K22" s="6">
        <v>241190.86</v>
      </c>
      <c r="L22" s="6">
        <v>20557.419999999998</v>
      </c>
    </row>
    <row r="23" spans="1:12" ht="12.5">
      <c r="A23" s="3" t="s">
        <v>41</v>
      </c>
      <c r="B23" s="12" t="s">
        <v>42</v>
      </c>
      <c r="C23" s="25"/>
      <c r="D23" s="25"/>
      <c r="E23" s="25"/>
      <c r="F23" s="26"/>
      <c r="G23" s="3" t="s">
        <v>43</v>
      </c>
      <c r="H23" s="4">
        <v>7700.76</v>
      </c>
      <c r="I23" s="4">
        <v>0</v>
      </c>
      <c r="J23" s="4">
        <v>0</v>
      </c>
      <c r="K23" s="4">
        <v>0</v>
      </c>
      <c r="L23" s="4">
        <v>7700.76</v>
      </c>
    </row>
    <row r="24" spans="1:12" ht="12.5">
      <c r="A24" s="13" t="s">
        <v>2740</v>
      </c>
      <c r="B24" s="27"/>
      <c r="C24" s="27"/>
      <c r="D24" s="27"/>
      <c r="E24" s="27"/>
      <c r="F24" s="28"/>
      <c r="G24" s="5"/>
      <c r="H24" s="6">
        <v>7700.76</v>
      </c>
      <c r="I24" s="6">
        <v>0</v>
      </c>
      <c r="J24" s="6">
        <v>0</v>
      </c>
      <c r="K24" s="6">
        <v>0</v>
      </c>
      <c r="L24" s="6">
        <v>7700.76</v>
      </c>
    </row>
    <row r="25" spans="1:12" ht="12.5">
      <c r="A25" s="3" t="s">
        <v>51</v>
      </c>
      <c r="B25" s="12" t="s">
        <v>55</v>
      </c>
      <c r="C25" s="25"/>
      <c r="D25" s="25"/>
      <c r="E25" s="25"/>
      <c r="F25" s="26"/>
      <c r="G25" s="3" t="s">
        <v>53</v>
      </c>
      <c r="H25" s="4">
        <v>762.73</v>
      </c>
      <c r="I25" s="4">
        <v>0</v>
      </c>
      <c r="J25" s="4">
        <v>0</v>
      </c>
      <c r="K25" s="4">
        <v>762.73</v>
      </c>
      <c r="L25" s="4">
        <v>0</v>
      </c>
    </row>
    <row r="26" spans="1:12" ht="12.5">
      <c r="A26" s="13" t="s">
        <v>2741</v>
      </c>
      <c r="B26" s="27"/>
      <c r="C26" s="27"/>
      <c r="D26" s="27"/>
      <c r="E26" s="27"/>
      <c r="F26" s="28"/>
      <c r="G26" s="5"/>
      <c r="H26" s="6">
        <v>762.73</v>
      </c>
      <c r="I26" s="6">
        <v>0</v>
      </c>
      <c r="J26" s="6">
        <v>0</v>
      </c>
      <c r="K26" s="6">
        <v>762.73</v>
      </c>
      <c r="L26" s="6">
        <v>0</v>
      </c>
    </row>
    <row r="27" spans="1:12" ht="12.5">
      <c r="A27" s="12" t="s">
        <v>67</v>
      </c>
      <c r="B27" s="12" t="s">
        <v>68</v>
      </c>
      <c r="C27" s="25"/>
      <c r="D27" s="25"/>
      <c r="E27" s="25"/>
      <c r="F27" s="26"/>
      <c r="G27" s="3" t="s">
        <v>69</v>
      </c>
      <c r="H27" s="4">
        <v>5082.55</v>
      </c>
      <c r="I27" s="4">
        <v>0</v>
      </c>
      <c r="J27" s="4">
        <v>0</v>
      </c>
      <c r="K27" s="4">
        <v>5082.55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5504.77</v>
      </c>
      <c r="I28" s="4">
        <v>0</v>
      </c>
      <c r="J28" s="4">
        <v>0</v>
      </c>
      <c r="K28" s="4">
        <v>5504.77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5091.59</v>
      </c>
      <c r="I29" s="4">
        <v>0</v>
      </c>
      <c r="J29" s="4">
        <v>0</v>
      </c>
      <c r="K29" s="4">
        <v>5091.59</v>
      </c>
      <c r="L29" s="4">
        <v>0</v>
      </c>
    </row>
    <row r="30" spans="1:12" ht="12.5">
      <c r="A30" s="13" t="s">
        <v>2742</v>
      </c>
      <c r="B30" s="27"/>
      <c r="C30" s="27"/>
      <c r="D30" s="27"/>
      <c r="E30" s="27"/>
      <c r="F30" s="28"/>
      <c r="G30" s="5"/>
      <c r="H30" s="6">
        <v>15678.91</v>
      </c>
      <c r="I30" s="6">
        <v>0</v>
      </c>
      <c r="J30" s="6">
        <v>0</v>
      </c>
      <c r="K30" s="6">
        <v>15678.91</v>
      </c>
      <c r="L30" s="6">
        <v>0</v>
      </c>
    </row>
    <row r="31" spans="1:12" ht="12.5">
      <c r="A31" s="12" t="s">
        <v>74</v>
      </c>
      <c r="B31" s="12" t="s">
        <v>75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77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4"/>
      <c r="B33" s="12" t="s">
        <v>78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2743</v>
      </c>
      <c r="B34" s="27"/>
      <c r="C34" s="27"/>
      <c r="D34" s="27"/>
      <c r="E34" s="27"/>
      <c r="F34" s="28"/>
      <c r="G34" s="5"/>
      <c r="H34" s="6">
        <v>30000</v>
      </c>
      <c r="I34" s="6">
        <v>0</v>
      </c>
      <c r="J34" s="6">
        <v>0</v>
      </c>
      <c r="K34" s="6">
        <v>20000</v>
      </c>
      <c r="L34" s="6">
        <v>10000</v>
      </c>
    </row>
    <row r="35" spans="1:12" ht="12.5">
      <c r="A35" s="12" t="s">
        <v>81</v>
      </c>
      <c r="B35" s="12" t="s">
        <v>82</v>
      </c>
      <c r="C35" s="25"/>
      <c r="D35" s="25"/>
      <c r="E35" s="25"/>
      <c r="F35" s="26"/>
      <c r="G35" s="3" t="s">
        <v>83</v>
      </c>
      <c r="H35" s="4">
        <v>38256.370000000003</v>
      </c>
      <c r="I35" s="4">
        <v>0</v>
      </c>
      <c r="J35" s="4">
        <v>0</v>
      </c>
      <c r="K35" s="4">
        <v>34185.74</v>
      </c>
      <c r="L35" s="4">
        <v>4070.63</v>
      </c>
    </row>
    <row r="36" spans="1:12" ht="12.5">
      <c r="A36" s="24"/>
      <c r="B36" s="12" t="s">
        <v>84</v>
      </c>
      <c r="C36" s="25"/>
      <c r="D36" s="25"/>
      <c r="E36" s="25"/>
      <c r="F36" s="26"/>
      <c r="G36" s="3" t="s">
        <v>85</v>
      </c>
      <c r="H36" s="4">
        <v>26304.93</v>
      </c>
      <c r="I36" s="4">
        <v>0</v>
      </c>
      <c r="J36" s="4">
        <v>0</v>
      </c>
      <c r="K36" s="4">
        <v>0</v>
      </c>
      <c r="L36" s="4">
        <v>26304.93</v>
      </c>
    </row>
    <row r="37" spans="1:12" ht="13" thickBot="1">
      <c r="A37" s="13" t="s">
        <v>2744</v>
      </c>
      <c r="B37" s="27"/>
      <c r="C37" s="27"/>
      <c r="D37" s="27"/>
      <c r="E37" s="27"/>
      <c r="F37" s="28"/>
      <c r="G37" s="5"/>
      <c r="H37" s="6">
        <v>64561.3</v>
      </c>
      <c r="I37" s="6">
        <v>0</v>
      </c>
      <c r="J37" s="6">
        <v>0</v>
      </c>
      <c r="K37" s="6">
        <v>34185.74</v>
      </c>
      <c r="L37" s="6">
        <v>30375.56</v>
      </c>
    </row>
    <row r="38" spans="1:12" ht="13" thickBot="1">
      <c r="A38" s="12" t="s">
        <v>87</v>
      </c>
      <c r="B38" s="12" t="s">
        <v>88</v>
      </c>
      <c r="C38" s="25"/>
      <c r="D38" s="25"/>
      <c r="E38" s="25"/>
      <c r="F38" s="26"/>
      <c r="G38" s="3" t="s">
        <v>89</v>
      </c>
      <c r="H38" s="4">
        <v>6481.7</v>
      </c>
      <c r="I38" s="4">
        <v>0</v>
      </c>
      <c r="J38" s="4">
        <v>0</v>
      </c>
      <c r="K38" s="4">
        <v>6481.7</v>
      </c>
      <c r="L38" s="4">
        <v>0</v>
      </c>
    </row>
    <row r="39" spans="1:12" ht="13" thickBot="1">
      <c r="A39" s="23"/>
      <c r="B39" s="12" t="s">
        <v>90</v>
      </c>
      <c r="C39" s="25"/>
      <c r="D39" s="25"/>
      <c r="E39" s="25"/>
      <c r="F39" s="26"/>
      <c r="G39" s="3" t="s">
        <v>89</v>
      </c>
      <c r="H39" s="4">
        <v>14712.61</v>
      </c>
      <c r="I39" s="4">
        <v>0</v>
      </c>
      <c r="J39" s="4">
        <v>0</v>
      </c>
      <c r="K39" s="4">
        <v>14712.61</v>
      </c>
      <c r="L39" s="4">
        <v>0</v>
      </c>
    </row>
    <row r="40" spans="1:12" ht="13" thickBot="1">
      <c r="A40" s="23"/>
      <c r="B40" s="12" t="s">
        <v>91</v>
      </c>
      <c r="C40" s="25"/>
      <c r="D40" s="25"/>
      <c r="E40" s="25"/>
      <c r="F40" s="26"/>
      <c r="G40" s="3" t="s">
        <v>92</v>
      </c>
      <c r="H40" s="4">
        <v>26192.9</v>
      </c>
      <c r="I40" s="4">
        <v>0</v>
      </c>
      <c r="J40" s="4">
        <v>0</v>
      </c>
      <c r="K40" s="4">
        <v>0</v>
      </c>
      <c r="L40" s="4">
        <v>26192.9</v>
      </c>
    </row>
    <row r="41" spans="1:12" ht="13" thickBot="1">
      <c r="A41" s="24"/>
      <c r="B41" s="12" t="s">
        <v>542</v>
      </c>
      <c r="C41" s="25"/>
      <c r="D41" s="25"/>
      <c r="E41" s="25"/>
      <c r="F41" s="26"/>
      <c r="G41" s="3" t="s">
        <v>92</v>
      </c>
      <c r="H41" s="4">
        <v>58584.34</v>
      </c>
      <c r="I41" s="4">
        <v>0</v>
      </c>
      <c r="J41" s="4">
        <v>0</v>
      </c>
      <c r="K41" s="4">
        <v>0</v>
      </c>
      <c r="L41" s="4">
        <v>58584.34</v>
      </c>
    </row>
    <row r="42" spans="1:12" ht="13" thickBot="1">
      <c r="A42" s="13" t="s">
        <v>2745</v>
      </c>
      <c r="B42" s="27"/>
      <c r="C42" s="27"/>
      <c r="D42" s="27"/>
      <c r="E42" s="27"/>
      <c r="F42" s="28"/>
      <c r="G42" s="5"/>
      <c r="H42" s="6">
        <v>105971.55</v>
      </c>
      <c r="I42" s="6">
        <v>0</v>
      </c>
      <c r="J42" s="6">
        <v>0</v>
      </c>
      <c r="K42" s="6">
        <v>21194.31</v>
      </c>
      <c r="L42" s="6">
        <v>84777.24</v>
      </c>
    </row>
    <row r="43" spans="1:12" ht="13" thickBot="1">
      <c r="A43" s="12" t="s">
        <v>94</v>
      </c>
      <c r="B43" s="12" t="s">
        <v>95</v>
      </c>
      <c r="C43" s="25"/>
      <c r="D43" s="25"/>
      <c r="E43" s="25"/>
      <c r="F43" s="26"/>
      <c r="G43" s="3" t="s">
        <v>96</v>
      </c>
      <c r="H43" s="4">
        <v>58864.04</v>
      </c>
      <c r="I43" s="4">
        <v>0</v>
      </c>
      <c r="J43" s="4">
        <v>0</v>
      </c>
      <c r="K43" s="4">
        <v>0</v>
      </c>
      <c r="L43" s="4">
        <v>58864.04</v>
      </c>
    </row>
    <row r="44" spans="1:12" ht="13" thickBot="1">
      <c r="A44" s="24"/>
      <c r="B44" s="12" t="s">
        <v>544</v>
      </c>
      <c r="C44" s="25"/>
      <c r="D44" s="25"/>
      <c r="E44" s="25"/>
      <c r="F44" s="26"/>
      <c r="G44" s="3" t="s">
        <v>96</v>
      </c>
      <c r="H44" s="4">
        <v>131885.96</v>
      </c>
      <c r="I44" s="4">
        <v>0</v>
      </c>
      <c r="J44" s="4">
        <v>0</v>
      </c>
      <c r="K44" s="4">
        <v>0</v>
      </c>
      <c r="L44" s="4">
        <v>131885.96</v>
      </c>
    </row>
    <row r="45" spans="1:12" ht="13" thickBot="1">
      <c r="A45" s="13" t="s">
        <v>2746</v>
      </c>
      <c r="B45" s="27"/>
      <c r="C45" s="27"/>
      <c r="D45" s="27"/>
      <c r="E45" s="27"/>
      <c r="F45" s="28"/>
      <c r="G45" s="5"/>
      <c r="H45" s="6">
        <v>190750</v>
      </c>
      <c r="I45" s="6">
        <v>0</v>
      </c>
      <c r="J45" s="6">
        <v>0</v>
      </c>
      <c r="K45" s="6">
        <v>0</v>
      </c>
      <c r="L45" s="6">
        <v>190750</v>
      </c>
    </row>
    <row r="46" spans="1:12" ht="13" thickBot="1">
      <c r="A46" s="12" t="s">
        <v>104</v>
      </c>
      <c r="B46" s="12" t="s">
        <v>105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0</v>
      </c>
      <c r="K46" s="4">
        <v>24203.93</v>
      </c>
      <c r="L46" s="4">
        <v>-24203.93</v>
      </c>
    </row>
    <row r="47" spans="1:12" ht="13" thickBot="1">
      <c r="A47" s="23"/>
      <c r="B47" s="12" t="s">
        <v>107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11398.64</v>
      </c>
      <c r="L47" s="4">
        <v>-11398.64</v>
      </c>
    </row>
    <row r="48" spans="1:12" ht="13" thickBot="1">
      <c r="A48" s="23"/>
      <c r="B48" s="12" t="s">
        <v>110</v>
      </c>
      <c r="C48" s="25"/>
      <c r="D48" s="25"/>
      <c r="E48" s="25"/>
      <c r="F48" s="26"/>
      <c r="G48" s="3" t="s">
        <v>111</v>
      </c>
      <c r="H48" s="4">
        <v>0</v>
      </c>
      <c r="I48" s="4">
        <v>0</v>
      </c>
      <c r="J48" s="4">
        <v>4932.2</v>
      </c>
      <c r="K48" s="4">
        <v>4932.2</v>
      </c>
      <c r="L48" s="4">
        <v>-4932.2</v>
      </c>
    </row>
    <row r="49" spans="1:12" ht="13" thickBot="1">
      <c r="A49" s="23"/>
      <c r="B49" s="12" t="s">
        <v>112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47090.26</v>
      </c>
      <c r="K49" s="4">
        <v>125563.12</v>
      </c>
      <c r="L49" s="4">
        <v>-125563.12</v>
      </c>
    </row>
    <row r="50" spans="1:12" ht="13" thickBot="1">
      <c r="A50" s="23"/>
      <c r="B50" s="12" t="s">
        <v>113</v>
      </c>
      <c r="C50" s="25"/>
      <c r="D50" s="25"/>
      <c r="E50" s="25"/>
      <c r="F50" s="26"/>
      <c r="G50" s="3" t="s">
        <v>106</v>
      </c>
      <c r="H50" s="4">
        <v>0</v>
      </c>
      <c r="I50" s="4">
        <v>0</v>
      </c>
      <c r="J50" s="4">
        <v>4154.1499999999996</v>
      </c>
      <c r="K50" s="4">
        <v>14024.95</v>
      </c>
      <c r="L50" s="4">
        <v>-14024.95</v>
      </c>
    </row>
    <row r="51" spans="1:12" ht="13" thickBot="1">
      <c r="A51" s="23"/>
      <c r="B51" s="12" t="s">
        <v>115</v>
      </c>
      <c r="C51" s="25"/>
      <c r="D51" s="25"/>
      <c r="E51" s="25"/>
      <c r="F51" s="26"/>
      <c r="G51" s="3" t="s">
        <v>106</v>
      </c>
      <c r="H51" s="4">
        <v>0</v>
      </c>
      <c r="I51" s="4">
        <v>20226.32</v>
      </c>
      <c r="J51" s="4">
        <v>20226.32</v>
      </c>
      <c r="K51" s="4">
        <v>20226.32</v>
      </c>
      <c r="L51" s="4">
        <v>-20226.32</v>
      </c>
    </row>
    <row r="52" spans="1:12" ht="13" thickBot="1">
      <c r="A52" s="24"/>
      <c r="B52" s="12" t="s">
        <v>116</v>
      </c>
      <c r="C52" s="25"/>
      <c r="D52" s="25"/>
      <c r="E52" s="25"/>
      <c r="F52" s="26"/>
      <c r="G52" s="3" t="s">
        <v>106</v>
      </c>
      <c r="H52" s="4">
        <v>0</v>
      </c>
      <c r="I52" s="4">
        <v>1784.3</v>
      </c>
      <c r="J52" s="4">
        <v>1784.3</v>
      </c>
      <c r="K52" s="4">
        <v>1784.3</v>
      </c>
      <c r="L52" s="4">
        <v>-1784.3</v>
      </c>
    </row>
    <row r="53" spans="1:12" ht="13" thickBot="1">
      <c r="A53" s="13" t="s">
        <v>2747</v>
      </c>
      <c r="B53" s="27"/>
      <c r="C53" s="27"/>
      <c r="D53" s="27"/>
      <c r="E53" s="27"/>
      <c r="F53" s="28"/>
      <c r="G53" s="5"/>
      <c r="H53" s="6">
        <v>0</v>
      </c>
      <c r="I53" s="6">
        <v>22010.62</v>
      </c>
      <c r="J53" s="6">
        <v>78187.23</v>
      </c>
      <c r="K53" s="6">
        <v>202133.46</v>
      </c>
      <c r="L53" s="6">
        <v>-202133.46</v>
      </c>
    </row>
    <row r="54" spans="1:12" ht="13" thickBot="1">
      <c r="A54" s="12" t="s">
        <v>119</v>
      </c>
      <c r="B54" s="12" t="s">
        <v>122</v>
      </c>
      <c r="C54" s="25"/>
      <c r="D54" s="25"/>
      <c r="E54" s="25"/>
      <c r="F54" s="26"/>
      <c r="G54" s="3" t="s">
        <v>121</v>
      </c>
      <c r="H54" s="4">
        <v>6400.78</v>
      </c>
      <c r="I54" s="4">
        <v>0</v>
      </c>
      <c r="J54" s="4">
        <v>0</v>
      </c>
      <c r="K54" s="4">
        <v>6400.78</v>
      </c>
      <c r="L54" s="4">
        <v>0</v>
      </c>
    </row>
    <row r="55" spans="1:12" ht="13" thickBot="1">
      <c r="A55" s="24"/>
      <c r="B55" s="12" t="s">
        <v>123</v>
      </c>
      <c r="C55" s="25"/>
      <c r="D55" s="25"/>
      <c r="E55" s="25"/>
      <c r="F55" s="26"/>
      <c r="G55" s="3" t="s">
        <v>121</v>
      </c>
      <c r="H55" s="4">
        <v>14019.46</v>
      </c>
      <c r="I55" s="4">
        <v>0</v>
      </c>
      <c r="J55" s="4">
        <v>0</v>
      </c>
      <c r="K55" s="4">
        <v>14019.46</v>
      </c>
      <c r="L55" s="4">
        <v>0</v>
      </c>
    </row>
    <row r="56" spans="1:12" ht="13" thickBot="1">
      <c r="A56" s="13" t="s">
        <v>2748</v>
      </c>
      <c r="B56" s="27"/>
      <c r="C56" s="27"/>
      <c r="D56" s="27"/>
      <c r="E56" s="27"/>
      <c r="F56" s="28"/>
      <c r="G56" s="5"/>
      <c r="H56" s="6">
        <v>20420.240000000002</v>
      </c>
      <c r="I56" s="6">
        <v>0</v>
      </c>
      <c r="J56" s="6">
        <v>0</v>
      </c>
      <c r="K56" s="6">
        <v>20420.240000000002</v>
      </c>
      <c r="L56" s="6">
        <v>0</v>
      </c>
    </row>
    <row r="57" spans="1:12" ht="13" thickBot="1">
      <c r="A57" s="12" t="s">
        <v>126</v>
      </c>
      <c r="B57" s="12" t="s">
        <v>127</v>
      </c>
      <c r="C57" s="25"/>
      <c r="D57" s="25"/>
      <c r="E57" s="25"/>
      <c r="F57" s="26"/>
      <c r="G57" s="3" t="s">
        <v>128</v>
      </c>
      <c r="H57" s="4">
        <v>0</v>
      </c>
      <c r="I57" s="4">
        <v>0</v>
      </c>
      <c r="J57" s="4">
        <v>4338.3999999999996</v>
      </c>
      <c r="K57" s="4">
        <v>34695.919999999998</v>
      </c>
      <c r="L57" s="4">
        <v>-34695.919999999998</v>
      </c>
    </row>
    <row r="58" spans="1:12" ht="13" thickBot="1">
      <c r="A58" s="24"/>
      <c r="B58" s="12" t="s">
        <v>129</v>
      </c>
      <c r="C58" s="25"/>
      <c r="D58" s="25"/>
      <c r="E58" s="25"/>
      <c r="F58" s="26"/>
      <c r="G58" s="3" t="s">
        <v>128</v>
      </c>
      <c r="H58" s="4">
        <v>0</v>
      </c>
      <c r="I58" s="4">
        <v>4333.3</v>
      </c>
      <c r="J58" s="4">
        <v>10083.549999999999</v>
      </c>
      <c r="K58" s="4">
        <v>10083.549999999999</v>
      </c>
      <c r="L58" s="4">
        <v>-10083.549999999999</v>
      </c>
    </row>
    <row r="59" spans="1:12" ht="13" thickBot="1">
      <c r="A59" s="13" t="s">
        <v>2749</v>
      </c>
      <c r="B59" s="27"/>
      <c r="C59" s="27"/>
      <c r="D59" s="27"/>
      <c r="E59" s="27"/>
      <c r="F59" s="28"/>
      <c r="G59" s="5"/>
      <c r="H59" s="6">
        <v>0</v>
      </c>
      <c r="I59" s="6">
        <v>4333.3</v>
      </c>
      <c r="J59" s="6">
        <v>14421.95</v>
      </c>
      <c r="K59" s="6">
        <v>44779.47</v>
      </c>
      <c r="L59" s="6">
        <v>-44779.47</v>
      </c>
    </row>
    <row r="60" spans="1:12" ht="13" thickBot="1">
      <c r="A60" s="12" t="s">
        <v>131</v>
      </c>
      <c r="B60" s="12" t="s">
        <v>137</v>
      </c>
      <c r="C60" s="25"/>
      <c r="D60" s="25"/>
      <c r="E60" s="25"/>
      <c r="F60" s="26"/>
      <c r="G60" s="3" t="s">
        <v>138</v>
      </c>
      <c r="H60" s="4">
        <v>15000</v>
      </c>
      <c r="I60" s="4">
        <v>0</v>
      </c>
      <c r="J60" s="4">
        <v>0</v>
      </c>
      <c r="K60" s="4">
        <v>15000</v>
      </c>
      <c r="L60" s="4">
        <v>0</v>
      </c>
    </row>
    <row r="61" spans="1:12" ht="13" thickBot="1">
      <c r="A61" s="24"/>
      <c r="B61" s="12" t="s">
        <v>431</v>
      </c>
      <c r="C61" s="25"/>
      <c r="D61" s="25"/>
      <c r="E61" s="25"/>
      <c r="F61" s="26"/>
      <c r="G61" s="3" t="s">
        <v>138</v>
      </c>
      <c r="H61" s="4">
        <v>43255</v>
      </c>
      <c r="I61" s="4">
        <v>0</v>
      </c>
      <c r="J61" s="4">
        <v>43255</v>
      </c>
      <c r="K61" s="4">
        <v>43255</v>
      </c>
      <c r="L61" s="4">
        <v>0</v>
      </c>
    </row>
    <row r="62" spans="1:12" ht="13" thickBot="1">
      <c r="A62" s="13" t="s">
        <v>2750</v>
      </c>
      <c r="B62" s="27"/>
      <c r="C62" s="27"/>
      <c r="D62" s="27"/>
      <c r="E62" s="27"/>
      <c r="F62" s="28"/>
      <c r="G62" s="5"/>
      <c r="H62" s="6">
        <v>58255</v>
      </c>
      <c r="I62" s="6">
        <v>0</v>
      </c>
      <c r="J62" s="6">
        <v>43255</v>
      </c>
      <c r="K62" s="6">
        <v>58255</v>
      </c>
      <c r="L62" s="6">
        <v>0</v>
      </c>
    </row>
    <row r="63" spans="1:12" ht="13" thickBot="1">
      <c r="A63" s="12" t="s">
        <v>161</v>
      </c>
      <c r="B63" s="12" t="s">
        <v>162</v>
      </c>
      <c r="C63" s="25"/>
      <c r="D63" s="25"/>
      <c r="E63" s="25"/>
      <c r="F63" s="26"/>
      <c r="G63" s="3" t="s">
        <v>163</v>
      </c>
      <c r="H63" s="4">
        <v>100450.26</v>
      </c>
      <c r="I63" s="4">
        <v>0</v>
      </c>
      <c r="J63" s="4">
        <v>0</v>
      </c>
      <c r="K63" s="4">
        <v>100450.26</v>
      </c>
      <c r="L63" s="4">
        <v>0</v>
      </c>
    </row>
    <row r="64" spans="1:12" ht="13" thickBot="1">
      <c r="A64" s="23"/>
      <c r="B64" s="12" t="s">
        <v>164</v>
      </c>
      <c r="C64" s="25"/>
      <c r="D64" s="25"/>
      <c r="E64" s="25"/>
      <c r="F64" s="26"/>
      <c r="G64" s="3" t="s">
        <v>165</v>
      </c>
      <c r="H64" s="4">
        <v>1512139.58</v>
      </c>
      <c r="I64" s="4">
        <v>0</v>
      </c>
      <c r="J64" s="4">
        <v>0</v>
      </c>
      <c r="K64" s="4">
        <v>1512139.58</v>
      </c>
      <c r="L64" s="4">
        <v>0</v>
      </c>
    </row>
    <row r="65" spans="1:12" ht="13" thickBot="1">
      <c r="A65" s="23"/>
      <c r="B65" s="12" t="s">
        <v>166</v>
      </c>
      <c r="C65" s="25"/>
      <c r="D65" s="25"/>
      <c r="E65" s="25"/>
      <c r="F65" s="26"/>
      <c r="G65" s="3" t="s">
        <v>165</v>
      </c>
      <c r="H65" s="4">
        <v>-1673</v>
      </c>
      <c r="I65" s="4">
        <v>0</v>
      </c>
      <c r="J65" s="4">
        <v>0</v>
      </c>
      <c r="K65" s="4">
        <v>-1673</v>
      </c>
      <c r="L65" s="4">
        <v>0</v>
      </c>
    </row>
    <row r="66" spans="1:12" ht="13" thickBot="1">
      <c r="A66" s="23"/>
      <c r="B66" s="12" t="s">
        <v>167</v>
      </c>
      <c r="C66" s="25"/>
      <c r="D66" s="25"/>
      <c r="E66" s="25"/>
      <c r="F66" s="26"/>
      <c r="G66" s="3" t="s">
        <v>168</v>
      </c>
      <c r="H66" s="4">
        <v>106874.39</v>
      </c>
      <c r="I66" s="4">
        <v>0</v>
      </c>
      <c r="J66" s="4">
        <v>0</v>
      </c>
      <c r="K66" s="4">
        <v>106874.39</v>
      </c>
      <c r="L66" s="4">
        <v>0</v>
      </c>
    </row>
    <row r="67" spans="1:12" ht="13" thickBot="1">
      <c r="A67" s="23"/>
      <c r="B67" s="12" t="s">
        <v>169</v>
      </c>
      <c r="C67" s="25"/>
      <c r="D67" s="25"/>
      <c r="E67" s="25"/>
      <c r="F67" s="26"/>
      <c r="G67" s="3" t="s">
        <v>170</v>
      </c>
      <c r="H67" s="4">
        <v>263794.57</v>
      </c>
      <c r="I67" s="4">
        <v>0</v>
      </c>
      <c r="J67" s="4">
        <v>0</v>
      </c>
      <c r="K67" s="4">
        <v>263794.57</v>
      </c>
      <c r="L67" s="4">
        <v>0</v>
      </c>
    </row>
    <row r="68" spans="1:12" ht="13" thickBot="1">
      <c r="A68" s="23"/>
      <c r="B68" s="12" t="s">
        <v>173</v>
      </c>
      <c r="C68" s="25"/>
      <c r="D68" s="25"/>
      <c r="E68" s="25"/>
      <c r="F68" s="26"/>
      <c r="G68" s="3" t="s">
        <v>174</v>
      </c>
      <c r="H68" s="4">
        <v>8290.7800000000007</v>
      </c>
      <c r="I68" s="4">
        <v>0</v>
      </c>
      <c r="J68" s="4">
        <v>0</v>
      </c>
      <c r="K68" s="4">
        <v>8290.7800000000007</v>
      </c>
      <c r="L68" s="4">
        <v>0</v>
      </c>
    </row>
    <row r="69" spans="1:12" ht="13" thickBot="1">
      <c r="A69" s="23"/>
      <c r="B69" s="12" t="s">
        <v>175</v>
      </c>
      <c r="C69" s="25"/>
      <c r="D69" s="25"/>
      <c r="E69" s="25"/>
      <c r="F69" s="26"/>
      <c r="G69" s="3" t="s">
        <v>176</v>
      </c>
      <c r="H69" s="4">
        <v>2259</v>
      </c>
      <c r="I69" s="4">
        <v>0</v>
      </c>
      <c r="J69" s="4">
        <v>0</v>
      </c>
      <c r="K69" s="4">
        <v>2259</v>
      </c>
      <c r="L69" s="4">
        <v>0</v>
      </c>
    </row>
    <row r="70" spans="1:12" ht="13" thickBot="1">
      <c r="A70" s="23"/>
      <c r="B70" s="12" t="s">
        <v>181</v>
      </c>
      <c r="C70" s="25"/>
      <c r="D70" s="25"/>
      <c r="E70" s="25"/>
      <c r="F70" s="26"/>
      <c r="G70" s="3" t="s">
        <v>182</v>
      </c>
      <c r="H70" s="4">
        <v>20000</v>
      </c>
      <c r="I70" s="4">
        <v>0</v>
      </c>
      <c r="J70" s="4">
        <v>0</v>
      </c>
      <c r="K70" s="4">
        <v>20000</v>
      </c>
      <c r="L70" s="4">
        <v>0</v>
      </c>
    </row>
    <row r="71" spans="1:12" ht="13" thickBot="1">
      <c r="A71" s="23"/>
      <c r="B71" s="12" t="s">
        <v>185</v>
      </c>
      <c r="C71" s="25"/>
      <c r="D71" s="25"/>
      <c r="E71" s="25"/>
      <c r="F71" s="26"/>
      <c r="G71" s="3" t="s">
        <v>186</v>
      </c>
      <c r="H71" s="4">
        <v>4665.3999999999996</v>
      </c>
      <c r="I71" s="4">
        <v>0</v>
      </c>
      <c r="J71" s="4">
        <v>0</v>
      </c>
      <c r="K71" s="4">
        <v>4665.3999999999996</v>
      </c>
      <c r="L71" s="4">
        <v>0</v>
      </c>
    </row>
    <row r="72" spans="1:12" ht="13" thickBot="1">
      <c r="A72" s="23"/>
      <c r="B72" s="12" t="s">
        <v>190</v>
      </c>
      <c r="C72" s="25"/>
      <c r="D72" s="25"/>
      <c r="E72" s="25"/>
      <c r="F72" s="26"/>
      <c r="G72" s="3" t="s">
        <v>191</v>
      </c>
      <c r="H72" s="4">
        <v>147807.24</v>
      </c>
      <c r="I72" s="4">
        <v>0</v>
      </c>
      <c r="J72" s="4">
        <v>0</v>
      </c>
      <c r="K72" s="4">
        <v>147807.24</v>
      </c>
      <c r="L72" s="4">
        <v>0</v>
      </c>
    </row>
    <row r="73" spans="1:12" ht="13" thickBot="1">
      <c r="A73" s="23"/>
      <c r="B73" s="12" t="s">
        <v>192</v>
      </c>
      <c r="C73" s="25"/>
      <c r="D73" s="25"/>
      <c r="E73" s="25"/>
      <c r="F73" s="26"/>
      <c r="G73" s="3" t="s">
        <v>193</v>
      </c>
      <c r="H73" s="4">
        <v>7542.29</v>
      </c>
      <c r="I73" s="4">
        <v>0</v>
      </c>
      <c r="J73" s="4">
        <v>0</v>
      </c>
      <c r="K73" s="4">
        <v>7542.29</v>
      </c>
      <c r="L73" s="4">
        <v>0</v>
      </c>
    </row>
    <row r="74" spans="1:12" ht="13" thickBot="1">
      <c r="A74" s="23"/>
      <c r="B74" s="12" t="s">
        <v>194</v>
      </c>
      <c r="C74" s="25"/>
      <c r="D74" s="25"/>
      <c r="E74" s="25"/>
      <c r="F74" s="26"/>
      <c r="G74" s="3" t="s">
        <v>195</v>
      </c>
      <c r="H74" s="4">
        <v>2784</v>
      </c>
      <c r="I74" s="4">
        <v>0</v>
      </c>
      <c r="J74" s="4">
        <v>0</v>
      </c>
      <c r="K74" s="4">
        <v>2784</v>
      </c>
      <c r="L74" s="4">
        <v>0</v>
      </c>
    </row>
    <row r="75" spans="1:12" ht="13" thickBot="1">
      <c r="A75" s="23"/>
      <c r="B75" s="12" t="s">
        <v>196</v>
      </c>
      <c r="C75" s="25"/>
      <c r="D75" s="25"/>
      <c r="E75" s="25"/>
      <c r="F75" s="26"/>
      <c r="G75" s="3" t="s">
        <v>163</v>
      </c>
      <c r="H75" s="4">
        <v>100063.42</v>
      </c>
      <c r="I75" s="4">
        <v>8866.68</v>
      </c>
      <c r="J75" s="4">
        <v>44333.41</v>
      </c>
      <c r="K75" s="4">
        <v>44333.41</v>
      </c>
      <c r="L75" s="4">
        <v>55730.01</v>
      </c>
    </row>
    <row r="76" spans="1:12" ht="13" thickBot="1">
      <c r="A76" s="23"/>
      <c r="B76" s="12" t="s">
        <v>197</v>
      </c>
      <c r="C76" s="25"/>
      <c r="D76" s="25"/>
      <c r="E76" s="25"/>
      <c r="F76" s="26"/>
      <c r="G76" s="3" t="s">
        <v>165</v>
      </c>
      <c r="H76" s="4">
        <v>1405678.05</v>
      </c>
      <c r="I76" s="4">
        <v>124748.29</v>
      </c>
      <c r="J76" s="4">
        <v>623964.13</v>
      </c>
      <c r="K76" s="4">
        <v>623964.13</v>
      </c>
      <c r="L76" s="4">
        <v>781713.92000000004</v>
      </c>
    </row>
    <row r="77" spans="1:12" ht="13" thickBot="1">
      <c r="A77" s="23"/>
      <c r="B77" s="12" t="s">
        <v>198</v>
      </c>
      <c r="C77" s="25"/>
      <c r="D77" s="25"/>
      <c r="E77" s="25"/>
      <c r="F77" s="26"/>
      <c r="G77" s="3" t="s">
        <v>165</v>
      </c>
      <c r="H77" s="4">
        <v>-167</v>
      </c>
      <c r="I77" s="4">
        <v>0</v>
      </c>
      <c r="J77" s="4">
        <v>-167</v>
      </c>
      <c r="K77" s="4">
        <v>-167</v>
      </c>
      <c r="L77" s="4">
        <v>0</v>
      </c>
    </row>
    <row r="78" spans="1:12" ht="13" thickBot="1">
      <c r="A78" s="23"/>
      <c r="B78" s="12" t="s">
        <v>199</v>
      </c>
      <c r="C78" s="25"/>
      <c r="D78" s="25"/>
      <c r="E78" s="25"/>
      <c r="F78" s="26"/>
      <c r="G78" s="3" t="s">
        <v>168</v>
      </c>
      <c r="H78" s="4">
        <v>99793.02</v>
      </c>
      <c r="I78" s="4">
        <v>8856.56</v>
      </c>
      <c r="J78" s="4">
        <v>44282.81</v>
      </c>
      <c r="K78" s="4">
        <v>44282.81</v>
      </c>
      <c r="L78" s="4">
        <v>55510.21</v>
      </c>
    </row>
    <row r="79" spans="1:12" ht="13" thickBot="1">
      <c r="A79" s="23"/>
      <c r="B79" s="12" t="s">
        <v>200</v>
      </c>
      <c r="C79" s="25"/>
      <c r="D79" s="25"/>
      <c r="E79" s="25"/>
      <c r="F79" s="26"/>
      <c r="G79" s="3" t="s">
        <v>170</v>
      </c>
      <c r="H79" s="4">
        <v>311508.47999999998</v>
      </c>
      <c r="I79" s="4">
        <v>25959.040000000001</v>
      </c>
      <c r="J79" s="4">
        <v>129795.2</v>
      </c>
      <c r="K79" s="4">
        <v>129795.2</v>
      </c>
      <c r="L79" s="4">
        <v>181713.28</v>
      </c>
    </row>
    <row r="80" spans="1:12" ht="13" thickBot="1">
      <c r="A80" s="23"/>
      <c r="B80" s="12" t="s">
        <v>202</v>
      </c>
      <c r="C80" s="25"/>
      <c r="D80" s="25"/>
      <c r="E80" s="25"/>
      <c r="F80" s="26"/>
      <c r="G80" s="3" t="s">
        <v>174</v>
      </c>
      <c r="H80" s="4">
        <v>10178.49</v>
      </c>
      <c r="I80" s="4">
        <v>848.21</v>
      </c>
      <c r="J80" s="4">
        <v>4241.05</v>
      </c>
      <c r="K80" s="4">
        <v>4241.05</v>
      </c>
      <c r="L80" s="4">
        <v>5937.44</v>
      </c>
    </row>
    <row r="81" spans="1:12" ht="13" thickBot="1">
      <c r="A81" s="23"/>
      <c r="B81" s="12" t="s">
        <v>203</v>
      </c>
      <c r="C81" s="25"/>
      <c r="D81" s="25"/>
      <c r="E81" s="25"/>
      <c r="F81" s="26"/>
      <c r="G81" s="3" t="s">
        <v>176</v>
      </c>
      <c r="H81" s="4">
        <v>3835.43</v>
      </c>
      <c r="I81" s="4">
        <v>319.62</v>
      </c>
      <c r="J81" s="4">
        <v>1598.1</v>
      </c>
      <c r="K81" s="4">
        <v>1598.1</v>
      </c>
      <c r="L81" s="4">
        <v>2237.33</v>
      </c>
    </row>
    <row r="82" spans="1:12" ht="13" thickBot="1">
      <c r="A82" s="23"/>
      <c r="B82" s="12" t="s">
        <v>206</v>
      </c>
      <c r="C82" s="25"/>
      <c r="D82" s="25"/>
      <c r="E82" s="25"/>
      <c r="F82" s="26"/>
      <c r="G82" s="3" t="s">
        <v>182</v>
      </c>
      <c r="H82" s="4">
        <v>20000</v>
      </c>
      <c r="I82" s="4">
        <v>1666.66</v>
      </c>
      <c r="J82" s="4">
        <v>8333.34</v>
      </c>
      <c r="K82" s="4">
        <v>8333.34</v>
      </c>
      <c r="L82" s="4">
        <v>11666.66</v>
      </c>
    </row>
    <row r="83" spans="1:12" ht="13" thickBot="1">
      <c r="A83" s="23"/>
      <c r="B83" s="12" t="s">
        <v>208</v>
      </c>
      <c r="C83" s="25"/>
      <c r="D83" s="25"/>
      <c r="E83" s="25"/>
      <c r="F83" s="26"/>
      <c r="G83" s="3" t="s">
        <v>186</v>
      </c>
      <c r="H83" s="4">
        <v>9243</v>
      </c>
      <c r="I83" s="4">
        <v>383.58</v>
      </c>
      <c r="J83" s="4">
        <v>1917.91</v>
      </c>
      <c r="K83" s="4">
        <v>1917.91</v>
      </c>
      <c r="L83" s="4">
        <v>7325.09</v>
      </c>
    </row>
    <row r="84" spans="1:12" ht="13" thickBot="1">
      <c r="A84" s="23"/>
      <c r="B84" s="12" t="s">
        <v>211</v>
      </c>
      <c r="C84" s="25"/>
      <c r="D84" s="25"/>
      <c r="E84" s="25"/>
      <c r="F84" s="26"/>
      <c r="G84" s="3" t="s">
        <v>191</v>
      </c>
      <c r="H84" s="4">
        <v>146557.12</v>
      </c>
      <c r="I84" s="4">
        <v>12710.74</v>
      </c>
      <c r="J84" s="4">
        <v>63553.68</v>
      </c>
      <c r="K84" s="4">
        <v>63553.68</v>
      </c>
      <c r="L84" s="4">
        <v>83003.44</v>
      </c>
    </row>
    <row r="85" spans="1:12" ht="13" thickBot="1">
      <c r="A85" s="23"/>
      <c r="B85" s="12" t="s">
        <v>214</v>
      </c>
      <c r="C85" s="25"/>
      <c r="D85" s="25"/>
      <c r="E85" s="25"/>
      <c r="F85" s="26"/>
      <c r="G85" s="3" t="s">
        <v>193</v>
      </c>
      <c r="H85" s="4">
        <v>7995.64</v>
      </c>
      <c r="I85" s="4">
        <v>666.3</v>
      </c>
      <c r="J85" s="4">
        <v>3331.51</v>
      </c>
      <c r="K85" s="4">
        <v>3331.51</v>
      </c>
      <c r="L85" s="4">
        <v>4664.13</v>
      </c>
    </row>
    <row r="86" spans="1:12" ht="13" thickBot="1">
      <c r="A86" s="23"/>
      <c r="B86" s="12" t="s">
        <v>215</v>
      </c>
      <c r="C86" s="25"/>
      <c r="D86" s="25"/>
      <c r="E86" s="25"/>
      <c r="F86" s="26"/>
      <c r="G86" s="3" t="s">
        <v>195</v>
      </c>
      <c r="H86" s="4">
        <v>139.19999999999999</v>
      </c>
      <c r="I86" s="4">
        <v>139.19999999999999</v>
      </c>
      <c r="J86" s="4">
        <v>139.19999999999999</v>
      </c>
      <c r="K86" s="4">
        <v>139.19999999999999</v>
      </c>
      <c r="L86" s="4">
        <v>0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35462.44</v>
      </c>
      <c r="I87" s="4">
        <v>2955.2</v>
      </c>
      <c r="J87" s="4">
        <v>14776.01</v>
      </c>
      <c r="K87" s="4">
        <v>14776.01</v>
      </c>
      <c r="L87" s="4">
        <v>20686.43</v>
      </c>
    </row>
    <row r="88" spans="1:12" ht="13" thickBot="1">
      <c r="A88" s="13" t="s">
        <v>2751</v>
      </c>
      <c r="B88" s="27"/>
      <c r="C88" s="27"/>
      <c r="D88" s="27"/>
      <c r="E88" s="27"/>
      <c r="F88" s="28"/>
      <c r="G88" s="5"/>
      <c r="H88" s="6">
        <v>4325221.8</v>
      </c>
      <c r="I88" s="6">
        <v>188120.08</v>
      </c>
      <c r="J88" s="6">
        <v>940099.35</v>
      </c>
      <c r="K88" s="6">
        <v>3115033.86</v>
      </c>
      <c r="L88" s="6">
        <v>1210187.94</v>
      </c>
    </row>
    <row r="89" spans="1:12" ht="13" thickBot="1">
      <c r="A89" s="12" t="s">
        <v>219</v>
      </c>
      <c r="B89" s="12" t="s">
        <v>220</v>
      </c>
      <c r="C89" s="25"/>
      <c r="D89" s="25"/>
      <c r="E89" s="25"/>
      <c r="F89" s="26"/>
      <c r="G89" s="3" t="s">
        <v>221</v>
      </c>
      <c r="H89" s="4">
        <v>8667.17</v>
      </c>
      <c r="I89" s="4">
        <v>0</v>
      </c>
      <c r="J89" s="4">
        <v>0</v>
      </c>
      <c r="K89" s="4">
        <v>8667.17</v>
      </c>
      <c r="L89" s="4">
        <v>0</v>
      </c>
    </row>
    <row r="90" spans="1:12" ht="13" thickBot="1">
      <c r="A90" s="23"/>
      <c r="B90" s="12" t="s">
        <v>234</v>
      </c>
      <c r="C90" s="25"/>
      <c r="D90" s="25"/>
      <c r="E90" s="25"/>
      <c r="F90" s="26"/>
      <c r="G90" s="3" t="s">
        <v>235</v>
      </c>
      <c r="H90" s="4">
        <v>79500.789999999994</v>
      </c>
      <c r="I90" s="4">
        <v>0</v>
      </c>
      <c r="J90" s="4">
        <v>0</v>
      </c>
      <c r="K90" s="4">
        <v>72692.05</v>
      </c>
      <c r="L90" s="4">
        <v>6808.74</v>
      </c>
    </row>
    <row r="91" spans="1:12" ht="13" thickBot="1">
      <c r="A91" s="23"/>
      <c r="B91" s="12" t="s">
        <v>236</v>
      </c>
      <c r="C91" s="25"/>
      <c r="D91" s="25"/>
      <c r="E91" s="25"/>
      <c r="F91" s="26"/>
      <c r="G91" s="3" t="s">
        <v>237</v>
      </c>
      <c r="H91" s="4">
        <v>63570</v>
      </c>
      <c r="I91" s="4">
        <v>0</v>
      </c>
      <c r="J91" s="4">
        <v>0</v>
      </c>
      <c r="K91" s="4">
        <v>63570</v>
      </c>
      <c r="L91" s="4">
        <v>0</v>
      </c>
    </row>
    <row r="92" spans="1:12" ht="13" thickBot="1">
      <c r="A92" s="23"/>
      <c r="B92" s="12" t="s">
        <v>1759</v>
      </c>
      <c r="C92" s="25"/>
      <c r="D92" s="25"/>
      <c r="E92" s="25"/>
      <c r="F92" s="26"/>
      <c r="G92" s="3" t="s">
        <v>1760</v>
      </c>
      <c r="H92" s="4">
        <v>1150338</v>
      </c>
      <c r="I92" s="4">
        <v>0</v>
      </c>
      <c r="J92" s="4">
        <v>0</v>
      </c>
      <c r="K92" s="4">
        <v>1150338</v>
      </c>
      <c r="L92" s="4">
        <v>0</v>
      </c>
    </row>
    <row r="93" spans="1:12" ht="13" thickBot="1">
      <c r="A93" s="23"/>
      <c r="B93" s="12" t="s">
        <v>238</v>
      </c>
      <c r="C93" s="25"/>
      <c r="D93" s="25"/>
      <c r="E93" s="25"/>
      <c r="F93" s="26"/>
      <c r="G93" s="3" t="s">
        <v>239</v>
      </c>
      <c r="H93" s="4">
        <v>18168.400000000001</v>
      </c>
      <c r="I93" s="4">
        <v>0</v>
      </c>
      <c r="J93" s="4">
        <v>0</v>
      </c>
      <c r="K93" s="4">
        <v>18168.400000000001</v>
      </c>
      <c r="L93" s="4">
        <v>0</v>
      </c>
    </row>
    <row r="94" spans="1:12" ht="13" thickBot="1">
      <c r="A94" s="23"/>
      <c r="B94" s="12" t="s">
        <v>240</v>
      </c>
      <c r="C94" s="25"/>
      <c r="D94" s="25"/>
      <c r="E94" s="25"/>
      <c r="F94" s="26"/>
      <c r="G94" s="3" t="s">
        <v>241</v>
      </c>
      <c r="H94" s="4">
        <v>140558.81</v>
      </c>
      <c r="I94" s="4">
        <v>0</v>
      </c>
      <c r="J94" s="4">
        <v>0</v>
      </c>
      <c r="K94" s="4">
        <v>140558.81</v>
      </c>
      <c r="L94" s="4">
        <v>0</v>
      </c>
    </row>
    <row r="95" spans="1:12" ht="13" thickBot="1">
      <c r="A95" s="23"/>
      <c r="B95" s="12" t="s">
        <v>243</v>
      </c>
      <c r="C95" s="25"/>
      <c r="D95" s="25"/>
      <c r="E95" s="25"/>
      <c r="F95" s="26"/>
      <c r="G95" s="3" t="s">
        <v>244</v>
      </c>
      <c r="H95" s="4">
        <v>623.16</v>
      </c>
      <c r="I95" s="4">
        <v>0</v>
      </c>
      <c r="J95" s="4">
        <v>0</v>
      </c>
      <c r="K95" s="4">
        <v>623.16</v>
      </c>
      <c r="L95" s="4">
        <v>0</v>
      </c>
    </row>
    <row r="96" spans="1:12" ht="13" thickBot="1">
      <c r="A96" s="23"/>
      <c r="B96" s="12" t="s">
        <v>249</v>
      </c>
      <c r="C96" s="25"/>
      <c r="D96" s="25"/>
      <c r="E96" s="25"/>
      <c r="F96" s="26"/>
      <c r="G96" s="3" t="s">
        <v>250</v>
      </c>
      <c r="H96" s="4">
        <v>4282.8999999999996</v>
      </c>
      <c r="I96" s="4">
        <v>0</v>
      </c>
      <c r="J96" s="4">
        <v>0</v>
      </c>
      <c r="K96" s="4">
        <v>4282.8999999999996</v>
      </c>
      <c r="L96" s="4">
        <v>0</v>
      </c>
    </row>
    <row r="97" spans="1:12" ht="13" thickBot="1">
      <c r="A97" s="23"/>
      <c r="B97" s="12" t="s">
        <v>1761</v>
      </c>
      <c r="C97" s="25"/>
      <c r="D97" s="25"/>
      <c r="E97" s="25"/>
      <c r="F97" s="26"/>
      <c r="G97" s="3" t="s">
        <v>1762</v>
      </c>
      <c r="H97" s="4">
        <v>30000</v>
      </c>
      <c r="I97" s="4">
        <v>0</v>
      </c>
      <c r="J97" s="4">
        <v>0</v>
      </c>
      <c r="K97" s="4">
        <v>30000</v>
      </c>
      <c r="L97" s="4">
        <v>0</v>
      </c>
    </row>
    <row r="98" spans="1:12" ht="13" thickBot="1">
      <c r="A98" s="23"/>
      <c r="B98" s="12" t="s">
        <v>258</v>
      </c>
      <c r="C98" s="25"/>
      <c r="D98" s="25"/>
      <c r="E98" s="25"/>
      <c r="F98" s="26"/>
      <c r="G98" s="3" t="s">
        <v>259</v>
      </c>
      <c r="H98" s="4">
        <v>35462.44</v>
      </c>
      <c r="I98" s="4">
        <v>0</v>
      </c>
      <c r="J98" s="4">
        <v>0</v>
      </c>
      <c r="K98" s="4">
        <v>35462.44</v>
      </c>
      <c r="L98" s="4">
        <v>0</v>
      </c>
    </row>
    <row r="99" spans="1:12" ht="13" thickBot="1">
      <c r="A99" s="23"/>
      <c r="B99" s="12" t="s">
        <v>262</v>
      </c>
      <c r="C99" s="25"/>
      <c r="D99" s="25"/>
      <c r="E99" s="25"/>
      <c r="F99" s="26"/>
      <c r="G99" s="3" t="s">
        <v>263</v>
      </c>
      <c r="H99" s="4">
        <v>29166.78</v>
      </c>
      <c r="I99" s="4">
        <v>0</v>
      </c>
      <c r="J99" s="4">
        <v>26721.39</v>
      </c>
      <c r="K99" s="4">
        <v>26721.39</v>
      </c>
      <c r="L99" s="4">
        <v>2445.39</v>
      </c>
    </row>
    <row r="100" spans="1:12" ht="13" thickBot="1">
      <c r="A100" s="23"/>
      <c r="B100" s="12" t="s">
        <v>266</v>
      </c>
      <c r="C100" s="25"/>
      <c r="D100" s="25"/>
      <c r="E100" s="25"/>
      <c r="F100" s="26"/>
      <c r="G100" s="3" t="s">
        <v>267</v>
      </c>
      <c r="H100" s="4">
        <v>72769.48</v>
      </c>
      <c r="I100" s="4">
        <v>0</v>
      </c>
      <c r="J100" s="4">
        <v>0</v>
      </c>
      <c r="K100" s="4">
        <v>72769.48</v>
      </c>
      <c r="L100" s="4">
        <v>0</v>
      </c>
    </row>
    <row r="101" spans="1:12" ht="13" thickBot="1">
      <c r="A101" s="23"/>
      <c r="B101" s="12" t="s">
        <v>268</v>
      </c>
      <c r="C101" s="25"/>
      <c r="D101" s="25"/>
      <c r="E101" s="25"/>
      <c r="F101" s="26"/>
      <c r="G101" s="3" t="s">
        <v>269</v>
      </c>
      <c r="H101" s="4">
        <v>17665.759999999998</v>
      </c>
      <c r="I101" s="4">
        <v>0</v>
      </c>
      <c r="J101" s="4">
        <v>0</v>
      </c>
      <c r="K101" s="4">
        <v>0</v>
      </c>
      <c r="L101" s="4">
        <v>17665.759999999998</v>
      </c>
    </row>
    <row r="102" spans="1:12" ht="13" thickBot="1">
      <c r="A102" s="23"/>
      <c r="B102" s="12" t="s">
        <v>276</v>
      </c>
      <c r="C102" s="25"/>
      <c r="D102" s="25"/>
      <c r="E102" s="25"/>
      <c r="F102" s="26"/>
      <c r="G102" s="3" t="s">
        <v>237</v>
      </c>
      <c r="H102" s="4">
        <v>59670</v>
      </c>
      <c r="I102" s="4">
        <v>0</v>
      </c>
      <c r="J102" s="4">
        <v>59670</v>
      </c>
      <c r="K102" s="4">
        <v>59670</v>
      </c>
      <c r="L102" s="4">
        <v>0</v>
      </c>
    </row>
    <row r="103" spans="1:12" ht="13" thickBot="1">
      <c r="A103" s="23"/>
      <c r="B103" s="12" t="s">
        <v>1763</v>
      </c>
      <c r="C103" s="25"/>
      <c r="D103" s="25"/>
      <c r="E103" s="25"/>
      <c r="F103" s="26"/>
      <c r="G103" s="3" t="s">
        <v>1760</v>
      </c>
      <c r="H103" s="4">
        <v>1282975</v>
      </c>
      <c r="I103" s="4">
        <v>106914.58</v>
      </c>
      <c r="J103" s="4">
        <v>534572.91</v>
      </c>
      <c r="K103" s="4">
        <v>534572.91</v>
      </c>
      <c r="L103" s="4">
        <v>748402.09</v>
      </c>
    </row>
    <row r="104" spans="1:12" ht="13" thickBot="1">
      <c r="A104" s="23"/>
      <c r="B104" s="12" t="s">
        <v>277</v>
      </c>
      <c r="C104" s="25"/>
      <c r="D104" s="25"/>
      <c r="E104" s="25"/>
      <c r="F104" s="26"/>
      <c r="G104" s="3" t="s">
        <v>239</v>
      </c>
      <c r="H104" s="4">
        <v>20424.41</v>
      </c>
      <c r="I104" s="4">
        <v>1702.04</v>
      </c>
      <c r="J104" s="4">
        <v>8510.17</v>
      </c>
      <c r="K104" s="4">
        <v>8510.17</v>
      </c>
      <c r="L104" s="4">
        <v>11914.24</v>
      </c>
    </row>
    <row r="105" spans="1:12" ht="13" thickBot="1">
      <c r="A105" s="23"/>
      <c r="B105" s="12" t="s">
        <v>278</v>
      </c>
      <c r="C105" s="25"/>
      <c r="D105" s="25"/>
      <c r="E105" s="25"/>
      <c r="F105" s="26"/>
      <c r="G105" s="3" t="s">
        <v>241</v>
      </c>
      <c r="H105" s="4">
        <v>140558.81</v>
      </c>
      <c r="I105" s="4">
        <v>11713.24</v>
      </c>
      <c r="J105" s="4">
        <v>58566.17</v>
      </c>
      <c r="K105" s="4">
        <v>58566.17</v>
      </c>
      <c r="L105" s="4">
        <v>81992.639999999999</v>
      </c>
    </row>
    <row r="106" spans="1:12" ht="13" thickBot="1">
      <c r="A106" s="23"/>
      <c r="B106" s="12" t="s">
        <v>279</v>
      </c>
      <c r="C106" s="25"/>
      <c r="D106" s="25"/>
      <c r="E106" s="25"/>
      <c r="F106" s="26"/>
      <c r="G106" s="3" t="s">
        <v>244</v>
      </c>
      <c r="H106" s="4">
        <v>623.16</v>
      </c>
      <c r="I106" s="4">
        <v>51.93</v>
      </c>
      <c r="J106" s="4">
        <v>259.64999999999998</v>
      </c>
      <c r="K106" s="4">
        <v>259.64999999999998</v>
      </c>
      <c r="L106" s="4">
        <v>363.51</v>
      </c>
    </row>
    <row r="107" spans="1:12" ht="13" thickBot="1">
      <c r="A107" s="23"/>
      <c r="B107" s="12" t="s">
        <v>282</v>
      </c>
      <c r="C107" s="25"/>
      <c r="D107" s="25"/>
      <c r="E107" s="25"/>
      <c r="F107" s="26"/>
      <c r="G107" s="3" t="s">
        <v>250</v>
      </c>
      <c r="H107" s="4">
        <v>3424.53</v>
      </c>
      <c r="I107" s="4">
        <v>0</v>
      </c>
      <c r="J107" s="4">
        <v>3424.53</v>
      </c>
      <c r="K107" s="4">
        <v>3424.53</v>
      </c>
      <c r="L107" s="4">
        <v>0</v>
      </c>
    </row>
    <row r="108" spans="1:12" ht="13" thickBot="1">
      <c r="A108" s="23"/>
      <c r="B108" s="12" t="s">
        <v>1764</v>
      </c>
      <c r="C108" s="25"/>
      <c r="D108" s="25"/>
      <c r="E108" s="25"/>
      <c r="F108" s="26"/>
      <c r="G108" s="3" t="s">
        <v>1762</v>
      </c>
      <c r="H108" s="4">
        <v>48625.32</v>
      </c>
      <c r="I108" s="4">
        <v>4052.11</v>
      </c>
      <c r="J108" s="4">
        <v>20260.55</v>
      </c>
      <c r="K108" s="4">
        <v>20260.55</v>
      </c>
      <c r="L108" s="4">
        <v>28364.77</v>
      </c>
    </row>
    <row r="109" spans="1:12" ht="13" thickBot="1">
      <c r="A109" s="23"/>
      <c r="B109" s="12" t="s">
        <v>287</v>
      </c>
      <c r="C109" s="25"/>
      <c r="D109" s="25"/>
      <c r="E109" s="25"/>
      <c r="F109" s="26"/>
      <c r="G109" s="3" t="s">
        <v>257</v>
      </c>
      <c r="H109" s="4">
        <v>1334.68</v>
      </c>
      <c r="I109" s="4">
        <v>0</v>
      </c>
      <c r="J109" s="4">
        <v>0</v>
      </c>
      <c r="K109" s="4">
        <v>0</v>
      </c>
      <c r="L109" s="4">
        <v>1334.68</v>
      </c>
    </row>
    <row r="110" spans="1:12" ht="13" thickBot="1">
      <c r="A110" s="23"/>
      <c r="B110" s="12" t="s">
        <v>289</v>
      </c>
      <c r="C110" s="25"/>
      <c r="D110" s="25"/>
      <c r="E110" s="25"/>
      <c r="F110" s="26"/>
      <c r="G110" s="3" t="s">
        <v>263</v>
      </c>
      <c r="H110" s="4">
        <v>26540.21</v>
      </c>
      <c r="I110" s="4">
        <v>0</v>
      </c>
      <c r="J110" s="4">
        <v>0</v>
      </c>
      <c r="K110" s="4">
        <v>0</v>
      </c>
      <c r="L110" s="4">
        <v>26540.21</v>
      </c>
    </row>
    <row r="111" spans="1:12" ht="13" thickBot="1">
      <c r="A111" s="23"/>
      <c r="B111" s="12" t="s">
        <v>291</v>
      </c>
      <c r="C111" s="25"/>
      <c r="D111" s="25"/>
      <c r="E111" s="25"/>
      <c r="F111" s="26"/>
      <c r="G111" s="3" t="s">
        <v>267</v>
      </c>
      <c r="H111" s="4">
        <v>86248.99</v>
      </c>
      <c r="I111" s="4">
        <v>7187.42</v>
      </c>
      <c r="J111" s="4">
        <v>35937.089999999997</v>
      </c>
      <c r="K111" s="4">
        <v>35937.089999999997</v>
      </c>
      <c r="L111" s="4">
        <v>50311.9</v>
      </c>
    </row>
    <row r="112" spans="1:12" ht="13" thickBot="1">
      <c r="A112" s="24"/>
      <c r="B112" s="12" t="s">
        <v>292</v>
      </c>
      <c r="C112" s="25"/>
      <c r="D112" s="25"/>
      <c r="E112" s="25"/>
      <c r="F112" s="26"/>
      <c r="G112" s="3" t="s">
        <v>269</v>
      </c>
      <c r="H112" s="4">
        <v>4642.5</v>
      </c>
      <c r="I112" s="4">
        <v>0</v>
      </c>
      <c r="J112" s="4">
        <v>4642.5</v>
      </c>
      <c r="K112" s="4">
        <v>4642.5</v>
      </c>
      <c r="L112" s="4">
        <v>0</v>
      </c>
    </row>
    <row r="113" spans="1:12" ht="13" thickBot="1">
      <c r="A113" s="13" t="s">
        <v>2752</v>
      </c>
      <c r="B113" s="27"/>
      <c r="C113" s="27"/>
      <c r="D113" s="27"/>
      <c r="E113" s="27"/>
      <c r="F113" s="28"/>
      <c r="G113" s="5"/>
      <c r="H113" s="6">
        <v>3325841.3</v>
      </c>
      <c r="I113" s="6">
        <v>131621.32</v>
      </c>
      <c r="J113" s="6">
        <v>752564.96</v>
      </c>
      <c r="K113" s="6">
        <v>2349697.37</v>
      </c>
      <c r="L113" s="6">
        <v>976143.93</v>
      </c>
    </row>
    <row r="114" spans="1:12" ht="13" thickBot="1">
      <c r="A114" s="12" t="s">
        <v>298</v>
      </c>
      <c r="B114" s="12" t="s">
        <v>397</v>
      </c>
      <c r="C114" s="25"/>
      <c r="D114" s="25"/>
      <c r="E114" s="25"/>
      <c r="F114" s="26"/>
      <c r="G114" s="3" t="s">
        <v>257</v>
      </c>
      <c r="H114" s="4">
        <v>6000</v>
      </c>
      <c r="I114" s="4">
        <v>0</v>
      </c>
      <c r="J114" s="4">
        <v>0</v>
      </c>
      <c r="K114" s="4">
        <v>3809.04</v>
      </c>
      <c r="L114" s="4">
        <v>2190.96</v>
      </c>
    </row>
    <row r="115" spans="1:12" ht="13" thickBot="1">
      <c r="A115" s="24"/>
      <c r="B115" s="12" t="s">
        <v>301</v>
      </c>
      <c r="C115" s="25"/>
      <c r="D115" s="25"/>
      <c r="E115" s="25"/>
      <c r="F115" s="26"/>
      <c r="G115" s="3" t="s">
        <v>49</v>
      </c>
      <c r="H115" s="4">
        <v>0</v>
      </c>
      <c r="I115" s="4">
        <v>0</v>
      </c>
      <c r="J115" s="4">
        <v>0</v>
      </c>
      <c r="K115" s="4">
        <v>104</v>
      </c>
      <c r="L115" s="4">
        <v>-104</v>
      </c>
    </row>
    <row r="116" spans="1:12" ht="13" thickBot="1">
      <c r="A116" s="13" t="s">
        <v>2753</v>
      </c>
      <c r="B116" s="27"/>
      <c r="C116" s="27"/>
      <c r="D116" s="27"/>
      <c r="E116" s="27"/>
      <c r="F116" s="28"/>
      <c r="G116" s="5"/>
      <c r="H116" s="6">
        <v>6000</v>
      </c>
      <c r="I116" s="6">
        <v>0</v>
      </c>
      <c r="J116" s="6">
        <v>0</v>
      </c>
      <c r="K116" s="6">
        <v>3913.04</v>
      </c>
      <c r="L116" s="6">
        <v>2086.96</v>
      </c>
    </row>
    <row r="117" spans="1:12" ht="13" thickBot="1">
      <c r="A117" s="12" t="s">
        <v>315</v>
      </c>
      <c r="B117" s="12" t="s">
        <v>316</v>
      </c>
      <c r="C117" s="25"/>
      <c r="D117" s="25"/>
      <c r="E117" s="25"/>
      <c r="F117" s="26"/>
      <c r="G117" s="3" t="s">
        <v>317</v>
      </c>
      <c r="H117" s="4">
        <v>2332.9299999999998</v>
      </c>
      <c r="I117" s="4">
        <v>0</v>
      </c>
      <c r="J117" s="4">
        <v>2332.9299999999998</v>
      </c>
      <c r="K117" s="4">
        <v>2332.9299999999998</v>
      </c>
      <c r="L117" s="4">
        <v>0</v>
      </c>
    </row>
    <row r="118" spans="1:12" ht="13" thickBot="1">
      <c r="A118" s="23"/>
      <c r="B118" s="12" t="s">
        <v>320</v>
      </c>
      <c r="C118" s="25"/>
      <c r="D118" s="25"/>
      <c r="E118" s="25"/>
      <c r="F118" s="26"/>
      <c r="G118" s="3" t="s">
        <v>319</v>
      </c>
      <c r="H118" s="4">
        <v>1066.3399999999999</v>
      </c>
      <c r="I118" s="4">
        <v>0</v>
      </c>
      <c r="J118" s="4">
        <v>0</v>
      </c>
      <c r="K118" s="4">
        <v>1066.3399999999999</v>
      </c>
      <c r="L118" s="4">
        <v>0</v>
      </c>
    </row>
    <row r="119" spans="1:12" ht="13" thickBot="1">
      <c r="A119" s="24"/>
      <c r="B119" s="12" t="s">
        <v>323</v>
      </c>
      <c r="C119" s="25"/>
      <c r="D119" s="25"/>
      <c r="E119" s="25"/>
      <c r="F119" s="26"/>
      <c r="G119" s="3" t="s">
        <v>319</v>
      </c>
      <c r="H119" s="4">
        <v>1000</v>
      </c>
      <c r="I119" s="4">
        <v>0</v>
      </c>
      <c r="J119" s="4">
        <v>1000</v>
      </c>
      <c r="K119" s="4">
        <v>1000</v>
      </c>
      <c r="L119" s="4">
        <v>0</v>
      </c>
    </row>
    <row r="120" spans="1:12" ht="13" thickBot="1">
      <c r="A120" s="13" t="s">
        <v>2754</v>
      </c>
      <c r="B120" s="27"/>
      <c r="C120" s="27"/>
      <c r="D120" s="27"/>
      <c r="E120" s="27"/>
      <c r="F120" s="28"/>
      <c r="G120" s="5"/>
      <c r="H120" s="6">
        <v>4399.2700000000004</v>
      </c>
      <c r="I120" s="6">
        <v>0</v>
      </c>
      <c r="J120" s="6">
        <v>3332.93</v>
      </c>
      <c r="K120" s="6">
        <v>4399.2700000000004</v>
      </c>
      <c r="L120" s="6">
        <v>0</v>
      </c>
    </row>
    <row r="121" spans="1:12" ht="13" thickBot="1">
      <c r="A121" s="3" t="s">
        <v>326</v>
      </c>
      <c r="B121" s="12" t="s">
        <v>328</v>
      </c>
      <c r="C121" s="25"/>
      <c r="D121" s="25"/>
      <c r="E121" s="25"/>
      <c r="F121" s="26"/>
      <c r="G121" s="3" t="s">
        <v>49</v>
      </c>
      <c r="H121" s="4">
        <v>143.5</v>
      </c>
      <c r="I121" s="4">
        <v>0</v>
      </c>
      <c r="J121" s="4">
        <v>0</v>
      </c>
      <c r="K121" s="4">
        <v>143.5</v>
      </c>
      <c r="L121" s="4">
        <v>0</v>
      </c>
    </row>
    <row r="122" spans="1:12" ht="13" thickBot="1">
      <c r="A122" s="13" t="s">
        <v>2755</v>
      </c>
      <c r="B122" s="27"/>
      <c r="C122" s="27"/>
      <c r="D122" s="27"/>
      <c r="E122" s="27"/>
      <c r="F122" s="28"/>
      <c r="G122" s="5"/>
      <c r="H122" s="6">
        <v>143.5</v>
      </c>
      <c r="I122" s="6">
        <v>0</v>
      </c>
      <c r="J122" s="6">
        <v>0</v>
      </c>
      <c r="K122" s="6">
        <v>143.5</v>
      </c>
      <c r="L122" s="6">
        <v>0</v>
      </c>
    </row>
    <row r="123" spans="1:12" ht="13" thickBot="1">
      <c r="A123" s="13" t="s">
        <v>2756</v>
      </c>
      <c r="B123" s="27"/>
      <c r="C123" s="27"/>
      <c r="D123" s="27"/>
      <c r="E123" s="27"/>
      <c r="F123" s="28"/>
      <c r="G123" s="5"/>
      <c r="H123" s="6">
        <v>8452339.3100000005</v>
      </c>
      <c r="I123" s="6">
        <v>346085.32</v>
      </c>
      <c r="J123" s="6">
        <v>1831861.42</v>
      </c>
      <c r="K123" s="6">
        <v>6157004.96</v>
      </c>
      <c r="L123" s="6">
        <v>2295334.35</v>
      </c>
    </row>
    <row r="124" spans="1:12" ht="12.5">
      <c r="A124" s="14">
        <v>44525</v>
      </c>
      <c r="B124" s="20"/>
      <c r="C124" s="20"/>
      <c r="D124" s="20"/>
      <c r="E124" s="15" t="s">
        <v>2757</v>
      </c>
      <c r="F124" s="20"/>
      <c r="G124" s="20"/>
      <c r="H124" s="20"/>
      <c r="I124" s="16">
        <v>0.52182870000000003</v>
      </c>
      <c r="J124" s="20"/>
      <c r="K124" s="20"/>
      <c r="L124" s="20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L111"/>
  <sheetViews>
    <sheetView topLeftCell="A75" workbookViewId="0">
      <selection activeCell="I110" sqref="I11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2758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2759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2760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10922.34</v>
      </c>
      <c r="I11" s="4">
        <v>0</v>
      </c>
      <c r="J11" s="4">
        <v>0</v>
      </c>
      <c r="K11" s="4">
        <v>10922.34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10824.75</v>
      </c>
      <c r="I12" s="4">
        <v>0</v>
      </c>
      <c r="J12" s="4">
        <v>0</v>
      </c>
      <c r="K12" s="4">
        <v>10824.75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40082.82</v>
      </c>
      <c r="I13" s="4">
        <v>0</v>
      </c>
      <c r="J13" s="4">
        <v>37236.14</v>
      </c>
      <c r="K13" s="4">
        <v>37236.14</v>
      </c>
      <c r="L13" s="4">
        <v>2846.68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1169.1300000000001</v>
      </c>
      <c r="I14" s="4">
        <v>0</v>
      </c>
      <c r="J14" s="4">
        <v>1169.1300000000001</v>
      </c>
      <c r="K14" s="4">
        <v>1169.1300000000001</v>
      </c>
      <c r="L14" s="4">
        <v>0</v>
      </c>
    </row>
    <row r="15" spans="1:12" ht="12.5">
      <c r="A15" s="13" t="s">
        <v>2761</v>
      </c>
      <c r="B15" s="27"/>
      <c r="C15" s="27"/>
      <c r="D15" s="27"/>
      <c r="E15" s="27"/>
      <c r="F15" s="28"/>
      <c r="G15" s="5"/>
      <c r="H15" s="6">
        <v>62999.040000000001</v>
      </c>
      <c r="I15" s="6">
        <v>0</v>
      </c>
      <c r="J15" s="6">
        <v>38405.269999999997</v>
      </c>
      <c r="K15" s="6">
        <v>60152.36</v>
      </c>
      <c r="L15" s="6">
        <v>2846.68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75765.84</v>
      </c>
      <c r="I16" s="4">
        <v>0</v>
      </c>
      <c r="J16" s="4">
        <v>0</v>
      </c>
      <c r="K16" s="4">
        <v>75765.84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82956.83</v>
      </c>
      <c r="I17" s="4">
        <v>0</v>
      </c>
      <c r="J17" s="4">
        <v>0</v>
      </c>
      <c r="K17" s="4">
        <v>82956.83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11999.99</v>
      </c>
      <c r="I18" s="4">
        <v>0</v>
      </c>
      <c r="J18" s="4">
        <v>6000</v>
      </c>
      <c r="K18" s="4">
        <v>11999.99</v>
      </c>
      <c r="L18" s="4">
        <v>0</v>
      </c>
    </row>
    <row r="19" spans="1:12" ht="12.5">
      <c r="A19" s="23"/>
      <c r="B19" s="12" t="s">
        <v>39</v>
      </c>
      <c r="C19" s="25"/>
      <c r="D19" s="25"/>
      <c r="E19" s="25"/>
      <c r="F19" s="26"/>
      <c r="G19" s="3" t="s">
        <v>35</v>
      </c>
      <c r="H19" s="4">
        <v>88041.59</v>
      </c>
      <c r="I19" s="4">
        <v>70159.66</v>
      </c>
      <c r="J19" s="4">
        <v>70159.66</v>
      </c>
      <c r="K19" s="4">
        <v>70159.66</v>
      </c>
      <c r="L19" s="4">
        <v>17881.93</v>
      </c>
    </row>
    <row r="20" spans="1:12" ht="12.5">
      <c r="A20" s="24"/>
      <c r="B20" s="12" t="s">
        <v>369</v>
      </c>
      <c r="C20" s="25"/>
      <c r="D20" s="25"/>
      <c r="E20" s="25"/>
      <c r="F20" s="26"/>
      <c r="G20" s="3" t="s">
        <v>35</v>
      </c>
      <c r="H20" s="4">
        <v>25385</v>
      </c>
      <c r="I20" s="4">
        <v>0</v>
      </c>
      <c r="J20" s="4">
        <v>0</v>
      </c>
      <c r="K20" s="4">
        <v>0</v>
      </c>
      <c r="L20" s="4">
        <v>25385</v>
      </c>
    </row>
    <row r="21" spans="1:12" ht="12.5">
      <c r="A21" s="13" t="s">
        <v>2762</v>
      </c>
      <c r="B21" s="27"/>
      <c r="C21" s="27"/>
      <c r="D21" s="27"/>
      <c r="E21" s="27"/>
      <c r="F21" s="28"/>
      <c r="G21" s="5"/>
      <c r="H21" s="6">
        <v>284149.25</v>
      </c>
      <c r="I21" s="6">
        <v>70159.66</v>
      </c>
      <c r="J21" s="6">
        <v>76159.66</v>
      </c>
      <c r="K21" s="6">
        <v>240882.32</v>
      </c>
      <c r="L21" s="6">
        <v>43266.93</v>
      </c>
    </row>
    <row r="22" spans="1:12" ht="12.5">
      <c r="A22" s="3" t="s">
        <v>51</v>
      </c>
      <c r="B22" s="12" t="s">
        <v>55</v>
      </c>
      <c r="C22" s="25"/>
      <c r="D22" s="25"/>
      <c r="E22" s="25"/>
      <c r="F22" s="26"/>
      <c r="G22" s="3" t="s">
        <v>53</v>
      </c>
      <c r="H22" s="4">
        <v>1009.59</v>
      </c>
      <c r="I22" s="4">
        <v>0</v>
      </c>
      <c r="J22" s="4">
        <v>1009.59</v>
      </c>
      <c r="K22" s="4">
        <v>1009.59</v>
      </c>
      <c r="L22" s="4">
        <v>0</v>
      </c>
    </row>
    <row r="23" spans="1:12" ht="12.5">
      <c r="A23" s="13" t="s">
        <v>2763</v>
      </c>
      <c r="B23" s="27"/>
      <c r="C23" s="27"/>
      <c r="D23" s="27"/>
      <c r="E23" s="27"/>
      <c r="F23" s="28"/>
      <c r="G23" s="5"/>
      <c r="H23" s="6">
        <v>1009.59</v>
      </c>
      <c r="I23" s="6">
        <v>0</v>
      </c>
      <c r="J23" s="6">
        <v>1009.59</v>
      </c>
      <c r="K23" s="6">
        <v>1009.59</v>
      </c>
      <c r="L23" s="6">
        <v>0</v>
      </c>
    </row>
    <row r="24" spans="1:12" ht="12.5">
      <c r="A24" s="12" t="s">
        <v>67</v>
      </c>
      <c r="B24" s="12" t="s">
        <v>68</v>
      </c>
      <c r="C24" s="25"/>
      <c r="D24" s="25"/>
      <c r="E24" s="25"/>
      <c r="F24" s="26"/>
      <c r="G24" s="3" t="s">
        <v>69</v>
      </c>
      <c r="H24" s="4">
        <v>6883.7</v>
      </c>
      <c r="I24" s="4">
        <v>0</v>
      </c>
      <c r="J24" s="4">
        <v>0</v>
      </c>
      <c r="K24" s="4">
        <v>6883.7</v>
      </c>
      <c r="L24" s="4">
        <v>0</v>
      </c>
    </row>
    <row r="25" spans="1:12" ht="12.5">
      <c r="A25" s="23"/>
      <c r="B25" s="12" t="s">
        <v>71</v>
      </c>
      <c r="C25" s="25"/>
      <c r="D25" s="25"/>
      <c r="E25" s="25"/>
      <c r="F25" s="26"/>
      <c r="G25" s="3" t="s">
        <v>69</v>
      </c>
      <c r="H25" s="4">
        <v>8217.68</v>
      </c>
      <c r="I25" s="4">
        <v>0</v>
      </c>
      <c r="J25" s="4">
        <v>0</v>
      </c>
      <c r="K25" s="4">
        <v>8217.68</v>
      </c>
      <c r="L25" s="4">
        <v>0</v>
      </c>
    </row>
    <row r="26" spans="1:12" ht="12.5">
      <c r="A26" s="24"/>
      <c r="B26" s="12" t="s">
        <v>72</v>
      </c>
      <c r="C26" s="25"/>
      <c r="D26" s="25"/>
      <c r="E26" s="25"/>
      <c r="F26" s="26"/>
      <c r="G26" s="3" t="s">
        <v>69</v>
      </c>
      <c r="H26" s="4">
        <v>8871.49</v>
      </c>
      <c r="I26" s="4">
        <v>0</v>
      </c>
      <c r="J26" s="4">
        <v>8871.49</v>
      </c>
      <c r="K26" s="4">
        <v>8871.49</v>
      </c>
      <c r="L26" s="4">
        <v>0</v>
      </c>
    </row>
    <row r="27" spans="1:12" ht="12.5">
      <c r="A27" s="13" t="s">
        <v>2764</v>
      </c>
      <c r="B27" s="27"/>
      <c r="C27" s="27"/>
      <c r="D27" s="27"/>
      <c r="E27" s="27"/>
      <c r="F27" s="28"/>
      <c r="G27" s="5"/>
      <c r="H27" s="6">
        <v>23972.87</v>
      </c>
      <c r="I27" s="6">
        <v>0</v>
      </c>
      <c r="J27" s="6">
        <v>8871.49</v>
      </c>
      <c r="K27" s="6">
        <v>23972.87</v>
      </c>
      <c r="L27" s="6">
        <v>0</v>
      </c>
    </row>
    <row r="28" spans="1:12" ht="12.5">
      <c r="A28" s="12" t="s">
        <v>74</v>
      </c>
      <c r="B28" s="12" t="s">
        <v>78</v>
      </c>
      <c r="C28" s="25"/>
      <c r="D28" s="25"/>
      <c r="E28" s="25"/>
      <c r="F28" s="26"/>
      <c r="G28" s="3" t="s">
        <v>76</v>
      </c>
      <c r="H28" s="4">
        <v>10000</v>
      </c>
      <c r="I28" s="4">
        <v>0</v>
      </c>
      <c r="J28" s="4">
        <v>10000</v>
      </c>
      <c r="K28" s="4">
        <v>10000</v>
      </c>
      <c r="L28" s="4">
        <v>0</v>
      </c>
    </row>
    <row r="29" spans="1:12" ht="12.5">
      <c r="A29" s="24"/>
      <c r="B29" s="12" t="s">
        <v>79</v>
      </c>
      <c r="C29" s="25"/>
      <c r="D29" s="25"/>
      <c r="E29" s="25"/>
      <c r="F29" s="26"/>
      <c r="G29" s="3" t="s">
        <v>76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2765</v>
      </c>
      <c r="B30" s="27"/>
      <c r="C30" s="27"/>
      <c r="D30" s="27"/>
      <c r="E30" s="27"/>
      <c r="F30" s="28"/>
      <c r="G30" s="5"/>
      <c r="H30" s="6">
        <v>20000</v>
      </c>
      <c r="I30" s="6">
        <v>0</v>
      </c>
      <c r="J30" s="6">
        <v>10000</v>
      </c>
      <c r="K30" s="6">
        <v>10000</v>
      </c>
      <c r="L30" s="6">
        <v>10000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43316.91</v>
      </c>
      <c r="I31" s="4">
        <v>0</v>
      </c>
      <c r="J31" s="4">
        <v>38370.71</v>
      </c>
      <c r="K31" s="4">
        <v>38370.71</v>
      </c>
      <c r="L31" s="4">
        <v>4946.2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28052.61</v>
      </c>
      <c r="I32" s="4">
        <v>0</v>
      </c>
      <c r="J32" s="4">
        <v>0</v>
      </c>
      <c r="K32" s="4">
        <v>0</v>
      </c>
      <c r="L32" s="4">
        <v>28052.61</v>
      </c>
    </row>
    <row r="33" spans="1:12" ht="12.5">
      <c r="A33" s="13" t="s">
        <v>2766</v>
      </c>
      <c r="B33" s="27"/>
      <c r="C33" s="27"/>
      <c r="D33" s="27"/>
      <c r="E33" s="27"/>
      <c r="F33" s="28"/>
      <c r="G33" s="5"/>
      <c r="H33" s="6">
        <v>71369.52</v>
      </c>
      <c r="I33" s="6">
        <v>0</v>
      </c>
      <c r="J33" s="6">
        <v>38370.71</v>
      </c>
      <c r="K33" s="6">
        <v>38370.71</v>
      </c>
      <c r="L33" s="6">
        <v>32998.81</v>
      </c>
    </row>
    <row r="34" spans="1:12" ht="12.5">
      <c r="A34" s="12" t="s">
        <v>87</v>
      </c>
      <c r="B34" s="12" t="s">
        <v>88</v>
      </c>
      <c r="C34" s="25"/>
      <c r="D34" s="25"/>
      <c r="E34" s="25"/>
      <c r="F34" s="26"/>
      <c r="G34" s="3" t="s">
        <v>89</v>
      </c>
      <c r="H34" s="4">
        <v>8783.44</v>
      </c>
      <c r="I34" s="4">
        <v>0</v>
      </c>
      <c r="J34" s="4">
        <v>0</v>
      </c>
      <c r="K34" s="4">
        <v>8783.44</v>
      </c>
      <c r="L34" s="4">
        <v>0</v>
      </c>
    </row>
    <row r="35" spans="1:12" ht="12.5">
      <c r="A35" s="23"/>
      <c r="B35" s="12" t="s">
        <v>90</v>
      </c>
      <c r="C35" s="25"/>
      <c r="D35" s="25"/>
      <c r="E35" s="25"/>
      <c r="F35" s="26"/>
      <c r="G35" s="3" t="s">
        <v>89</v>
      </c>
      <c r="H35" s="4">
        <v>12410.87</v>
      </c>
      <c r="I35" s="4">
        <v>0</v>
      </c>
      <c r="J35" s="4">
        <v>0</v>
      </c>
      <c r="K35" s="4">
        <v>12410.87</v>
      </c>
      <c r="L35" s="4">
        <v>0</v>
      </c>
    </row>
    <row r="36" spans="1:12" ht="12.5">
      <c r="A36" s="23"/>
      <c r="B36" s="12" t="s">
        <v>91</v>
      </c>
      <c r="C36" s="25"/>
      <c r="D36" s="25"/>
      <c r="E36" s="25"/>
      <c r="F36" s="26"/>
      <c r="G36" s="3" t="s">
        <v>92</v>
      </c>
      <c r="H36" s="4">
        <v>35494.379999999997</v>
      </c>
      <c r="I36" s="4">
        <v>0</v>
      </c>
      <c r="J36" s="4">
        <v>0</v>
      </c>
      <c r="K36" s="4">
        <v>0</v>
      </c>
      <c r="L36" s="4">
        <v>35494.379999999997</v>
      </c>
    </row>
    <row r="37" spans="1:12" ht="12.5">
      <c r="A37" s="24"/>
      <c r="B37" s="12" t="s">
        <v>542</v>
      </c>
      <c r="C37" s="25"/>
      <c r="D37" s="25"/>
      <c r="E37" s="25"/>
      <c r="F37" s="26"/>
      <c r="G37" s="3" t="s">
        <v>92</v>
      </c>
      <c r="H37" s="4">
        <v>49282.86</v>
      </c>
      <c r="I37" s="4">
        <v>0</v>
      </c>
      <c r="J37" s="4">
        <v>29430.49</v>
      </c>
      <c r="K37" s="4">
        <v>29430.49</v>
      </c>
      <c r="L37" s="4">
        <v>19852.37</v>
      </c>
    </row>
    <row r="38" spans="1:12" ht="13" thickBot="1">
      <c r="A38" s="13" t="s">
        <v>2767</v>
      </c>
      <c r="B38" s="27"/>
      <c r="C38" s="27"/>
      <c r="D38" s="27"/>
      <c r="E38" s="27"/>
      <c r="F38" s="28"/>
      <c r="G38" s="5"/>
      <c r="H38" s="6">
        <v>105971.55</v>
      </c>
      <c r="I38" s="6">
        <v>0</v>
      </c>
      <c r="J38" s="6">
        <v>29430.49</v>
      </c>
      <c r="K38" s="6">
        <v>50624.800000000003</v>
      </c>
      <c r="L38" s="6">
        <v>55346.75</v>
      </c>
    </row>
    <row r="39" spans="1:12" ht="13" thickBot="1">
      <c r="A39" s="12" t="s">
        <v>94</v>
      </c>
      <c r="B39" s="12" t="s">
        <v>95</v>
      </c>
      <c r="C39" s="25"/>
      <c r="D39" s="25"/>
      <c r="E39" s="25"/>
      <c r="F39" s="26"/>
      <c r="G39" s="3" t="s">
        <v>96</v>
      </c>
      <c r="H39" s="4">
        <v>79767.520000000004</v>
      </c>
      <c r="I39" s="4">
        <v>0</v>
      </c>
      <c r="J39" s="4">
        <v>0</v>
      </c>
      <c r="K39" s="4">
        <v>0</v>
      </c>
      <c r="L39" s="4">
        <v>79767.520000000004</v>
      </c>
    </row>
    <row r="40" spans="1:12" ht="13" thickBot="1">
      <c r="A40" s="24"/>
      <c r="B40" s="12" t="s">
        <v>544</v>
      </c>
      <c r="C40" s="25"/>
      <c r="D40" s="25"/>
      <c r="E40" s="25"/>
      <c r="F40" s="26"/>
      <c r="G40" s="3" t="s">
        <v>96</v>
      </c>
      <c r="H40" s="4">
        <v>110982.48</v>
      </c>
      <c r="I40" s="4">
        <v>0</v>
      </c>
      <c r="J40" s="4">
        <v>0</v>
      </c>
      <c r="K40" s="4">
        <v>0</v>
      </c>
      <c r="L40" s="4">
        <v>110982.48</v>
      </c>
    </row>
    <row r="41" spans="1:12" ht="13" thickBot="1">
      <c r="A41" s="13" t="s">
        <v>2768</v>
      </c>
      <c r="B41" s="27"/>
      <c r="C41" s="27"/>
      <c r="D41" s="27"/>
      <c r="E41" s="27"/>
      <c r="F41" s="28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3" thickBot="1">
      <c r="A42" s="12" t="s">
        <v>104</v>
      </c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39740.04</v>
      </c>
      <c r="L42" s="4">
        <v>-39740.04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12807.57</v>
      </c>
      <c r="L43" s="4">
        <v>-12807.57</v>
      </c>
    </row>
    <row r="44" spans="1:12" ht="13" thickBot="1">
      <c r="A44" s="23"/>
      <c r="B44" s="12" t="s">
        <v>110</v>
      </c>
      <c r="C44" s="25"/>
      <c r="D44" s="25"/>
      <c r="E44" s="25"/>
      <c r="F44" s="26"/>
      <c r="G44" s="3" t="s">
        <v>111</v>
      </c>
      <c r="H44" s="4">
        <v>0</v>
      </c>
      <c r="I44" s="4">
        <v>0</v>
      </c>
      <c r="J44" s="4">
        <v>7973.64</v>
      </c>
      <c r="K44" s="4">
        <v>7973.64</v>
      </c>
      <c r="L44" s="4">
        <v>-7973.64</v>
      </c>
    </row>
    <row r="45" spans="1:12" ht="13" thickBot="1">
      <c r="A45" s="23"/>
      <c r="B45" s="12" t="s">
        <v>112</v>
      </c>
      <c r="C45" s="25"/>
      <c r="D45" s="25"/>
      <c r="E45" s="25"/>
      <c r="F45" s="26"/>
      <c r="G45" s="3" t="s">
        <v>106</v>
      </c>
      <c r="H45" s="4">
        <v>0</v>
      </c>
      <c r="I45" s="4">
        <v>0</v>
      </c>
      <c r="J45" s="4">
        <v>28609.64</v>
      </c>
      <c r="K45" s="4">
        <v>127335.92</v>
      </c>
      <c r="L45" s="4">
        <v>-127335.92</v>
      </c>
    </row>
    <row r="46" spans="1:12" ht="13" thickBot="1">
      <c r="A46" s="23"/>
      <c r="B46" s="12" t="s">
        <v>113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2523.85</v>
      </c>
      <c r="K46" s="4">
        <v>14942.25</v>
      </c>
      <c r="L46" s="4">
        <v>-14942.25</v>
      </c>
    </row>
    <row r="47" spans="1:12" ht="13" thickBot="1">
      <c r="A47" s="23"/>
      <c r="B47" s="12" t="s">
        <v>114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4080.37</v>
      </c>
      <c r="K47" s="4">
        <v>7412.44</v>
      </c>
      <c r="L47" s="4">
        <v>-7412.44</v>
      </c>
    </row>
    <row r="48" spans="1:12" ht="13" thickBot="1">
      <c r="A48" s="23"/>
      <c r="B48" s="12" t="s">
        <v>115</v>
      </c>
      <c r="C48" s="25"/>
      <c r="D48" s="25"/>
      <c r="E48" s="25"/>
      <c r="F48" s="26"/>
      <c r="G48" s="3" t="s">
        <v>106</v>
      </c>
      <c r="H48" s="4">
        <v>0</v>
      </c>
      <c r="I48" s="4">
        <v>19897.009999999998</v>
      </c>
      <c r="J48" s="4">
        <v>19897.009999999998</v>
      </c>
      <c r="K48" s="4">
        <v>19897.009999999998</v>
      </c>
      <c r="L48" s="4">
        <v>-19897.009999999998</v>
      </c>
    </row>
    <row r="49" spans="1:12" ht="13" thickBot="1">
      <c r="A49" s="23"/>
      <c r="B49" s="12" t="s">
        <v>116</v>
      </c>
      <c r="C49" s="25"/>
      <c r="D49" s="25"/>
      <c r="E49" s="25"/>
      <c r="F49" s="26"/>
      <c r="G49" s="3" t="s">
        <v>106</v>
      </c>
      <c r="H49" s="4">
        <v>0</v>
      </c>
      <c r="I49" s="4">
        <v>1755.25</v>
      </c>
      <c r="J49" s="4">
        <v>1755.25</v>
      </c>
      <c r="K49" s="4">
        <v>1755.25</v>
      </c>
      <c r="L49" s="4">
        <v>-1755.25</v>
      </c>
    </row>
    <row r="50" spans="1:12" ht="13" thickBot="1">
      <c r="A50" s="24"/>
      <c r="B50" s="12" t="s">
        <v>117</v>
      </c>
      <c r="C50" s="25"/>
      <c r="D50" s="25"/>
      <c r="E50" s="25"/>
      <c r="F50" s="26"/>
      <c r="G50" s="3" t="s">
        <v>106</v>
      </c>
      <c r="H50" s="4">
        <v>0</v>
      </c>
      <c r="I50" s="4">
        <v>2932.84</v>
      </c>
      <c r="J50" s="4">
        <v>2932.84</v>
      </c>
      <c r="K50" s="4">
        <v>2932.84</v>
      </c>
      <c r="L50" s="4">
        <v>-2932.84</v>
      </c>
    </row>
    <row r="51" spans="1:12" ht="13" thickBot="1">
      <c r="A51" s="13" t="s">
        <v>2769</v>
      </c>
      <c r="B51" s="27"/>
      <c r="C51" s="27"/>
      <c r="D51" s="27"/>
      <c r="E51" s="27"/>
      <c r="F51" s="28"/>
      <c r="G51" s="5"/>
      <c r="H51" s="6">
        <v>0</v>
      </c>
      <c r="I51" s="6">
        <v>24585.1</v>
      </c>
      <c r="J51" s="6">
        <v>67772.600000000006</v>
      </c>
      <c r="K51" s="6">
        <v>234796.96</v>
      </c>
      <c r="L51" s="6">
        <v>-234796.96</v>
      </c>
    </row>
    <row r="52" spans="1:12" ht="13" thickBot="1">
      <c r="A52" s="12" t="s">
        <v>119</v>
      </c>
      <c r="B52" s="12" t="s">
        <v>122</v>
      </c>
      <c r="C52" s="25"/>
      <c r="D52" s="25"/>
      <c r="E52" s="25"/>
      <c r="F52" s="26"/>
      <c r="G52" s="3" t="s">
        <v>121</v>
      </c>
      <c r="H52" s="4">
        <v>6972.28</v>
      </c>
      <c r="I52" s="4">
        <v>0</v>
      </c>
      <c r="J52" s="4">
        <v>0</v>
      </c>
      <c r="K52" s="4">
        <v>6972.28</v>
      </c>
      <c r="L52" s="4">
        <v>0</v>
      </c>
    </row>
    <row r="53" spans="1:12" ht="13" thickBot="1">
      <c r="A53" s="24"/>
      <c r="B53" s="12" t="s">
        <v>123</v>
      </c>
      <c r="C53" s="25"/>
      <c r="D53" s="25"/>
      <c r="E53" s="25"/>
      <c r="F53" s="26"/>
      <c r="G53" s="3" t="s">
        <v>121</v>
      </c>
      <c r="H53" s="4">
        <v>17699.240000000002</v>
      </c>
      <c r="I53" s="4">
        <v>0</v>
      </c>
      <c r="J53" s="4">
        <v>0</v>
      </c>
      <c r="K53" s="4">
        <v>17699.240000000002</v>
      </c>
      <c r="L53" s="4">
        <v>0</v>
      </c>
    </row>
    <row r="54" spans="1:12" ht="13" thickBot="1">
      <c r="A54" s="13" t="s">
        <v>2770</v>
      </c>
      <c r="B54" s="27"/>
      <c r="C54" s="27"/>
      <c r="D54" s="27"/>
      <c r="E54" s="27"/>
      <c r="F54" s="28"/>
      <c r="G54" s="5"/>
      <c r="H54" s="6">
        <v>24671.52</v>
      </c>
      <c r="I54" s="6">
        <v>0</v>
      </c>
      <c r="J54" s="6">
        <v>0</v>
      </c>
      <c r="K54" s="6">
        <v>24671.52</v>
      </c>
      <c r="L54" s="6">
        <v>0</v>
      </c>
    </row>
    <row r="55" spans="1:12" ht="13" thickBot="1">
      <c r="A55" s="12" t="s">
        <v>126</v>
      </c>
      <c r="B55" s="12" t="s">
        <v>127</v>
      </c>
      <c r="C55" s="25"/>
      <c r="D55" s="25"/>
      <c r="E55" s="25"/>
      <c r="F55" s="26"/>
      <c r="G55" s="3" t="s">
        <v>128</v>
      </c>
      <c r="H55" s="4">
        <v>0</v>
      </c>
      <c r="I55" s="4">
        <v>0</v>
      </c>
      <c r="J55" s="4">
        <v>0</v>
      </c>
      <c r="K55" s="4">
        <v>37110.269999999997</v>
      </c>
      <c r="L55" s="4">
        <v>-37110.269999999997</v>
      </c>
    </row>
    <row r="56" spans="1:12" ht="13" thickBot="1">
      <c r="A56" s="24"/>
      <c r="B56" s="12" t="s">
        <v>129</v>
      </c>
      <c r="C56" s="25"/>
      <c r="D56" s="25"/>
      <c r="E56" s="25"/>
      <c r="F56" s="26"/>
      <c r="G56" s="3" t="s">
        <v>128</v>
      </c>
      <c r="H56" s="4">
        <v>0</v>
      </c>
      <c r="I56" s="4">
        <v>4262.75</v>
      </c>
      <c r="J56" s="4">
        <v>10392.1</v>
      </c>
      <c r="K56" s="4">
        <v>10392.1</v>
      </c>
      <c r="L56" s="4">
        <v>-10392.1</v>
      </c>
    </row>
    <row r="57" spans="1:12" ht="13" thickBot="1">
      <c r="A57" s="13" t="s">
        <v>2771</v>
      </c>
      <c r="B57" s="27"/>
      <c r="C57" s="27"/>
      <c r="D57" s="27"/>
      <c r="E57" s="27"/>
      <c r="F57" s="28"/>
      <c r="G57" s="5"/>
      <c r="H57" s="6">
        <v>0</v>
      </c>
      <c r="I57" s="6">
        <v>4262.75</v>
      </c>
      <c r="J57" s="6">
        <v>10392.1</v>
      </c>
      <c r="K57" s="6">
        <v>47502.37</v>
      </c>
      <c r="L57" s="6">
        <v>-47502.37</v>
      </c>
    </row>
    <row r="58" spans="1:12" ht="13" thickBot="1">
      <c r="A58" s="12" t="s">
        <v>161</v>
      </c>
      <c r="B58" s="12" t="s">
        <v>162</v>
      </c>
      <c r="C58" s="25"/>
      <c r="D58" s="25"/>
      <c r="E58" s="25"/>
      <c r="F58" s="26"/>
      <c r="G58" s="3" t="s">
        <v>163</v>
      </c>
      <c r="H58" s="4">
        <v>125930.08</v>
      </c>
      <c r="I58" s="4">
        <v>0</v>
      </c>
      <c r="J58" s="4">
        <v>0</v>
      </c>
      <c r="K58" s="4">
        <v>125930.08</v>
      </c>
      <c r="L58" s="4">
        <v>0</v>
      </c>
    </row>
    <row r="59" spans="1:12" ht="13" thickBot="1">
      <c r="A59" s="23"/>
      <c r="B59" s="12" t="s">
        <v>164</v>
      </c>
      <c r="C59" s="25"/>
      <c r="D59" s="25"/>
      <c r="E59" s="25"/>
      <c r="F59" s="26"/>
      <c r="G59" s="3" t="s">
        <v>165</v>
      </c>
      <c r="H59" s="4">
        <v>1837946.49</v>
      </c>
      <c r="I59" s="4">
        <v>0</v>
      </c>
      <c r="J59" s="4">
        <v>0</v>
      </c>
      <c r="K59" s="4">
        <v>1837946.49</v>
      </c>
      <c r="L59" s="4">
        <v>0</v>
      </c>
    </row>
    <row r="60" spans="1:12" ht="13" thickBot="1">
      <c r="A60" s="23"/>
      <c r="B60" s="12" t="s">
        <v>167</v>
      </c>
      <c r="C60" s="25"/>
      <c r="D60" s="25"/>
      <c r="E60" s="25"/>
      <c r="F60" s="26"/>
      <c r="G60" s="3" t="s">
        <v>168</v>
      </c>
      <c r="H60" s="4">
        <v>93252.71</v>
      </c>
      <c r="I60" s="4">
        <v>0</v>
      </c>
      <c r="J60" s="4">
        <v>0</v>
      </c>
      <c r="K60" s="4">
        <v>93252.71</v>
      </c>
      <c r="L60" s="4">
        <v>0</v>
      </c>
    </row>
    <row r="61" spans="1:12" ht="13" thickBot="1">
      <c r="A61" s="23"/>
      <c r="B61" s="12" t="s">
        <v>169</v>
      </c>
      <c r="C61" s="25"/>
      <c r="D61" s="25"/>
      <c r="E61" s="25"/>
      <c r="F61" s="26"/>
      <c r="G61" s="3" t="s">
        <v>170</v>
      </c>
      <c r="H61" s="4">
        <v>268611.98</v>
      </c>
      <c r="I61" s="4">
        <v>0</v>
      </c>
      <c r="J61" s="4">
        <v>0</v>
      </c>
      <c r="K61" s="4">
        <v>268611.98</v>
      </c>
      <c r="L61" s="4">
        <v>0</v>
      </c>
    </row>
    <row r="62" spans="1:12" ht="13" thickBot="1">
      <c r="A62" s="23"/>
      <c r="B62" s="12" t="s">
        <v>173</v>
      </c>
      <c r="C62" s="25"/>
      <c r="D62" s="25"/>
      <c r="E62" s="25"/>
      <c r="F62" s="26"/>
      <c r="G62" s="3" t="s">
        <v>174</v>
      </c>
      <c r="H62" s="4">
        <v>49864.53</v>
      </c>
      <c r="I62" s="4">
        <v>0</v>
      </c>
      <c r="J62" s="4">
        <v>0</v>
      </c>
      <c r="K62" s="4">
        <v>49864.53</v>
      </c>
      <c r="L62" s="4">
        <v>0</v>
      </c>
    </row>
    <row r="63" spans="1:12" ht="13" thickBot="1">
      <c r="A63" s="23"/>
      <c r="B63" s="12" t="s">
        <v>175</v>
      </c>
      <c r="C63" s="25"/>
      <c r="D63" s="25"/>
      <c r="E63" s="25"/>
      <c r="F63" s="26"/>
      <c r="G63" s="3" t="s">
        <v>176</v>
      </c>
      <c r="H63" s="4">
        <v>3652.08</v>
      </c>
      <c r="I63" s="4">
        <v>0</v>
      </c>
      <c r="J63" s="4">
        <v>0</v>
      </c>
      <c r="K63" s="4">
        <v>3652.08</v>
      </c>
      <c r="L63" s="4">
        <v>0</v>
      </c>
    </row>
    <row r="64" spans="1:12" ht="13" thickBot="1">
      <c r="A64" s="23"/>
      <c r="B64" s="12" t="s">
        <v>190</v>
      </c>
      <c r="C64" s="25"/>
      <c r="D64" s="25"/>
      <c r="E64" s="25"/>
      <c r="F64" s="26"/>
      <c r="G64" s="3" t="s">
        <v>191</v>
      </c>
      <c r="H64" s="4">
        <v>200984</v>
      </c>
      <c r="I64" s="4">
        <v>0</v>
      </c>
      <c r="J64" s="4">
        <v>0</v>
      </c>
      <c r="K64" s="4">
        <v>200984</v>
      </c>
      <c r="L64" s="4">
        <v>0</v>
      </c>
    </row>
    <row r="65" spans="1:12" ht="13" thickBot="1">
      <c r="A65" s="23"/>
      <c r="B65" s="12" t="s">
        <v>192</v>
      </c>
      <c r="C65" s="25"/>
      <c r="D65" s="25"/>
      <c r="E65" s="25"/>
      <c r="F65" s="26"/>
      <c r="G65" s="3" t="s">
        <v>193</v>
      </c>
      <c r="H65" s="4">
        <v>7224.72</v>
      </c>
      <c r="I65" s="4">
        <v>0</v>
      </c>
      <c r="J65" s="4">
        <v>0</v>
      </c>
      <c r="K65" s="4">
        <v>7224.72</v>
      </c>
      <c r="L65" s="4">
        <v>0</v>
      </c>
    </row>
    <row r="66" spans="1:12" ht="13" thickBot="1">
      <c r="A66" s="23"/>
      <c r="B66" s="12" t="s">
        <v>194</v>
      </c>
      <c r="C66" s="25"/>
      <c r="D66" s="25"/>
      <c r="E66" s="25"/>
      <c r="F66" s="26"/>
      <c r="G66" s="3" t="s">
        <v>195</v>
      </c>
      <c r="H66" s="4">
        <v>3171</v>
      </c>
      <c r="I66" s="4">
        <v>0</v>
      </c>
      <c r="J66" s="4">
        <v>0</v>
      </c>
      <c r="K66" s="4">
        <v>3171</v>
      </c>
      <c r="L66" s="4">
        <v>0</v>
      </c>
    </row>
    <row r="67" spans="1:12" ht="13" thickBot="1">
      <c r="A67" s="23"/>
      <c r="B67" s="12" t="s">
        <v>196</v>
      </c>
      <c r="C67" s="25"/>
      <c r="D67" s="25"/>
      <c r="E67" s="25"/>
      <c r="F67" s="26"/>
      <c r="G67" s="3" t="s">
        <v>163</v>
      </c>
      <c r="H67" s="4">
        <v>128944.17</v>
      </c>
      <c r="I67" s="4">
        <v>10942.09</v>
      </c>
      <c r="J67" s="4">
        <v>54710.42</v>
      </c>
      <c r="K67" s="4">
        <v>54710.42</v>
      </c>
      <c r="L67" s="4">
        <v>74233.75</v>
      </c>
    </row>
    <row r="68" spans="1:12" ht="13" thickBot="1">
      <c r="A68" s="23"/>
      <c r="B68" s="12" t="s">
        <v>197</v>
      </c>
      <c r="C68" s="25"/>
      <c r="D68" s="25"/>
      <c r="E68" s="25"/>
      <c r="F68" s="26"/>
      <c r="G68" s="3" t="s">
        <v>165</v>
      </c>
      <c r="H68" s="4">
        <v>1968460.73</v>
      </c>
      <c r="I68" s="4">
        <v>163681.98000000001</v>
      </c>
      <c r="J68" s="4">
        <v>818409.87</v>
      </c>
      <c r="K68" s="4">
        <v>818409.87</v>
      </c>
      <c r="L68" s="4">
        <v>1150050.8600000001</v>
      </c>
    </row>
    <row r="69" spans="1:12" ht="13" thickBot="1">
      <c r="A69" s="23"/>
      <c r="B69" s="12" t="s">
        <v>199</v>
      </c>
      <c r="C69" s="25"/>
      <c r="D69" s="25"/>
      <c r="E69" s="25"/>
      <c r="F69" s="26"/>
      <c r="G69" s="3" t="s">
        <v>168</v>
      </c>
      <c r="H69" s="4">
        <v>99593.17</v>
      </c>
      <c r="I69" s="4">
        <v>8291.85</v>
      </c>
      <c r="J69" s="4">
        <v>41459.25</v>
      </c>
      <c r="K69" s="4">
        <v>41459.25</v>
      </c>
      <c r="L69" s="4">
        <v>58133.919999999998</v>
      </c>
    </row>
    <row r="70" spans="1:12" ht="13" thickBot="1">
      <c r="A70" s="23"/>
      <c r="B70" s="12" t="s">
        <v>200</v>
      </c>
      <c r="C70" s="25"/>
      <c r="D70" s="25"/>
      <c r="E70" s="25"/>
      <c r="F70" s="26"/>
      <c r="G70" s="3" t="s">
        <v>170</v>
      </c>
      <c r="H70" s="4">
        <v>294182.01</v>
      </c>
      <c r="I70" s="4">
        <v>24515.17</v>
      </c>
      <c r="J70" s="4">
        <v>122575.85</v>
      </c>
      <c r="K70" s="4">
        <v>122575.85</v>
      </c>
      <c r="L70" s="4">
        <v>171606.16</v>
      </c>
    </row>
    <row r="71" spans="1:12" ht="13" thickBot="1">
      <c r="A71" s="23"/>
      <c r="B71" s="12" t="s">
        <v>202</v>
      </c>
      <c r="C71" s="25"/>
      <c r="D71" s="25"/>
      <c r="E71" s="25"/>
      <c r="F71" s="26"/>
      <c r="G71" s="3" t="s">
        <v>174</v>
      </c>
      <c r="H71" s="4">
        <v>65705.25</v>
      </c>
      <c r="I71" s="4">
        <v>5475.44</v>
      </c>
      <c r="J71" s="4">
        <v>27377.200000000001</v>
      </c>
      <c r="K71" s="4">
        <v>27377.200000000001</v>
      </c>
      <c r="L71" s="4">
        <v>38328.050000000003</v>
      </c>
    </row>
    <row r="72" spans="1:12" ht="13" thickBot="1">
      <c r="A72" s="23"/>
      <c r="B72" s="12" t="s">
        <v>203</v>
      </c>
      <c r="C72" s="25"/>
      <c r="D72" s="25"/>
      <c r="E72" s="25"/>
      <c r="F72" s="26"/>
      <c r="G72" s="3" t="s">
        <v>176</v>
      </c>
      <c r="H72" s="4">
        <v>3903.97</v>
      </c>
      <c r="I72" s="4">
        <v>325.33</v>
      </c>
      <c r="J72" s="4">
        <v>1626.65</v>
      </c>
      <c r="K72" s="4">
        <v>1626.65</v>
      </c>
      <c r="L72" s="4">
        <v>2277.3200000000002</v>
      </c>
    </row>
    <row r="73" spans="1:12" ht="13" thickBot="1">
      <c r="A73" s="23"/>
      <c r="B73" s="12" t="s">
        <v>211</v>
      </c>
      <c r="C73" s="25"/>
      <c r="D73" s="25"/>
      <c r="E73" s="25"/>
      <c r="F73" s="26"/>
      <c r="G73" s="3" t="s">
        <v>191</v>
      </c>
      <c r="H73" s="4">
        <v>218482.42</v>
      </c>
      <c r="I73" s="4">
        <v>18082.25</v>
      </c>
      <c r="J73" s="4">
        <v>90411.25</v>
      </c>
      <c r="K73" s="4">
        <v>90411.25</v>
      </c>
      <c r="L73" s="4">
        <v>128071.17</v>
      </c>
    </row>
    <row r="74" spans="1:12" ht="13" thickBot="1">
      <c r="A74" s="23"/>
      <c r="B74" s="12" t="s">
        <v>214</v>
      </c>
      <c r="C74" s="25"/>
      <c r="D74" s="25"/>
      <c r="E74" s="25"/>
      <c r="F74" s="26"/>
      <c r="G74" s="3" t="s">
        <v>193</v>
      </c>
      <c r="H74" s="4">
        <v>8343.2800000000007</v>
      </c>
      <c r="I74" s="4">
        <v>695.27</v>
      </c>
      <c r="J74" s="4">
        <v>3476.36</v>
      </c>
      <c r="K74" s="4">
        <v>3476.36</v>
      </c>
      <c r="L74" s="4">
        <v>4866.92</v>
      </c>
    </row>
    <row r="75" spans="1:12" ht="13" thickBot="1">
      <c r="A75" s="23"/>
      <c r="B75" s="12" t="s">
        <v>215</v>
      </c>
      <c r="C75" s="25"/>
      <c r="D75" s="25"/>
      <c r="E75" s="25"/>
      <c r="F75" s="26"/>
      <c r="G75" s="3" t="s">
        <v>195</v>
      </c>
      <c r="H75" s="4">
        <v>1849.75</v>
      </c>
      <c r="I75" s="4">
        <v>1849.75</v>
      </c>
      <c r="J75" s="4">
        <v>1849.75</v>
      </c>
      <c r="K75" s="4">
        <v>1849.75</v>
      </c>
      <c r="L75" s="4">
        <v>0</v>
      </c>
    </row>
    <row r="76" spans="1:12" ht="13" thickBot="1">
      <c r="A76" s="24"/>
      <c r="B76" s="12" t="s">
        <v>216</v>
      </c>
      <c r="C76" s="25"/>
      <c r="D76" s="25"/>
      <c r="E76" s="25"/>
      <c r="F76" s="26"/>
      <c r="G76" s="3" t="s">
        <v>217</v>
      </c>
      <c r="H76" s="4">
        <v>47422.05</v>
      </c>
      <c r="I76" s="4">
        <v>3951.84</v>
      </c>
      <c r="J76" s="4">
        <v>19759.2</v>
      </c>
      <c r="K76" s="4">
        <v>19759.2</v>
      </c>
      <c r="L76" s="4">
        <v>27662.85</v>
      </c>
    </row>
    <row r="77" spans="1:12" ht="13" thickBot="1">
      <c r="A77" s="13" t="s">
        <v>2772</v>
      </c>
      <c r="B77" s="27"/>
      <c r="C77" s="27"/>
      <c r="D77" s="27"/>
      <c r="E77" s="27"/>
      <c r="F77" s="28"/>
      <c r="G77" s="5"/>
      <c r="H77" s="6">
        <v>5427524.3899999997</v>
      </c>
      <c r="I77" s="6">
        <v>237810.97</v>
      </c>
      <c r="J77" s="6">
        <v>1181655.8</v>
      </c>
      <c r="K77" s="6">
        <v>3772293.39</v>
      </c>
      <c r="L77" s="6">
        <v>1655231</v>
      </c>
    </row>
    <row r="78" spans="1:12" ht="13" thickBot="1">
      <c r="A78" s="12" t="s">
        <v>219</v>
      </c>
      <c r="B78" s="12" t="s">
        <v>234</v>
      </c>
      <c r="C78" s="25"/>
      <c r="D78" s="25"/>
      <c r="E78" s="25"/>
      <c r="F78" s="26"/>
      <c r="G78" s="3" t="s">
        <v>235</v>
      </c>
      <c r="H78" s="4">
        <v>122029.38</v>
      </c>
      <c r="I78" s="4">
        <v>0</v>
      </c>
      <c r="J78" s="4">
        <v>0</v>
      </c>
      <c r="K78" s="4">
        <v>117220</v>
      </c>
      <c r="L78" s="4">
        <v>4809.38</v>
      </c>
    </row>
    <row r="79" spans="1:12" ht="13" thickBot="1">
      <c r="A79" s="23"/>
      <c r="B79" s="12" t="s">
        <v>236</v>
      </c>
      <c r="C79" s="25"/>
      <c r="D79" s="25"/>
      <c r="E79" s="25"/>
      <c r="F79" s="26"/>
      <c r="G79" s="3" t="s">
        <v>237</v>
      </c>
      <c r="H79" s="4">
        <v>81011</v>
      </c>
      <c r="I79" s="4">
        <v>0</v>
      </c>
      <c r="J79" s="4">
        <v>0</v>
      </c>
      <c r="K79" s="4">
        <v>81011</v>
      </c>
      <c r="L79" s="4">
        <v>0</v>
      </c>
    </row>
    <row r="80" spans="1:12" ht="13" thickBot="1">
      <c r="A80" s="23"/>
      <c r="B80" s="12" t="s">
        <v>1759</v>
      </c>
      <c r="C80" s="25"/>
      <c r="D80" s="25"/>
      <c r="E80" s="25"/>
      <c r="F80" s="26"/>
      <c r="G80" s="3" t="s">
        <v>1760</v>
      </c>
      <c r="H80" s="4">
        <v>1639680</v>
      </c>
      <c r="I80" s="4">
        <v>0</v>
      </c>
      <c r="J80" s="4">
        <v>0</v>
      </c>
      <c r="K80" s="4">
        <v>1639680</v>
      </c>
      <c r="L80" s="4">
        <v>0</v>
      </c>
    </row>
    <row r="81" spans="1:12" ht="13" thickBot="1">
      <c r="A81" s="23"/>
      <c r="B81" s="12" t="s">
        <v>238</v>
      </c>
      <c r="C81" s="25"/>
      <c r="D81" s="25"/>
      <c r="E81" s="25"/>
      <c r="F81" s="26"/>
      <c r="G81" s="3" t="s">
        <v>239</v>
      </c>
      <c r="H81" s="4">
        <v>23123.87</v>
      </c>
      <c r="I81" s="4">
        <v>0</v>
      </c>
      <c r="J81" s="4">
        <v>0</v>
      </c>
      <c r="K81" s="4">
        <v>23123.87</v>
      </c>
      <c r="L81" s="4">
        <v>0</v>
      </c>
    </row>
    <row r="82" spans="1:12" ht="13" thickBot="1">
      <c r="A82" s="23"/>
      <c r="B82" s="12" t="s">
        <v>240</v>
      </c>
      <c r="C82" s="25"/>
      <c r="D82" s="25"/>
      <c r="E82" s="25"/>
      <c r="F82" s="26"/>
      <c r="G82" s="3" t="s">
        <v>241</v>
      </c>
      <c r="H82" s="4">
        <v>177170.11</v>
      </c>
      <c r="I82" s="4">
        <v>0</v>
      </c>
      <c r="J82" s="4">
        <v>0</v>
      </c>
      <c r="K82" s="4">
        <v>177170.11</v>
      </c>
      <c r="L82" s="4">
        <v>0</v>
      </c>
    </row>
    <row r="83" spans="1:12" ht="13" thickBot="1">
      <c r="A83" s="23"/>
      <c r="B83" s="12" t="s">
        <v>243</v>
      </c>
      <c r="C83" s="25"/>
      <c r="D83" s="25"/>
      <c r="E83" s="25"/>
      <c r="F83" s="26"/>
      <c r="G83" s="3" t="s">
        <v>244</v>
      </c>
      <c r="H83" s="4">
        <v>742.25</v>
      </c>
      <c r="I83" s="4">
        <v>0</v>
      </c>
      <c r="J83" s="4">
        <v>0</v>
      </c>
      <c r="K83" s="4">
        <v>742.25</v>
      </c>
      <c r="L83" s="4">
        <v>0</v>
      </c>
    </row>
    <row r="84" spans="1:12" ht="13" thickBot="1">
      <c r="A84" s="23"/>
      <c r="B84" s="12" t="s">
        <v>245</v>
      </c>
      <c r="C84" s="25"/>
      <c r="D84" s="25"/>
      <c r="E84" s="25"/>
      <c r="F84" s="26"/>
      <c r="G84" s="3" t="s">
        <v>246</v>
      </c>
      <c r="H84" s="4">
        <v>4255.21</v>
      </c>
      <c r="I84" s="4">
        <v>0</v>
      </c>
      <c r="J84" s="4">
        <v>0</v>
      </c>
      <c r="K84" s="4">
        <v>4255.21</v>
      </c>
      <c r="L84" s="4">
        <v>0</v>
      </c>
    </row>
    <row r="85" spans="1:12" ht="13" thickBot="1">
      <c r="A85" s="23"/>
      <c r="B85" s="12" t="s">
        <v>249</v>
      </c>
      <c r="C85" s="25"/>
      <c r="D85" s="25"/>
      <c r="E85" s="25"/>
      <c r="F85" s="26"/>
      <c r="G85" s="3" t="s">
        <v>250</v>
      </c>
      <c r="H85" s="4">
        <v>5653.62</v>
      </c>
      <c r="I85" s="4">
        <v>0</v>
      </c>
      <c r="J85" s="4">
        <v>0</v>
      </c>
      <c r="K85" s="4">
        <v>5653.62</v>
      </c>
      <c r="L85" s="4">
        <v>0</v>
      </c>
    </row>
    <row r="86" spans="1:12" ht="13" thickBot="1">
      <c r="A86" s="23"/>
      <c r="B86" s="12" t="s">
        <v>1761</v>
      </c>
      <c r="C86" s="25"/>
      <c r="D86" s="25"/>
      <c r="E86" s="25"/>
      <c r="F86" s="26"/>
      <c r="G86" s="3" t="s">
        <v>1762</v>
      </c>
      <c r="H86" s="4">
        <v>20000</v>
      </c>
      <c r="I86" s="4">
        <v>0</v>
      </c>
      <c r="J86" s="4">
        <v>0</v>
      </c>
      <c r="K86" s="4">
        <v>20000</v>
      </c>
      <c r="L86" s="4">
        <v>0</v>
      </c>
    </row>
    <row r="87" spans="1:12" ht="13" thickBot="1">
      <c r="A87" s="23"/>
      <c r="B87" s="12" t="s">
        <v>258</v>
      </c>
      <c r="C87" s="25"/>
      <c r="D87" s="25"/>
      <c r="E87" s="25"/>
      <c r="F87" s="26"/>
      <c r="G87" s="3" t="s">
        <v>259</v>
      </c>
      <c r="H87" s="4">
        <v>42427.9</v>
      </c>
      <c r="I87" s="4">
        <v>0</v>
      </c>
      <c r="J87" s="4">
        <v>0</v>
      </c>
      <c r="K87" s="4">
        <v>42427.9</v>
      </c>
      <c r="L87" s="4">
        <v>0</v>
      </c>
    </row>
    <row r="88" spans="1:12" ht="13" thickBot="1">
      <c r="A88" s="23"/>
      <c r="B88" s="12" t="s">
        <v>266</v>
      </c>
      <c r="C88" s="25"/>
      <c r="D88" s="25"/>
      <c r="E88" s="25"/>
      <c r="F88" s="26"/>
      <c r="G88" s="3" t="s">
        <v>267</v>
      </c>
      <c r="H88" s="4">
        <v>87441.88</v>
      </c>
      <c r="I88" s="4">
        <v>0</v>
      </c>
      <c r="J88" s="4">
        <v>0</v>
      </c>
      <c r="K88" s="4">
        <v>87441.88</v>
      </c>
      <c r="L88" s="4">
        <v>0</v>
      </c>
    </row>
    <row r="89" spans="1:12" ht="13" thickBot="1">
      <c r="A89" s="23"/>
      <c r="B89" s="12" t="s">
        <v>268</v>
      </c>
      <c r="C89" s="25"/>
      <c r="D89" s="25"/>
      <c r="E89" s="25"/>
      <c r="F89" s="26"/>
      <c r="G89" s="3" t="s">
        <v>269</v>
      </c>
      <c r="H89" s="4">
        <v>44664.88</v>
      </c>
      <c r="I89" s="4">
        <v>0</v>
      </c>
      <c r="J89" s="4">
        <v>0</v>
      </c>
      <c r="K89" s="4">
        <v>34546.71</v>
      </c>
      <c r="L89" s="4">
        <v>10118.17</v>
      </c>
    </row>
    <row r="90" spans="1:12" ht="13" thickBot="1">
      <c r="A90" s="23"/>
      <c r="B90" s="12" t="s">
        <v>276</v>
      </c>
      <c r="C90" s="25"/>
      <c r="D90" s="25"/>
      <c r="E90" s="25"/>
      <c r="F90" s="26"/>
      <c r="G90" s="3" t="s">
        <v>237</v>
      </c>
      <c r="H90" s="4">
        <v>85053</v>
      </c>
      <c r="I90" s="4">
        <v>0</v>
      </c>
      <c r="J90" s="4">
        <v>85053</v>
      </c>
      <c r="K90" s="4">
        <v>85053</v>
      </c>
      <c r="L90" s="4">
        <v>0</v>
      </c>
    </row>
    <row r="91" spans="1:12" ht="13" thickBot="1">
      <c r="A91" s="23"/>
      <c r="B91" s="12" t="s">
        <v>1763</v>
      </c>
      <c r="C91" s="25"/>
      <c r="D91" s="25"/>
      <c r="E91" s="25"/>
      <c r="F91" s="26"/>
      <c r="G91" s="3" t="s">
        <v>1760</v>
      </c>
      <c r="H91" s="4">
        <v>1728640</v>
      </c>
      <c r="I91" s="4">
        <v>144053.32999999999</v>
      </c>
      <c r="J91" s="4">
        <v>720266.66</v>
      </c>
      <c r="K91" s="4">
        <v>720266.66</v>
      </c>
      <c r="L91" s="4">
        <v>1008373.34</v>
      </c>
    </row>
    <row r="92" spans="1:12" ht="13" thickBot="1">
      <c r="A92" s="23"/>
      <c r="B92" s="12" t="s">
        <v>277</v>
      </c>
      <c r="C92" s="25"/>
      <c r="D92" s="25"/>
      <c r="E92" s="25"/>
      <c r="F92" s="26"/>
      <c r="G92" s="3" t="s">
        <v>239</v>
      </c>
      <c r="H92" s="4">
        <v>26861.68</v>
      </c>
      <c r="I92" s="4">
        <v>2238.4699999999998</v>
      </c>
      <c r="J92" s="4">
        <v>11192.36</v>
      </c>
      <c r="K92" s="4">
        <v>11192.36</v>
      </c>
      <c r="L92" s="4">
        <v>15669.32</v>
      </c>
    </row>
    <row r="93" spans="1:12" ht="13" thickBot="1">
      <c r="A93" s="23"/>
      <c r="B93" s="12" t="s">
        <v>278</v>
      </c>
      <c r="C93" s="25"/>
      <c r="D93" s="25"/>
      <c r="E93" s="25"/>
      <c r="F93" s="26"/>
      <c r="G93" s="3" t="s">
        <v>241</v>
      </c>
      <c r="H93" s="4">
        <v>177170.11</v>
      </c>
      <c r="I93" s="4">
        <v>14764.18</v>
      </c>
      <c r="J93" s="4">
        <v>73820.89</v>
      </c>
      <c r="K93" s="4">
        <v>73820.89</v>
      </c>
      <c r="L93" s="4">
        <v>103349.22</v>
      </c>
    </row>
    <row r="94" spans="1:12" ht="13" thickBot="1">
      <c r="A94" s="23"/>
      <c r="B94" s="12" t="s">
        <v>279</v>
      </c>
      <c r="C94" s="25"/>
      <c r="D94" s="25"/>
      <c r="E94" s="25"/>
      <c r="F94" s="26"/>
      <c r="G94" s="3" t="s">
        <v>244</v>
      </c>
      <c r="H94" s="4">
        <v>742.25</v>
      </c>
      <c r="I94" s="4">
        <v>61.86</v>
      </c>
      <c r="J94" s="4">
        <v>309.27</v>
      </c>
      <c r="K94" s="4">
        <v>309.27</v>
      </c>
      <c r="L94" s="4">
        <v>432.98</v>
      </c>
    </row>
    <row r="95" spans="1:12" ht="13" thickBot="1">
      <c r="A95" s="23"/>
      <c r="B95" s="12" t="s">
        <v>280</v>
      </c>
      <c r="C95" s="25"/>
      <c r="D95" s="25"/>
      <c r="E95" s="25"/>
      <c r="F95" s="26"/>
      <c r="G95" s="3" t="s">
        <v>246</v>
      </c>
      <c r="H95" s="4">
        <v>4255.21</v>
      </c>
      <c r="I95" s="4">
        <v>354.6</v>
      </c>
      <c r="J95" s="4">
        <v>1773</v>
      </c>
      <c r="K95" s="4">
        <v>1773</v>
      </c>
      <c r="L95" s="4">
        <v>2482.21</v>
      </c>
    </row>
    <row r="96" spans="1:12" ht="13" thickBot="1">
      <c r="A96" s="23"/>
      <c r="B96" s="12" t="s">
        <v>282</v>
      </c>
      <c r="C96" s="25"/>
      <c r="D96" s="25"/>
      <c r="E96" s="25"/>
      <c r="F96" s="26"/>
      <c r="G96" s="3" t="s">
        <v>250</v>
      </c>
      <c r="H96" s="4">
        <v>4520.5200000000004</v>
      </c>
      <c r="I96" s="4">
        <v>0</v>
      </c>
      <c r="J96" s="4">
        <v>4520.5200000000004</v>
      </c>
      <c r="K96" s="4">
        <v>4520.5200000000004</v>
      </c>
      <c r="L96" s="4">
        <v>0</v>
      </c>
    </row>
    <row r="97" spans="1:12" ht="13" thickBot="1">
      <c r="A97" s="23"/>
      <c r="B97" s="12" t="s">
        <v>283</v>
      </c>
      <c r="C97" s="25"/>
      <c r="D97" s="25"/>
      <c r="E97" s="25"/>
      <c r="F97" s="26"/>
      <c r="G97" s="3" t="s">
        <v>284</v>
      </c>
      <c r="H97" s="4">
        <v>5305.92</v>
      </c>
      <c r="I97" s="4">
        <v>532.86</v>
      </c>
      <c r="J97" s="4">
        <v>2301.5</v>
      </c>
      <c r="K97" s="4">
        <v>2301.5</v>
      </c>
      <c r="L97" s="4">
        <v>3004.42</v>
      </c>
    </row>
    <row r="98" spans="1:12" ht="13" thickBot="1">
      <c r="A98" s="23"/>
      <c r="B98" s="12" t="s">
        <v>1764</v>
      </c>
      <c r="C98" s="25"/>
      <c r="D98" s="25"/>
      <c r="E98" s="25"/>
      <c r="F98" s="26"/>
      <c r="G98" s="3" t="s">
        <v>1762</v>
      </c>
      <c r="H98" s="4">
        <v>61151.81</v>
      </c>
      <c r="I98" s="4">
        <v>5095.99</v>
      </c>
      <c r="J98" s="4">
        <v>25479.919999999998</v>
      </c>
      <c r="K98" s="4">
        <v>25479.919999999998</v>
      </c>
      <c r="L98" s="4">
        <v>35671.89</v>
      </c>
    </row>
    <row r="99" spans="1:12" ht="13" thickBot="1">
      <c r="A99" s="23"/>
      <c r="B99" s="12" t="s">
        <v>287</v>
      </c>
      <c r="C99" s="25"/>
      <c r="D99" s="25"/>
      <c r="E99" s="25"/>
      <c r="F99" s="26"/>
      <c r="G99" s="3" t="s">
        <v>257</v>
      </c>
      <c r="H99" s="4">
        <v>1478.11</v>
      </c>
      <c r="I99" s="4">
        <v>0</v>
      </c>
      <c r="J99" s="4">
        <v>0</v>
      </c>
      <c r="K99" s="4">
        <v>0</v>
      </c>
      <c r="L99" s="4">
        <v>1478.11</v>
      </c>
    </row>
    <row r="100" spans="1:12" ht="13" thickBot="1">
      <c r="A100" s="23"/>
      <c r="B100" s="12" t="s">
        <v>291</v>
      </c>
      <c r="C100" s="25"/>
      <c r="D100" s="25"/>
      <c r="E100" s="25"/>
      <c r="F100" s="26"/>
      <c r="G100" s="3" t="s">
        <v>267</v>
      </c>
      <c r="H100" s="4">
        <v>108253.82</v>
      </c>
      <c r="I100" s="4">
        <v>9021.15</v>
      </c>
      <c r="J100" s="4">
        <v>45105.760000000002</v>
      </c>
      <c r="K100" s="4">
        <v>45105.760000000002</v>
      </c>
      <c r="L100" s="4">
        <v>63148.06</v>
      </c>
    </row>
    <row r="101" spans="1:12" ht="13" thickBot="1">
      <c r="A101" s="24"/>
      <c r="B101" s="12" t="s">
        <v>292</v>
      </c>
      <c r="C101" s="25"/>
      <c r="D101" s="25"/>
      <c r="E101" s="25"/>
      <c r="F101" s="26"/>
      <c r="G101" s="3" t="s">
        <v>269</v>
      </c>
      <c r="H101" s="4">
        <v>44465</v>
      </c>
      <c r="I101" s="4">
        <v>0</v>
      </c>
      <c r="J101" s="4">
        <v>11116.25</v>
      </c>
      <c r="K101" s="4">
        <v>11116.25</v>
      </c>
      <c r="L101" s="4">
        <v>33348.75</v>
      </c>
    </row>
    <row r="102" spans="1:12" ht="13" thickBot="1">
      <c r="A102" s="13" t="s">
        <v>2773</v>
      </c>
      <c r="B102" s="27"/>
      <c r="C102" s="27"/>
      <c r="D102" s="27"/>
      <c r="E102" s="27"/>
      <c r="F102" s="28"/>
      <c r="G102" s="5"/>
      <c r="H102" s="6">
        <v>4496097.53</v>
      </c>
      <c r="I102" s="6">
        <v>176122.44</v>
      </c>
      <c r="J102" s="6">
        <v>980939.13</v>
      </c>
      <c r="K102" s="6">
        <v>3214211.68</v>
      </c>
      <c r="L102" s="6">
        <v>1281885.8500000001</v>
      </c>
    </row>
    <row r="103" spans="1:12" ht="13" thickBot="1">
      <c r="A103" s="12" t="s">
        <v>298</v>
      </c>
      <c r="B103" s="12" t="s">
        <v>397</v>
      </c>
      <c r="C103" s="25"/>
      <c r="D103" s="25"/>
      <c r="E103" s="25"/>
      <c r="F103" s="26"/>
      <c r="G103" s="3" t="s">
        <v>257</v>
      </c>
      <c r="H103" s="4">
        <v>4500</v>
      </c>
      <c r="I103" s="4">
        <v>0</v>
      </c>
      <c r="J103" s="4">
        <v>0</v>
      </c>
      <c r="K103" s="4">
        <v>4500</v>
      </c>
      <c r="L103" s="4">
        <v>0</v>
      </c>
    </row>
    <row r="104" spans="1:12" ht="13" thickBot="1">
      <c r="A104" s="24"/>
      <c r="B104" s="12" t="s">
        <v>301</v>
      </c>
      <c r="C104" s="25"/>
      <c r="D104" s="25"/>
      <c r="E104" s="25"/>
      <c r="F104" s="26"/>
      <c r="G104" s="3" t="s">
        <v>49</v>
      </c>
      <c r="H104" s="4">
        <v>0</v>
      </c>
      <c r="I104" s="4">
        <v>0</v>
      </c>
      <c r="J104" s="4">
        <v>0</v>
      </c>
      <c r="K104" s="4">
        <v>140</v>
      </c>
      <c r="L104" s="4">
        <v>-140</v>
      </c>
    </row>
    <row r="105" spans="1:12" ht="13" thickBot="1">
      <c r="A105" s="13" t="s">
        <v>2774</v>
      </c>
      <c r="B105" s="27"/>
      <c r="C105" s="27"/>
      <c r="D105" s="27"/>
      <c r="E105" s="27"/>
      <c r="F105" s="28"/>
      <c r="G105" s="5"/>
      <c r="H105" s="6">
        <v>4500</v>
      </c>
      <c r="I105" s="6">
        <v>0</v>
      </c>
      <c r="J105" s="6">
        <v>0</v>
      </c>
      <c r="K105" s="6">
        <v>4640</v>
      </c>
      <c r="L105" s="6">
        <v>-140</v>
      </c>
    </row>
    <row r="106" spans="1:12" ht="13" thickBot="1">
      <c r="A106" s="12" t="s">
        <v>315</v>
      </c>
      <c r="B106" s="12" t="s">
        <v>316</v>
      </c>
      <c r="C106" s="25"/>
      <c r="D106" s="25"/>
      <c r="E106" s="25"/>
      <c r="F106" s="26"/>
      <c r="G106" s="3" t="s">
        <v>317</v>
      </c>
      <c r="H106" s="4">
        <v>2332.9299999999998</v>
      </c>
      <c r="I106" s="4">
        <v>0</v>
      </c>
      <c r="J106" s="4">
        <v>2332.9299999999998</v>
      </c>
      <c r="K106" s="4">
        <v>2332.9299999999998</v>
      </c>
      <c r="L106" s="4">
        <v>0</v>
      </c>
    </row>
    <row r="107" spans="1:12" ht="13" thickBot="1">
      <c r="A107" s="23"/>
      <c r="B107" s="12" t="s">
        <v>320</v>
      </c>
      <c r="C107" s="25"/>
      <c r="D107" s="25"/>
      <c r="E107" s="25"/>
      <c r="F107" s="26"/>
      <c r="G107" s="3" t="s">
        <v>319</v>
      </c>
      <c r="H107" s="4">
        <v>1066.3399999999999</v>
      </c>
      <c r="I107" s="4">
        <v>0</v>
      </c>
      <c r="J107" s="4">
        <v>0</v>
      </c>
      <c r="K107" s="4">
        <v>1066.3399999999999</v>
      </c>
      <c r="L107" s="4">
        <v>0</v>
      </c>
    </row>
    <row r="108" spans="1:12" ht="13" thickBot="1">
      <c r="A108" s="24"/>
      <c r="B108" s="12" t="s">
        <v>323</v>
      </c>
      <c r="C108" s="25"/>
      <c r="D108" s="25"/>
      <c r="E108" s="25"/>
      <c r="F108" s="26"/>
      <c r="G108" s="3" t="s">
        <v>319</v>
      </c>
      <c r="H108" s="4">
        <v>1000</v>
      </c>
      <c r="I108" s="4">
        <v>0</v>
      </c>
      <c r="J108" s="4">
        <v>1000</v>
      </c>
      <c r="K108" s="4">
        <v>1000</v>
      </c>
      <c r="L108" s="4">
        <v>0</v>
      </c>
    </row>
    <row r="109" spans="1:12" ht="13" thickBot="1">
      <c r="A109" s="13" t="s">
        <v>2775</v>
      </c>
      <c r="B109" s="27"/>
      <c r="C109" s="27"/>
      <c r="D109" s="27"/>
      <c r="E109" s="27"/>
      <c r="F109" s="28"/>
      <c r="G109" s="5"/>
      <c r="H109" s="6">
        <v>4399.2700000000004</v>
      </c>
      <c r="I109" s="6">
        <v>0</v>
      </c>
      <c r="J109" s="6">
        <v>3332.93</v>
      </c>
      <c r="K109" s="6">
        <v>4399.2700000000004</v>
      </c>
      <c r="L109" s="6">
        <v>0</v>
      </c>
    </row>
    <row r="110" spans="1:12" ht="13" thickBot="1">
      <c r="A110" s="13" t="s">
        <v>2776</v>
      </c>
      <c r="B110" s="27"/>
      <c r="C110" s="27"/>
      <c r="D110" s="27"/>
      <c r="E110" s="27"/>
      <c r="F110" s="28"/>
      <c r="G110" s="5"/>
      <c r="H110" s="6">
        <v>10717414.529999999</v>
      </c>
      <c r="I110" s="6">
        <v>512940.92</v>
      </c>
      <c r="J110" s="6">
        <v>2446339.77</v>
      </c>
      <c r="K110" s="6">
        <v>7727527.8399999999</v>
      </c>
      <c r="L110" s="6">
        <v>2989886.69</v>
      </c>
    </row>
    <row r="111" spans="1:12" ht="12.5">
      <c r="A111" s="14">
        <v>44525</v>
      </c>
      <c r="B111" s="20"/>
      <c r="C111" s="20"/>
      <c r="D111" s="20"/>
      <c r="E111" s="15" t="s">
        <v>2777</v>
      </c>
      <c r="F111" s="20"/>
      <c r="G111" s="20"/>
      <c r="H111" s="20"/>
      <c r="I111" s="16">
        <v>0.52182870000000003</v>
      </c>
      <c r="J111" s="20"/>
      <c r="K111" s="20"/>
      <c r="L111" s="20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L89"/>
  <sheetViews>
    <sheetView topLeftCell="A53" workbookViewId="0">
      <selection activeCell="I88" sqref="I8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2778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2779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2780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54627.53</v>
      </c>
      <c r="I11" s="4">
        <v>0</v>
      </c>
      <c r="J11" s="4">
        <v>0</v>
      </c>
      <c r="K11" s="4">
        <v>54627.53</v>
      </c>
      <c r="L11" s="4">
        <v>0</v>
      </c>
    </row>
    <row r="12" spans="1:12" ht="12.5">
      <c r="A12" s="23"/>
      <c r="B12" s="12" t="s">
        <v>680</v>
      </c>
      <c r="C12" s="25"/>
      <c r="D12" s="25"/>
      <c r="E12" s="25"/>
      <c r="F12" s="26"/>
      <c r="G12" s="3" t="s">
        <v>35</v>
      </c>
      <c r="H12" s="4">
        <v>95299</v>
      </c>
      <c r="I12" s="4">
        <v>0</v>
      </c>
      <c r="J12" s="4">
        <v>0</v>
      </c>
      <c r="K12" s="4">
        <v>95299</v>
      </c>
      <c r="L12" s="4">
        <v>0</v>
      </c>
    </row>
    <row r="13" spans="1:12" ht="12.5">
      <c r="A13" s="23"/>
      <c r="B13" s="12" t="s">
        <v>37</v>
      </c>
      <c r="C13" s="25"/>
      <c r="D13" s="25"/>
      <c r="E13" s="25"/>
      <c r="F13" s="26"/>
      <c r="G13" s="3" t="s">
        <v>35</v>
      </c>
      <c r="H13" s="4">
        <v>68938.45</v>
      </c>
      <c r="I13" s="4">
        <v>0</v>
      </c>
      <c r="J13" s="4">
        <v>0</v>
      </c>
      <c r="K13" s="4">
        <v>68938.45</v>
      </c>
      <c r="L13" s="4">
        <v>0</v>
      </c>
    </row>
    <row r="14" spans="1:12" ht="12.5">
      <c r="A14" s="23"/>
      <c r="B14" s="12" t="s">
        <v>38</v>
      </c>
      <c r="C14" s="25"/>
      <c r="D14" s="25"/>
      <c r="E14" s="25"/>
      <c r="F14" s="26"/>
      <c r="G14" s="3" t="s">
        <v>35</v>
      </c>
      <c r="H14" s="4">
        <v>10000</v>
      </c>
      <c r="I14" s="4">
        <v>0</v>
      </c>
      <c r="J14" s="4">
        <v>0</v>
      </c>
      <c r="K14" s="4">
        <v>10000</v>
      </c>
      <c r="L14" s="4">
        <v>0</v>
      </c>
    </row>
    <row r="15" spans="1:12" ht="12.5">
      <c r="A15" s="23"/>
      <c r="B15" s="12" t="s">
        <v>39</v>
      </c>
      <c r="C15" s="25"/>
      <c r="D15" s="25"/>
      <c r="E15" s="25"/>
      <c r="F15" s="26"/>
      <c r="G15" s="3" t="s">
        <v>35</v>
      </c>
      <c r="H15" s="4">
        <v>72797.41</v>
      </c>
      <c r="I15" s="4">
        <v>0</v>
      </c>
      <c r="J15" s="4">
        <v>0</v>
      </c>
      <c r="K15" s="4">
        <v>72797.41</v>
      </c>
      <c r="L15" s="4">
        <v>0</v>
      </c>
    </row>
    <row r="16" spans="1:12" ht="12.5">
      <c r="A16" s="23"/>
      <c r="B16" s="12" t="s">
        <v>369</v>
      </c>
      <c r="C16" s="25"/>
      <c r="D16" s="25"/>
      <c r="E16" s="25"/>
      <c r="F16" s="26"/>
      <c r="G16" s="3" t="s">
        <v>35</v>
      </c>
      <c r="H16" s="4">
        <v>25000</v>
      </c>
      <c r="I16" s="4">
        <v>4631.4799999999996</v>
      </c>
      <c r="J16" s="4">
        <v>14553.21</v>
      </c>
      <c r="K16" s="4">
        <v>14553.21</v>
      </c>
      <c r="L16" s="4">
        <v>10446.790000000001</v>
      </c>
    </row>
    <row r="17" spans="1:12" ht="12.5">
      <c r="A17" s="24"/>
      <c r="B17" s="12" t="s">
        <v>650</v>
      </c>
      <c r="C17" s="25"/>
      <c r="D17" s="25"/>
      <c r="E17" s="25"/>
      <c r="F17" s="26"/>
      <c r="G17" s="3" t="s">
        <v>35</v>
      </c>
      <c r="H17" s="4">
        <v>21357.91</v>
      </c>
      <c r="I17" s="4">
        <v>0</v>
      </c>
      <c r="J17" s="4">
        <v>0</v>
      </c>
      <c r="K17" s="4">
        <v>0</v>
      </c>
      <c r="L17" s="4">
        <v>21357.91</v>
      </c>
    </row>
    <row r="18" spans="1:12" ht="12.5">
      <c r="A18" s="13" t="s">
        <v>2781</v>
      </c>
      <c r="B18" s="27"/>
      <c r="C18" s="27"/>
      <c r="D18" s="27"/>
      <c r="E18" s="27"/>
      <c r="F18" s="28"/>
      <c r="G18" s="5"/>
      <c r="H18" s="6">
        <v>348020.3</v>
      </c>
      <c r="I18" s="6">
        <v>4631.4799999999996</v>
      </c>
      <c r="J18" s="6">
        <v>14553.21</v>
      </c>
      <c r="K18" s="6">
        <v>316215.59999999998</v>
      </c>
      <c r="L18" s="6">
        <v>31804.7</v>
      </c>
    </row>
    <row r="19" spans="1:12" ht="12.5">
      <c r="A19" s="3" t="s">
        <v>41</v>
      </c>
      <c r="B19" s="12" t="s">
        <v>42</v>
      </c>
      <c r="C19" s="25"/>
      <c r="D19" s="25"/>
      <c r="E19" s="25"/>
      <c r="F19" s="26"/>
      <c r="G19" s="3" t="s">
        <v>43</v>
      </c>
      <c r="H19" s="4">
        <v>9042.0499999999993</v>
      </c>
      <c r="I19" s="4">
        <v>0</v>
      </c>
      <c r="J19" s="4">
        <v>0</v>
      </c>
      <c r="K19" s="4">
        <v>0</v>
      </c>
      <c r="L19" s="4">
        <v>9042.0499999999993</v>
      </c>
    </row>
    <row r="20" spans="1:12" ht="12.5">
      <c r="A20" s="13" t="s">
        <v>2782</v>
      </c>
      <c r="B20" s="27"/>
      <c r="C20" s="27"/>
      <c r="D20" s="27"/>
      <c r="E20" s="27"/>
      <c r="F20" s="28"/>
      <c r="G20" s="5"/>
      <c r="H20" s="6">
        <v>9042.0499999999993</v>
      </c>
      <c r="I20" s="6">
        <v>0</v>
      </c>
      <c r="J20" s="6">
        <v>0</v>
      </c>
      <c r="K20" s="6">
        <v>0</v>
      </c>
      <c r="L20" s="6">
        <v>9042.0499999999993</v>
      </c>
    </row>
    <row r="21" spans="1:12" ht="12.5">
      <c r="A21" s="3" t="s">
        <v>67</v>
      </c>
      <c r="B21" s="12" t="s">
        <v>71</v>
      </c>
      <c r="C21" s="25"/>
      <c r="D21" s="25"/>
      <c r="E21" s="25"/>
      <c r="F21" s="26"/>
      <c r="G21" s="3" t="s">
        <v>69</v>
      </c>
      <c r="H21" s="4">
        <v>1880.32</v>
      </c>
      <c r="I21" s="4">
        <v>0</v>
      </c>
      <c r="J21" s="4">
        <v>0</v>
      </c>
      <c r="K21" s="4">
        <v>1880.32</v>
      </c>
      <c r="L21" s="4">
        <v>0</v>
      </c>
    </row>
    <row r="22" spans="1:12" ht="12.5">
      <c r="A22" s="13" t="s">
        <v>2783</v>
      </c>
      <c r="B22" s="27"/>
      <c r="C22" s="27"/>
      <c r="D22" s="27"/>
      <c r="E22" s="27"/>
      <c r="F22" s="28"/>
      <c r="G22" s="5"/>
      <c r="H22" s="6">
        <v>1880.32</v>
      </c>
      <c r="I22" s="6">
        <v>0</v>
      </c>
      <c r="J22" s="6">
        <v>0</v>
      </c>
      <c r="K22" s="6">
        <v>1880.32</v>
      </c>
      <c r="L22" s="6">
        <v>0</v>
      </c>
    </row>
    <row r="23" spans="1:12" ht="12.5">
      <c r="A23" s="12" t="s">
        <v>81</v>
      </c>
      <c r="B23" s="12" t="s">
        <v>82</v>
      </c>
      <c r="C23" s="25"/>
      <c r="D23" s="25"/>
      <c r="E23" s="25"/>
      <c r="F23" s="26"/>
      <c r="G23" s="3" t="s">
        <v>83</v>
      </c>
      <c r="H23" s="4">
        <v>36847.11</v>
      </c>
      <c r="I23" s="4">
        <v>0</v>
      </c>
      <c r="J23" s="4">
        <v>0</v>
      </c>
      <c r="K23" s="4">
        <v>36847.11</v>
      </c>
      <c r="L23" s="4">
        <v>0</v>
      </c>
    </row>
    <row r="24" spans="1:12" ht="12.5">
      <c r="A24" s="24"/>
      <c r="B24" s="12" t="s">
        <v>84</v>
      </c>
      <c r="C24" s="25"/>
      <c r="D24" s="25"/>
      <c r="E24" s="25"/>
      <c r="F24" s="26"/>
      <c r="G24" s="3" t="s">
        <v>85</v>
      </c>
      <c r="H24" s="4">
        <v>25818.23</v>
      </c>
      <c r="I24" s="4">
        <v>0</v>
      </c>
      <c r="J24" s="4">
        <v>0</v>
      </c>
      <c r="K24" s="4">
        <v>0</v>
      </c>
      <c r="L24" s="4">
        <v>25818.23</v>
      </c>
    </row>
    <row r="25" spans="1:12" ht="12.5">
      <c r="A25" s="13" t="s">
        <v>2784</v>
      </c>
      <c r="B25" s="27"/>
      <c r="C25" s="27"/>
      <c r="D25" s="27"/>
      <c r="E25" s="27"/>
      <c r="F25" s="28"/>
      <c r="G25" s="5"/>
      <c r="H25" s="6">
        <v>62665.34</v>
      </c>
      <c r="I25" s="6">
        <v>0</v>
      </c>
      <c r="J25" s="6">
        <v>0</v>
      </c>
      <c r="K25" s="6">
        <v>36847.11</v>
      </c>
      <c r="L25" s="6">
        <v>25818.23</v>
      </c>
    </row>
    <row r="26" spans="1:12" ht="12.5">
      <c r="A26" s="12" t="s">
        <v>87</v>
      </c>
      <c r="B26" s="12" t="s">
        <v>90</v>
      </c>
      <c r="C26" s="25"/>
      <c r="D26" s="25"/>
      <c r="E26" s="25"/>
      <c r="F26" s="26"/>
      <c r="G26" s="3" t="s">
        <v>89</v>
      </c>
      <c r="H26" s="4">
        <v>21194.31</v>
      </c>
      <c r="I26" s="4">
        <v>0</v>
      </c>
      <c r="J26" s="4">
        <v>0</v>
      </c>
      <c r="K26" s="4">
        <v>21194.31</v>
      </c>
      <c r="L26" s="4">
        <v>0</v>
      </c>
    </row>
    <row r="27" spans="1:12" ht="12.5">
      <c r="A27" s="24"/>
      <c r="B27" s="12" t="s">
        <v>542</v>
      </c>
      <c r="C27" s="25"/>
      <c r="D27" s="25"/>
      <c r="E27" s="25"/>
      <c r="F27" s="26"/>
      <c r="G27" s="3" t="s">
        <v>92</v>
      </c>
      <c r="H27" s="4">
        <v>84777.24</v>
      </c>
      <c r="I27" s="4">
        <v>0</v>
      </c>
      <c r="J27" s="4">
        <v>22843.119999999999</v>
      </c>
      <c r="K27" s="4">
        <v>32907.29</v>
      </c>
      <c r="L27" s="4">
        <v>51869.95</v>
      </c>
    </row>
    <row r="28" spans="1:12" ht="12.5">
      <c r="A28" s="13" t="s">
        <v>2785</v>
      </c>
      <c r="B28" s="27"/>
      <c r="C28" s="27"/>
      <c r="D28" s="27"/>
      <c r="E28" s="27"/>
      <c r="F28" s="28"/>
      <c r="G28" s="5"/>
      <c r="H28" s="6">
        <v>105971.55</v>
      </c>
      <c r="I28" s="6">
        <v>0</v>
      </c>
      <c r="J28" s="6">
        <v>22843.119999999999</v>
      </c>
      <c r="K28" s="6">
        <v>54101.599999999999</v>
      </c>
      <c r="L28" s="6">
        <v>51869.95</v>
      </c>
    </row>
    <row r="29" spans="1:12" ht="12.5">
      <c r="A29" s="12" t="s">
        <v>119</v>
      </c>
      <c r="B29" s="12" t="s">
        <v>122</v>
      </c>
      <c r="C29" s="25"/>
      <c r="D29" s="25"/>
      <c r="E29" s="25"/>
      <c r="F29" s="26"/>
      <c r="G29" s="3" t="s">
        <v>121</v>
      </c>
      <c r="H29" s="4">
        <v>6764.18</v>
      </c>
      <c r="I29" s="4">
        <v>0</v>
      </c>
      <c r="J29" s="4">
        <v>0</v>
      </c>
      <c r="K29" s="4">
        <v>6764.18</v>
      </c>
      <c r="L29" s="4">
        <v>0</v>
      </c>
    </row>
    <row r="30" spans="1:12" ht="12.5">
      <c r="A30" s="24"/>
      <c r="B30" s="12" t="s">
        <v>123</v>
      </c>
      <c r="C30" s="25"/>
      <c r="D30" s="25"/>
      <c r="E30" s="25"/>
      <c r="F30" s="26"/>
      <c r="G30" s="3" t="s">
        <v>121</v>
      </c>
      <c r="H30" s="4">
        <v>16359.32</v>
      </c>
      <c r="I30" s="4">
        <v>0</v>
      </c>
      <c r="J30" s="4">
        <v>0</v>
      </c>
      <c r="K30" s="4">
        <v>16359.32</v>
      </c>
      <c r="L30" s="4">
        <v>0</v>
      </c>
    </row>
    <row r="31" spans="1:12" ht="12.5">
      <c r="A31" s="13" t="s">
        <v>2786</v>
      </c>
      <c r="B31" s="27"/>
      <c r="C31" s="27"/>
      <c r="D31" s="27"/>
      <c r="E31" s="27"/>
      <c r="F31" s="28"/>
      <c r="G31" s="5"/>
      <c r="H31" s="6">
        <v>23123.5</v>
      </c>
      <c r="I31" s="6">
        <v>0</v>
      </c>
      <c r="J31" s="6">
        <v>0</v>
      </c>
      <c r="K31" s="6">
        <v>23123.5</v>
      </c>
      <c r="L31" s="6">
        <v>0</v>
      </c>
    </row>
    <row r="32" spans="1:12" ht="12.5">
      <c r="A32" s="3" t="s">
        <v>2116</v>
      </c>
      <c r="B32" s="12" t="s">
        <v>2117</v>
      </c>
      <c r="C32" s="25"/>
      <c r="D32" s="25"/>
      <c r="E32" s="25"/>
      <c r="F32" s="26"/>
      <c r="G32" s="3" t="s">
        <v>2118</v>
      </c>
      <c r="H32" s="4">
        <v>7156</v>
      </c>
      <c r="I32" s="4">
        <v>0</v>
      </c>
      <c r="J32" s="4">
        <v>0</v>
      </c>
      <c r="K32" s="4">
        <v>7156</v>
      </c>
      <c r="L32" s="4">
        <v>0</v>
      </c>
    </row>
    <row r="33" spans="1:12" ht="13" thickBot="1">
      <c r="A33" s="13" t="s">
        <v>2787</v>
      </c>
      <c r="B33" s="27"/>
      <c r="C33" s="27"/>
      <c r="D33" s="27"/>
      <c r="E33" s="27"/>
      <c r="F33" s="28"/>
      <c r="G33" s="5"/>
      <c r="H33" s="6">
        <v>7156</v>
      </c>
      <c r="I33" s="6">
        <v>0</v>
      </c>
      <c r="J33" s="6">
        <v>0</v>
      </c>
      <c r="K33" s="6">
        <v>7156</v>
      </c>
      <c r="L33" s="6">
        <v>0</v>
      </c>
    </row>
    <row r="34" spans="1:12" ht="13" thickBot="1">
      <c r="A34" s="12" t="s">
        <v>161</v>
      </c>
      <c r="B34" s="12" t="s">
        <v>162</v>
      </c>
      <c r="C34" s="25"/>
      <c r="D34" s="25"/>
      <c r="E34" s="25"/>
      <c r="F34" s="26"/>
      <c r="G34" s="3" t="s">
        <v>163</v>
      </c>
      <c r="H34" s="4">
        <v>186683.32</v>
      </c>
      <c r="I34" s="4">
        <v>0</v>
      </c>
      <c r="J34" s="4">
        <v>0</v>
      </c>
      <c r="K34" s="4">
        <v>186683.32</v>
      </c>
      <c r="L34" s="4">
        <v>0</v>
      </c>
    </row>
    <row r="35" spans="1:12" ht="13" thickBot="1">
      <c r="A35" s="23"/>
      <c r="B35" s="12" t="s">
        <v>164</v>
      </c>
      <c r="C35" s="25"/>
      <c r="D35" s="25"/>
      <c r="E35" s="25"/>
      <c r="F35" s="26"/>
      <c r="G35" s="3" t="s">
        <v>165</v>
      </c>
      <c r="H35" s="4">
        <v>1509572.12</v>
      </c>
      <c r="I35" s="4">
        <v>0</v>
      </c>
      <c r="J35" s="4">
        <v>0</v>
      </c>
      <c r="K35" s="4">
        <v>1509572.12</v>
      </c>
      <c r="L35" s="4">
        <v>0</v>
      </c>
    </row>
    <row r="36" spans="1:12" ht="13" thickBot="1">
      <c r="A36" s="23"/>
      <c r="B36" s="12" t="s">
        <v>167</v>
      </c>
      <c r="C36" s="25"/>
      <c r="D36" s="25"/>
      <c r="E36" s="25"/>
      <c r="F36" s="26"/>
      <c r="G36" s="3" t="s">
        <v>168</v>
      </c>
      <c r="H36" s="4">
        <v>71834.720000000001</v>
      </c>
      <c r="I36" s="4">
        <v>0</v>
      </c>
      <c r="J36" s="4">
        <v>0</v>
      </c>
      <c r="K36" s="4">
        <v>71834.720000000001</v>
      </c>
      <c r="L36" s="4">
        <v>0</v>
      </c>
    </row>
    <row r="37" spans="1:12" ht="13" thickBot="1">
      <c r="A37" s="23"/>
      <c r="B37" s="12" t="s">
        <v>169</v>
      </c>
      <c r="C37" s="25"/>
      <c r="D37" s="25"/>
      <c r="E37" s="25"/>
      <c r="F37" s="26"/>
      <c r="G37" s="3" t="s">
        <v>170</v>
      </c>
      <c r="H37" s="4">
        <v>220211.31</v>
      </c>
      <c r="I37" s="4">
        <v>0</v>
      </c>
      <c r="J37" s="4">
        <v>0</v>
      </c>
      <c r="K37" s="4">
        <v>220211.31</v>
      </c>
      <c r="L37" s="4">
        <v>0</v>
      </c>
    </row>
    <row r="38" spans="1:12" ht="13" thickBot="1">
      <c r="A38" s="23"/>
      <c r="B38" s="12" t="s">
        <v>173</v>
      </c>
      <c r="C38" s="25"/>
      <c r="D38" s="25"/>
      <c r="E38" s="25"/>
      <c r="F38" s="26"/>
      <c r="G38" s="3" t="s">
        <v>174</v>
      </c>
      <c r="H38" s="4">
        <v>10788</v>
      </c>
      <c r="I38" s="4">
        <v>0</v>
      </c>
      <c r="J38" s="4">
        <v>0</v>
      </c>
      <c r="K38" s="4">
        <v>10788</v>
      </c>
      <c r="L38" s="4">
        <v>0</v>
      </c>
    </row>
    <row r="39" spans="1:12" ht="13" thickBot="1">
      <c r="A39" s="23"/>
      <c r="B39" s="12" t="s">
        <v>175</v>
      </c>
      <c r="C39" s="25"/>
      <c r="D39" s="25"/>
      <c r="E39" s="25"/>
      <c r="F39" s="26"/>
      <c r="G39" s="3" t="s">
        <v>176</v>
      </c>
      <c r="H39" s="4">
        <v>3315.29</v>
      </c>
      <c r="I39" s="4">
        <v>0</v>
      </c>
      <c r="J39" s="4">
        <v>0</v>
      </c>
      <c r="K39" s="4">
        <v>3315.29</v>
      </c>
      <c r="L39" s="4">
        <v>0</v>
      </c>
    </row>
    <row r="40" spans="1:12" ht="13" thickBot="1">
      <c r="A40" s="23"/>
      <c r="B40" s="12" t="s">
        <v>185</v>
      </c>
      <c r="C40" s="25"/>
      <c r="D40" s="25"/>
      <c r="E40" s="25"/>
      <c r="F40" s="26"/>
      <c r="G40" s="3" t="s">
        <v>186</v>
      </c>
      <c r="H40" s="4">
        <v>4555</v>
      </c>
      <c r="I40" s="4">
        <v>0</v>
      </c>
      <c r="J40" s="4">
        <v>0</v>
      </c>
      <c r="K40" s="4">
        <v>4555</v>
      </c>
      <c r="L40" s="4">
        <v>0</v>
      </c>
    </row>
    <row r="41" spans="1:12" ht="13" thickBot="1">
      <c r="A41" s="23"/>
      <c r="B41" s="12" t="s">
        <v>190</v>
      </c>
      <c r="C41" s="25"/>
      <c r="D41" s="25"/>
      <c r="E41" s="25"/>
      <c r="F41" s="26"/>
      <c r="G41" s="3" t="s">
        <v>191</v>
      </c>
      <c r="H41" s="4">
        <v>180475.32</v>
      </c>
      <c r="I41" s="4">
        <v>0</v>
      </c>
      <c r="J41" s="4">
        <v>0</v>
      </c>
      <c r="K41" s="4">
        <v>180475.32</v>
      </c>
      <c r="L41" s="4">
        <v>0</v>
      </c>
    </row>
    <row r="42" spans="1:12" ht="13" thickBot="1">
      <c r="A42" s="23"/>
      <c r="B42" s="12" t="s">
        <v>192</v>
      </c>
      <c r="C42" s="25"/>
      <c r="D42" s="25"/>
      <c r="E42" s="25"/>
      <c r="F42" s="26"/>
      <c r="G42" s="3" t="s">
        <v>193</v>
      </c>
      <c r="H42" s="4">
        <v>5478.08</v>
      </c>
      <c r="I42" s="4">
        <v>0</v>
      </c>
      <c r="J42" s="4">
        <v>0</v>
      </c>
      <c r="K42" s="4">
        <v>5478.08</v>
      </c>
      <c r="L42" s="4">
        <v>0</v>
      </c>
    </row>
    <row r="43" spans="1:12" ht="13" thickBot="1">
      <c r="A43" s="23"/>
      <c r="B43" s="12" t="s">
        <v>194</v>
      </c>
      <c r="C43" s="25"/>
      <c r="D43" s="25"/>
      <c r="E43" s="25"/>
      <c r="F43" s="26"/>
      <c r="G43" s="3" t="s">
        <v>195</v>
      </c>
      <c r="H43" s="4">
        <v>1770</v>
      </c>
      <c r="I43" s="4">
        <v>0</v>
      </c>
      <c r="J43" s="4">
        <v>0</v>
      </c>
      <c r="K43" s="4">
        <v>1770</v>
      </c>
      <c r="L43" s="4">
        <v>0</v>
      </c>
    </row>
    <row r="44" spans="1:12" ht="13" thickBot="1">
      <c r="A44" s="23"/>
      <c r="B44" s="12" t="s">
        <v>196</v>
      </c>
      <c r="C44" s="25"/>
      <c r="D44" s="25"/>
      <c r="E44" s="25"/>
      <c r="F44" s="26"/>
      <c r="G44" s="3" t="s">
        <v>163</v>
      </c>
      <c r="H44" s="4">
        <v>186706.6</v>
      </c>
      <c r="I44" s="4">
        <v>19536.27</v>
      </c>
      <c r="J44" s="4">
        <v>97681.35</v>
      </c>
      <c r="K44" s="4">
        <v>97681.35</v>
      </c>
      <c r="L44" s="4">
        <v>89025.25</v>
      </c>
    </row>
    <row r="45" spans="1:12" ht="13" thickBot="1">
      <c r="A45" s="23"/>
      <c r="B45" s="12" t="s">
        <v>197</v>
      </c>
      <c r="C45" s="25"/>
      <c r="D45" s="25"/>
      <c r="E45" s="25"/>
      <c r="F45" s="26"/>
      <c r="G45" s="3" t="s">
        <v>165</v>
      </c>
      <c r="H45" s="4">
        <v>1603933.71</v>
      </c>
      <c r="I45" s="4">
        <v>128556.98</v>
      </c>
      <c r="J45" s="4">
        <v>642784.91</v>
      </c>
      <c r="K45" s="4">
        <v>642784.91</v>
      </c>
      <c r="L45" s="4">
        <v>961148.8</v>
      </c>
    </row>
    <row r="46" spans="1:12" ht="13" thickBot="1">
      <c r="A46" s="23"/>
      <c r="B46" s="12" t="s">
        <v>199</v>
      </c>
      <c r="C46" s="25"/>
      <c r="D46" s="25"/>
      <c r="E46" s="25"/>
      <c r="F46" s="26"/>
      <c r="G46" s="3" t="s">
        <v>168</v>
      </c>
      <c r="H46" s="4">
        <v>75831.83</v>
      </c>
      <c r="I46" s="4">
        <v>6271.6</v>
      </c>
      <c r="J46" s="4">
        <v>31358</v>
      </c>
      <c r="K46" s="4">
        <v>31358</v>
      </c>
      <c r="L46" s="4">
        <v>44473.83</v>
      </c>
    </row>
    <row r="47" spans="1:12" ht="13" thickBot="1">
      <c r="A47" s="23"/>
      <c r="B47" s="12" t="s">
        <v>200</v>
      </c>
      <c r="C47" s="25"/>
      <c r="D47" s="25"/>
      <c r="E47" s="25"/>
      <c r="F47" s="26"/>
      <c r="G47" s="3" t="s">
        <v>170</v>
      </c>
      <c r="H47" s="4">
        <v>244561.48</v>
      </c>
      <c r="I47" s="4">
        <v>20380.12</v>
      </c>
      <c r="J47" s="4">
        <v>101900.61</v>
      </c>
      <c r="K47" s="4">
        <v>101900.61</v>
      </c>
      <c r="L47" s="4">
        <v>142660.87</v>
      </c>
    </row>
    <row r="48" spans="1:12" ht="13" thickBot="1">
      <c r="A48" s="23"/>
      <c r="B48" s="12" t="s">
        <v>202</v>
      </c>
      <c r="C48" s="25"/>
      <c r="D48" s="25"/>
      <c r="E48" s="25"/>
      <c r="F48" s="26"/>
      <c r="G48" s="3" t="s">
        <v>174</v>
      </c>
      <c r="H48" s="4">
        <v>18389.009999999998</v>
      </c>
      <c r="I48" s="4">
        <v>1532.42</v>
      </c>
      <c r="J48" s="4">
        <v>7662.1</v>
      </c>
      <c r="K48" s="4">
        <v>7662.1</v>
      </c>
      <c r="L48" s="4">
        <v>10726.91</v>
      </c>
    </row>
    <row r="49" spans="1:12" ht="13" thickBot="1">
      <c r="A49" s="23"/>
      <c r="B49" s="12" t="s">
        <v>203</v>
      </c>
      <c r="C49" s="25"/>
      <c r="D49" s="25"/>
      <c r="E49" s="25"/>
      <c r="F49" s="26"/>
      <c r="G49" s="3" t="s">
        <v>176</v>
      </c>
      <c r="H49" s="4">
        <v>3509.87</v>
      </c>
      <c r="I49" s="4">
        <v>292.49</v>
      </c>
      <c r="J49" s="4">
        <v>1462.45</v>
      </c>
      <c r="K49" s="4">
        <v>1462.45</v>
      </c>
      <c r="L49" s="4">
        <v>2047.42</v>
      </c>
    </row>
    <row r="50" spans="1:12" ht="13" thickBot="1">
      <c r="A50" s="23"/>
      <c r="B50" s="12" t="s">
        <v>208</v>
      </c>
      <c r="C50" s="25"/>
      <c r="D50" s="25"/>
      <c r="E50" s="25"/>
      <c r="F50" s="26"/>
      <c r="G50" s="3" t="s">
        <v>186</v>
      </c>
      <c r="H50" s="4">
        <v>9352</v>
      </c>
      <c r="I50" s="4">
        <v>388</v>
      </c>
      <c r="J50" s="4">
        <v>1940</v>
      </c>
      <c r="K50" s="4">
        <v>1940</v>
      </c>
      <c r="L50" s="4">
        <v>7412</v>
      </c>
    </row>
    <row r="51" spans="1:12" ht="13" thickBot="1">
      <c r="A51" s="23"/>
      <c r="B51" s="12" t="s">
        <v>211</v>
      </c>
      <c r="C51" s="25"/>
      <c r="D51" s="25"/>
      <c r="E51" s="25"/>
      <c r="F51" s="26"/>
      <c r="G51" s="3" t="s">
        <v>191</v>
      </c>
      <c r="H51" s="4">
        <v>193396.47</v>
      </c>
      <c r="I51" s="4">
        <v>16319.72</v>
      </c>
      <c r="J51" s="4">
        <v>81598.63</v>
      </c>
      <c r="K51" s="4">
        <v>81598.63</v>
      </c>
      <c r="L51" s="4">
        <v>111797.84</v>
      </c>
    </row>
    <row r="52" spans="1:12" ht="13" thickBot="1">
      <c r="A52" s="23"/>
      <c r="B52" s="12" t="s">
        <v>214</v>
      </c>
      <c r="C52" s="25"/>
      <c r="D52" s="25"/>
      <c r="E52" s="25"/>
      <c r="F52" s="26"/>
      <c r="G52" s="3" t="s">
        <v>193</v>
      </c>
      <c r="H52" s="4">
        <v>6344.37</v>
      </c>
      <c r="I52" s="4">
        <v>528.70000000000005</v>
      </c>
      <c r="J52" s="4">
        <v>2643.5</v>
      </c>
      <c r="K52" s="4">
        <v>2643.5</v>
      </c>
      <c r="L52" s="4">
        <v>3700.87</v>
      </c>
    </row>
    <row r="53" spans="1:12" ht="13" thickBot="1">
      <c r="A53" s="24"/>
      <c r="B53" s="12" t="s">
        <v>216</v>
      </c>
      <c r="C53" s="25"/>
      <c r="D53" s="25"/>
      <c r="E53" s="25"/>
      <c r="F53" s="26"/>
      <c r="G53" s="3" t="s">
        <v>217</v>
      </c>
      <c r="H53" s="4">
        <v>34078.879999999997</v>
      </c>
      <c r="I53" s="4">
        <v>2839.9</v>
      </c>
      <c r="J53" s="4">
        <v>14199.54</v>
      </c>
      <c r="K53" s="4">
        <v>14199.54</v>
      </c>
      <c r="L53" s="4">
        <v>19879.34</v>
      </c>
    </row>
    <row r="54" spans="1:12" ht="13" thickBot="1">
      <c r="A54" s="13" t="s">
        <v>2788</v>
      </c>
      <c r="B54" s="27"/>
      <c r="C54" s="27"/>
      <c r="D54" s="27"/>
      <c r="E54" s="27"/>
      <c r="F54" s="28"/>
      <c r="G54" s="5"/>
      <c r="H54" s="6">
        <v>4570787.38</v>
      </c>
      <c r="I54" s="6">
        <v>196646.2</v>
      </c>
      <c r="J54" s="6">
        <v>983231.09</v>
      </c>
      <c r="K54" s="6">
        <v>3177914.25</v>
      </c>
      <c r="L54" s="6">
        <v>1392873.13</v>
      </c>
    </row>
    <row r="55" spans="1:12" ht="13" thickBot="1">
      <c r="A55" s="12" t="s">
        <v>219</v>
      </c>
      <c r="B55" s="12" t="s">
        <v>220</v>
      </c>
      <c r="C55" s="25"/>
      <c r="D55" s="25"/>
      <c r="E55" s="25"/>
      <c r="F55" s="26"/>
      <c r="G55" s="3" t="s">
        <v>221</v>
      </c>
      <c r="H55" s="4">
        <v>239.83</v>
      </c>
      <c r="I55" s="4">
        <v>0</v>
      </c>
      <c r="J55" s="4">
        <v>0</v>
      </c>
      <c r="K55" s="4">
        <v>239.83</v>
      </c>
      <c r="L55" s="4">
        <v>0</v>
      </c>
    </row>
    <row r="56" spans="1:12" ht="13" thickBot="1">
      <c r="A56" s="23"/>
      <c r="B56" s="12" t="s">
        <v>234</v>
      </c>
      <c r="C56" s="25"/>
      <c r="D56" s="25"/>
      <c r="E56" s="25"/>
      <c r="F56" s="26"/>
      <c r="G56" s="3" t="s">
        <v>235</v>
      </c>
      <c r="H56" s="4">
        <v>75860.97</v>
      </c>
      <c r="I56" s="4">
        <v>0</v>
      </c>
      <c r="J56" s="4">
        <v>0</v>
      </c>
      <c r="K56" s="4">
        <v>62705.08</v>
      </c>
      <c r="L56" s="4">
        <v>13155.89</v>
      </c>
    </row>
    <row r="57" spans="1:12" ht="13" thickBot="1">
      <c r="A57" s="23"/>
      <c r="B57" s="12" t="s">
        <v>236</v>
      </c>
      <c r="C57" s="25"/>
      <c r="D57" s="25"/>
      <c r="E57" s="25"/>
      <c r="F57" s="26"/>
      <c r="G57" s="3" t="s">
        <v>237</v>
      </c>
      <c r="H57" s="4">
        <v>68878</v>
      </c>
      <c r="I57" s="4">
        <v>0</v>
      </c>
      <c r="J57" s="4">
        <v>0</v>
      </c>
      <c r="K57" s="4">
        <v>68878</v>
      </c>
      <c r="L57" s="4">
        <v>0</v>
      </c>
    </row>
    <row r="58" spans="1:12" ht="13" thickBot="1">
      <c r="A58" s="23"/>
      <c r="B58" s="12" t="s">
        <v>1759</v>
      </c>
      <c r="C58" s="25"/>
      <c r="D58" s="25"/>
      <c r="E58" s="25"/>
      <c r="F58" s="26"/>
      <c r="G58" s="3" t="s">
        <v>1760</v>
      </c>
      <c r="H58" s="4">
        <v>1455216</v>
      </c>
      <c r="I58" s="4">
        <v>0</v>
      </c>
      <c r="J58" s="4">
        <v>0</v>
      </c>
      <c r="K58" s="4">
        <v>1455216</v>
      </c>
      <c r="L58" s="4">
        <v>0</v>
      </c>
    </row>
    <row r="59" spans="1:12" ht="13" thickBot="1">
      <c r="A59" s="23"/>
      <c r="B59" s="12" t="s">
        <v>238</v>
      </c>
      <c r="C59" s="25"/>
      <c r="D59" s="25"/>
      <c r="E59" s="25"/>
      <c r="F59" s="26"/>
      <c r="G59" s="3" t="s">
        <v>239</v>
      </c>
      <c r="H59" s="4">
        <v>14971.59</v>
      </c>
      <c r="I59" s="4">
        <v>0</v>
      </c>
      <c r="J59" s="4">
        <v>0</v>
      </c>
      <c r="K59" s="4">
        <v>14971.59</v>
      </c>
      <c r="L59" s="4">
        <v>0</v>
      </c>
    </row>
    <row r="60" spans="1:12" ht="13" thickBot="1">
      <c r="A60" s="23"/>
      <c r="B60" s="12" t="s">
        <v>240</v>
      </c>
      <c r="C60" s="25"/>
      <c r="D60" s="25"/>
      <c r="E60" s="25"/>
      <c r="F60" s="26"/>
      <c r="G60" s="3" t="s">
        <v>241</v>
      </c>
      <c r="H60" s="4">
        <v>111988.6</v>
      </c>
      <c r="I60" s="4">
        <v>0</v>
      </c>
      <c r="J60" s="4">
        <v>0</v>
      </c>
      <c r="K60" s="4">
        <v>111988.6</v>
      </c>
      <c r="L60" s="4">
        <v>0</v>
      </c>
    </row>
    <row r="61" spans="1:12" ht="13" thickBot="1">
      <c r="A61" s="23"/>
      <c r="B61" s="12" t="s">
        <v>243</v>
      </c>
      <c r="C61" s="25"/>
      <c r="D61" s="25"/>
      <c r="E61" s="25"/>
      <c r="F61" s="26"/>
      <c r="G61" s="3" t="s">
        <v>244</v>
      </c>
      <c r="H61" s="4">
        <v>657.14</v>
      </c>
      <c r="I61" s="4">
        <v>0</v>
      </c>
      <c r="J61" s="4">
        <v>0</v>
      </c>
      <c r="K61" s="4">
        <v>657.14</v>
      </c>
      <c r="L61" s="4">
        <v>0</v>
      </c>
    </row>
    <row r="62" spans="1:12" ht="13" thickBot="1">
      <c r="A62" s="23"/>
      <c r="B62" s="12" t="s">
        <v>249</v>
      </c>
      <c r="C62" s="25"/>
      <c r="D62" s="25"/>
      <c r="E62" s="25"/>
      <c r="F62" s="26"/>
      <c r="G62" s="3" t="s">
        <v>250</v>
      </c>
      <c r="H62" s="4">
        <v>3425.95</v>
      </c>
      <c r="I62" s="4">
        <v>0</v>
      </c>
      <c r="J62" s="4">
        <v>0</v>
      </c>
      <c r="K62" s="4">
        <v>3425.95</v>
      </c>
      <c r="L62" s="4">
        <v>0</v>
      </c>
    </row>
    <row r="63" spans="1:12" ht="13" thickBot="1">
      <c r="A63" s="23"/>
      <c r="B63" s="12" t="s">
        <v>1761</v>
      </c>
      <c r="C63" s="25"/>
      <c r="D63" s="25"/>
      <c r="E63" s="25"/>
      <c r="F63" s="26"/>
      <c r="G63" s="3" t="s">
        <v>1762</v>
      </c>
      <c r="H63" s="4">
        <v>25000</v>
      </c>
      <c r="I63" s="4">
        <v>0</v>
      </c>
      <c r="J63" s="4">
        <v>0</v>
      </c>
      <c r="K63" s="4">
        <v>25000</v>
      </c>
      <c r="L63" s="4">
        <v>0</v>
      </c>
    </row>
    <row r="64" spans="1:12" ht="13" thickBot="1">
      <c r="A64" s="23"/>
      <c r="B64" s="12" t="s">
        <v>258</v>
      </c>
      <c r="C64" s="25"/>
      <c r="D64" s="25"/>
      <c r="E64" s="25"/>
      <c r="F64" s="26"/>
      <c r="G64" s="3" t="s">
        <v>259</v>
      </c>
      <c r="H64" s="4">
        <v>34078.879999999997</v>
      </c>
      <c r="I64" s="4">
        <v>0</v>
      </c>
      <c r="J64" s="4">
        <v>0</v>
      </c>
      <c r="K64" s="4">
        <v>34078.879999999997</v>
      </c>
      <c r="L64" s="4">
        <v>0</v>
      </c>
    </row>
    <row r="65" spans="1:12" ht="13" thickBot="1">
      <c r="A65" s="23"/>
      <c r="B65" s="12" t="s">
        <v>262</v>
      </c>
      <c r="C65" s="25"/>
      <c r="D65" s="25"/>
      <c r="E65" s="25"/>
      <c r="F65" s="26"/>
      <c r="G65" s="3" t="s">
        <v>263</v>
      </c>
      <c r="H65" s="4">
        <v>31602.18</v>
      </c>
      <c r="I65" s="4">
        <v>0</v>
      </c>
      <c r="J65" s="4">
        <v>12501.92</v>
      </c>
      <c r="K65" s="4">
        <v>30139.54</v>
      </c>
      <c r="L65" s="4">
        <v>1462.64</v>
      </c>
    </row>
    <row r="66" spans="1:12" ht="13" thickBot="1">
      <c r="A66" s="23"/>
      <c r="B66" s="12" t="s">
        <v>266</v>
      </c>
      <c r="C66" s="25"/>
      <c r="D66" s="25"/>
      <c r="E66" s="25"/>
      <c r="F66" s="26"/>
      <c r="G66" s="3" t="s">
        <v>267</v>
      </c>
      <c r="H66" s="4">
        <v>72775.95</v>
      </c>
      <c r="I66" s="4">
        <v>0</v>
      </c>
      <c r="J66" s="4">
        <v>0</v>
      </c>
      <c r="K66" s="4">
        <v>72775.95</v>
      </c>
      <c r="L66" s="4">
        <v>0</v>
      </c>
    </row>
    <row r="67" spans="1:12" ht="13" thickBot="1">
      <c r="A67" s="23"/>
      <c r="B67" s="12" t="s">
        <v>268</v>
      </c>
      <c r="C67" s="25"/>
      <c r="D67" s="25"/>
      <c r="E67" s="25"/>
      <c r="F67" s="26"/>
      <c r="G67" s="3" t="s">
        <v>269</v>
      </c>
      <c r="H67" s="4">
        <v>41523</v>
      </c>
      <c r="I67" s="4">
        <v>0</v>
      </c>
      <c r="J67" s="4">
        <v>0</v>
      </c>
      <c r="K67" s="4">
        <v>41523</v>
      </c>
      <c r="L67" s="4">
        <v>0</v>
      </c>
    </row>
    <row r="68" spans="1:12" ht="13" thickBot="1">
      <c r="A68" s="23"/>
      <c r="B68" s="12" t="s">
        <v>272</v>
      </c>
      <c r="C68" s="25"/>
      <c r="D68" s="25"/>
      <c r="E68" s="25"/>
      <c r="F68" s="26"/>
      <c r="G68" s="3" t="s">
        <v>273</v>
      </c>
      <c r="H68" s="4">
        <v>28700</v>
      </c>
      <c r="I68" s="4">
        <v>0</v>
      </c>
      <c r="J68" s="4">
        <v>28700</v>
      </c>
      <c r="K68" s="4">
        <v>28700</v>
      </c>
      <c r="L68" s="4">
        <v>0</v>
      </c>
    </row>
    <row r="69" spans="1:12" ht="13" thickBot="1">
      <c r="A69" s="23"/>
      <c r="B69" s="12" t="s">
        <v>276</v>
      </c>
      <c r="C69" s="25"/>
      <c r="D69" s="25"/>
      <c r="E69" s="25"/>
      <c r="F69" s="26"/>
      <c r="G69" s="3" t="s">
        <v>237</v>
      </c>
      <c r="H69" s="4">
        <v>75484</v>
      </c>
      <c r="I69" s="4">
        <v>0</v>
      </c>
      <c r="J69" s="4">
        <v>75484</v>
      </c>
      <c r="K69" s="4">
        <v>75484</v>
      </c>
      <c r="L69" s="4">
        <v>0</v>
      </c>
    </row>
    <row r="70" spans="1:12" ht="13" thickBot="1">
      <c r="A70" s="23"/>
      <c r="B70" s="12" t="s">
        <v>1763</v>
      </c>
      <c r="C70" s="25"/>
      <c r="D70" s="25"/>
      <c r="E70" s="25"/>
      <c r="F70" s="26"/>
      <c r="G70" s="3" t="s">
        <v>1760</v>
      </c>
      <c r="H70" s="4">
        <v>1539570</v>
      </c>
      <c r="I70" s="4">
        <v>128297.5</v>
      </c>
      <c r="J70" s="4">
        <v>641487.5</v>
      </c>
      <c r="K70" s="4">
        <v>641487.5</v>
      </c>
      <c r="L70" s="4">
        <v>898082.5</v>
      </c>
    </row>
    <row r="71" spans="1:12" ht="13" thickBot="1">
      <c r="A71" s="23"/>
      <c r="B71" s="12" t="s">
        <v>277</v>
      </c>
      <c r="C71" s="25"/>
      <c r="D71" s="25"/>
      <c r="E71" s="25"/>
      <c r="F71" s="26"/>
      <c r="G71" s="3" t="s">
        <v>239</v>
      </c>
      <c r="H71" s="4">
        <v>17957.38</v>
      </c>
      <c r="I71" s="4">
        <v>1496.45</v>
      </c>
      <c r="J71" s="4">
        <v>7482.25</v>
      </c>
      <c r="K71" s="4">
        <v>7482.25</v>
      </c>
      <c r="L71" s="4">
        <v>10475.129999999999</v>
      </c>
    </row>
    <row r="72" spans="1:12" ht="13" thickBot="1">
      <c r="A72" s="23"/>
      <c r="B72" s="12" t="s">
        <v>278</v>
      </c>
      <c r="C72" s="25"/>
      <c r="D72" s="25"/>
      <c r="E72" s="25"/>
      <c r="F72" s="26"/>
      <c r="G72" s="3" t="s">
        <v>241</v>
      </c>
      <c r="H72" s="4">
        <v>111988.6</v>
      </c>
      <c r="I72" s="4">
        <v>9332.3799999999992</v>
      </c>
      <c r="J72" s="4">
        <v>46661.91</v>
      </c>
      <c r="K72" s="4">
        <v>46661.91</v>
      </c>
      <c r="L72" s="4">
        <v>65326.69</v>
      </c>
    </row>
    <row r="73" spans="1:12" ht="13" thickBot="1">
      <c r="A73" s="23"/>
      <c r="B73" s="12" t="s">
        <v>279</v>
      </c>
      <c r="C73" s="25"/>
      <c r="D73" s="25"/>
      <c r="E73" s="25"/>
      <c r="F73" s="26"/>
      <c r="G73" s="3" t="s">
        <v>244</v>
      </c>
      <c r="H73" s="4">
        <v>657.14</v>
      </c>
      <c r="I73" s="4">
        <v>54.76</v>
      </c>
      <c r="J73" s="4">
        <v>273.81</v>
      </c>
      <c r="K73" s="4">
        <v>273.81</v>
      </c>
      <c r="L73" s="4">
        <v>383.33</v>
      </c>
    </row>
    <row r="74" spans="1:12" ht="13" thickBot="1">
      <c r="A74" s="23"/>
      <c r="B74" s="12" t="s">
        <v>282</v>
      </c>
      <c r="C74" s="25"/>
      <c r="D74" s="25"/>
      <c r="E74" s="25"/>
      <c r="F74" s="26"/>
      <c r="G74" s="3" t="s">
        <v>250</v>
      </c>
      <c r="H74" s="4">
        <v>2739.32</v>
      </c>
      <c r="I74" s="4">
        <v>0</v>
      </c>
      <c r="J74" s="4">
        <v>2739.32</v>
      </c>
      <c r="K74" s="4">
        <v>2739.32</v>
      </c>
      <c r="L74" s="4">
        <v>0</v>
      </c>
    </row>
    <row r="75" spans="1:12" ht="13" thickBot="1">
      <c r="A75" s="23"/>
      <c r="B75" s="12" t="s">
        <v>283</v>
      </c>
      <c r="C75" s="25"/>
      <c r="D75" s="25"/>
      <c r="E75" s="25"/>
      <c r="F75" s="26"/>
      <c r="G75" s="3" t="s">
        <v>284</v>
      </c>
      <c r="H75" s="4">
        <v>4421.6000000000004</v>
      </c>
      <c r="I75" s="4">
        <v>444.03</v>
      </c>
      <c r="J75" s="4">
        <v>1917.91</v>
      </c>
      <c r="K75" s="4">
        <v>1917.91</v>
      </c>
      <c r="L75" s="4">
        <v>2503.69</v>
      </c>
    </row>
    <row r="76" spans="1:12" ht="13" thickBot="1">
      <c r="A76" s="23"/>
      <c r="B76" s="12" t="s">
        <v>1764</v>
      </c>
      <c r="C76" s="25"/>
      <c r="D76" s="25"/>
      <c r="E76" s="25"/>
      <c r="F76" s="26"/>
      <c r="G76" s="3" t="s">
        <v>1762</v>
      </c>
      <c r="H76" s="4">
        <v>52350.36</v>
      </c>
      <c r="I76" s="4">
        <v>4362.53</v>
      </c>
      <c r="J76" s="4">
        <v>21812.65</v>
      </c>
      <c r="K76" s="4">
        <v>21812.65</v>
      </c>
      <c r="L76" s="4">
        <v>30537.71</v>
      </c>
    </row>
    <row r="77" spans="1:12" ht="13" thickBot="1">
      <c r="A77" s="23"/>
      <c r="B77" s="12" t="s">
        <v>287</v>
      </c>
      <c r="C77" s="25"/>
      <c r="D77" s="25"/>
      <c r="E77" s="25"/>
      <c r="F77" s="26"/>
      <c r="G77" s="3" t="s">
        <v>257</v>
      </c>
      <c r="H77" s="4">
        <v>1286.8699999999999</v>
      </c>
      <c r="I77" s="4">
        <v>0</v>
      </c>
      <c r="J77" s="4">
        <v>0</v>
      </c>
      <c r="K77" s="4">
        <v>0</v>
      </c>
      <c r="L77" s="4">
        <v>1286.8699999999999</v>
      </c>
    </row>
    <row r="78" spans="1:12" ht="13" thickBot="1">
      <c r="A78" s="23"/>
      <c r="B78" s="12" t="s">
        <v>289</v>
      </c>
      <c r="C78" s="25"/>
      <c r="D78" s="25"/>
      <c r="E78" s="25"/>
      <c r="F78" s="26"/>
      <c r="G78" s="3" t="s">
        <v>263</v>
      </c>
      <c r="H78" s="4">
        <v>33574.26</v>
      </c>
      <c r="I78" s="4">
        <v>0</v>
      </c>
      <c r="J78" s="4">
        <v>0</v>
      </c>
      <c r="K78" s="4">
        <v>0</v>
      </c>
      <c r="L78" s="4">
        <v>33574.26</v>
      </c>
    </row>
    <row r="79" spans="1:12" ht="13" thickBot="1">
      <c r="A79" s="23"/>
      <c r="B79" s="12" t="s">
        <v>291</v>
      </c>
      <c r="C79" s="25"/>
      <c r="D79" s="25"/>
      <c r="E79" s="25"/>
      <c r="F79" s="26"/>
      <c r="G79" s="3" t="s">
        <v>267</v>
      </c>
      <c r="H79" s="4">
        <v>90215.82</v>
      </c>
      <c r="I79" s="4">
        <v>7517.98</v>
      </c>
      <c r="J79" s="4">
        <v>37589.919999999998</v>
      </c>
      <c r="K79" s="4">
        <v>37589.919999999998</v>
      </c>
      <c r="L79" s="4">
        <v>52625.9</v>
      </c>
    </row>
    <row r="80" spans="1:12" ht="13" thickBot="1">
      <c r="A80" s="24"/>
      <c r="B80" s="12" t="s">
        <v>292</v>
      </c>
      <c r="C80" s="25"/>
      <c r="D80" s="25"/>
      <c r="E80" s="25"/>
      <c r="F80" s="26"/>
      <c r="G80" s="3" t="s">
        <v>269</v>
      </c>
      <c r="H80" s="4">
        <v>42275</v>
      </c>
      <c r="I80" s="4">
        <v>0</v>
      </c>
      <c r="J80" s="4">
        <v>10568.75</v>
      </c>
      <c r="K80" s="4">
        <v>10568.75</v>
      </c>
      <c r="L80" s="4">
        <v>31706.25</v>
      </c>
    </row>
    <row r="81" spans="1:12" ht="13" thickBot="1">
      <c r="A81" s="13" t="s">
        <v>2789</v>
      </c>
      <c r="B81" s="27"/>
      <c r="C81" s="27"/>
      <c r="D81" s="27"/>
      <c r="E81" s="27"/>
      <c r="F81" s="28"/>
      <c r="G81" s="5"/>
      <c r="H81" s="6">
        <v>3937438.44</v>
      </c>
      <c r="I81" s="6">
        <v>151505.63</v>
      </c>
      <c r="J81" s="6">
        <v>887219.94</v>
      </c>
      <c r="K81" s="6">
        <v>2796317.58</v>
      </c>
      <c r="L81" s="6">
        <v>1141120.8600000001</v>
      </c>
    </row>
    <row r="82" spans="1:12" ht="13" thickBot="1">
      <c r="A82" s="12" t="s">
        <v>315</v>
      </c>
      <c r="B82" s="12" t="s">
        <v>316</v>
      </c>
      <c r="C82" s="25"/>
      <c r="D82" s="25"/>
      <c r="E82" s="25"/>
      <c r="F82" s="26"/>
      <c r="G82" s="3" t="s">
        <v>317</v>
      </c>
      <c r="H82" s="4">
        <v>2332.9299999999998</v>
      </c>
      <c r="I82" s="4">
        <v>0</v>
      </c>
      <c r="J82" s="4">
        <v>2332.9299999999998</v>
      </c>
      <c r="K82" s="4">
        <v>2332.9299999999998</v>
      </c>
      <c r="L82" s="4">
        <v>0</v>
      </c>
    </row>
    <row r="83" spans="1:12" ht="13" thickBot="1">
      <c r="A83" s="23"/>
      <c r="B83" s="12" t="s">
        <v>320</v>
      </c>
      <c r="C83" s="25"/>
      <c r="D83" s="25"/>
      <c r="E83" s="25"/>
      <c r="F83" s="26"/>
      <c r="G83" s="3" t="s">
        <v>319</v>
      </c>
      <c r="H83" s="4">
        <v>1066.3399999999999</v>
      </c>
      <c r="I83" s="4">
        <v>0</v>
      </c>
      <c r="J83" s="4">
        <v>0</v>
      </c>
      <c r="K83" s="4">
        <v>-1066.3399999999999</v>
      </c>
      <c r="L83" s="4">
        <v>2132.6799999999998</v>
      </c>
    </row>
    <row r="84" spans="1:12" ht="13" thickBot="1">
      <c r="A84" s="24"/>
      <c r="B84" s="12" t="s">
        <v>323</v>
      </c>
      <c r="C84" s="25"/>
      <c r="D84" s="25"/>
      <c r="E84" s="25"/>
      <c r="F84" s="26"/>
      <c r="G84" s="3" t="s">
        <v>319</v>
      </c>
      <c r="H84" s="4">
        <v>1000</v>
      </c>
      <c r="I84" s="4">
        <v>0</v>
      </c>
      <c r="J84" s="4">
        <v>1000</v>
      </c>
      <c r="K84" s="4">
        <v>1000</v>
      </c>
      <c r="L84" s="4">
        <v>0</v>
      </c>
    </row>
    <row r="85" spans="1:12" ht="13" thickBot="1">
      <c r="A85" s="13" t="s">
        <v>2790</v>
      </c>
      <c r="B85" s="27"/>
      <c r="C85" s="27"/>
      <c r="D85" s="27"/>
      <c r="E85" s="27"/>
      <c r="F85" s="28"/>
      <c r="G85" s="5"/>
      <c r="H85" s="6">
        <v>4399.2700000000004</v>
      </c>
      <c r="I85" s="6">
        <v>0</v>
      </c>
      <c r="J85" s="6">
        <v>3332.93</v>
      </c>
      <c r="K85" s="6">
        <v>2266.59</v>
      </c>
      <c r="L85" s="6">
        <v>2132.6799999999998</v>
      </c>
    </row>
    <row r="86" spans="1:12" ht="13" thickBot="1">
      <c r="A86" s="3" t="s">
        <v>326</v>
      </c>
      <c r="B86" s="12" t="s">
        <v>335</v>
      </c>
      <c r="C86" s="25"/>
      <c r="D86" s="25"/>
      <c r="E86" s="25"/>
      <c r="F86" s="26"/>
      <c r="G86" s="3" t="s">
        <v>334</v>
      </c>
      <c r="H86" s="4">
        <v>17000</v>
      </c>
      <c r="I86" s="4">
        <v>0</v>
      </c>
      <c r="J86" s="4">
        <v>0</v>
      </c>
      <c r="K86" s="4">
        <v>17000</v>
      </c>
      <c r="L86" s="4">
        <v>0</v>
      </c>
    </row>
    <row r="87" spans="1:12" ht="13" thickBot="1">
      <c r="A87" s="13" t="s">
        <v>2791</v>
      </c>
      <c r="B87" s="27"/>
      <c r="C87" s="27"/>
      <c r="D87" s="27"/>
      <c r="E87" s="27"/>
      <c r="F87" s="28"/>
      <c r="G87" s="5"/>
      <c r="H87" s="6">
        <v>17000</v>
      </c>
      <c r="I87" s="6">
        <v>0</v>
      </c>
      <c r="J87" s="6">
        <v>0</v>
      </c>
      <c r="K87" s="6">
        <v>17000</v>
      </c>
      <c r="L87" s="6">
        <v>0</v>
      </c>
    </row>
    <row r="88" spans="1:12" ht="13" thickBot="1">
      <c r="A88" s="13" t="s">
        <v>2792</v>
      </c>
      <c r="B88" s="27"/>
      <c r="C88" s="27"/>
      <c r="D88" s="27"/>
      <c r="E88" s="27"/>
      <c r="F88" s="28"/>
      <c r="G88" s="5"/>
      <c r="H88" s="6">
        <v>9087484.1500000004</v>
      </c>
      <c r="I88" s="6">
        <v>352783.31</v>
      </c>
      <c r="J88" s="6">
        <v>1911180.29</v>
      </c>
      <c r="K88" s="6">
        <v>6432822.5499999998</v>
      </c>
      <c r="L88" s="6">
        <v>2654661.6</v>
      </c>
    </row>
    <row r="89" spans="1:12" ht="12.5">
      <c r="A89" s="14">
        <v>44525</v>
      </c>
      <c r="B89" s="20"/>
      <c r="C89" s="20"/>
      <c r="D89" s="20"/>
      <c r="E89" s="15" t="s">
        <v>2793</v>
      </c>
      <c r="F89" s="20"/>
      <c r="G89" s="20"/>
      <c r="H89" s="20"/>
      <c r="I89" s="16">
        <v>0.52182870000000003</v>
      </c>
      <c r="J89" s="20"/>
      <c r="K89" s="20"/>
      <c r="L89" s="20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L137"/>
  <sheetViews>
    <sheetView topLeftCell="A101" workbookViewId="0">
      <selection activeCell="I136" sqref="I13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2794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2795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2796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225689.36</v>
      </c>
      <c r="I11" s="4">
        <v>0</v>
      </c>
      <c r="J11" s="4">
        <v>0</v>
      </c>
      <c r="K11" s="4">
        <v>225689.36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223672.81</v>
      </c>
      <c r="I12" s="4">
        <v>0</v>
      </c>
      <c r="J12" s="4">
        <v>0</v>
      </c>
      <c r="K12" s="4">
        <v>223672.81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221695.75</v>
      </c>
      <c r="I13" s="4">
        <v>0</v>
      </c>
      <c r="J13" s="4">
        <v>0</v>
      </c>
      <c r="K13" s="4">
        <v>221695.75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6466.41</v>
      </c>
      <c r="I14" s="4">
        <v>0</v>
      </c>
      <c r="J14" s="4">
        <v>0</v>
      </c>
      <c r="K14" s="4">
        <v>6466.41</v>
      </c>
      <c r="L14" s="4">
        <v>0</v>
      </c>
    </row>
    <row r="15" spans="1:12" ht="12.5">
      <c r="A15" s="13" t="s">
        <v>2797</v>
      </c>
      <c r="B15" s="27"/>
      <c r="C15" s="27"/>
      <c r="D15" s="27"/>
      <c r="E15" s="27"/>
      <c r="F15" s="28"/>
      <c r="G15" s="5"/>
      <c r="H15" s="6">
        <v>677524.33</v>
      </c>
      <c r="I15" s="6">
        <v>0</v>
      </c>
      <c r="J15" s="6">
        <v>0</v>
      </c>
      <c r="K15" s="6">
        <v>677524.33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157590.5</v>
      </c>
      <c r="I16" s="4">
        <v>0</v>
      </c>
      <c r="J16" s="4">
        <v>0</v>
      </c>
      <c r="K16" s="4">
        <v>157590.5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154343.54999999999</v>
      </c>
      <c r="I17" s="4">
        <v>0</v>
      </c>
      <c r="J17" s="4">
        <v>0</v>
      </c>
      <c r="K17" s="4">
        <v>154343.54999999999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159569.82999999999</v>
      </c>
      <c r="I18" s="4">
        <v>0</v>
      </c>
      <c r="J18" s="4">
        <v>159569.82999999999</v>
      </c>
      <c r="K18" s="4">
        <v>159569.82999999999</v>
      </c>
      <c r="L18" s="4">
        <v>0</v>
      </c>
    </row>
    <row r="19" spans="1:12" ht="12.5">
      <c r="A19" s="13" t="s">
        <v>2798</v>
      </c>
      <c r="B19" s="27"/>
      <c r="C19" s="27"/>
      <c r="D19" s="27"/>
      <c r="E19" s="27"/>
      <c r="F19" s="28"/>
      <c r="G19" s="5"/>
      <c r="H19" s="6">
        <v>471503.88</v>
      </c>
      <c r="I19" s="6">
        <v>0</v>
      </c>
      <c r="J19" s="6">
        <v>159569.82999999999</v>
      </c>
      <c r="K19" s="6">
        <v>471503.88</v>
      </c>
      <c r="L19" s="6">
        <v>0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21505.65</v>
      </c>
      <c r="I20" s="4">
        <v>0</v>
      </c>
      <c r="J20" s="4">
        <v>0</v>
      </c>
      <c r="K20" s="4">
        <v>0</v>
      </c>
      <c r="L20" s="4">
        <v>21505.65</v>
      </c>
    </row>
    <row r="21" spans="1:12" ht="12.5">
      <c r="A21" s="13" t="s">
        <v>2799</v>
      </c>
      <c r="B21" s="27"/>
      <c r="C21" s="27"/>
      <c r="D21" s="27"/>
      <c r="E21" s="27"/>
      <c r="F21" s="28"/>
      <c r="G21" s="5"/>
      <c r="H21" s="6">
        <v>21505.65</v>
      </c>
      <c r="I21" s="6">
        <v>0</v>
      </c>
      <c r="J21" s="6">
        <v>0</v>
      </c>
      <c r="K21" s="6">
        <v>0</v>
      </c>
      <c r="L21" s="6">
        <v>21505.65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2922.41</v>
      </c>
      <c r="I22" s="4">
        <v>0</v>
      </c>
      <c r="J22" s="4">
        <v>0</v>
      </c>
      <c r="K22" s="4">
        <v>2922.41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3019.54</v>
      </c>
      <c r="I23" s="4">
        <v>0</v>
      </c>
      <c r="J23" s="4">
        <v>0</v>
      </c>
      <c r="K23" s="4">
        <v>3019.54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2995.23</v>
      </c>
      <c r="I24" s="4">
        <v>0</v>
      </c>
      <c r="J24" s="4">
        <v>2995.23</v>
      </c>
      <c r="K24" s="4">
        <v>2995.23</v>
      </c>
      <c r="L24" s="4">
        <v>0</v>
      </c>
    </row>
    <row r="25" spans="1:12" ht="12.5">
      <c r="A25" s="13" t="s">
        <v>2800</v>
      </c>
      <c r="B25" s="27"/>
      <c r="C25" s="27"/>
      <c r="D25" s="27"/>
      <c r="E25" s="27"/>
      <c r="F25" s="28"/>
      <c r="G25" s="5"/>
      <c r="H25" s="6">
        <v>8937.18</v>
      </c>
      <c r="I25" s="6">
        <v>0</v>
      </c>
      <c r="J25" s="6">
        <v>2995.23</v>
      </c>
      <c r="K25" s="6">
        <v>8937.18</v>
      </c>
      <c r="L25" s="6">
        <v>0</v>
      </c>
    </row>
    <row r="26" spans="1:12" ht="12.5">
      <c r="A26" s="12" t="s">
        <v>591</v>
      </c>
      <c r="B26" s="12" t="s">
        <v>592</v>
      </c>
      <c r="C26" s="25"/>
      <c r="D26" s="25"/>
      <c r="E26" s="25"/>
      <c r="F26" s="26"/>
      <c r="G26" s="3" t="s">
        <v>593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4"/>
      <c r="B27" s="12" t="s">
        <v>594</v>
      </c>
      <c r="C27" s="25"/>
      <c r="D27" s="25"/>
      <c r="E27" s="25"/>
      <c r="F27" s="26"/>
      <c r="G27" s="3" t="s">
        <v>593</v>
      </c>
      <c r="H27" s="4">
        <v>6000</v>
      </c>
      <c r="I27" s="4">
        <v>6000</v>
      </c>
      <c r="J27" s="4">
        <v>6000</v>
      </c>
      <c r="K27" s="4">
        <v>6000</v>
      </c>
      <c r="L27" s="4">
        <v>0</v>
      </c>
    </row>
    <row r="28" spans="1:12" ht="12.5">
      <c r="A28" s="13" t="s">
        <v>2801</v>
      </c>
      <c r="B28" s="27"/>
      <c r="C28" s="27"/>
      <c r="D28" s="27"/>
      <c r="E28" s="27"/>
      <c r="F28" s="28"/>
      <c r="G28" s="5"/>
      <c r="H28" s="6">
        <v>12000</v>
      </c>
      <c r="I28" s="6">
        <v>6000</v>
      </c>
      <c r="J28" s="6">
        <v>6000</v>
      </c>
      <c r="K28" s="6">
        <v>12000</v>
      </c>
      <c r="L28" s="6">
        <v>0</v>
      </c>
    </row>
    <row r="29" spans="1:12" ht="12.5">
      <c r="A29" s="12" t="s">
        <v>57</v>
      </c>
      <c r="B29" s="12" t="s">
        <v>58</v>
      </c>
      <c r="C29" s="25"/>
      <c r="D29" s="25"/>
      <c r="E29" s="25"/>
      <c r="F29" s="26"/>
      <c r="G29" s="3" t="s">
        <v>59</v>
      </c>
      <c r="H29" s="4">
        <v>28092.52</v>
      </c>
      <c r="I29" s="4">
        <v>0</v>
      </c>
      <c r="J29" s="4">
        <v>0</v>
      </c>
      <c r="K29" s="4">
        <v>28092.52</v>
      </c>
      <c r="L29" s="4">
        <v>0</v>
      </c>
    </row>
    <row r="30" spans="1:12" ht="12.5">
      <c r="A30" s="23"/>
      <c r="B30" s="12" t="s">
        <v>61</v>
      </c>
      <c r="C30" s="25"/>
      <c r="D30" s="25"/>
      <c r="E30" s="25"/>
      <c r="F30" s="26"/>
      <c r="G30" s="3" t="s">
        <v>59</v>
      </c>
      <c r="H30" s="4">
        <v>17388.05</v>
      </c>
      <c r="I30" s="4">
        <v>0</v>
      </c>
      <c r="J30" s="4">
        <v>0</v>
      </c>
      <c r="K30" s="4">
        <v>17388.05</v>
      </c>
      <c r="L30" s="4">
        <v>0</v>
      </c>
    </row>
    <row r="31" spans="1:12" ht="12.5">
      <c r="A31" s="24"/>
      <c r="B31" s="12" t="s">
        <v>63</v>
      </c>
      <c r="C31" s="25"/>
      <c r="D31" s="25"/>
      <c r="E31" s="25"/>
      <c r="F31" s="26"/>
      <c r="G31" s="3" t="s">
        <v>59</v>
      </c>
      <c r="H31" s="4">
        <v>18961.55</v>
      </c>
      <c r="I31" s="4">
        <v>0</v>
      </c>
      <c r="J31" s="4">
        <v>0</v>
      </c>
      <c r="K31" s="4">
        <v>18961.55</v>
      </c>
      <c r="L31" s="4">
        <v>0</v>
      </c>
    </row>
    <row r="32" spans="1:12" ht="12.5">
      <c r="A32" s="13" t="s">
        <v>2802</v>
      </c>
      <c r="B32" s="27"/>
      <c r="C32" s="27"/>
      <c r="D32" s="27"/>
      <c r="E32" s="27"/>
      <c r="F32" s="28"/>
      <c r="G32" s="5"/>
      <c r="H32" s="6">
        <v>64442.12</v>
      </c>
      <c r="I32" s="6">
        <v>0</v>
      </c>
      <c r="J32" s="6">
        <v>0</v>
      </c>
      <c r="K32" s="6">
        <v>64442.12</v>
      </c>
      <c r="L32" s="6">
        <v>0</v>
      </c>
    </row>
    <row r="33" spans="1:12" ht="12.5">
      <c r="A33" s="12" t="s">
        <v>67</v>
      </c>
      <c r="B33" s="12" t="s">
        <v>68</v>
      </c>
      <c r="C33" s="25"/>
      <c r="D33" s="25"/>
      <c r="E33" s="25"/>
      <c r="F33" s="26"/>
      <c r="G33" s="3" t="s">
        <v>69</v>
      </c>
      <c r="H33" s="4">
        <v>32679.360000000001</v>
      </c>
      <c r="I33" s="4">
        <v>0</v>
      </c>
      <c r="J33" s="4">
        <v>0</v>
      </c>
      <c r="K33" s="4">
        <v>32679.360000000001</v>
      </c>
      <c r="L33" s="4">
        <v>0</v>
      </c>
    </row>
    <row r="34" spans="1:12" ht="12.5">
      <c r="A34" s="23"/>
      <c r="B34" s="12" t="s">
        <v>375</v>
      </c>
      <c r="C34" s="25"/>
      <c r="D34" s="25"/>
      <c r="E34" s="25"/>
      <c r="F34" s="26"/>
      <c r="G34" s="3" t="s">
        <v>69</v>
      </c>
      <c r="H34" s="4">
        <v>10700</v>
      </c>
      <c r="I34" s="4">
        <v>0</v>
      </c>
      <c r="J34" s="4">
        <v>9992.6299999999992</v>
      </c>
      <c r="K34" s="4">
        <v>9992.6299999999992</v>
      </c>
      <c r="L34" s="4">
        <v>707.37</v>
      </c>
    </row>
    <row r="35" spans="1:12" ht="12.5">
      <c r="A35" s="23"/>
      <c r="B35" s="12" t="s">
        <v>71</v>
      </c>
      <c r="C35" s="25"/>
      <c r="D35" s="25"/>
      <c r="E35" s="25"/>
      <c r="F35" s="26"/>
      <c r="G35" s="3" t="s">
        <v>69</v>
      </c>
      <c r="H35" s="4">
        <v>34112.9</v>
      </c>
      <c r="I35" s="4">
        <v>0</v>
      </c>
      <c r="J35" s="4">
        <v>0</v>
      </c>
      <c r="K35" s="4">
        <v>34112.9</v>
      </c>
      <c r="L35" s="4">
        <v>0</v>
      </c>
    </row>
    <row r="36" spans="1:12" ht="12.5">
      <c r="A36" s="24"/>
      <c r="B36" s="12" t="s">
        <v>72</v>
      </c>
      <c r="C36" s="25"/>
      <c r="D36" s="25"/>
      <c r="E36" s="25"/>
      <c r="F36" s="26"/>
      <c r="G36" s="3" t="s">
        <v>69</v>
      </c>
      <c r="H36" s="4">
        <v>34678.730000000003</v>
      </c>
      <c r="I36" s="4">
        <v>0</v>
      </c>
      <c r="J36" s="4">
        <v>0</v>
      </c>
      <c r="K36" s="4">
        <v>34678.730000000003</v>
      </c>
      <c r="L36" s="4">
        <v>0</v>
      </c>
    </row>
    <row r="37" spans="1:12" ht="13" thickBot="1">
      <c r="A37" s="13" t="s">
        <v>2803</v>
      </c>
      <c r="B37" s="27"/>
      <c r="C37" s="27"/>
      <c r="D37" s="27"/>
      <c r="E37" s="27"/>
      <c r="F37" s="28"/>
      <c r="G37" s="5"/>
      <c r="H37" s="6">
        <v>112170.99</v>
      </c>
      <c r="I37" s="6">
        <v>0</v>
      </c>
      <c r="J37" s="6">
        <v>9992.6299999999992</v>
      </c>
      <c r="K37" s="6">
        <v>111463.62</v>
      </c>
      <c r="L37" s="6">
        <v>707.37</v>
      </c>
    </row>
    <row r="38" spans="1:12" ht="13" thickBot="1">
      <c r="A38" s="12" t="s">
        <v>74</v>
      </c>
      <c r="B38" s="12" t="s">
        <v>75</v>
      </c>
      <c r="C38" s="25"/>
      <c r="D38" s="25"/>
      <c r="E38" s="25"/>
      <c r="F38" s="26"/>
      <c r="G38" s="3" t="s">
        <v>76</v>
      </c>
      <c r="H38" s="4">
        <v>14445.62</v>
      </c>
      <c r="I38" s="4">
        <v>0</v>
      </c>
      <c r="J38" s="4">
        <v>0</v>
      </c>
      <c r="K38" s="4">
        <v>14445.62</v>
      </c>
      <c r="L38" s="4">
        <v>0</v>
      </c>
    </row>
    <row r="39" spans="1:12" ht="13" thickBot="1">
      <c r="A39" s="23"/>
      <c r="B39" s="12" t="s">
        <v>77</v>
      </c>
      <c r="C39" s="25"/>
      <c r="D39" s="25"/>
      <c r="E39" s="25"/>
      <c r="F39" s="26"/>
      <c r="G39" s="3" t="s">
        <v>76</v>
      </c>
      <c r="H39" s="4">
        <v>14406.03</v>
      </c>
      <c r="I39" s="4">
        <v>0</v>
      </c>
      <c r="J39" s="4">
        <v>5433.77</v>
      </c>
      <c r="K39" s="4">
        <v>5433.77</v>
      </c>
      <c r="L39" s="4">
        <v>8972.26</v>
      </c>
    </row>
    <row r="40" spans="1:12" ht="13" thickBot="1">
      <c r="A40" s="24"/>
      <c r="B40" s="12" t="s">
        <v>78</v>
      </c>
      <c r="C40" s="25"/>
      <c r="D40" s="25"/>
      <c r="E40" s="25"/>
      <c r="F40" s="26"/>
      <c r="G40" s="3" t="s">
        <v>76</v>
      </c>
      <c r="H40" s="4">
        <v>16047.78</v>
      </c>
      <c r="I40" s="4">
        <v>0</v>
      </c>
      <c r="J40" s="4">
        <v>0</v>
      </c>
      <c r="K40" s="4">
        <v>15308.17</v>
      </c>
      <c r="L40" s="4">
        <v>739.61</v>
      </c>
    </row>
    <row r="41" spans="1:12" ht="13" thickBot="1">
      <c r="A41" s="13" t="s">
        <v>2804</v>
      </c>
      <c r="B41" s="27"/>
      <c r="C41" s="27"/>
      <c r="D41" s="27"/>
      <c r="E41" s="27"/>
      <c r="F41" s="28"/>
      <c r="G41" s="5"/>
      <c r="H41" s="6">
        <v>44899.43</v>
      </c>
      <c r="I41" s="6">
        <v>0</v>
      </c>
      <c r="J41" s="6">
        <v>5433.77</v>
      </c>
      <c r="K41" s="6">
        <v>35187.56</v>
      </c>
      <c r="L41" s="6">
        <v>9711.8700000000008</v>
      </c>
    </row>
    <row r="42" spans="1:12" ht="13" thickBot="1">
      <c r="A42" s="12" t="s">
        <v>81</v>
      </c>
      <c r="B42" s="12" t="s">
        <v>82</v>
      </c>
      <c r="C42" s="25"/>
      <c r="D42" s="25"/>
      <c r="E42" s="25"/>
      <c r="F42" s="26"/>
      <c r="G42" s="3" t="s">
        <v>83</v>
      </c>
      <c r="H42" s="4">
        <v>79092.990000000005</v>
      </c>
      <c r="I42" s="4">
        <v>0</v>
      </c>
      <c r="J42" s="4">
        <v>44528.56</v>
      </c>
      <c r="K42" s="4">
        <v>79092.990000000005</v>
      </c>
      <c r="L42" s="4">
        <v>0</v>
      </c>
    </row>
    <row r="43" spans="1:12" ht="13" thickBot="1">
      <c r="A43" s="24"/>
      <c r="B43" s="12" t="s">
        <v>84</v>
      </c>
      <c r="C43" s="25"/>
      <c r="D43" s="25"/>
      <c r="E43" s="25"/>
      <c r="F43" s="26"/>
      <c r="G43" s="3" t="s">
        <v>85</v>
      </c>
      <c r="H43" s="4">
        <v>40408.06</v>
      </c>
      <c r="I43" s="4">
        <v>0</v>
      </c>
      <c r="J43" s="4">
        <v>0</v>
      </c>
      <c r="K43" s="4">
        <v>0</v>
      </c>
      <c r="L43" s="4">
        <v>40408.06</v>
      </c>
    </row>
    <row r="44" spans="1:12" ht="13" thickBot="1">
      <c r="A44" s="13" t="s">
        <v>2805</v>
      </c>
      <c r="B44" s="27"/>
      <c r="C44" s="27"/>
      <c r="D44" s="27"/>
      <c r="E44" s="27"/>
      <c r="F44" s="28"/>
      <c r="G44" s="5"/>
      <c r="H44" s="6">
        <v>119501.05</v>
      </c>
      <c r="I44" s="6">
        <v>0</v>
      </c>
      <c r="J44" s="6">
        <v>44528.56</v>
      </c>
      <c r="K44" s="6">
        <v>79092.990000000005</v>
      </c>
      <c r="L44" s="6">
        <v>40408.06</v>
      </c>
    </row>
    <row r="45" spans="1:12" ht="13" thickBot="1">
      <c r="A45" s="12" t="s">
        <v>87</v>
      </c>
      <c r="B45" s="12" t="s">
        <v>88</v>
      </c>
      <c r="C45" s="25"/>
      <c r="D45" s="25"/>
      <c r="E45" s="25"/>
      <c r="F45" s="26"/>
      <c r="G45" s="3" t="s">
        <v>89</v>
      </c>
      <c r="H45" s="4">
        <v>181493.04</v>
      </c>
      <c r="I45" s="4">
        <v>0</v>
      </c>
      <c r="J45" s="4">
        <v>53615.25</v>
      </c>
      <c r="K45" s="4">
        <v>181493.04</v>
      </c>
      <c r="L45" s="4">
        <v>0</v>
      </c>
    </row>
    <row r="46" spans="1:12" ht="13" thickBot="1">
      <c r="A46" s="23"/>
      <c r="B46" s="12" t="s">
        <v>90</v>
      </c>
      <c r="C46" s="25"/>
      <c r="D46" s="25"/>
      <c r="E46" s="25"/>
      <c r="F46" s="26"/>
      <c r="G46" s="3" t="s">
        <v>89</v>
      </c>
      <c r="H46" s="4">
        <v>1600</v>
      </c>
      <c r="I46" s="4">
        <v>1600</v>
      </c>
      <c r="J46" s="4">
        <v>1600</v>
      </c>
      <c r="K46" s="4">
        <v>1600</v>
      </c>
      <c r="L46" s="4">
        <v>0</v>
      </c>
    </row>
    <row r="47" spans="1:12" ht="13" thickBot="1">
      <c r="A47" s="24"/>
      <c r="B47" s="12" t="s">
        <v>91</v>
      </c>
      <c r="C47" s="25"/>
      <c r="D47" s="25"/>
      <c r="E47" s="25"/>
      <c r="F47" s="26"/>
      <c r="G47" s="3" t="s">
        <v>92</v>
      </c>
      <c r="H47" s="4">
        <v>733423.66</v>
      </c>
      <c r="I47" s="4">
        <v>0</v>
      </c>
      <c r="J47" s="4">
        <v>84444.52</v>
      </c>
      <c r="K47" s="4">
        <v>84444.52</v>
      </c>
      <c r="L47" s="4">
        <v>648979.14</v>
      </c>
    </row>
    <row r="48" spans="1:12" ht="13" thickBot="1">
      <c r="A48" s="13" t="s">
        <v>2806</v>
      </c>
      <c r="B48" s="27"/>
      <c r="C48" s="27"/>
      <c r="D48" s="27"/>
      <c r="E48" s="27"/>
      <c r="F48" s="28"/>
      <c r="G48" s="5"/>
      <c r="H48" s="6">
        <v>916516.7</v>
      </c>
      <c r="I48" s="6">
        <v>1600</v>
      </c>
      <c r="J48" s="6">
        <v>139659.76999999999</v>
      </c>
      <c r="K48" s="6">
        <v>267537.56</v>
      </c>
      <c r="L48" s="6">
        <v>648979.14</v>
      </c>
    </row>
    <row r="49" spans="1:12" ht="13" thickBot="1">
      <c r="A49" s="3" t="s">
        <v>94</v>
      </c>
      <c r="B49" s="12" t="s">
        <v>95</v>
      </c>
      <c r="C49" s="25"/>
      <c r="D49" s="25"/>
      <c r="E49" s="25"/>
      <c r="F49" s="26"/>
      <c r="G49" s="3" t="s">
        <v>96</v>
      </c>
      <c r="H49" s="4">
        <v>1648243.64</v>
      </c>
      <c r="I49" s="4">
        <v>0</v>
      </c>
      <c r="J49" s="4">
        <v>0</v>
      </c>
      <c r="K49" s="4">
        <v>0</v>
      </c>
      <c r="L49" s="4">
        <v>1648243.64</v>
      </c>
    </row>
    <row r="50" spans="1:12" ht="13" thickBot="1">
      <c r="A50" s="13" t="s">
        <v>2807</v>
      </c>
      <c r="B50" s="27"/>
      <c r="C50" s="27"/>
      <c r="D50" s="27"/>
      <c r="E50" s="27"/>
      <c r="F50" s="28"/>
      <c r="G50" s="5"/>
      <c r="H50" s="6">
        <v>1648243.64</v>
      </c>
      <c r="I50" s="6">
        <v>0</v>
      </c>
      <c r="J50" s="6">
        <v>0</v>
      </c>
      <c r="K50" s="6">
        <v>0</v>
      </c>
      <c r="L50" s="6">
        <v>1648243.64</v>
      </c>
    </row>
    <row r="51" spans="1:12" ht="13" thickBot="1">
      <c r="A51" s="12" t="s">
        <v>104</v>
      </c>
      <c r="B51" s="12" t="s">
        <v>105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0</v>
      </c>
      <c r="K51" s="4">
        <v>342921.56</v>
      </c>
      <c r="L51" s="4">
        <v>-342921.56</v>
      </c>
    </row>
    <row r="52" spans="1:12" ht="13" thickBot="1">
      <c r="A52" s="23"/>
      <c r="B52" s="12" t="s">
        <v>107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0</v>
      </c>
      <c r="K52" s="4">
        <v>53494.02</v>
      </c>
      <c r="L52" s="4">
        <v>-53494.02</v>
      </c>
    </row>
    <row r="53" spans="1:12" ht="13" thickBot="1">
      <c r="A53" s="23"/>
      <c r="B53" s="12" t="s">
        <v>108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0</v>
      </c>
      <c r="K53" s="4">
        <v>124783.14</v>
      </c>
      <c r="L53" s="4">
        <v>-124783.14</v>
      </c>
    </row>
    <row r="54" spans="1:12" ht="13" thickBot="1">
      <c r="A54" s="23"/>
      <c r="B54" s="12" t="s">
        <v>381</v>
      </c>
      <c r="C54" s="25"/>
      <c r="D54" s="25"/>
      <c r="E54" s="25"/>
      <c r="F54" s="26"/>
      <c r="G54" s="3" t="s">
        <v>149</v>
      </c>
      <c r="H54" s="4">
        <v>0</v>
      </c>
      <c r="I54" s="4">
        <v>0</v>
      </c>
      <c r="J54" s="4">
        <v>472</v>
      </c>
      <c r="K54" s="4">
        <v>472</v>
      </c>
      <c r="L54" s="4">
        <v>-472</v>
      </c>
    </row>
    <row r="55" spans="1:12" ht="13" thickBot="1">
      <c r="A55" s="23"/>
      <c r="B55" s="12" t="s">
        <v>110</v>
      </c>
      <c r="C55" s="25"/>
      <c r="D55" s="25"/>
      <c r="E55" s="25"/>
      <c r="F55" s="26"/>
      <c r="G55" s="3" t="s">
        <v>111</v>
      </c>
      <c r="H55" s="4">
        <v>0</v>
      </c>
      <c r="I55" s="4">
        <v>0</v>
      </c>
      <c r="J55" s="4">
        <v>3971.64</v>
      </c>
      <c r="K55" s="4">
        <v>3971.64</v>
      </c>
      <c r="L55" s="4">
        <v>-3971.64</v>
      </c>
    </row>
    <row r="56" spans="1:12" ht="13" thickBot="1">
      <c r="A56" s="23"/>
      <c r="B56" s="12" t="s">
        <v>112</v>
      </c>
      <c r="C56" s="25"/>
      <c r="D56" s="25"/>
      <c r="E56" s="25"/>
      <c r="F56" s="26"/>
      <c r="G56" s="3" t="s">
        <v>106</v>
      </c>
      <c r="H56" s="4">
        <v>0</v>
      </c>
      <c r="I56" s="4">
        <v>0</v>
      </c>
      <c r="J56" s="4">
        <v>123071.21</v>
      </c>
      <c r="K56" s="4">
        <v>346822.37</v>
      </c>
      <c r="L56" s="4">
        <v>-346822.37</v>
      </c>
    </row>
    <row r="57" spans="1:12" ht="13" thickBot="1">
      <c r="A57" s="23"/>
      <c r="B57" s="12" t="s">
        <v>113</v>
      </c>
      <c r="C57" s="25"/>
      <c r="D57" s="25"/>
      <c r="E57" s="25"/>
      <c r="F57" s="26"/>
      <c r="G57" s="3" t="s">
        <v>106</v>
      </c>
      <c r="H57" s="4">
        <v>0</v>
      </c>
      <c r="I57" s="4">
        <v>0</v>
      </c>
      <c r="J57" s="4">
        <v>11535.49</v>
      </c>
      <c r="K57" s="4">
        <v>41087.53</v>
      </c>
      <c r="L57" s="4">
        <v>-41087.53</v>
      </c>
    </row>
    <row r="58" spans="1:12" ht="13" thickBot="1">
      <c r="A58" s="23"/>
      <c r="B58" s="12" t="s">
        <v>114</v>
      </c>
      <c r="C58" s="25"/>
      <c r="D58" s="25"/>
      <c r="E58" s="25"/>
      <c r="F58" s="26"/>
      <c r="G58" s="3" t="s">
        <v>106</v>
      </c>
      <c r="H58" s="4">
        <v>0</v>
      </c>
      <c r="I58" s="4">
        <v>0</v>
      </c>
      <c r="J58" s="4">
        <v>37255.17</v>
      </c>
      <c r="K58" s="4">
        <v>95938.33</v>
      </c>
      <c r="L58" s="4">
        <v>-95938.33</v>
      </c>
    </row>
    <row r="59" spans="1:12" ht="13" thickBot="1">
      <c r="A59" s="23"/>
      <c r="B59" s="12" t="s">
        <v>480</v>
      </c>
      <c r="C59" s="25"/>
      <c r="D59" s="25"/>
      <c r="E59" s="25"/>
      <c r="F59" s="26"/>
      <c r="G59" s="3" t="s">
        <v>149</v>
      </c>
      <c r="H59" s="4">
        <v>0</v>
      </c>
      <c r="I59" s="4">
        <v>444</v>
      </c>
      <c r="J59" s="4">
        <v>444</v>
      </c>
      <c r="K59" s="4">
        <v>444</v>
      </c>
      <c r="L59" s="4">
        <v>-444</v>
      </c>
    </row>
    <row r="60" spans="1:12" ht="13" thickBot="1">
      <c r="A60" s="23"/>
      <c r="B60" s="12" t="s">
        <v>115</v>
      </c>
      <c r="C60" s="25"/>
      <c r="D60" s="25"/>
      <c r="E60" s="25"/>
      <c r="F60" s="26"/>
      <c r="G60" s="3" t="s">
        <v>106</v>
      </c>
      <c r="H60" s="4">
        <v>0</v>
      </c>
      <c r="I60" s="4">
        <v>60724.39</v>
      </c>
      <c r="J60" s="4">
        <v>60724.39</v>
      </c>
      <c r="K60" s="4">
        <v>60724.39</v>
      </c>
      <c r="L60" s="4">
        <v>-60724.39</v>
      </c>
    </row>
    <row r="61" spans="1:12" ht="13" thickBot="1">
      <c r="A61" s="23"/>
      <c r="B61" s="12" t="s">
        <v>116</v>
      </c>
      <c r="C61" s="25"/>
      <c r="D61" s="25"/>
      <c r="E61" s="25"/>
      <c r="F61" s="26"/>
      <c r="G61" s="3" t="s">
        <v>106</v>
      </c>
      <c r="H61" s="4">
        <v>0</v>
      </c>
      <c r="I61" s="4">
        <v>5691.71</v>
      </c>
      <c r="J61" s="4">
        <v>5691.71</v>
      </c>
      <c r="K61" s="4">
        <v>5691.71</v>
      </c>
      <c r="L61" s="4">
        <v>-5691.71</v>
      </c>
    </row>
    <row r="62" spans="1:12" ht="13" thickBot="1">
      <c r="A62" s="24"/>
      <c r="B62" s="12" t="s">
        <v>117</v>
      </c>
      <c r="C62" s="25"/>
      <c r="D62" s="25"/>
      <c r="E62" s="25"/>
      <c r="F62" s="26"/>
      <c r="G62" s="3" t="s">
        <v>106</v>
      </c>
      <c r="H62" s="4">
        <v>0</v>
      </c>
      <c r="I62" s="4">
        <v>7710.09</v>
      </c>
      <c r="J62" s="4">
        <v>7710.09</v>
      </c>
      <c r="K62" s="4">
        <v>7710.09</v>
      </c>
      <c r="L62" s="4">
        <v>-7710.09</v>
      </c>
    </row>
    <row r="63" spans="1:12" ht="13" thickBot="1">
      <c r="A63" s="13" t="s">
        <v>2808</v>
      </c>
      <c r="B63" s="27"/>
      <c r="C63" s="27"/>
      <c r="D63" s="27"/>
      <c r="E63" s="27"/>
      <c r="F63" s="28"/>
      <c r="G63" s="5"/>
      <c r="H63" s="6">
        <v>0</v>
      </c>
      <c r="I63" s="6">
        <v>74570.19</v>
      </c>
      <c r="J63" s="6">
        <v>250875.7</v>
      </c>
      <c r="K63" s="6">
        <v>1084060.78</v>
      </c>
      <c r="L63" s="6">
        <v>-1084060.78</v>
      </c>
    </row>
    <row r="64" spans="1:12" ht="13" thickBot="1">
      <c r="A64" s="12" t="s">
        <v>119</v>
      </c>
      <c r="B64" s="12" t="s">
        <v>122</v>
      </c>
      <c r="C64" s="25"/>
      <c r="D64" s="25"/>
      <c r="E64" s="25"/>
      <c r="F64" s="26"/>
      <c r="G64" s="3" t="s">
        <v>121</v>
      </c>
      <c r="H64" s="4">
        <v>8255.0300000000007</v>
      </c>
      <c r="I64" s="4">
        <v>0</v>
      </c>
      <c r="J64" s="4">
        <v>0</v>
      </c>
      <c r="K64" s="4">
        <v>8255.0300000000007</v>
      </c>
      <c r="L64" s="4">
        <v>0</v>
      </c>
    </row>
    <row r="65" spans="1:12" ht="13" thickBot="1">
      <c r="A65" s="24"/>
      <c r="B65" s="12" t="s">
        <v>123</v>
      </c>
      <c r="C65" s="25"/>
      <c r="D65" s="25"/>
      <c r="E65" s="25"/>
      <c r="F65" s="26"/>
      <c r="G65" s="3" t="s">
        <v>121</v>
      </c>
      <c r="H65" s="4">
        <v>25958.74</v>
      </c>
      <c r="I65" s="4">
        <v>0</v>
      </c>
      <c r="J65" s="4">
        <v>0</v>
      </c>
      <c r="K65" s="4">
        <v>25958.74</v>
      </c>
      <c r="L65" s="4">
        <v>0</v>
      </c>
    </row>
    <row r="66" spans="1:12" ht="13" thickBot="1">
      <c r="A66" s="13" t="s">
        <v>2809</v>
      </c>
      <c r="B66" s="27"/>
      <c r="C66" s="27"/>
      <c r="D66" s="27"/>
      <c r="E66" s="27"/>
      <c r="F66" s="28"/>
      <c r="G66" s="5"/>
      <c r="H66" s="6">
        <v>34213.769999999997</v>
      </c>
      <c r="I66" s="6">
        <v>0</v>
      </c>
      <c r="J66" s="6">
        <v>0</v>
      </c>
      <c r="K66" s="6">
        <v>34213.769999999997</v>
      </c>
      <c r="L66" s="6">
        <v>0</v>
      </c>
    </row>
    <row r="67" spans="1:12" ht="13" thickBot="1">
      <c r="A67" s="12" t="s">
        <v>126</v>
      </c>
      <c r="B67" s="12" t="s">
        <v>127</v>
      </c>
      <c r="C67" s="25"/>
      <c r="D67" s="25"/>
      <c r="E67" s="25"/>
      <c r="F67" s="26"/>
      <c r="G67" s="3" t="s">
        <v>128</v>
      </c>
      <c r="H67" s="4">
        <v>0</v>
      </c>
      <c r="I67" s="4">
        <v>0</v>
      </c>
      <c r="J67" s="4">
        <v>26500.45</v>
      </c>
      <c r="K67" s="4">
        <v>113243.09</v>
      </c>
      <c r="L67" s="4">
        <v>-113243.09</v>
      </c>
    </row>
    <row r="68" spans="1:12" ht="13" thickBot="1">
      <c r="A68" s="24"/>
      <c r="B68" s="12" t="s">
        <v>129</v>
      </c>
      <c r="C68" s="25"/>
      <c r="D68" s="25"/>
      <c r="E68" s="25"/>
      <c r="F68" s="26"/>
      <c r="G68" s="3" t="s">
        <v>128</v>
      </c>
      <c r="H68" s="4">
        <v>0</v>
      </c>
      <c r="I68" s="4">
        <v>13075.55</v>
      </c>
      <c r="J68" s="4">
        <v>13075.55</v>
      </c>
      <c r="K68" s="4">
        <v>13075.55</v>
      </c>
      <c r="L68" s="4">
        <v>-13075.55</v>
      </c>
    </row>
    <row r="69" spans="1:12" ht="13" thickBot="1">
      <c r="A69" s="13" t="s">
        <v>2810</v>
      </c>
      <c r="B69" s="27"/>
      <c r="C69" s="27"/>
      <c r="D69" s="27"/>
      <c r="E69" s="27"/>
      <c r="F69" s="28"/>
      <c r="G69" s="5"/>
      <c r="H69" s="6">
        <v>0</v>
      </c>
      <c r="I69" s="6">
        <v>13075.55</v>
      </c>
      <c r="J69" s="6">
        <v>39576</v>
      </c>
      <c r="K69" s="6">
        <v>126318.64</v>
      </c>
      <c r="L69" s="6">
        <v>-126318.64</v>
      </c>
    </row>
    <row r="70" spans="1:12" ht="13" thickBot="1">
      <c r="A70" s="12" t="s">
        <v>147</v>
      </c>
      <c r="B70" s="12" t="s">
        <v>148</v>
      </c>
      <c r="C70" s="25"/>
      <c r="D70" s="25"/>
      <c r="E70" s="25"/>
      <c r="F70" s="26"/>
      <c r="G70" s="3" t="s">
        <v>149</v>
      </c>
      <c r="H70" s="4">
        <v>43902.95</v>
      </c>
      <c r="I70" s="4">
        <v>0</v>
      </c>
      <c r="J70" s="4">
        <v>0</v>
      </c>
      <c r="K70" s="4">
        <v>43418.02</v>
      </c>
      <c r="L70" s="4">
        <v>484.93</v>
      </c>
    </row>
    <row r="71" spans="1:12" ht="13" thickBot="1">
      <c r="A71" s="24"/>
      <c r="B71" s="12" t="s">
        <v>1184</v>
      </c>
      <c r="C71" s="25"/>
      <c r="D71" s="25"/>
      <c r="E71" s="25"/>
      <c r="F71" s="26"/>
      <c r="G71" s="3" t="s">
        <v>149</v>
      </c>
      <c r="H71" s="4">
        <v>26559.98</v>
      </c>
      <c r="I71" s="4">
        <v>0</v>
      </c>
      <c r="J71" s="4">
        <v>0</v>
      </c>
      <c r="K71" s="4">
        <v>0</v>
      </c>
      <c r="L71" s="4">
        <v>26559.98</v>
      </c>
    </row>
    <row r="72" spans="1:12" ht="13" thickBot="1">
      <c r="A72" s="13" t="s">
        <v>2811</v>
      </c>
      <c r="B72" s="27"/>
      <c r="C72" s="27"/>
      <c r="D72" s="27"/>
      <c r="E72" s="27"/>
      <c r="F72" s="28"/>
      <c r="G72" s="5"/>
      <c r="H72" s="6">
        <v>70462.929999999993</v>
      </c>
      <c r="I72" s="6">
        <v>0</v>
      </c>
      <c r="J72" s="6">
        <v>0</v>
      </c>
      <c r="K72" s="6">
        <v>43418.02</v>
      </c>
      <c r="L72" s="6">
        <v>27044.91</v>
      </c>
    </row>
    <row r="73" spans="1:12" ht="13" thickBot="1">
      <c r="A73" s="12" t="s">
        <v>161</v>
      </c>
      <c r="B73" s="12" t="s">
        <v>162</v>
      </c>
      <c r="C73" s="25"/>
      <c r="D73" s="25"/>
      <c r="E73" s="25"/>
      <c r="F73" s="26"/>
      <c r="G73" s="3" t="s">
        <v>163</v>
      </c>
      <c r="H73" s="4">
        <v>184825.41</v>
      </c>
      <c r="I73" s="4">
        <v>0</v>
      </c>
      <c r="J73" s="4">
        <v>0</v>
      </c>
      <c r="K73" s="4">
        <v>184825.41</v>
      </c>
      <c r="L73" s="4">
        <v>0</v>
      </c>
    </row>
    <row r="74" spans="1:12" ht="13" thickBot="1">
      <c r="A74" s="23"/>
      <c r="B74" s="12" t="s">
        <v>164</v>
      </c>
      <c r="C74" s="25"/>
      <c r="D74" s="25"/>
      <c r="E74" s="25"/>
      <c r="F74" s="26"/>
      <c r="G74" s="3" t="s">
        <v>165</v>
      </c>
      <c r="H74" s="4">
        <v>3198115.79</v>
      </c>
      <c r="I74" s="4">
        <v>0</v>
      </c>
      <c r="J74" s="4">
        <v>0</v>
      </c>
      <c r="K74" s="4">
        <v>3198115.79</v>
      </c>
      <c r="L74" s="4">
        <v>0</v>
      </c>
    </row>
    <row r="75" spans="1:12" ht="13" thickBot="1">
      <c r="A75" s="23"/>
      <c r="B75" s="12" t="s">
        <v>166</v>
      </c>
      <c r="C75" s="25"/>
      <c r="D75" s="25"/>
      <c r="E75" s="25"/>
      <c r="F75" s="26"/>
      <c r="G75" s="3" t="s">
        <v>165</v>
      </c>
      <c r="H75" s="4">
        <v>-417</v>
      </c>
      <c r="I75" s="4">
        <v>0</v>
      </c>
      <c r="J75" s="4">
        <v>0</v>
      </c>
      <c r="K75" s="4">
        <v>-417</v>
      </c>
      <c r="L75" s="4">
        <v>0</v>
      </c>
    </row>
    <row r="76" spans="1:12" ht="13" thickBot="1">
      <c r="A76" s="23"/>
      <c r="B76" s="12" t="s">
        <v>167</v>
      </c>
      <c r="C76" s="25"/>
      <c r="D76" s="25"/>
      <c r="E76" s="25"/>
      <c r="F76" s="26"/>
      <c r="G76" s="3" t="s">
        <v>168</v>
      </c>
      <c r="H76" s="4">
        <v>257502.72</v>
      </c>
      <c r="I76" s="4">
        <v>0</v>
      </c>
      <c r="J76" s="4">
        <v>0</v>
      </c>
      <c r="K76" s="4">
        <v>257502.72</v>
      </c>
      <c r="L76" s="4">
        <v>0</v>
      </c>
    </row>
    <row r="77" spans="1:12" ht="13" thickBot="1">
      <c r="A77" s="23"/>
      <c r="B77" s="12" t="s">
        <v>169</v>
      </c>
      <c r="C77" s="25"/>
      <c r="D77" s="25"/>
      <c r="E77" s="25"/>
      <c r="F77" s="26"/>
      <c r="G77" s="3" t="s">
        <v>170</v>
      </c>
      <c r="H77" s="4">
        <v>559466.43000000005</v>
      </c>
      <c r="I77" s="4">
        <v>0</v>
      </c>
      <c r="J77" s="4">
        <v>0</v>
      </c>
      <c r="K77" s="4">
        <v>559466.43000000005</v>
      </c>
      <c r="L77" s="4">
        <v>0</v>
      </c>
    </row>
    <row r="78" spans="1:12" ht="13" thickBot="1">
      <c r="A78" s="23"/>
      <c r="B78" s="12" t="s">
        <v>173</v>
      </c>
      <c r="C78" s="25"/>
      <c r="D78" s="25"/>
      <c r="E78" s="25"/>
      <c r="F78" s="26"/>
      <c r="G78" s="3" t="s">
        <v>174</v>
      </c>
      <c r="H78" s="4">
        <v>50304.04</v>
      </c>
      <c r="I78" s="4">
        <v>0</v>
      </c>
      <c r="J78" s="4">
        <v>0</v>
      </c>
      <c r="K78" s="4">
        <v>50304.04</v>
      </c>
      <c r="L78" s="4">
        <v>0</v>
      </c>
    </row>
    <row r="79" spans="1:12" ht="13" thickBot="1">
      <c r="A79" s="23"/>
      <c r="B79" s="12" t="s">
        <v>175</v>
      </c>
      <c r="C79" s="25"/>
      <c r="D79" s="25"/>
      <c r="E79" s="25"/>
      <c r="F79" s="26"/>
      <c r="G79" s="3" t="s">
        <v>176</v>
      </c>
      <c r="H79" s="4">
        <v>4233.8</v>
      </c>
      <c r="I79" s="4">
        <v>0</v>
      </c>
      <c r="J79" s="4">
        <v>0</v>
      </c>
      <c r="K79" s="4">
        <v>4233.8</v>
      </c>
      <c r="L79" s="4">
        <v>0</v>
      </c>
    </row>
    <row r="80" spans="1:12" ht="13" thickBot="1">
      <c r="A80" s="23"/>
      <c r="B80" s="12" t="s">
        <v>190</v>
      </c>
      <c r="C80" s="25"/>
      <c r="D80" s="25"/>
      <c r="E80" s="25"/>
      <c r="F80" s="26"/>
      <c r="G80" s="3" t="s">
        <v>191</v>
      </c>
      <c r="H80" s="4">
        <v>302059.65000000002</v>
      </c>
      <c r="I80" s="4">
        <v>0</v>
      </c>
      <c r="J80" s="4">
        <v>0</v>
      </c>
      <c r="K80" s="4">
        <v>302059.65000000002</v>
      </c>
      <c r="L80" s="4">
        <v>0</v>
      </c>
    </row>
    <row r="81" spans="1:12" ht="13" thickBot="1">
      <c r="A81" s="23"/>
      <c r="B81" s="12" t="s">
        <v>192</v>
      </c>
      <c r="C81" s="25"/>
      <c r="D81" s="25"/>
      <c r="E81" s="25"/>
      <c r="F81" s="26"/>
      <c r="G81" s="3" t="s">
        <v>193</v>
      </c>
      <c r="H81" s="4">
        <v>10241.629999999999</v>
      </c>
      <c r="I81" s="4">
        <v>0</v>
      </c>
      <c r="J81" s="4">
        <v>0</v>
      </c>
      <c r="K81" s="4">
        <v>10241.629999999999</v>
      </c>
      <c r="L81" s="4">
        <v>0</v>
      </c>
    </row>
    <row r="82" spans="1:12" ht="13" thickBot="1">
      <c r="A82" s="23"/>
      <c r="B82" s="12" t="s">
        <v>194</v>
      </c>
      <c r="C82" s="25"/>
      <c r="D82" s="25"/>
      <c r="E82" s="25"/>
      <c r="F82" s="26"/>
      <c r="G82" s="3" t="s">
        <v>195</v>
      </c>
      <c r="H82" s="4">
        <v>5290</v>
      </c>
      <c r="I82" s="4">
        <v>0</v>
      </c>
      <c r="J82" s="4">
        <v>0</v>
      </c>
      <c r="K82" s="4">
        <v>5290</v>
      </c>
      <c r="L82" s="4">
        <v>0</v>
      </c>
    </row>
    <row r="83" spans="1:12" ht="13" thickBot="1">
      <c r="A83" s="23"/>
      <c r="B83" s="12" t="s">
        <v>196</v>
      </c>
      <c r="C83" s="25"/>
      <c r="D83" s="25"/>
      <c r="E83" s="25"/>
      <c r="F83" s="26"/>
      <c r="G83" s="3" t="s">
        <v>163</v>
      </c>
      <c r="H83" s="4">
        <v>201673.85</v>
      </c>
      <c r="I83" s="4">
        <v>16994.189999999999</v>
      </c>
      <c r="J83" s="4">
        <v>84970.95</v>
      </c>
      <c r="K83" s="4">
        <v>84970.95</v>
      </c>
      <c r="L83" s="4">
        <v>116702.9</v>
      </c>
    </row>
    <row r="84" spans="1:12" ht="13" thickBot="1">
      <c r="A84" s="23"/>
      <c r="B84" s="12" t="s">
        <v>197</v>
      </c>
      <c r="C84" s="25"/>
      <c r="D84" s="25"/>
      <c r="E84" s="25"/>
      <c r="F84" s="26"/>
      <c r="G84" s="3" t="s">
        <v>165</v>
      </c>
      <c r="H84" s="4">
        <v>3310696.46</v>
      </c>
      <c r="I84" s="4">
        <v>282411.46999999997</v>
      </c>
      <c r="J84" s="4">
        <v>1411326.95</v>
      </c>
      <c r="K84" s="4">
        <v>1411326.95</v>
      </c>
      <c r="L84" s="4">
        <v>1899369.51</v>
      </c>
    </row>
    <row r="85" spans="1:12" ht="13" thickBot="1">
      <c r="A85" s="23"/>
      <c r="B85" s="12" t="s">
        <v>198</v>
      </c>
      <c r="C85" s="25"/>
      <c r="D85" s="25"/>
      <c r="E85" s="25"/>
      <c r="F85" s="26"/>
      <c r="G85" s="3" t="s">
        <v>165</v>
      </c>
      <c r="H85" s="4">
        <v>-1169</v>
      </c>
      <c r="I85" s="4">
        <v>-434</v>
      </c>
      <c r="J85" s="4">
        <v>-1169</v>
      </c>
      <c r="K85" s="4">
        <v>-1169</v>
      </c>
      <c r="L85" s="4">
        <v>0</v>
      </c>
    </row>
    <row r="86" spans="1:12" ht="13" thickBot="1">
      <c r="A86" s="23"/>
      <c r="B86" s="12" t="s">
        <v>199</v>
      </c>
      <c r="C86" s="25"/>
      <c r="D86" s="25"/>
      <c r="E86" s="25"/>
      <c r="F86" s="26"/>
      <c r="G86" s="3" t="s">
        <v>168</v>
      </c>
      <c r="H86" s="4">
        <v>267354.59999999998</v>
      </c>
      <c r="I86" s="4">
        <v>22766.26</v>
      </c>
      <c r="J86" s="4">
        <v>113831.3</v>
      </c>
      <c r="K86" s="4">
        <v>113831.3</v>
      </c>
      <c r="L86" s="4">
        <v>153523.29999999999</v>
      </c>
    </row>
    <row r="87" spans="1:12" ht="13" thickBot="1">
      <c r="A87" s="23"/>
      <c r="B87" s="12" t="s">
        <v>200</v>
      </c>
      <c r="C87" s="25"/>
      <c r="D87" s="25"/>
      <c r="E87" s="25"/>
      <c r="F87" s="26"/>
      <c r="G87" s="3" t="s">
        <v>170</v>
      </c>
      <c r="H87" s="4">
        <v>592605.01</v>
      </c>
      <c r="I87" s="4">
        <v>49383.75</v>
      </c>
      <c r="J87" s="4">
        <v>246918.75</v>
      </c>
      <c r="K87" s="4">
        <v>246918.75</v>
      </c>
      <c r="L87" s="4">
        <v>345686.26</v>
      </c>
    </row>
    <row r="88" spans="1:12" ht="13" thickBot="1">
      <c r="A88" s="23"/>
      <c r="B88" s="12" t="s">
        <v>202</v>
      </c>
      <c r="C88" s="25"/>
      <c r="D88" s="25"/>
      <c r="E88" s="25"/>
      <c r="F88" s="26"/>
      <c r="G88" s="3" t="s">
        <v>174</v>
      </c>
      <c r="H88" s="4">
        <v>51061.760000000002</v>
      </c>
      <c r="I88" s="4">
        <v>4255.1400000000003</v>
      </c>
      <c r="J88" s="4">
        <v>21275.74</v>
      </c>
      <c r="K88" s="4">
        <v>21275.74</v>
      </c>
      <c r="L88" s="4">
        <v>29786.02</v>
      </c>
    </row>
    <row r="89" spans="1:12" ht="13" thickBot="1">
      <c r="A89" s="23"/>
      <c r="B89" s="12" t="s">
        <v>203</v>
      </c>
      <c r="C89" s="25"/>
      <c r="D89" s="25"/>
      <c r="E89" s="25"/>
      <c r="F89" s="26"/>
      <c r="G89" s="3" t="s">
        <v>176</v>
      </c>
      <c r="H89" s="4">
        <v>4486.57</v>
      </c>
      <c r="I89" s="4">
        <v>373.88</v>
      </c>
      <c r="J89" s="4">
        <v>1869.4</v>
      </c>
      <c r="K89" s="4">
        <v>1869.4</v>
      </c>
      <c r="L89" s="4">
        <v>2617.17</v>
      </c>
    </row>
    <row r="90" spans="1:12" ht="13" thickBot="1">
      <c r="A90" s="23"/>
      <c r="B90" s="12" t="s">
        <v>211</v>
      </c>
      <c r="C90" s="25"/>
      <c r="D90" s="25"/>
      <c r="E90" s="25"/>
      <c r="F90" s="26"/>
      <c r="G90" s="3" t="s">
        <v>191</v>
      </c>
      <c r="H90" s="4">
        <v>315845.69</v>
      </c>
      <c r="I90" s="4">
        <v>26991.03</v>
      </c>
      <c r="J90" s="4">
        <v>134955.15</v>
      </c>
      <c r="K90" s="4">
        <v>134955.15</v>
      </c>
      <c r="L90" s="4">
        <v>180890.54</v>
      </c>
    </row>
    <row r="91" spans="1:12" ht="13" thickBot="1">
      <c r="A91" s="23"/>
      <c r="B91" s="12" t="s">
        <v>214</v>
      </c>
      <c r="C91" s="25"/>
      <c r="D91" s="25"/>
      <c r="E91" s="25"/>
      <c r="F91" s="26"/>
      <c r="G91" s="3" t="s">
        <v>193</v>
      </c>
      <c r="H91" s="4">
        <v>11298.19</v>
      </c>
      <c r="I91" s="4">
        <v>941.52</v>
      </c>
      <c r="J91" s="4">
        <v>4707.59</v>
      </c>
      <c r="K91" s="4">
        <v>4707.59</v>
      </c>
      <c r="L91" s="4">
        <v>6590.6</v>
      </c>
    </row>
    <row r="92" spans="1:12" ht="13" thickBot="1">
      <c r="A92" s="23"/>
      <c r="B92" s="12" t="s">
        <v>215</v>
      </c>
      <c r="C92" s="25"/>
      <c r="D92" s="25"/>
      <c r="E92" s="25"/>
      <c r="F92" s="26"/>
      <c r="G92" s="3" t="s">
        <v>195</v>
      </c>
      <c r="H92" s="4">
        <v>2645</v>
      </c>
      <c r="I92" s="4">
        <v>2645</v>
      </c>
      <c r="J92" s="4">
        <v>2645</v>
      </c>
      <c r="K92" s="4">
        <v>2645</v>
      </c>
      <c r="L92" s="4">
        <v>0</v>
      </c>
    </row>
    <row r="93" spans="1:12" ht="13" thickBot="1">
      <c r="A93" s="24"/>
      <c r="B93" s="12" t="s">
        <v>216</v>
      </c>
      <c r="C93" s="25"/>
      <c r="D93" s="25"/>
      <c r="E93" s="25"/>
      <c r="F93" s="26"/>
      <c r="G93" s="3" t="s">
        <v>217</v>
      </c>
      <c r="H93" s="4">
        <v>169310.05</v>
      </c>
      <c r="I93" s="4">
        <v>14109.17</v>
      </c>
      <c r="J93" s="4">
        <v>70545.850000000006</v>
      </c>
      <c r="K93" s="4">
        <v>70545.850000000006</v>
      </c>
      <c r="L93" s="4">
        <v>98764.2</v>
      </c>
    </row>
    <row r="94" spans="1:12" ht="13" thickBot="1">
      <c r="A94" s="13" t="s">
        <v>2812</v>
      </c>
      <c r="B94" s="27"/>
      <c r="C94" s="27"/>
      <c r="D94" s="27"/>
      <c r="E94" s="27"/>
      <c r="F94" s="28"/>
      <c r="G94" s="5"/>
      <c r="H94" s="6">
        <v>9497430.6500000004</v>
      </c>
      <c r="I94" s="6">
        <v>420437.41</v>
      </c>
      <c r="J94" s="6">
        <v>2091877.68</v>
      </c>
      <c r="K94" s="6">
        <v>6663500.1500000004</v>
      </c>
      <c r="L94" s="6">
        <v>2833930.5</v>
      </c>
    </row>
    <row r="95" spans="1:12" ht="13" thickBot="1">
      <c r="A95" s="12" t="s">
        <v>219</v>
      </c>
      <c r="B95" s="12" t="s">
        <v>220</v>
      </c>
      <c r="C95" s="25"/>
      <c r="D95" s="25"/>
      <c r="E95" s="25"/>
      <c r="F95" s="26"/>
      <c r="G95" s="3" t="s">
        <v>221</v>
      </c>
      <c r="H95" s="4">
        <v>33365.21</v>
      </c>
      <c r="I95" s="4">
        <v>0</v>
      </c>
      <c r="J95" s="4">
        <v>0</v>
      </c>
      <c r="K95" s="4">
        <v>33365.21</v>
      </c>
      <c r="L95" s="4">
        <v>0</v>
      </c>
    </row>
    <row r="96" spans="1:12" ht="13" thickBot="1">
      <c r="A96" s="23"/>
      <c r="B96" s="12" t="s">
        <v>230</v>
      </c>
      <c r="C96" s="25"/>
      <c r="D96" s="25"/>
      <c r="E96" s="25"/>
      <c r="F96" s="26"/>
      <c r="G96" s="3" t="s">
        <v>231</v>
      </c>
      <c r="H96" s="4">
        <v>7598.54</v>
      </c>
      <c r="I96" s="4">
        <v>0</v>
      </c>
      <c r="J96" s="4">
        <v>0</v>
      </c>
      <c r="K96" s="4">
        <v>7598.54</v>
      </c>
      <c r="L96" s="4">
        <v>0</v>
      </c>
    </row>
    <row r="97" spans="1:12" ht="13" thickBot="1">
      <c r="A97" s="23"/>
      <c r="B97" s="12" t="s">
        <v>234</v>
      </c>
      <c r="C97" s="25"/>
      <c r="D97" s="25"/>
      <c r="E97" s="25"/>
      <c r="F97" s="26"/>
      <c r="G97" s="3" t="s">
        <v>235</v>
      </c>
      <c r="H97" s="4">
        <v>218405.65</v>
      </c>
      <c r="I97" s="4">
        <v>0</v>
      </c>
      <c r="J97" s="4">
        <v>0</v>
      </c>
      <c r="K97" s="4">
        <v>172007.85</v>
      </c>
      <c r="L97" s="4">
        <v>46397.8</v>
      </c>
    </row>
    <row r="98" spans="1:12" ht="13" thickBot="1">
      <c r="A98" s="23"/>
      <c r="B98" s="12" t="s">
        <v>236</v>
      </c>
      <c r="C98" s="25"/>
      <c r="D98" s="25"/>
      <c r="E98" s="25"/>
      <c r="F98" s="26"/>
      <c r="G98" s="3" t="s">
        <v>237</v>
      </c>
      <c r="H98" s="4">
        <v>133964</v>
      </c>
      <c r="I98" s="4">
        <v>0</v>
      </c>
      <c r="J98" s="4">
        <v>0</v>
      </c>
      <c r="K98" s="4">
        <v>133964</v>
      </c>
      <c r="L98" s="4">
        <v>0</v>
      </c>
    </row>
    <row r="99" spans="1:12" ht="13" thickBot="1">
      <c r="A99" s="23"/>
      <c r="B99" s="12" t="s">
        <v>1759</v>
      </c>
      <c r="C99" s="25"/>
      <c r="D99" s="25"/>
      <c r="E99" s="25"/>
      <c r="F99" s="26"/>
      <c r="G99" s="3" t="s">
        <v>1760</v>
      </c>
      <c r="H99" s="4">
        <v>2661918</v>
      </c>
      <c r="I99" s="4">
        <v>0</v>
      </c>
      <c r="J99" s="4">
        <v>0</v>
      </c>
      <c r="K99" s="4">
        <v>2661918</v>
      </c>
      <c r="L99" s="4">
        <v>0</v>
      </c>
    </row>
    <row r="100" spans="1:12" ht="13" thickBot="1">
      <c r="A100" s="23"/>
      <c r="B100" s="12" t="s">
        <v>238</v>
      </c>
      <c r="C100" s="25"/>
      <c r="D100" s="25"/>
      <c r="E100" s="25"/>
      <c r="F100" s="26"/>
      <c r="G100" s="3" t="s">
        <v>239</v>
      </c>
      <c r="H100" s="4">
        <v>57567.45</v>
      </c>
      <c r="I100" s="4">
        <v>0</v>
      </c>
      <c r="J100" s="4">
        <v>0</v>
      </c>
      <c r="K100" s="4">
        <v>57567.45</v>
      </c>
      <c r="L100" s="4">
        <v>0</v>
      </c>
    </row>
    <row r="101" spans="1:12" ht="13" thickBot="1">
      <c r="A101" s="23"/>
      <c r="B101" s="12" t="s">
        <v>240</v>
      </c>
      <c r="C101" s="25"/>
      <c r="D101" s="25"/>
      <c r="E101" s="25"/>
      <c r="F101" s="26"/>
      <c r="G101" s="3" t="s">
        <v>241</v>
      </c>
      <c r="H101" s="4">
        <v>313168.52</v>
      </c>
      <c r="I101" s="4">
        <v>0</v>
      </c>
      <c r="J101" s="4">
        <v>0</v>
      </c>
      <c r="K101" s="4">
        <v>313168.52</v>
      </c>
      <c r="L101" s="4">
        <v>0</v>
      </c>
    </row>
    <row r="102" spans="1:12" ht="13" thickBot="1">
      <c r="A102" s="23"/>
      <c r="B102" s="12" t="s">
        <v>242</v>
      </c>
      <c r="C102" s="25"/>
      <c r="D102" s="25"/>
      <c r="E102" s="25"/>
      <c r="F102" s="26"/>
      <c r="G102" s="3" t="s">
        <v>221</v>
      </c>
      <c r="H102" s="4">
        <v>15189.11</v>
      </c>
      <c r="I102" s="4">
        <v>0</v>
      </c>
      <c r="J102" s="4">
        <v>0</v>
      </c>
      <c r="K102" s="4">
        <v>15189.11</v>
      </c>
      <c r="L102" s="4">
        <v>0</v>
      </c>
    </row>
    <row r="103" spans="1:12" ht="13" thickBot="1">
      <c r="A103" s="23"/>
      <c r="B103" s="12" t="s">
        <v>243</v>
      </c>
      <c r="C103" s="25"/>
      <c r="D103" s="25"/>
      <c r="E103" s="25"/>
      <c r="F103" s="26"/>
      <c r="G103" s="3" t="s">
        <v>244</v>
      </c>
      <c r="H103" s="4">
        <v>1094.51</v>
      </c>
      <c r="I103" s="4">
        <v>0</v>
      </c>
      <c r="J103" s="4">
        <v>0</v>
      </c>
      <c r="K103" s="4">
        <v>1094.51</v>
      </c>
      <c r="L103" s="4">
        <v>0</v>
      </c>
    </row>
    <row r="104" spans="1:12" ht="13" thickBot="1">
      <c r="A104" s="23"/>
      <c r="B104" s="12" t="s">
        <v>249</v>
      </c>
      <c r="C104" s="25"/>
      <c r="D104" s="25"/>
      <c r="E104" s="25"/>
      <c r="F104" s="26"/>
      <c r="G104" s="3" t="s">
        <v>250</v>
      </c>
      <c r="H104" s="4">
        <v>9566.99</v>
      </c>
      <c r="I104" s="4">
        <v>0</v>
      </c>
      <c r="J104" s="4">
        <v>0</v>
      </c>
      <c r="K104" s="4">
        <v>9566.99</v>
      </c>
      <c r="L104" s="4">
        <v>0</v>
      </c>
    </row>
    <row r="105" spans="1:12" ht="13" thickBot="1">
      <c r="A105" s="23"/>
      <c r="B105" s="12" t="s">
        <v>253</v>
      </c>
      <c r="C105" s="25"/>
      <c r="D105" s="25"/>
      <c r="E105" s="25"/>
      <c r="F105" s="26"/>
      <c r="G105" s="3" t="s">
        <v>254</v>
      </c>
      <c r="H105" s="4">
        <v>90000</v>
      </c>
      <c r="I105" s="4">
        <v>0</v>
      </c>
      <c r="J105" s="4">
        <v>0</v>
      </c>
      <c r="K105" s="4">
        <v>90000</v>
      </c>
      <c r="L105" s="4">
        <v>0</v>
      </c>
    </row>
    <row r="106" spans="1:12" ht="13" thickBot="1">
      <c r="A106" s="23"/>
      <c r="B106" s="12" t="s">
        <v>1761</v>
      </c>
      <c r="C106" s="25"/>
      <c r="D106" s="25"/>
      <c r="E106" s="25"/>
      <c r="F106" s="26"/>
      <c r="G106" s="3" t="s">
        <v>1762</v>
      </c>
      <c r="H106" s="4">
        <v>15000</v>
      </c>
      <c r="I106" s="4">
        <v>0</v>
      </c>
      <c r="J106" s="4">
        <v>0</v>
      </c>
      <c r="K106" s="4">
        <v>15000</v>
      </c>
      <c r="L106" s="4">
        <v>0</v>
      </c>
    </row>
    <row r="107" spans="1:12" ht="13" thickBot="1">
      <c r="A107" s="23"/>
      <c r="B107" s="12" t="s">
        <v>256</v>
      </c>
      <c r="C107" s="25"/>
      <c r="D107" s="25"/>
      <c r="E107" s="25"/>
      <c r="F107" s="26"/>
      <c r="G107" s="3" t="s">
        <v>257</v>
      </c>
      <c r="H107" s="4">
        <v>13500.01</v>
      </c>
      <c r="I107" s="4">
        <v>0</v>
      </c>
      <c r="J107" s="4">
        <v>0</v>
      </c>
      <c r="K107" s="4">
        <v>13500.01</v>
      </c>
      <c r="L107" s="4">
        <v>0</v>
      </c>
    </row>
    <row r="108" spans="1:12" ht="13" thickBot="1">
      <c r="A108" s="23"/>
      <c r="B108" s="12" t="s">
        <v>258</v>
      </c>
      <c r="C108" s="25"/>
      <c r="D108" s="25"/>
      <c r="E108" s="25"/>
      <c r="F108" s="26"/>
      <c r="G108" s="3" t="s">
        <v>259</v>
      </c>
      <c r="H108" s="4">
        <v>94000.93</v>
      </c>
      <c r="I108" s="4">
        <v>0</v>
      </c>
      <c r="J108" s="4">
        <v>0</v>
      </c>
      <c r="K108" s="4">
        <v>94000.93</v>
      </c>
      <c r="L108" s="4">
        <v>0</v>
      </c>
    </row>
    <row r="109" spans="1:12" ht="13" thickBot="1">
      <c r="A109" s="23"/>
      <c r="B109" s="12" t="s">
        <v>262</v>
      </c>
      <c r="C109" s="25"/>
      <c r="D109" s="25"/>
      <c r="E109" s="25"/>
      <c r="F109" s="26"/>
      <c r="G109" s="3" t="s">
        <v>263</v>
      </c>
      <c r="H109" s="4">
        <v>61464.78</v>
      </c>
      <c r="I109" s="4">
        <v>0</v>
      </c>
      <c r="J109" s="4">
        <v>0</v>
      </c>
      <c r="K109" s="4">
        <v>61464.78</v>
      </c>
      <c r="L109" s="4">
        <v>0</v>
      </c>
    </row>
    <row r="110" spans="1:12" ht="13" thickBot="1">
      <c r="A110" s="23"/>
      <c r="B110" s="12" t="s">
        <v>266</v>
      </c>
      <c r="C110" s="25"/>
      <c r="D110" s="25"/>
      <c r="E110" s="25"/>
      <c r="F110" s="26"/>
      <c r="G110" s="3" t="s">
        <v>267</v>
      </c>
      <c r="H110" s="4">
        <v>160585.43</v>
      </c>
      <c r="I110" s="4">
        <v>0</v>
      </c>
      <c r="J110" s="4">
        <v>0</v>
      </c>
      <c r="K110" s="4">
        <v>160585.43</v>
      </c>
      <c r="L110" s="4">
        <v>0</v>
      </c>
    </row>
    <row r="111" spans="1:12" ht="13" thickBot="1">
      <c r="A111" s="23"/>
      <c r="B111" s="12" t="s">
        <v>268</v>
      </c>
      <c r="C111" s="25"/>
      <c r="D111" s="25"/>
      <c r="E111" s="25"/>
      <c r="F111" s="26"/>
      <c r="G111" s="3" t="s">
        <v>269</v>
      </c>
      <c r="H111" s="4">
        <v>63513.35</v>
      </c>
      <c r="I111" s="4">
        <v>0</v>
      </c>
      <c r="J111" s="4">
        <v>0</v>
      </c>
      <c r="K111" s="4">
        <v>20660.599999999999</v>
      </c>
      <c r="L111" s="4">
        <v>42852.75</v>
      </c>
    </row>
    <row r="112" spans="1:12" ht="13" thickBot="1">
      <c r="A112" s="23"/>
      <c r="B112" s="12" t="s">
        <v>272</v>
      </c>
      <c r="C112" s="25"/>
      <c r="D112" s="25"/>
      <c r="E112" s="25"/>
      <c r="F112" s="26"/>
      <c r="G112" s="3" t="s">
        <v>273</v>
      </c>
      <c r="H112" s="4">
        <v>47040</v>
      </c>
      <c r="I112" s="4">
        <v>0</v>
      </c>
      <c r="J112" s="4">
        <v>47040</v>
      </c>
      <c r="K112" s="4">
        <v>47040</v>
      </c>
      <c r="L112" s="4">
        <v>0</v>
      </c>
    </row>
    <row r="113" spans="1:12" ht="13" thickBot="1">
      <c r="A113" s="23"/>
      <c r="B113" s="12" t="s">
        <v>276</v>
      </c>
      <c r="C113" s="25"/>
      <c r="D113" s="25"/>
      <c r="E113" s="25"/>
      <c r="F113" s="26"/>
      <c r="G113" s="3" t="s">
        <v>237</v>
      </c>
      <c r="H113" s="4">
        <v>138078</v>
      </c>
      <c r="I113" s="4">
        <v>0</v>
      </c>
      <c r="J113" s="4">
        <v>138078</v>
      </c>
      <c r="K113" s="4">
        <v>138078</v>
      </c>
      <c r="L113" s="4">
        <v>0</v>
      </c>
    </row>
    <row r="114" spans="1:12" ht="13" thickBot="1">
      <c r="A114" s="23"/>
      <c r="B114" s="12" t="s">
        <v>1763</v>
      </c>
      <c r="C114" s="25"/>
      <c r="D114" s="25"/>
      <c r="E114" s="25"/>
      <c r="F114" s="26"/>
      <c r="G114" s="3" t="s">
        <v>1760</v>
      </c>
      <c r="H114" s="4">
        <v>2863060</v>
      </c>
      <c r="I114" s="4">
        <v>238588.33</v>
      </c>
      <c r="J114" s="4">
        <v>1192941.6599999999</v>
      </c>
      <c r="K114" s="4">
        <v>1192941.6599999999</v>
      </c>
      <c r="L114" s="4">
        <v>1670118.34</v>
      </c>
    </row>
    <row r="115" spans="1:12" ht="13" thickBot="1">
      <c r="A115" s="23"/>
      <c r="B115" s="12" t="s">
        <v>277</v>
      </c>
      <c r="C115" s="25"/>
      <c r="D115" s="25"/>
      <c r="E115" s="25"/>
      <c r="F115" s="26"/>
      <c r="G115" s="3" t="s">
        <v>239</v>
      </c>
      <c r="H115" s="4">
        <v>63420.41</v>
      </c>
      <c r="I115" s="4">
        <v>5285.04</v>
      </c>
      <c r="J115" s="4">
        <v>26425.17</v>
      </c>
      <c r="K115" s="4">
        <v>26425.17</v>
      </c>
      <c r="L115" s="4">
        <v>36995.24</v>
      </c>
    </row>
    <row r="116" spans="1:12" ht="13" thickBot="1">
      <c r="A116" s="23"/>
      <c r="B116" s="12" t="s">
        <v>278</v>
      </c>
      <c r="C116" s="25"/>
      <c r="D116" s="25"/>
      <c r="E116" s="25"/>
      <c r="F116" s="26"/>
      <c r="G116" s="3" t="s">
        <v>241</v>
      </c>
      <c r="H116" s="4">
        <v>313168.52</v>
      </c>
      <c r="I116" s="4">
        <v>26097.38</v>
      </c>
      <c r="J116" s="4">
        <v>130486.9</v>
      </c>
      <c r="K116" s="4">
        <v>130486.9</v>
      </c>
      <c r="L116" s="4">
        <v>182681.62</v>
      </c>
    </row>
    <row r="117" spans="1:12" ht="13" thickBot="1">
      <c r="A117" s="23"/>
      <c r="B117" s="12" t="s">
        <v>279</v>
      </c>
      <c r="C117" s="25"/>
      <c r="D117" s="25"/>
      <c r="E117" s="25"/>
      <c r="F117" s="26"/>
      <c r="G117" s="3" t="s">
        <v>244</v>
      </c>
      <c r="H117" s="4">
        <v>1094.51</v>
      </c>
      <c r="I117" s="4">
        <v>91.21</v>
      </c>
      <c r="J117" s="4">
        <v>456.05</v>
      </c>
      <c r="K117" s="4">
        <v>456.05</v>
      </c>
      <c r="L117" s="4">
        <v>638.46</v>
      </c>
    </row>
    <row r="118" spans="1:12" ht="13" thickBot="1">
      <c r="A118" s="23"/>
      <c r="B118" s="12" t="s">
        <v>282</v>
      </c>
      <c r="C118" s="25"/>
      <c r="D118" s="25"/>
      <c r="E118" s="25"/>
      <c r="F118" s="26"/>
      <c r="G118" s="3" t="s">
        <v>250</v>
      </c>
      <c r="H118" s="4">
        <v>7649.58</v>
      </c>
      <c r="I118" s="4">
        <v>0</v>
      </c>
      <c r="J118" s="4">
        <v>7649.58</v>
      </c>
      <c r="K118" s="4">
        <v>7649.58</v>
      </c>
      <c r="L118" s="4">
        <v>0</v>
      </c>
    </row>
    <row r="119" spans="1:12" ht="13" thickBot="1">
      <c r="A119" s="23"/>
      <c r="B119" s="12" t="s">
        <v>283</v>
      </c>
      <c r="C119" s="25"/>
      <c r="D119" s="25"/>
      <c r="E119" s="25"/>
      <c r="F119" s="26"/>
      <c r="G119" s="3" t="s">
        <v>284</v>
      </c>
      <c r="H119" s="4">
        <v>7074.56</v>
      </c>
      <c r="I119" s="4">
        <v>710.47</v>
      </c>
      <c r="J119" s="4">
        <v>3068.66</v>
      </c>
      <c r="K119" s="4">
        <v>3068.66</v>
      </c>
      <c r="L119" s="4">
        <v>4005.9</v>
      </c>
    </row>
    <row r="120" spans="1:12" ht="13" thickBot="1">
      <c r="A120" s="23"/>
      <c r="B120" s="12" t="s">
        <v>1764</v>
      </c>
      <c r="C120" s="25"/>
      <c r="D120" s="25"/>
      <c r="E120" s="25"/>
      <c r="F120" s="26"/>
      <c r="G120" s="3" t="s">
        <v>1762</v>
      </c>
      <c r="H120" s="4">
        <v>100317.65</v>
      </c>
      <c r="I120" s="4">
        <v>8359.81</v>
      </c>
      <c r="J120" s="4">
        <v>41799.019999999997</v>
      </c>
      <c r="K120" s="4">
        <v>41799.019999999997</v>
      </c>
      <c r="L120" s="4">
        <v>58518.63</v>
      </c>
    </row>
    <row r="121" spans="1:12" ht="13" thickBot="1">
      <c r="A121" s="23"/>
      <c r="B121" s="12" t="s">
        <v>287</v>
      </c>
      <c r="C121" s="25"/>
      <c r="D121" s="25"/>
      <c r="E121" s="25"/>
      <c r="F121" s="26"/>
      <c r="G121" s="3" t="s">
        <v>257</v>
      </c>
      <c r="H121" s="4">
        <v>40422.800000000003</v>
      </c>
      <c r="I121" s="4">
        <v>0</v>
      </c>
      <c r="J121" s="4">
        <v>0</v>
      </c>
      <c r="K121" s="4">
        <v>0</v>
      </c>
      <c r="L121" s="4">
        <v>40422.800000000003</v>
      </c>
    </row>
    <row r="122" spans="1:12" ht="13" thickBot="1">
      <c r="A122" s="23"/>
      <c r="B122" s="12" t="s">
        <v>289</v>
      </c>
      <c r="C122" s="25"/>
      <c r="D122" s="25"/>
      <c r="E122" s="25"/>
      <c r="F122" s="26"/>
      <c r="G122" s="3" t="s">
        <v>263</v>
      </c>
      <c r="H122" s="4">
        <v>61414.879999999997</v>
      </c>
      <c r="I122" s="4">
        <v>0</v>
      </c>
      <c r="J122" s="4">
        <v>0</v>
      </c>
      <c r="K122" s="4">
        <v>0</v>
      </c>
      <c r="L122" s="4">
        <v>61414.879999999997</v>
      </c>
    </row>
    <row r="123" spans="1:12" ht="13" thickBot="1">
      <c r="A123" s="23"/>
      <c r="B123" s="12" t="s">
        <v>291</v>
      </c>
      <c r="C123" s="25"/>
      <c r="D123" s="25"/>
      <c r="E123" s="25"/>
      <c r="F123" s="26"/>
      <c r="G123" s="3" t="s">
        <v>267</v>
      </c>
      <c r="H123" s="4">
        <v>191729.03</v>
      </c>
      <c r="I123" s="4">
        <v>79887.100000000006</v>
      </c>
      <c r="J123" s="4">
        <v>79887.100000000006</v>
      </c>
      <c r="K123" s="4">
        <v>79887.100000000006</v>
      </c>
      <c r="L123" s="4">
        <v>111841.93</v>
      </c>
    </row>
    <row r="124" spans="1:12" ht="13" thickBot="1">
      <c r="A124" s="24"/>
      <c r="B124" s="12" t="s">
        <v>292</v>
      </c>
      <c r="C124" s="25"/>
      <c r="D124" s="25"/>
      <c r="E124" s="25"/>
      <c r="F124" s="26"/>
      <c r="G124" s="3" t="s">
        <v>269</v>
      </c>
      <c r="H124" s="4">
        <v>39113.839999999997</v>
      </c>
      <c r="I124" s="4">
        <v>0</v>
      </c>
      <c r="J124" s="4">
        <v>10750</v>
      </c>
      <c r="K124" s="4">
        <v>10750</v>
      </c>
      <c r="L124" s="4">
        <v>28363.84</v>
      </c>
    </row>
    <row r="125" spans="1:12" ht="13" thickBot="1">
      <c r="A125" s="13" t="s">
        <v>2813</v>
      </c>
      <c r="B125" s="27"/>
      <c r="C125" s="27"/>
      <c r="D125" s="27"/>
      <c r="E125" s="27"/>
      <c r="F125" s="28"/>
      <c r="G125" s="5"/>
      <c r="H125" s="6">
        <v>7823486.2599999998</v>
      </c>
      <c r="I125" s="6">
        <v>359019.34</v>
      </c>
      <c r="J125" s="6">
        <v>1678582.14</v>
      </c>
      <c r="K125" s="6">
        <v>5539234.0700000003</v>
      </c>
      <c r="L125" s="6">
        <v>2284252.19</v>
      </c>
    </row>
    <row r="126" spans="1:12" ht="13" thickBot="1">
      <c r="A126" s="3" t="s">
        <v>298</v>
      </c>
      <c r="B126" s="12" t="s">
        <v>630</v>
      </c>
      <c r="C126" s="25"/>
      <c r="D126" s="25"/>
      <c r="E126" s="25"/>
      <c r="F126" s="26"/>
      <c r="G126" s="3" t="s">
        <v>319</v>
      </c>
      <c r="H126" s="4">
        <v>500</v>
      </c>
      <c r="I126" s="4">
        <v>0</v>
      </c>
      <c r="J126" s="4">
        <v>0</v>
      </c>
      <c r="K126" s="4">
        <v>500</v>
      </c>
      <c r="L126" s="4">
        <v>0</v>
      </c>
    </row>
    <row r="127" spans="1:12" ht="13" thickBot="1">
      <c r="A127" s="13" t="s">
        <v>2814</v>
      </c>
      <c r="B127" s="27"/>
      <c r="C127" s="27"/>
      <c r="D127" s="27"/>
      <c r="E127" s="27"/>
      <c r="F127" s="28"/>
      <c r="G127" s="5"/>
      <c r="H127" s="6">
        <v>500</v>
      </c>
      <c r="I127" s="6">
        <v>0</v>
      </c>
      <c r="J127" s="6">
        <v>0</v>
      </c>
      <c r="K127" s="6">
        <v>500</v>
      </c>
      <c r="L127" s="6">
        <v>0</v>
      </c>
    </row>
    <row r="128" spans="1:12" ht="13" thickBot="1">
      <c r="A128" s="12" t="s">
        <v>315</v>
      </c>
      <c r="B128" s="12" t="s">
        <v>316</v>
      </c>
      <c r="C128" s="25"/>
      <c r="D128" s="25"/>
      <c r="E128" s="25"/>
      <c r="F128" s="26"/>
      <c r="G128" s="3" t="s">
        <v>317</v>
      </c>
      <c r="H128" s="4">
        <v>2332.9299999999998</v>
      </c>
      <c r="I128" s="4">
        <v>0</v>
      </c>
      <c r="J128" s="4">
        <v>2332.9299999999998</v>
      </c>
      <c r="K128" s="4">
        <v>2332.9299999999998</v>
      </c>
      <c r="L128" s="4">
        <v>0</v>
      </c>
    </row>
    <row r="129" spans="1:12" ht="13" thickBot="1">
      <c r="A129" s="23"/>
      <c r="B129" s="12" t="s">
        <v>320</v>
      </c>
      <c r="C129" s="25"/>
      <c r="D129" s="25"/>
      <c r="E129" s="25"/>
      <c r="F129" s="26"/>
      <c r="G129" s="3" t="s">
        <v>319</v>
      </c>
      <c r="H129" s="4">
        <v>1066.3399999999999</v>
      </c>
      <c r="I129" s="4">
        <v>0</v>
      </c>
      <c r="J129" s="4">
        <v>0</v>
      </c>
      <c r="K129" s="4">
        <v>1066.3399999999999</v>
      </c>
      <c r="L129" s="4">
        <v>0</v>
      </c>
    </row>
    <row r="130" spans="1:12" ht="13" thickBot="1">
      <c r="A130" s="24"/>
      <c r="B130" s="12" t="s">
        <v>323</v>
      </c>
      <c r="C130" s="25"/>
      <c r="D130" s="25"/>
      <c r="E130" s="25"/>
      <c r="F130" s="26"/>
      <c r="G130" s="3" t="s">
        <v>319</v>
      </c>
      <c r="H130" s="4">
        <v>1000</v>
      </c>
      <c r="I130" s="4">
        <v>0</v>
      </c>
      <c r="J130" s="4">
        <v>1000</v>
      </c>
      <c r="K130" s="4">
        <v>1000</v>
      </c>
      <c r="L130" s="4">
        <v>0</v>
      </c>
    </row>
    <row r="131" spans="1:12" ht="13" thickBot="1">
      <c r="A131" s="13" t="s">
        <v>2815</v>
      </c>
      <c r="B131" s="27"/>
      <c r="C131" s="27"/>
      <c r="D131" s="27"/>
      <c r="E131" s="27"/>
      <c r="F131" s="28"/>
      <c r="G131" s="5"/>
      <c r="H131" s="6">
        <v>4399.2700000000004</v>
      </c>
      <c r="I131" s="6">
        <v>0</v>
      </c>
      <c r="J131" s="6">
        <v>3332.93</v>
      </c>
      <c r="K131" s="6">
        <v>4399.2700000000004</v>
      </c>
      <c r="L131" s="6">
        <v>0</v>
      </c>
    </row>
    <row r="132" spans="1:12" ht="13" thickBot="1">
      <c r="A132" s="12" t="s">
        <v>326</v>
      </c>
      <c r="B132" s="12" t="s">
        <v>328</v>
      </c>
      <c r="C132" s="25"/>
      <c r="D132" s="25"/>
      <c r="E132" s="25"/>
      <c r="F132" s="26"/>
      <c r="G132" s="3" t="s">
        <v>49</v>
      </c>
      <c r="H132" s="4">
        <v>449.6</v>
      </c>
      <c r="I132" s="4">
        <v>0</v>
      </c>
      <c r="J132" s="4">
        <v>0</v>
      </c>
      <c r="K132" s="4">
        <v>449.6</v>
      </c>
      <c r="L132" s="4">
        <v>0</v>
      </c>
    </row>
    <row r="133" spans="1:12" ht="13" thickBot="1">
      <c r="A133" s="23"/>
      <c r="B133" s="12" t="s">
        <v>335</v>
      </c>
      <c r="C133" s="25"/>
      <c r="D133" s="25"/>
      <c r="E133" s="25"/>
      <c r="F133" s="26"/>
      <c r="G133" s="3" t="s">
        <v>334</v>
      </c>
      <c r="H133" s="4">
        <v>12746.66</v>
      </c>
      <c r="I133" s="4">
        <v>0</v>
      </c>
      <c r="J133" s="4">
        <v>0</v>
      </c>
      <c r="K133" s="4">
        <v>11146</v>
      </c>
      <c r="L133" s="4">
        <v>1600.66</v>
      </c>
    </row>
    <row r="134" spans="1:12" ht="13" thickBot="1">
      <c r="A134" s="24"/>
      <c r="B134" s="12" t="s">
        <v>341</v>
      </c>
      <c r="C134" s="25"/>
      <c r="D134" s="25"/>
      <c r="E134" s="25"/>
      <c r="F134" s="26"/>
      <c r="G134" s="3" t="s">
        <v>49</v>
      </c>
      <c r="H134" s="4">
        <v>0</v>
      </c>
      <c r="I134" s="4">
        <v>0</v>
      </c>
      <c r="J134" s="4">
        <v>0</v>
      </c>
      <c r="K134" s="4">
        <v>499.42</v>
      </c>
      <c r="L134" s="4">
        <v>-499.42</v>
      </c>
    </row>
    <row r="135" spans="1:12" ht="13" thickBot="1">
      <c r="A135" s="13" t="s">
        <v>2816</v>
      </c>
      <c r="B135" s="27"/>
      <c r="C135" s="27"/>
      <c r="D135" s="27"/>
      <c r="E135" s="27"/>
      <c r="F135" s="28"/>
      <c r="G135" s="5"/>
      <c r="H135" s="6">
        <v>13196.26</v>
      </c>
      <c r="I135" s="6">
        <v>0</v>
      </c>
      <c r="J135" s="6">
        <v>0</v>
      </c>
      <c r="K135" s="6">
        <v>12095.02</v>
      </c>
      <c r="L135" s="6">
        <v>1101.24</v>
      </c>
    </row>
    <row r="136" spans="1:12" ht="13" thickBot="1">
      <c r="A136" s="13" t="s">
        <v>2817</v>
      </c>
      <c r="B136" s="27"/>
      <c r="C136" s="27"/>
      <c r="D136" s="27"/>
      <c r="E136" s="27"/>
      <c r="F136" s="28"/>
      <c r="G136" s="5"/>
      <c r="H136" s="6">
        <v>21540934.109999999</v>
      </c>
      <c r="I136" s="6">
        <v>874702.49</v>
      </c>
      <c r="J136" s="6">
        <v>4432424.24</v>
      </c>
      <c r="K136" s="6">
        <v>15235428.960000001</v>
      </c>
      <c r="L136" s="6">
        <v>6305505.1500000004</v>
      </c>
    </row>
    <row r="137" spans="1:12" ht="12.5">
      <c r="A137" s="14">
        <v>44525</v>
      </c>
      <c r="B137" s="20"/>
      <c r="C137" s="20"/>
      <c r="D137" s="20"/>
      <c r="E137" s="15" t="s">
        <v>2818</v>
      </c>
      <c r="F137" s="20"/>
      <c r="G137" s="20"/>
      <c r="H137" s="20"/>
      <c r="I137" s="16">
        <v>0.52182870000000003</v>
      </c>
      <c r="J137" s="20"/>
      <c r="K137" s="20"/>
      <c r="L137" s="20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L102"/>
  <sheetViews>
    <sheetView topLeftCell="A66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2819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2820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2821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71787.05</v>
      </c>
      <c r="I11" s="4">
        <v>0</v>
      </c>
      <c r="J11" s="4">
        <v>0</v>
      </c>
      <c r="K11" s="4">
        <v>71787.05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71145.64</v>
      </c>
      <c r="I12" s="4">
        <v>0</v>
      </c>
      <c r="J12" s="4">
        <v>0</v>
      </c>
      <c r="K12" s="4">
        <v>71145.64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70468.37</v>
      </c>
      <c r="I13" s="4">
        <v>0</v>
      </c>
      <c r="J13" s="4">
        <v>0</v>
      </c>
      <c r="K13" s="4">
        <v>70468.37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2055.35</v>
      </c>
      <c r="I14" s="4">
        <v>0</v>
      </c>
      <c r="J14" s="4">
        <v>0</v>
      </c>
      <c r="K14" s="4">
        <v>2055.35</v>
      </c>
      <c r="L14" s="4">
        <v>0</v>
      </c>
    </row>
    <row r="15" spans="1:12" ht="12.5">
      <c r="A15" s="13" t="s">
        <v>2822</v>
      </c>
      <c r="B15" s="27"/>
      <c r="C15" s="27"/>
      <c r="D15" s="27"/>
      <c r="E15" s="27"/>
      <c r="F15" s="28"/>
      <c r="G15" s="5"/>
      <c r="H15" s="6">
        <v>215456.41</v>
      </c>
      <c r="I15" s="6">
        <v>0</v>
      </c>
      <c r="J15" s="6">
        <v>0</v>
      </c>
      <c r="K15" s="6">
        <v>215456.41</v>
      </c>
      <c r="L15" s="6">
        <v>0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84320.2</v>
      </c>
      <c r="I16" s="4">
        <v>0</v>
      </c>
      <c r="J16" s="4">
        <v>0</v>
      </c>
      <c r="K16" s="4">
        <v>84320.2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82446.97</v>
      </c>
      <c r="I17" s="4">
        <v>0</v>
      </c>
      <c r="J17" s="4">
        <v>0</v>
      </c>
      <c r="K17" s="4">
        <v>82446.97</v>
      </c>
      <c r="L17" s="4">
        <v>0</v>
      </c>
    </row>
    <row r="18" spans="1:12" ht="12.5">
      <c r="A18" s="23"/>
      <c r="B18" s="12" t="s">
        <v>38</v>
      </c>
      <c r="C18" s="25"/>
      <c r="D18" s="25"/>
      <c r="E18" s="25"/>
      <c r="F18" s="26"/>
      <c r="G18" s="3" t="s">
        <v>35</v>
      </c>
      <c r="H18" s="4">
        <v>35000</v>
      </c>
      <c r="I18" s="4">
        <v>15322.84</v>
      </c>
      <c r="J18" s="4">
        <v>15322.84</v>
      </c>
      <c r="K18" s="4">
        <v>34999.99</v>
      </c>
      <c r="L18" s="4">
        <v>0.01</v>
      </c>
    </row>
    <row r="19" spans="1:12" ht="12.5">
      <c r="A19" s="24"/>
      <c r="B19" s="12" t="s">
        <v>39</v>
      </c>
      <c r="C19" s="25"/>
      <c r="D19" s="25"/>
      <c r="E19" s="25"/>
      <c r="F19" s="26"/>
      <c r="G19" s="3" t="s">
        <v>35</v>
      </c>
      <c r="H19" s="4">
        <v>82266.16</v>
      </c>
      <c r="I19" s="4">
        <v>0</v>
      </c>
      <c r="J19" s="4">
        <v>0</v>
      </c>
      <c r="K19" s="4">
        <v>82266.16</v>
      </c>
      <c r="L19" s="4">
        <v>0</v>
      </c>
    </row>
    <row r="20" spans="1:12" ht="12.5">
      <c r="A20" s="13" t="s">
        <v>2823</v>
      </c>
      <c r="B20" s="27"/>
      <c r="C20" s="27"/>
      <c r="D20" s="27"/>
      <c r="E20" s="27"/>
      <c r="F20" s="28"/>
      <c r="G20" s="5"/>
      <c r="H20" s="6">
        <v>284033.33</v>
      </c>
      <c r="I20" s="6">
        <v>15322.84</v>
      </c>
      <c r="J20" s="6">
        <v>15322.84</v>
      </c>
      <c r="K20" s="6">
        <v>284033.32</v>
      </c>
      <c r="L20" s="6">
        <v>0.01</v>
      </c>
    </row>
    <row r="21" spans="1:12" ht="12.5">
      <c r="A21" s="12" t="s">
        <v>51</v>
      </c>
      <c r="B21" s="12" t="s">
        <v>52</v>
      </c>
      <c r="C21" s="25"/>
      <c r="D21" s="25"/>
      <c r="E21" s="25"/>
      <c r="F21" s="26"/>
      <c r="G21" s="3" t="s">
        <v>53</v>
      </c>
      <c r="H21" s="4">
        <v>1888.6</v>
      </c>
      <c r="I21" s="4">
        <v>0</v>
      </c>
      <c r="J21" s="4">
        <v>0</v>
      </c>
      <c r="K21" s="4">
        <v>1888.6</v>
      </c>
      <c r="L21" s="4">
        <v>0</v>
      </c>
    </row>
    <row r="22" spans="1:12" ht="12.5">
      <c r="A22" s="23"/>
      <c r="B22" s="12" t="s">
        <v>54</v>
      </c>
      <c r="C22" s="25"/>
      <c r="D22" s="25"/>
      <c r="E22" s="25"/>
      <c r="F22" s="26"/>
      <c r="G22" s="3" t="s">
        <v>53</v>
      </c>
      <c r="H22" s="4">
        <v>1928.86</v>
      </c>
      <c r="I22" s="4">
        <v>0</v>
      </c>
      <c r="J22" s="4">
        <v>0</v>
      </c>
      <c r="K22" s="4">
        <v>1928.86</v>
      </c>
      <c r="L22" s="4">
        <v>0</v>
      </c>
    </row>
    <row r="23" spans="1:12" ht="12.5">
      <c r="A23" s="24"/>
      <c r="B23" s="12" t="s">
        <v>55</v>
      </c>
      <c r="C23" s="25"/>
      <c r="D23" s="25"/>
      <c r="E23" s="25"/>
      <c r="F23" s="26"/>
      <c r="G23" s="3" t="s">
        <v>53</v>
      </c>
      <c r="H23" s="4">
        <v>1881.92</v>
      </c>
      <c r="I23" s="4">
        <v>0</v>
      </c>
      <c r="J23" s="4">
        <v>0</v>
      </c>
      <c r="K23" s="4">
        <v>1881.92</v>
      </c>
      <c r="L23" s="4">
        <v>0</v>
      </c>
    </row>
    <row r="24" spans="1:12" ht="12.5">
      <c r="A24" s="13" t="s">
        <v>2824</v>
      </c>
      <c r="B24" s="27"/>
      <c r="C24" s="27"/>
      <c r="D24" s="27"/>
      <c r="E24" s="27"/>
      <c r="F24" s="28"/>
      <c r="G24" s="5"/>
      <c r="H24" s="6">
        <v>5699.38</v>
      </c>
      <c r="I24" s="6">
        <v>0</v>
      </c>
      <c r="J24" s="6">
        <v>0</v>
      </c>
      <c r="K24" s="6">
        <v>5699.38</v>
      </c>
      <c r="L24" s="6">
        <v>0</v>
      </c>
    </row>
    <row r="25" spans="1:12" ht="12.5">
      <c r="A25" s="12" t="s">
        <v>67</v>
      </c>
      <c r="B25" s="12" t="s">
        <v>68</v>
      </c>
      <c r="C25" s="25"/>
      <c r="D25" s="25"/>
      <c r="E25" s="25"/>
      <c r="F25" s="26"/>
      <c r="G25" s="3" t="s">
        <v>69</v>
      </c>
      <c r="H25" s="4">
        <v>11286.87</v>
      </c>
      <c r="I25" s="4">
        <v>0</v>
      </c>
      <c r="J25" s="4">
        <v>0</v>
      </c>
      <c r="K25" s="4">
        <v>11286.87</v>
      </c>
      <c r="L25" s="4">
        <v>0</v>
      </c>
    </row>
    <row r="26" spans="1:12" ht="12.5">
      <c r="A26" s="23"/>
      <c r="B26" s="12" t="s">
        <v>375</v>
      </c>
      <c r="C26" s="25"/>
      <c r="D26" s="25"/>
      <c r="E26" s="25"/>
      <c r="F26" s="26"/>
      <c r="G26" s="3" t="s">
        <v>69</v>
      </c>
      <c r="H26" s="4">
        <v>11000</v>
      </c>
      <c r="I26" s="4">
        <v>10000</v>
      </c>
      <c r="J26" s="4">
        <v>10000</v>
      </c>
      <c r="K26" s="4">
        <v>10900</v>
      </c>
      <c r="L26" s="4">
        <v>100</v>
      </c>
    </row>
    <row r="27" spans="1:12" ht="12.5">
      <c r="A27" s="23"/>
      <c r="B27" s="12" t="s">
        <v>71</v>
      </c>
      <c r="C27" s="25"/>
      <c r="D27" s="25"/>
      <c r="E27" s="25"/>
      <c r="F27" s="26"/>
      <c r="G27" s="3" t="s">
        <v>69</v>
      </c>
      <c r="H27" s="4">
        <v>11691.85</v>
      </c>
      <c r="I27" s="4">
        <v>0</v>
      </c>
      <c r="J27" s="4">
        <v>0</v>
      </c>
      <c r="K27" s="4">
        <v>11691.85</v>
      </c>
      <c r="L27" s="4">
        <v>0</v>
      </c>
    </row>
    <row r="28" spans="1:12" ht="12.5">
      <c r="A28" s="24"/>
      <c r="B28" s="12" t="s">
        <v>72</v>
      </c>
      <c r="C28" s="25"/>
      <c r="D28" s="25"/>
      <c r="E28" s="25"/>
      <c r="F28" s="26"/>
      <c r="G28" s="3" t="s">
        <v>69</v>
      </c>
      <c r="H28" s="4">
        <v>11570.82</v>
      </c>
      <c r="I28" s="4">
        <v>0</v>
      </c>
      <c r="J28" s="4">
        <v>0</v>
      </c>
      <c r="K28" s="4">
        <v>11570.82</v>
      </c>
      <c r="L28" s="4">
        <v>0</v>
      </c>
    </row>
    <row r="29" spans="1:12" ht="12.5">
      <c r="A29" s="13" t="s">
        <v>2825</v>
      </c>
      <c r="B29" s="27"/>
      <c r="C29" s="27"/>
      <c r="D29" s="27"/>
      <c r="E29" s="27"/>
      <c r="F29" s="28"/>
      <c r="G29" s="5"/>
      <c r="H29" s="6">
        <v>45549.54</v>
      </c>
      <c r="I29" s="6">
        <v>10000</v>
      </c>
      <c r="J29" s="6">
        <v>10000</v>
      </c>
      <c r="K29" s="6">
        <v>45449.54</v>
      </c>
      <c r="L29" s="6">
        <v>100</v>
      </c>
    </row>
    <row r="30" spans="1:12" ht="12.5">
      <c r="A30" s="12" t="s">
        <v>74</v>
      </c>
      <c r="B30" s="12" t="s">
        <v>75</v>
      </c>
      <c r="C30" s="25"/>
      <c r="D30" s="25"/>
      <c r="E30" s="25"/>
      <c r="F30" s="26"/>
      <c r="G30" s="3" t="s">
        <v>76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77</v>
      </c>
      <c r="C31" s="25"/>
      <c r="D31" s="25"/>
      <c r="E31" s="25"/>
      <c r="F31" s="26"/>
      <c r="G31" s="3" t="s">
        <v>76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4"/>
      <c r="B32" s="12" t="s">
        <v>78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2826</v>
      </c>
      <c r="B33" s="27"/>
      <c r="C33" s="27"/>
      <c r="D33" s="27"/>
      <c r="E33" s="27"/>
      <c r="F33" s="28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12" t="s">
        <v>81</v>
      </c>
      <c r="B34" s="12" t="s">
        <v>82</v>
      </c>
      <c r="C34" s="25"/>
      <c r="D34" s="25"/>
      <c r="E34" s="25"/>
      <c r="F34" s="26"/>
      <c r="G34" s="3" t="s">
        <v>83</v>
      </c>
      <c r="H34" s="4">
        <v>43861.4</v>
      </c>
      <c r="I34" s="4">
        <v>0</v>
      </c>
      <c r="J34" s="4">
        <v>0</v>
      </c>
      <c r="K34" s="4">
        <v>43861.4</v>
      </c>
      <c r="L34" s="4">
        <v>0</v>
      </c>
    </row>
    <row r="35" spans="1:12" ht="12.5">
      <c r="A35" s="24"/>
      <c r="B35" s="12" t="s">
        <v>84</v>
      </c>
      <c r="C35" s="25"/>
      <c r="D35" s="25"/>
      <c r="E35" s="25"/>
      <c r="F35" s="26"/>
      <c r="G35" s="3" t="s">
        <v>85</v>
      </c>
      <c r="H35" s="4">
        <v>28240.65</v>
      </c>
      <c r="I35" s="4">
        <v>0</v>
      </c>
      <c r="J35" s="4">
        <v>0</v>
      </c>
      <c r="K35" s="4">
        <v>0</v>
      </c>
      <c r="L35" s="4">
        <v>28240.65</v>
      </c>
    </row>
    <row r="36" spans="1:12" ht="12.5">
      <c r="A36" s="13" t="s">
        <v>2827</v>
      </c>
      <c r="B36" s="27"/>
      <c r="C36" s="27"/>
      <c r="D36" s="27"/>
      <c r="E36" s="27"/>
      <c r="F36" s="28"/>
      <c r="G36" s="5"/>
      <c r="H36" s="6">
        <v>72102.05</v>
      </c>
      <c r="I36" s="6">
        <v>0</v>
      </c>
      <c r="J36" s="6">
        <v>0</v>
      </c>
      <c r="K36" s="6">
        <v>43861.4</v>
      </c>
      <c r="L36" s="6">
        <v>28240.65</v>
      </c>
    </row>
    <row r="37" spans="1:12" ht="12.5">
      <c r="A37" s="12" t="s">
        <v>87</v>
      </c>
      <c r="B37" s="12" t="s">
        <v>88</v>
      </c>
      <c r="C37" s="25"/>
      <c r="D37" s="25"/>
      <c r="E37" s="25"/>
      <c r="F37" s="26"/>
      <c r="G37" s="3" t="s">
        <v>89</v>
      </c>
      <c r="H37" s="4">
        <v>57729.14</v>
      </c>
      <c r="I37" s="4">
        <v>0</v>
      </c>
      <c r="J37" s="4">
        <v>8520.14</v>
      </c>
      <c r="K37" s="4">
        <v>55419.37</v>
      </c>
      <c r="L37" s="4">
        <v>2309.77</v>
      </c>
    </row>
    <row r="38" spans="1:12" ht="12.5">
      <c r="A38" s="24"/>
      <c r="B38" s="12" t="s">
        <v>91</v>
      </c>
      <c r="C38" s="25"/>
      <c r="D38" s="25"/>
      <c r="E38" s="25"/>
      <c r="F38" s="26"/>
      <c r="G38" s="3" t="s">
        <v>92</v>
      </c>
      <c r="H38" s="4">
        <v>233286.72</v>
      </c>
      <c r="I38" s="4">
        <v>0</v>
      </c>
      <c r="J38" s="4">
        <v>0</v>
      </c>
      <c r="K38" s="4">
        <v>0</v>
      </c>
      <c r="L38" s="4">
        <v>233286.72</v>
      </c>
    </row>
    <row r="39" spans="1:12" ht="12.5">
      <c r="A39" s="13" t="s">
        <v>2828</v>
      </c>
      <c r="B39" s="27"/>
      <c r="C39" s="27"/>
      <c r="D39" s="27"/>
      <c r="E39" s="27"/>
      <c r="F39" s="28"/>
      <c r="G39" s="5"/>
      <c r="H39" s="6">
        <v>291015.86</v>
      </c>
      <c r="I39" s="6">
        <v>0</v>
      </c>
      <c r="J39" s="6">
        <v>8520.14</v>
      </c>
      <c r="K39" s="6">
        <v>55419.37</v>
      </c>
      <c r="L39" s="6">
        <v>235596.49</v>
      </c>
    </row>
    <row r="40" spans="1:12" ht="13" thickBot="1">
      <c r="A40" s="3" t="s">
        <v>94</v>
      </c>
      <c r="B40" s="12" t="s">
        <v>95</v>
      </c>
      <c r="C40" s="25"/>
      <c r="D40" s="25"/>
      <c r="E40" s="25"/>
      <c r="F40" s="26"/>
      <c r="G40" s="3" t="s">
        <v>96</v>
      </c>
      <c r="H40" s="4">
        <v>524271.81</v>
      </c>
      <c r="I40" s="4">
        <v>0</v>
      </c>
      <c r="J40" s="4">
        <v>0</v>
      </c>
      <c r="K40" s="4">
        <v>0</v>
      </c>
      <c r="L40" s="4">
        <v>524271.81</v>
      </c>
    </row>
    <row r="41" spans="1:12" ht="13" thickBot="1">
      <c r="A41" s="13" t="s">
        <v>2829</v>
      </c>
      <c r="B41" s="27"/>
      <c r="C41" s="27"/>
      <c r="D41" s="27"/>
      <c r="E41" s="27"/>
      <c r="F41" s="28"/>
      <c r="G41" s="5"/>
      <c r="H41" s="6">
        <v>524271.81</v>
      </c>
      <c r="I41" s="6">
        <v>0</v>
      </c>
      <c r="J41" s="6">
        <v>0</v>
      </c>
      <c r="K41" s="6">
        <v>0</v>
      </c>
      <c r="L41" s="6">
        <v>524271.81</v>
      </c>
    </row>
    <row r="42" spans="1:12" ht="13" thickBot="1">
      <c r="A42" s="12" t="s">
        <v>104</v>
      </c>
      <c r="B42" s="12" t="s">
        <v>105</v>
      </c>
      <c r="C42" s="25"/>
      <c r="D42" s="25"/>
      <c r="E42" s="25"/>
      <c r="F42" s="26"/>
      <c r="G42" s="3" t="s">
        <v>106</v>
      </c>
      <c r="H42" s="4">
        <v>0</v>
      </c>
      <c r="I42" s="4">
        <v>0</v>
      </c>
      <c r="J42" s="4">
        <v>0</v>
      </c>
      <c r="K42" s="4">
        <v>102162.82</v>
      </c>
      <c r="L42" s="4">
        <v>-102162.82</v>
      </c>
    </row>
    <row r="43" spans="1:12" ht="13" thickBot="1">
      <c r="A43" s="23"/>
      <c r="B43" s="12" t="s">
        <v>107</v>
      </c>
      <c r="C43" s="25"/>
      <c r="D43" s="25"/>
      <c r="E43" s="25"/>
      <c r="F43" s="26"/>
      <c r="G43" s="3" t="s">
        <v>106</v>
      </c>
      <c r="H43" s="4">
        <v>0</v>
      </c>
      <c r="I43" s="4">
        <v>0</v>
      </c>
      <c r="J43" s="4">
        <v>0</v>
      </c>
      <c r="K43" s="4">
        <v>17995.09</v>
      </c>
      <c r="L43" s="4">
        <v>-17995.09</v>
      </c>
    </row>
    <row r="44" spans="1:12" ht="13" thickBot="1">
      <c r="A44" s="23"/>
      <c r="B44" s="12" t="s">
        <v>108</v>
      </c>
      <c r="C44" s="25"/>
      <c r="D44" s="25"/>
      <c r="E44" s="25"/>
      <c r="F44" s="26"/>
      <c r="G44" s="3" t="s">
        <v>106</v>
      </c>
      <c r="H44" s="4">
        <v>0</v>
      </c>
      <c r="I44" s="4">
        <v>0</v>
      </c>
      <c r="J44" s="4">
        <v>0</v>
      </c>
      <c r="K44" s="4">
        <v>47581.53</v>
      </c>
      <c r="L44" s="4">
        <v>-47581.53</v>
      </c>
    </row>
    <row r="45" spans="1:12" ht="13" thickBot="1">
      <c r="A45" s="23"/>
      <c r="B45" s="12" t="s">
        <v>110</v>
      </c>
      <c r="C45" s="25"/>
      <c r="D45" s="25"/>
      <c r="E45" s="25"/>
      <c r="F45" s="26"/>
      <c r="G45" s="3" t="s">
        <v>111</v>
      </c>
      <c r="H45" s="4">
        <v>0</v>
      </c>
      <c r="I45" s="4">
        <v>0</v>
      </c>
      <c r="J45" s="4">
        <v>370.45</v>
      </c>
      <c r="K45" s="4">
        <v>370.45</v>
      </c>
      <c r="L45" s="4">
        <v>-370.45</v>
      </c>
    </row>
    <row r="46" spans="1:12" ht="13" thickBot="1">
      <c r="A46" s="23"/>
      <c r="B46" s="12" t="s">
        <v>112</v>
      </c>
      <c r="C46" s="25"/>
      <c r="D46" s="25"/>
      <c r="E46" s="25"/>
      <c r="F46" s="26"/>
      <c r="G46" s="3" t="s">
        <v>106</v>
      </c>
      <c r="H46" s="4">
        <v>0</v>
      </c>
      <c r="I46" s="4">
        <v>0</v>
      </c>
      <c r="J46" s="4">
        <v>37686.78</v>
      </c>
      <c r="K46" s="4">
        <v>171498</v>
      </c>
      <c r="L46" s="4">
        <v>-171498</v>
      </c>
    </row>
    <row r="47" spans="1:12" ht="13" thickBot="1">
      <c r="A47" s="23"/>
      <c r="B47" s="12" t="s">
        <v>113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3532.39</v>
      </c>
      <c r="K47" s="4">
        <v>20363.990000000002</v>
      </c>
      <c r="L47" s="4">
        <v>-20363.990000000002</v>
      </c>
    </row>
    <row r="48" spans="1:12" ht="13" thickBot="1">
      <c r="A48" s="23"/>
      <c r="B48" s="12" t="s">
        <v>114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8746.7999999999993</v>
      </c>
      <c r="K48" s="4">
        <v>43216.32</v>
      </c>
      <c r="L48" s="4">
        <v>-43216.32</v>
      </c>
    </row>
    <row r="49" spans="1:12" ht="13" thickBot="1">
      <c r="A49" s="23"/>
      <c r="B49" s="12" t="s">
        <v>115</v>
      </c>
      <c r="C49" s="25"/>
      <c r="D49" s="25"/>
      <c r="E49" s="25"/>
      <c r="F49" s="26"/>
      <c r="G49" s="3" t="s">
        <v>106</v>
      </c>
      <c r="H49" s="4">
        <v>0</v>
      </c>
      <c r="I49" s="4">
        <v>22658.65</v>
      </c>
      <c r="J49" s="4">
        <v>22658.65</v>
      </c>
      <c r="K49" s="4">
        <v>22658.65</v>
      </c>
      <c r="L49" s="4">
        <v>-22658.65</v>
      </c>
    </row>
    <row r="50" spans="1:12" ht="13" thickBot="1">
      <c r="A50" s="23"/>
      <c r="B50" s="12" t="s">
        <v>116</v>
      </c>
      <c r="C50" s="25"/>
      <c r="D50" s="25"/>
      <c r="E50" s="25"/>
      <c r="F50" s="26"/>
      <c r="G50" s="3" t="s">
        <v>106</v>
      </c>
      <c r="H50" s="4">
        <v>0</v>
      </c>
      <c r="I50" s="4">
        <v>2123.8000000000002</v>
      </c>
      <c r="J50" s="4">
        <v>2123.8000000000002</v>
      </c>
      <c r="K50" s="4">
        <v>2123.8000000000002</v>
      </c>
      <c r="L50" s="4">
        <v>-2123.8000000000002</v>
      </c>
    </row>
    <row r="51" spans="1:12" ht="13" thickBot="1">
      <c r="A51" s="24"/>
      <c r="B51" s="12" t="s">
        <v>117</v>
      </c>
      <c r="C51" s="25"/>
      <c r="D51" s="25"/>
      <c r="E51" s="25"/>
      <c r="F51" s="26"/>
      <c r="G51" s="3" t="s">
        <v>106</v>
      </c>
      <c r="H51" s="4">
        <v>0</v>
      </c>
      <c r="I51" s="4">
        <v>4937.3100000000004</v>
      </c>
      <c r="J51" s="4">
        <v>4937.3100000000004</v>
      </c>
      <c r="K51" s="4">
        <v>4937.3100000000004</v>
      </c>
      <c r="L51" s="4">
        <v>-4937.3100000000004</v>
      </c>
    </row>
    <row r="52" spans="1:12" ht="13" thickBot="1">
      <c r="A52" s="13" t="s">
        <v>2830</v>
      </c>
      <c r="B52" s="27"/>
      <c r="C52" s="27"/>
      <c r="D52" s="27"/>
      <c r="E52" s="27"/>
      <c r="F52" s="28"/>
      <c r="G52" s="5"/>
      <c r="H52" s="6">
        <v>0</v>
      </c>
      <c r="I52" s="6">
        <v>29719.759999999998</v>
      </c>
      <c r="J52" s="6">
        <v>80056.179999999993</v>
      </c>
      <c r="K52" s="6">
        <v>432907.96</v>
      </c>
      <c r="L52" s="6">
        <v>-432907.96</v>
      </c>
    </row>
    <row r="53" spans="1:12" ht="13" thickBot="1">
      <c r="A53" s="12" t="s">
        <v>126</v>
      </c>
      <c r="B53" s="12" t="s">
        <v>127</v>
      </c>
      <c r="C53" s="25"/>
      <c r="D53" s="25"/>
      <c r="E53" s="25"/>
      <c r="F53" s="26"/>
      <c r="G53" s="3" t="s">
        <v>128</v>
      </c>
      <c r="H53" s="4">
        <v>0</v>
      </c>
      <c r="I53" s="4">
        <v>0</v>
      </c>
      <c r="J53" s="4">
        <v>8114.95</v>
      </c>
      <c r="K53" s="4">
        <v>55651.7</v>
      </c>
      <c r="L53" s="4">
        <v>-55651.7</v>
      </c>
    </row>
    <row r="54" spans="1:12" ht="13" thickBot="1">
      <c r="A54" s="24"/>
      <c r="B54" s="12" t="s">
        <v>129</v>
      </c>
      <c r="C54" s="25"/>
      <c r="D54" s="25"/>
      <c r="E54" s="25"/>
      <c r="F54" s="26"/>
      <c r="G54" s="3" t="s">
        <v>128</v>
      </c>
      <c r="H54" s="4">
        <v>0</v>
      </c>
      <c r="I54" s="4">
        <v>4879</v>
      </c>
      <c r="J54" s="4">
        <v>4879</v>
      </c>
      <c r="K54" s="4">
        <v>4879</v>
      </c>
      <c r="L54" s="4">
        <v>-4879</v>
      </c>
    </row>
    <row r="55" spans="1:12" ht="13" thickBot="1">
      <c r="A55" s="13" t="s">
        <v>2831</v>
      </c>
      <c r="B55" s="27"/>
      <c r="C55" s="27"/>
      <c r="D55" s="27"/>
      <c r="E55" s="27"/>
      <c r="F55" s="28"/>
      <c r="G55" s="5"/>
      <c r="H55" s="6">
        <v>0</v>
      </c>
      <c r="I55" s="6">
        <v>4879</v>
      </c>
      <c r="J55" s="6">
        <v>12993.95</v>
      </c>
      <c r="K55" s="6">
        <v>60530.7</v>
      </c>
      <c r="L55" s="6">
        <v>-60530.7</v>
      </c>
    </row>
    <row r="56" spans="1:12" ht="13" thickBot="1">
      <c r="A56" s="12" t="s">
        <v>161</v>
      </c>
      <c r="B56" s="12" t="s">
        <v>162</v>
      </c>
      <c r="C56" s="25"/>
      <c r="D56" s="25"/>
      <c r="E56" s="25"/>
      <c r="F56" s="26"/>
      <c r="G56" s="3" t="s">
        <v>163</v>
      </c>
      <c r="H56" s="4">
        <v>155894.59</v>
      </c>
      <c r="I56" s="4">
        <v>0</v>
      </c>
      <c r="J56" s="4">
        <v>0</v>
      </c>
      <c r="K56" s="4">
        <v>155894.59</v>
      </c>
      <c r="L56" s="4">
        <v>0</v>
      </c>
    </row>
    <row r="57" spans="1:12" ht="13" thickBot="1">
      <c r="A57" s="23"/>
      <c r="B57" s="12" t="s">
        <v>164</v>
      </c>
      <c r="C57" s="25"/>
      <c r="D57" s="25"/>
      <c r="E57" s="25"/>
      <c r="F57" s="26"/>
      <c r="G57" s="3" t="s">
        <v>165</v>
      </c>
      <c r="H57" s="4">
        <v>1432017.1</v>
      </c>
      <c r="I57" s="4">
        <v>0</v>
      </c>
      <c r="J57" s="4">
        <v>0</v>
      </c>
      <c r="K57" s="4">
        <v>1432017.1</v>
      </c>
      <c r="L57" s="4">
        <v>0</v>
      </c>
    </row>
    <row r="58" spans="1:12" ht="13" thickBot="1">
      <c r="A58" s="23"/>
      <c r="B58" s="12" t="s">
        <v>167</v>
      </c>
      <c r="C58" s="25"/>
      <c r="D58" s="25"/>
      <c r="E58" s="25"/>
      <c r="F58" s="26"/>
      <c r="G58" s="3" t="s">
        <v>168</v>
      </c>
      <c r="H58" s="4">
        <v>102070.96</v>
      </c>
      <c r="I58" s="4">
        <v>0</v>
      </c>
      <c r="J58" s="4">
        <v>0</v>
      </c>
      <c r="K58" s="4">
        <v>102070.96</v>
      </c>
      <c r="L58" s="4">
        <v>0</v>
      </c>
    </row>
    <row r="59" spans="1:12" ht="13" thickBot="1">
      <c r="A59" s="23"/>
      <c r="B59" s="12" t="s">
        <v>169</v>
      </c>
      <c r="C59" s="25"/>
      <c r="D59" s="25"/>
      <c r="E59" s="25"/>
      <c r="F59" s="26"/>
      <c r="G59" s="3" t="s">
        <v>170</v>
      </c>
      <c r="H59" s="4">
        <v>169163.1</v>
      </c>
      <c r="I59" s="4">
        <v>0</v>
      </c>
      <c r="J59" s="4">
        <v>0</v>
      </c>
      <c r="K59" s="4">
        <v>169163.09</v>
      </c>
      <c r="L59" s="4">
        <v>0.01</v>
      </c>
    </row>
    <row r="60" spans="1:12" ht="13" thickBot="1">
      <c r="A60" s="23"/>
      <c r="B60" s="12" t="s">
        <v>173</v>
      </c>
      <c r="C60" s="25"/>
      <c r="D60" s="25"/>
      <c r="E60" s="25"/>
      <c r="F60" s="26"/>
      <c r="G60" s="3" t="s">
        <v>174</v>
      </c>
      <c r="H60" s="4">
        <v>15642.6</v>
      </c>
      <c r="I60" s="4">
        <v>0</v>
      </c>
      <c r="J60" s="4">
        <v>0</v>
      </c>
      <c r="K60" s="4">
        <v>15642.6</v>
      </c>
      <c r="L60" s="4">
        <v>0</v>
      </c>
    </row>
    <row r="61" spans="1:12" ht="13" thickBot="1">
      <c r="A61" s="23"/>
      <c r="B61" s="12" t="s">
        <v>175</v>
      </c>
      <c r="C61" s="25"/>
      <c r="D61" s="25"/>
      <c r="E61" s="25"/>
      <c r="F61" s="26"/>
      <c r="G61" s="3" t="s">
        <v>176</v>
      </c>
      <c r="H61" s="4">
        <v>3085.66</v>
      </c>
      <c r="I61" s="4">
        <v>0</v>
      </c>
      <c r="J61" s="4">
        <v>0</v>
      </c>
      <c r="K61" s="4">
        <v>3085.66</v>
      </c>
      <c r="L61" s="4">
        <v>0</v>
      </c>
    </row>
    <row r="62" spans="1:12" ht="13" thickBot="1">
      <c r="A62" s="23"/>
      <c r="B62" s="12" t="s">
        <v>190</v>
      </c>
      <c r="C62" s="25"/>
      <c r="D62" s="25"/>
      <c r="E62" s="25"/>
      <c r="F62" s="26"/>
      <c r="G62" s="3" t="s">
        <v>191</v>
      </c>
      <c r="H62" s="4">
        <v>169500.12</v>
      </c>
      <c r="I62" s="4">
        <v>0</v>
      </c>
      <c r="J62" s="4">
        <v>0</v>
      </c>
      <c r="K62" s="4">
        <v>169500.12</v>
      </c>
      <c r="L62" s="4">
        <v>0</v>
      </c>
    </row>
    <row r="63" spans="1:12" ht="13" thickBot="1">
      <c r="A63" s="23"/>
      <c r="B63" s="12" t="s">
        <v>192</v>
      </c>
      <c r="C63" s="25"/>
      <c r="D63" s="25"/>
      <c r="E63" s="25"/>
      <c r="F63" s="26"/>
      <c r="G63" s="3" t="s">
        <v>193</v>
      </c>
      <c r="H63" s="4">
        <v>4287.2</v>
      </c>
      <c r="I63" s="4">
        <v>0</v>
      </c>
      <c r="J63" s="4">
        <v>0</v>
      </c>
      <c r="K63" s="4">
        <v>4287.2</v>
      </c>
      <c r="L63" s="4">
        <v>0</v>
      </c>
    </row>
    <row r="64" spans="1:12" ht="13" thickBot="1">
      <c r="A64" s="23"/>
      <c r="B64" s="12" t="s">
        <v>194</v>
      </c>
      <c r="C64" s="25"/>
      <c r="D64" s="25"/>
      <c r="E64" s="25"/>
      <c r="F64" s="26"/>
      <c r="G64" s="3" t="s">
        <v>195</v>
      </c>
      <c r="H64" s="4">
        <v>859.2</v>
      </c>
      <c r="I64" s="4">
        <v>0</v>
      </c>
      <c r="J64" s="4">
        <v>0</v>
      </c>
      <c r="K64" s="4">
        <v>859.2</v>
      </c>
      <c r="L64" s="4">
        <v>0</v>
      </c>
    </row>
    <row r="65" spans="1:12" ht="13" thickBot="1">
      <c r="A65" s="23"/>
      <c r="B65" s="12" t="s">
        <v>196</v>
      </c>
      <c r="C65" s="25"/>
      <c r="D65" s="25"/>
      <c r="E65" s="25"/>
      <c r="F65" s="26"/>
      <c r="G65" s="3" t="s">
        <v>163</v>
      </c>
      <c r="H65" s="4">
        <v>164604.88</v>
      </c>
      <c r="I65" s="4">
        <v>13586.53</v>
      </c>
      <c r="J65" s="4">
        <v>67932.66</v>
      </c>
      <c r="K65" s="4">
        <v>67932.66</v>
      </c>
      <c r="L65" s="4">
        <v>96672.22</v>
      </c>
    </row>
    <row r="66" spans="1:12" ht="13" thickBot="1">
      <c r="A66" s="23"/>
      <c r="B66" s="12" t="s">
        <v>197</v>
      </c>
      <c r="C66" s="25"/>
      <c r="D66" s="25"/>
      <c r="E66" s="25"/>
      <c r="F66" s="26"/>
      <c r="G66" s="3" t="s">
        <v>165</v>
      </c>
      <c r="H66" s="4">
        <v>1459913.52</v>
      </c>
      <c r="I66" s="4">
        <v>123278.68</v>
      </c>
      <c r="J66" s="4">
        <v>616393.4</v>
      </c>
      <c r="K66" s="4">
        <v>616393.4</v>
      </c>
      <c r="L66" s="4">
        <v>843520.12</v>
      </c>
    </row>
    <row r="67" spans="1:12" ht="13" thickBot="1">
      <c r="A67" s="23"/>
      <c r="B67" s="12" t="s">
        <v>199</v>
      </c>
      <c r="C67" s="25"/>
      <c r="D67" s="25"/>
      <c r="E67" s="25"/>
      <c r="F67" s="26"/>
      <c r="G67" s="3" t="s">
        <v>168</v>
      </c>
      <c r="H67" s="4">
        <v>104424.04</v>
      </c>
      <c r="I67" s="4">
        <v>8797.7000000000007</v>
      </c>
      <c r="J67" s="4">
        <v>43988.49</v>
      </c>
      <c r="K67" s="4">
        <v>43988.49</v>
      </c>
      <c r="L67" s="4">
        <v>60435.55</v>
      </c>
    </row>
    <row r="68" spans="1:12" ht="13" thickBot="1">
      <c r="A68" s="23"/>
      <c r="B68" s="12" t="s">
        <v>200</v>
      </c>
      <c r="C68" s="25"/>
      <c r="D68" s="25"/>
      <c r="E68" s="25"/>
      <c r="F68" s="26"/>
      <c r="G68" s="3" t="s">
        <v>170</v>
      </c>
      <c r="H68" s="4">
        <v>186611.37</v>
      </c>
      <c r="I68" s="4">
        <v>15550.95</v>
      </c>
      <c r="J68" s="4">
        <v>77754.75</v>
      </c>
      <c r="K68" s="4">
        <v>77754.75</v>
      </c>
      <c r="L68" s="4">
        <v>108856.62</v>
      </c>
    </row>
    <row r="69" spans="1:12" ht="13" thickBot="1">
      <c r="A69" s="23"/>
      <c r="B69" s="12" t="s">
        <v>202</v>
      </c>
      <c r="C69" s="25"/>
      <c r="D69" s="25"/>
      <c r="E69" s="25"/>
      <c r="F69" s="26"/>
      <c r="G69" s="3" t="s">
        <v>174</v>
      </c>
      <c r="H69" s="4">
        <v>15236</v>
      </c>
      <c r="I69" s="4">
        <v>1269.6600000000001</v>
      </c>
      <c r="J69" s="4">
        <v>6348.34</v>
      </c>
      <c r="K69" s="4">
        <v>6348.34</v>
      </c>
      <c r="L69" s="4">
        <v>8887.66</v>
      </c>
    </row>
    <row r="70" spans="1:12" ht="13" thickBot="1">
      <c r="A70" s="23"/>
      <c r="B70" s="12" t="s">
        <v>203</v>
      </c>
      <c r="C70" s="25"/>
      <c r="D70" s="25"/>
      <c r="E70" s="25"/>
      <c r="F70" s="26"/>
      <c r="G70" s="3" t="s">
        <v>176</v>
      </c>
      <c r="H70" s="4">
        <v>3064.35</v>
      </c>
      <c r="I70" s="4">
        <v>255.36</v>
      </c>
      <c r="J70" s="4">
        <v>1276.81</v>
      </c>
      <c r="K70" s="4">
        <v>1276.81</v>
      </c>
      <c r="L70" s="4">
        <v>1787.54</v>
      </c>
    </row>
    <row r="71" spans="1:12" ht="13" thickBot="1">
      <c r="A71" s="23"/>
      <c r="B71" s="12" t="s">
        <v>211</v>
      </c>
      <c r="C71" s="25"/>
      <c r="D71" s="25"/>
      <c r="E71" s="25"/>
      <c r="F71" s="26"/>
      <c r="G71" s="3" t="s">
        <v>191</v>
      </c>
      <c r="H71" s="4">
        <v>177216.68</v>
      </c>
      <c r="I71" s="4">
        <v>14923.74</v>
      </c>
      <c r="J71" s="4">
        <v>74618.679999999993</v>
      </c>
      <c r="K71" s="4">
        <v>74618.679999999993</v>
      </c>
      <c r="L71" s="4">
        <v>102598</v>
      </c>
    </row>
    <row r="72" spans="1:12" ht="13" thickBot="1">
      <c r="A72" s="23"/>
      <c r="B72" s="12" t="s">
        <v>214</v>
      </c>
      <c r="C72" s="25"/>
      <c r="D72" s="25"/>
      <c r="E72" s="25"/>
      <c r="F72" s="26"/>
      <c r="G72" s="3" t="s">
        <v>193</v>
      </c>
      <c r="H72" s="4">
        <v>4084.73</v>
      </c>
      <c r="I72" s="4">
        <v>340.4</v>
      </c>
      <c r="J72" s="4">
        <v>1701.97</v>
      </c>
      <c r="K72" s="4">
        <v>1701.97</v>
      </c>
      <c r="L72" s="4">
        <v>2382.7600000000002</v>
      </c>
    </row>
    <row r="73" spans="1:12" ht="13" thickBot="1">
      <c r="A73" s="23"/>
      <c r="B73" s="12" t="s">
        <v>215</v>
      </c>
      <c r="C73" s="25"/>
      <c r="D73" s="25"/>
      <c r="E73" s="25"/>
      <c r="F73" s="26"/>
      <c r="G73" s="3" t="s">
        <v>195</v>
      </c>
      <c r="H73" s="4">
        <v>751.8</v>
      </c>
      <c r="I73" s="4">
        <v>751.8</v>
      </c>
      <c r="J73" s="4">
        <v>751.8</v>
      </c>
      <c r="K73" s="4">
        <v>751.8</v>
      </c>
      <c r="L73" s="4">
        <v>0</v>
      </c>
    </row>
    <row r="74" spans="1:12" ht="13" thickBot="1">
      <c r="A74" s="24"/>
      <c r="B74" s="12" t="s">
        <v>216</v>
      </c>
      <c r="C74" s="25"/>
      <c r="D74" s="25"/>
      <c r="E74" s="25"/>
      <c r="F74" s="26"/>
      <c r="G74" s="3" t="s">
        <v>217</v>
      </c>
      <c r="H74" s="4">
        <v>64943.45</v>
      </c>
      <c r="I74" s="4">
        <v>5411.96</v>
      </c>
      <c r="J74" s="4">
        <v>27059.77</v>
      </c>
      <c r="K74" s="4">
        <v>27059.77</v>
      </c>
      <c r="L74" s="4">
        <v>37883.68</v>
      </c>
    </row>
    <row r="75" spans="1:12" ht="13" thickBot="1">
      <c r="A75" s="13" t="s">
        <v>2832</v>
      </c>
      <c r="B75" s="27"/>
      <c r="C75" s="27"/>
      <c r="D75" s="27"/>
      <c r="E75" s="27"/>
      <c r="F75" s="28"/>
      <c r="G75" s="5"/>
      <c r="H75" s="6">
        <v>4233371.3499999996</v>
      </c>
      <c r="I75" s="6">
        <v>184166.78</v>
      </c>
      <c r="J75" s="6">
        <v>917826.67</v>
      </c>
      <c r="K75" s="6">
        <v>2970347.19</v>
      </c>
      <c r="L75" s="6">
        <v>1263024.1599999999</v>
      </c>
    </row>
    <row r="76" spans="1:12" ht="13" thickBot="1">
      <c r="A76" s="12" t="s">
        <v>219</v>
      </c>
      <c r="B76" s="12" t="s">
        <v>234</v>
      </c>
      <c r="C76" s="25"/>
      <c r="D76" s="25"/>
      <c r="E76" s="25"/>
      <c r="F76" s="26"/>
      <c r="G76" s="3" t="s">
        <v>235</v>
      </c>
      <c r="H76" s="4">
        <v>87959.1</v>
      </c>
      <c r="I76" s="4">
        <v>0</v>
      </c>
      <c r="J76" s="4">
        <v>0</v>
      </c>
      <c r="K76" s="4">
        <v>80315.31</v>
      </c>
      <c r="L76" s="4">
        <v>7643.79</v>
      </c>
    </row>
    <row r="77" spans="1:12" ht="13" thickBot="1">
      <c r="A77" s="23"/>
      <c r="B77" s="12" t="s">
        <v>236</v>
      </c>
      <c r="C77" s="25"/>
      <c r="D77" s="25"/>
      <c r="E77" s="25"/>
      <c r="F77" s="26"/>
      <c r="G77" s="3" t="s">
        <v>237</v>
      </c>
      <c r="H77" s="4">
        <v>66224</v>
      </c>
      <c r="I77" s="4">
        <v>0</v>
      </c>
      <c r="J77" s="4">
        <v>0</v>
      </c>
      <c r="K77" s="4">
        <v>66224</v>
      </c>
      <c r="L77" s="4">
        <v>0</v>
      </c>
    </row>
    <row r="78" spans="1:12" ht="13" thickBot="1">
      <c r="A78" s="23"/>
      <c r="B78" s="12" t="s">
        <v>1759</v>
      </c>
      <c r="C78" s="25"/>
      <c r="D78" s="25"/>
      <c r="E78" s="25"/>
      <c r="F78" s="26"/>
      <c r="G78" s="3" t="s">
        <v>1760</v>
      </c>
      <c r="H78" s="4">
        <v>1311744</v>
      </c>
      <c r="I78" s="4">
        <v>0</v>
      </c>
      <c r="J78" s="4">
        <v>0</v>
      </c>
      <c r="K78" s="4">
        <v>1311744</v>
      </c>
      <c r="L78" s="4">
        <v>0</v>
      </c>
    </row>
    <row r="79" spans="1:12" ht="13" thickBot="1">
      <c r="A79" s="23"/>
      <c r="B79" s="12" t="s">
        <v>238</v>
      </c>
      <c r="C79" s="25"/>
      <c r="D79" s="25"/>
      <c r="E79" s="25"/>
      <c r="F79" s="26"/>
      <c r="G79" s="3" t="s">
        <v>239</v>
      </c>
      <c r="H79" s="4">
        <v>22403.87</v>
      </c>
      <c r="I79" s="4">
        <v>0</v>
      </c>
      <c r="J79" s="4">
        <v>0</v>
      </c>
      <c r="K79" s="4">
        <v>22403.87</v>
      </c>
      <c r="L79" s="4">
        <v>0</v>
      </c>
    </row>
    <row r="80" spans="1:12" ht="13" thickBot="1">
      <c r="A80" s="23"/>
      <c r="B80" s="12" t="s">
        <v>240</v>
      </c>
      <c r="C80" s="25"/>
      <c r="D80" s="25"/>
      <c r="E80" s="25"/>
      <c r="F80" s="26"/>
      <c r="G80" s="3" t="s">
        <v>241</v>
      </c>
      <c r="H80" s="4">
        <v>129483.98</v>
      </c>
      <c r="I80" s="4">
        <v>0</v>
      </c>
      <c r="J80" s="4">
        <v>0</v>
      </c>
      <c r="K80" s="4">
        <v>129483.98</v>
      </c>
      <c r="L80" s="4">
        <v>0</v>
      </c>
    </row>
    <row r="81" spans="1:12" ht="13" thickBot="1">
      <c r="A81" s="23"/>
      <c r="B81" s="12" t="s">
        <v>243</v>
      </c>
      <c r="C81" s="25"/>
      <c r="D81" s="25"/>
      <c r="E81" s="25"/>
      <c r="F81" s="26"/>
      <c r="G81" s="3" t="s">
        <v>244</v>
      </c>
      <c r="H81" s="4">
        <v>646.62</v>
      </c>
      <c r="I81" s="4">
        <v>0</v>
      </c>
      <c r="J81" s="4">
        <v>0</v>
      </c>
      <c r="K81" s="4">
        <v>646.62</v>
      </c>
      <c r="L81" s="4">
        <v>0</v>
      </c>
    </row>
    <row r="82" spans="1:12" ht="13" thickBot="1">
      <c r="A82" s="23"/>
      <c r="B82" s="12" t="s">
        <v>249</v>
      </c>
      <c r="C82" s="25"/>
      <c r="D82" s="25"/>
      <c r="E82" s="25"/>
      <c r="F82" s="26"/>
      <c r="G82" s="3" t="s">
        <v>250</v>
      </c>
      <c r="H82" s="4">
        <v>3901.38</v>
      </c>
      <c r="I82" s="4">
        <v>0</v>
      </c>
      <c r="J82" s="4">
        <v>0</v>
      </c>
      <c r="K82" s="4">
        <v>3901.38</v>
      </c>
      <c r="L82" s="4">
        <v>0</v>
      </c>
    </row>
    <row r="83" spans="1:12" ht="13" thickBot="1">
      <c r="A83" s="23"/>
      <c r="B83" s="12" t="s">
        <v>1761</v>
      </c>
      <c r="C83" s="25"/>
      <c r="D83" s="25"/>
      <c r="E83" s="25"/>
      <c r="F83" s="26"/>
      <c r="G83" s="3" t="s">
        <v>1762</v>
      </c>
      <c r="H83" s="4">
        <v>25000</v>
      </c>
      <c r="I83" s="4">
        <v>0</v>
      </c>
      <c r="J83" s="4">
        <v>0</v>
      </c>
      <c r="K83" s="4">
        <v>25000</v>
      </c>
      <c r="L83" s="4">
        <v>0</v>
      </c>
    </row>
    <row r="84" spans="1:12" ht="13" thickBot="1">
      <c r="A84" s="23"/>
      <c r="B84" s="12" t="s">
        <v>258</v>
      </c>
      <c r="C84" s="25"/>
      <c r="D84" s="25"/>
      <c r="E84" s="25"/>
      <c r="F84" s="26"/>
      <c r="G84" s="3" t="s">
        <v>259</v>
      </c>
      <c r="H84" s="4">
        <v>44622.49</v>
      </c>
      <c r="I84" s="4">
        <v>0</v>
      </c>
      <c r="J84" s="4">
        <v>0</v>
      </c>
      <c r="K84" s="4">
        <v>44622.49</v>
      </c>
      <c r="L84" s="4">
        <v>0</v>
      </c>
    </row>
    <row r="85" spans="1:12" ht="13" thickBot="1">
      <c r="A85" s="23"/>
      <c r="B85" s="12" t="s">
        <v>262</v>
      </c>
      <c r="C85" s="25"/>
      <c r="D85" s="25"/>
      <c r="E85" s="25"/>
      <c r="F85" s="26"/>
      <c r="G85" s="3" t="s">
        <v>263</v>
      </c>
      <c r="H85" s="4">
        <v>30384.48</v>
      </c>
      <c r="I85" s="4">
        <v>0</v>
      </c>
      <c r="J85" s="4">
        <v>0</v>
      </c>
      <c r="K85" s="4">
        <v>30384.48</v>
      </c>
      <c r="L85" s="4">
        <v>0</v>
      </c>
    </row>
    <row r="86" spans="1:12" ht="13" thickBot="1">
      <c r="A86" s="23"/>
      <c r="B86" s="12" t="s">
        <v>266</v>
      </c>
      <c r="C86" s="25"/>
      <c r="D86" s="25"/>
      <c r="E86" s="25"/>
      <c r="F86" s="26"/>
      <c r="G86" s="3" t="s">
        <v>267</v>
      </c>
      <c r="H86" s="4">
        <v>69429.88</v>
      </c>
      <c r="I86" s="4">
        <v>0</v>
      </c>
      <c r="J86" s="4">
        <v>0</v>
      </c>
      <c r="K86" s="4">
        <v>69429.88</v>
      </c>
      <c r="L86" s="4">
        <v>0</v>
      </c>
    </row>
    <row r="87" spans="1:12" ht="13" thickBot="1">
      <c r="A87" s="23"/>
      <c r="B87" s="12" t="s">
        <v>276</v>
      </c>
      <c r="C87" s="25"/>
      <c r="D87" s="25"/>
      <c r="E87" s="25"/>
      <c r="F87" s="26"/>
      <c r="G87" s="3" t="s">
        <v>237</v>
      </c>
      <c r="H87" s="4">
        <v>68042</v>
      </c>
      <c r="I87" s="4">
        <v>0</v>
      </c>
      <c r="J87" s="4">
        <v>68042</v>
      </c>
      <c r="K87" s="4">
        <v>68042</v>
      </c>
      <c r="L87" s="4">
        <v>0</v>
      </c>
    </row>
    <row r="88" spans="1:12" ht="13" thickBot="1">
      <c r="A88" s="23"/>
      <c r="B88" s="12" t="s">
        <v>1763</v>
      </c>
      <c r="C88" s="25"/>
      <c r="D88" s="25"/>
      <c r="E88" s="25"/>
      <c r="F88" s="26"/>
      <c r="G88" s="3" t="s">
        <v>1760</v>
      </c>
      <c r="H88" s="4">
        <v>1382912</v>
      </c>
      <c r="I88" s="4">
        <v>115242.66</v>
      </c>
      <c r="J88" s="4">
        <v>576213.34</v>
      </c>
      <c r="K88" s="4">
        <v>576213.34</v>
      </c>
      <c r="L88" s="4">
        <v>806698.66</v>
      </c>
    </row>
    <row r="89" spans="1:12" ht="13" thickBot="1">
      <c r="A89" s="23"/>
      <c r="B89" s="12" t="s">
        <v>277</v>
      </c>
      <c r="C89" s="25"/>
      <c r="D89" s="25"/>
      <c r="E89" s="25"/>
      <c r="F89" s="26"/>
      <c r="G89" s="3" t="s">
        <v>239</v>
      </c>
      <c r="H89" s="4">
        <v>24944.36</v>
      </c>
      <c r="I89" s="4">
        <v>2078.6999999999998</v>
      </c>
      <c r="J89" s="4">
        <v>10393.5</v>
      </c>
      <c r="K89" s="4">
        <v>10393.5</v>
      </c>
      <c r="L89" s="4">
        <v>14550.86</v>
      </c>
    </row>
    <row r="90" spans="1:12" ht="13" thickBot="1">
      <c r="A90" s="23"/>
      <c r="B90" s="12" t="s">
        <v>278</v>
      </c>
      <c r="C90" s="25"/>
      <c r="D90" s="25"/>
      <c r="E90" s="25"/>
      <c r="F90" s="26"/>
      <c r="G90" s="3" t="s">
        <v>241</v>
      </c>
      <c r="H90" s="4">
        <v>129483.98</v>
      </c>
      <c r="I90" s="4">
        <v>10790.33</v>
      </c>
      <c r="J90" s="4">
        <v>53951.66</v>
      </c>
      <c r="K90" s="4">
        <v>53951.66</v>
      </c>
      <c r="L90" s="4">
        <v>75532.320000000007</v>
      </c>
    </row>
    <row r="91" spans="1:12" ht="13" thickBot="1">
      <c r="A91" s="23"/>
      <c r="B91" s="12" t="s">
        <v>279</v>
      </c>
      <c r="C91" s="25"/>
      <c r="D91" s="25"/>
      <c r="E91" s="25"/>
      <c r="F91" s="26"/>
      <c r="G91" s="3" t="s">
        <v>244</v>
      </c>
      <c r="H91" s="4">
        <v>646.62</v>
      </c>
      <c r="I91" s="4">
        <v>53.89</v>
      </c>
      <c r="J91" s="4">
        <v>269.42</v>
      </c>
      <c r="K91" s="4">
        <v>269.42</v>
      </c>
      <c r="L91" s="4">
        <v>377.2</v>
      </c>
    </row>
    <row r="92" spans="1:12" ht="13" thickBot="1">
      <c r="A92" s="23"/>
      <c r="B92" s="12" t="s">
        <v>282</v>
      </c>
      <c r="C92" s="25"/>
      <c r="D92" s="25"/>
      <c r="E92" s="25"/>
      <c r="F92" s="26"/>
      <c r="G92" s="3" t="s">
        <v>250</v>
      </c>
      <c r="H92" s="4">
        <v>3119.47</v>
      </c>
      <c r="I92" s="4">
        <v>0</v>
      </c>
      <c r="J92" s="4">
        <v>3119.47</v>
      </c>
      <c r="K92" s="4">
        <v>3119.47</v>
      </c>
      <c r="L92" s="4">
        <v>0</v>
      </c>
    </row>
    <row r="93" spans="1:12" ht="13" thickBot="1">
      <c r="A93" s="23"/>
      <c r="B93" s="12" t="s">
        <v>283</v>
      </c>
      <c r="C93" s="25"/>
      <c r="D93" s="25"/>
      <c r="E93" s="25"/>
      <c r="F93" s="26"/>
      <c r="G93" s="3" t="s">
        <v>284</v>
      </c>
      <c r="H93" s="4">
        <v>4863.76</v>
      </c>
      <c r="I93" s="4">
        <v>488.46</v>
      </c>
      <c r="J93" s="4">
        <v>2109.71</v>
      </c>
      <c r="K93" s="4">
        <v>2109.71</v>
      </c>
      <c r="L93" s="4">
        <v>2754.05</v>
      </c>
    </row>
    <row r="94" spans="1:12" ht="13" thickBot="1">
      <c r="A94" s="23"/>
      <c r="B94" s="12" t="s">
        <v>1764</v>
      </c>
      <c r="C94" s="25"/>
      <c r="D94" s="25"/>
      <c r="E94" s="25"/>
      <c r="F94" s="26"/>
      <c r="G94" s="3" t="s">
        <v>1762</v>
      </c>
      <c r="H94" s="4">
        <v>50376.21</v>
      </c>
      <c r="I94" s="4">
        <v>4198.0200000000004</v>
      </c>
      <c r="J94" s="4">
        <v>20990.1</v>
      </c>
      <c r="K94" s="4">
        <v>20990.1</v>
      </c>
      <c r="L94" s="4">
        <v>29386.11</v>
      </c>
    </row>
    <row r="95" spans="1:12" ht="13" thickBot="1">
      <c r="A95" s="23"/>
      <c r="B95" s="12" t="s">
        <v>289</v>
      </c>
      <c r="C95" s="25"/>
      <c r="D95" s="25"/>
      <c r="E95" s="25"/>
      <c r="F95" s="26"/>
      <c r="G95" s="3" t="s">
        <v>263</v>
      </c>
      <c r="H95" s="4">
        <v>30264.12</v>
      </c>
      <c r="I95" s="4">
        <v>0</v>
      </c>
      <c r="J95" s="4">
        <v>0</v>
      </c>
      <c r="K95" s="4">
        <v>0</v>
      </c>
      <c r="L95" s="4">
        <v>30264.12</v>
      </c>
    </row>
    <row r="96" spans="1:12" ht="13" thickBot="1">
      <c r="A96" s="24"/>
      <c r="B96" s="12" t="s">
        <v>291</v>
      </c>
      <c r="C96" s="25"/>
      <c r="D96" s="25"/>
      <c r="E96" s="25"/>
      <c r="F96" s="26"/>
      <c r="G96" s="3" t="s">
        <v>267</v>
      </c>
      <c r="H96" s="4">
        <v>84146.76</v>
      </c>
      <c r="I96" s="4">
        <v>7012.23</v>
      </c>
      <c r="J96" s="4">
        <v>35061.15</v>
      </c>
      <c r="K96" s="4">
        <v>35061.15</v>
      </c>
      <c r="L96" s="4">
        <v>49085.61</v>
      </c>
    </row>
    <row r="97" spans="1:12" ht="13" thickBot="1">
      <c r="A97" s="13" t="s">
        <v>2833</v>
      </c>
      <c r="B97" s="27"/>
      <c r="C97" s="27"/>
      <c r="D97" s="27"/>
      <c r="E97" s="27"/>
      <c r="F97" s="28"/>
      <c r="G97" s="5"/>
      <c r="H97" s="6">
        <v>3570599.08</v>
      </c>
      <c r="I97" s="6">
        <v>139864.29</v>
      </c>
      <c r="J97" s="6">
        <v>770150.35</v>
      </c>
      <c r="K97" s="6">
        <v>2554306.36</v>
      </c>
      <c r="L97" s="6">
        <v>1016292.72</v>
      </c>
    </row>
    <row r="98" spans="1:12" ht="13" thickBot="1">
      <c r="A98" s="12" t="s">
        <v>315</v>
      </c>
      <c r="B98" s="12" t="s">
        <v>316</v>
      </c>
      <c r="C98" s="25"/>
      <c r="D98" s="25"/>
      <c r="E98" s="25"/>
      <c r="F98" s="26"/>
      <c r="G98" s="3" t="s">
        <v>317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4"/>
      <c r="B99" s="12" t="s">
        <v>323</v>
      </c>
      <c r="C99" s="25"/>
      <c r="D99" s="25"/>
      <c r="E99" s="25"/>
      <c r="F99" s="26"/>
      <c r="G99" s="3" t="s">
        <v>319</v>
      </c>
      <c r="H99" s="4">
        <v>1000</v>
      </c>
      <c r="I99" s="4">
        <v>0</v>
      </c>
      <c r="J99" s="4">
        <v>1000</v>
      </c>
      <c r="K99" s="4">
        <v>1000</v>
      </c>
      <c r="L99" s="4">
        <v>0</v>
      </c>
    </row>
    <row r="100" spans="1:12" ht="13" thickBot="1">
      <c r="A100" s="13" t="s">
        <v>2834</v>
      </c>
      <c r="B100" s="27"/>
      <c r="C100" s="27"/>
      <c r="D100" s="27"/>
      <c r="E100" s="27"/>
      <c r="F100" s="28"/>
      <c r="G100" s="5"/>
      <c r="H100" s="6">
        <v>3332.93</v>
      </c>
      <c r="I100" s="6">
        <v>0</v>
      </c>
      <c r="J100" s="6">
        <v>3332.93</v>
      </c>
      <c r="K100" s="6">
        <v>3332.93</v>
      </c>
      <c r="L100" s="6">
        <v>0</v>
      </c>
    </row>
    <row r="101" spans="1:12" ht="13" thickBot="1">
      <c r="A101" s="13" t="s">
        <v>2835</v>
      </c>
      <c r="B101" s="27"/>
      <c r="C101" s="27"/>
      <c r="D101" s="27"/>
      <c r="E101" s="27"/>
      <c r="F101" s="28"/>
      <c r="G101" s="5"/>
      <c r="H101" s="6">
        <v>9275431.7400000002</v>
      </c>
      <c r="I101" s="6">
        <v>383952.67</v>
      </c>
      <c r="J101" s="6">
        <v>1818203.06</v>
      </c>
      <c r="K101" s="6">
        <v>6701344.5599999996</v>
      </c>
      <c r="L101" s="6">
        <v>2574087.1800000002</v>
      </c>
    </row>
    <row r="102" spans="1:12" ht="12.5">
      <c r="A102" s="14">
        <v>44525</v>
      </c>
      <c r="B102" s="20"/>
      <c r="C102" s="20"/>
      <c r="D102" s="20"/>
      <c r="E102" s="15" t="s">
        <v>2836</v>
      </c>
      <c r="F102" s="20"/>
      <c r="G102" s="20"/>
      <c r="H102" s="20"/>
      <c r="I102" s="16">
        <v>0.52182870000000003</v>
      </c>
      <c r="J102" s="20"/>
      <c r="K102" s="20"/>
      <c r="L102" s="20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L122"/>
  <sheetViews>
    <sheetView topLeftCell="A86" workbookViewId="0">
      <selection activeCell="I121" sqref="I12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2837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2838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2839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5"/>
      <c r="D11" s="25"/>
      <c r="E11" s="25"/>
      <c r="F11" s="26"/>
      <c r="G11" s="3" t="s">
        <v>21</v>
      </c>
      <c r="H11" s="4">
        <v>16401.810000000001</v>
      </c>
      <c r="I11" s="4">
        <v>0</v>
      </c>
      <c r="J11" s="4">
        <v>0</v>
      </c>
      <c r="K11" s="4">
        <v>16401.810000000001</v>
      </c>
      <c r="L11" s="4">
        <v>0</v>
      </c>
    </row>
    <row r="12" spans="1:12" ht="12.5">
      <c r="A12" s="23"/>
      <c r="B12" s="12" t="s">
        <v>23</v>
      </c>
      <c r="C12" s="25"/>
      <c r="D12" s="25"/>
      <c r="E12" s="25"/>
      <c r="F12" s="26"/>
      <c r="G12" s="3" t="s">
        <v>21</v>
      </c>
      <c r="H12" s="4">
        <v>16255.26</v>
      </c>
      <c r="I12" s="4">
        <v>0</v>
      </c>
      <c r="J12" s="4">
        <v>0</v>
      </c>
      <c r="K12" s="4">
        <v>16255.26</v>
      </c>
      <c r="L12" s="4">
        <v>0</v>
      </c>
    </row>
    <row r="13" spans="1:12" ht="12.5">
      <c r="A13" s="23"/>
      <c r="B13" s="12" t="s">
        <v>25</v>
      </c>
      <c r="C13" s="25"/>
      <c r="D13" s="25"/>
      <c r="E13" s="25"/>
      <c r="F13" s="26"/>
      <c r="G13" s="3" t="s">
        <v>21</v>
      </c>
      <c r="H13" s="4">
        <v>18105.650000000001</v>
      </c>
      <c r="I13" s="4">
        <v>0</v>
      </c>
      <c r="J13" s="4">
        <v>18105.650000000001</v>
      </c>
      <c r="K13" s="4">
        <v>18105.650000000001</v>
      </c>
      <c r="L13" s="4">
        <v>0</v>
      </c>
    </row>
    <row r="14" spans="1:12" ht="12.5">
      <c r="A14" s="24"/>
      <c r="B14" s="12" t="s">
        <v>26</v>
      </c>
      <c r="C14" s="25"/>
      <c r="D14" s="25"/>
      <c r="E14" s="25"/>
      <c r="F14" s="26"/>
      <c r="G14" s="3" t="s">
        <v>21</v>
      </c>
      <c r="H14" s="4">
        <v>528.1</v>
      </c>
      <c r="I14" s="4">
        <v>0</v>
      </c>
      <c r="J14" s="4">
        <v>0</v>
      </c>
      <c r="K14" s="4">
        <v>0</v>
      </c>
      <c r="L14" s="4">
        <v>528.1</v>
      </c>
    </row>
    <row r="15" spans="1:12" ht="12.5">
      <c r="A15" s="13" t="s">
        <v>2840</v>
      </c>
      <c r="B15" s="27"/>
      <c r="C15" s="27"/>
      <c r="D15" s="27"/>
      <c r="E15" s="27"/>
      <c r="F15" s="28"/>
      <c r="G15" s="5"/>
      <c r="H15" s="6">
        <v>51290.82</v>
      </c>
      <c r="I15" s="6">
        <v>0</v>
      </c>
      <c r="J15" s="6">
        <v>18105.650000000001</v>
      </c>
      <c r="K15" s="6">
        <v>50762.720000000001</v>
      </c>
      <c r="L15" s="6">
        <v>528.1</v>
      </c>
    </row>
    <row r="16" spans="1:12" ht="12.5">
      <c r="A16" s="12" t="s">
        <v>33</v>
      </c>
      <c r="B16" s="12" t="s">
        <v>36</v>
      </c>
      <c r="C16" s="25"/>
      <c r="D16" s="25"/>
      <c r="E16" s="25"/>
      <c r="F16" s="26"/>
      <c r="G16" s="3" t="s">
        <v>35</v>
      </c>
      <c r="H16" s="4">
        <v>146724</v>
      </c>
      <c r="I16" s="4">
        <v>0</v>
      </c>
      <c r="J16" s="4">
        <v>0</v>
      </c>
      <c r="K16" s="4">
        <v>146724</v>
      </c>
      <c r="L16" s="4">
        <v>0</v>
      </c>
    </row>
    <row r="17" spans="1:12" ht="12.5">
      <c r="A17" s="23"/>
      <c r="B17" s="12" t="s">
        <v>37</v>
      </c>
      <c r="C17" s="25"/>
      <c r="D17" s="25"/>
      <c r="E17" s="25"/>
      <c r="F17" s="26"/>
      <c r="G17" s="3" t="s">
        <v>35</v>
      </c>
      <c r="H17" s="4">
        <v>145353.45000000001</v>
      </c>
      <c r="I17" s="4">
        <v>0</v>
      </c>
      <c r="J17" s="4">
        <v>0</v>
      </c>
      <c r="K17" s="4">
        <v>145353.45000000001</v>
      </c>
      <c r="L17" s="4">
        <v>0</v>
      </c>
    </row>
    <row r="18" spans="1:12" ht="12.5">
      <c r="A18" s="24"/>
      <c r="B18" s="12" t="s">
        <v>39</v>
      </c>
      <c r="C18" s="25"/>
      <c r="D18" s="25"/>
      <c r="E18" s="25"/>
      <c r="F18" s="26"/>
      <c r="G18" s="3" t="s">
        <v>35</v>
      </c>
      <c r="H18" s="4">
        <v>152038.16</v>
      </c>
      <c r="I18" s="4">
        <v>0</v>
      </c>
      <c r="J18" s="4">
        <v>38759.57</v>
      </c>
      <c r="K18" s="4">
        <v>134071.82999999999</v>
      </c>
      <c r="L18" s="4">
        <v>17966.330000000002</v>
      </c>
    </row>
    <row r="19" spans="1:12" ht="12.5">
      <c r="A19" s="13" t="s">
        <v>2841</v>
      </c>
      <c r="B19" s="27"/>
      <c r="C19" s="27"/>
      <c r="D19" s="27"/>
      <c r="E19" s="27"/>
      <c r="F19" s="28"/>
      <c r="G19" s="5"/>
      <c r="H19" s="6">
        <v>444115.61</v>
      </c>
      <c r="I19" s="6">
        <v>0</v>
      </c>
      <c r="J19" s="6">
        <v>38759.57</v>
      </c>
      <c r="K19" s="6">
        <v>426149.28</v>
      </c>
      <c r="L19" s="6">
        <v>17966.330000000002</v>
      </c>
    </row>
    <row r="20" spans="1:12" ht="12.5">
      <c r="A20" s="3" t="s">
        <v>41</v>
      </c>
      <c r="B20" s="12" t="s">
        <v>42</v>
      </c>
      <c r="C20" s="25"/>
      <c r="D20" s="25"/>
      <c r="E20" s="25"/>
      <c r="F20" s="26"/>
      <c r="G20" s="3" t="s">
        <v>43</v>
      </c>
      <c r="H20" s="4">
        <v>15835.81</v>
      </c>
      <c r="I20" s="4">
        <v>0</v>
      </c>
      <c r="J20" s="4">
        <v>0</v>
      </c>
      <c r="K20" s="4">
        <v>0</v>
      </c>
      <c r="L20" s="4">
        <v>15835.81</v>
      </c>
    </row>
    <row r="21" spans="1:12" ht="12.5">
      <c r="A21" s="13" t="s">
        <v>2842</v>
      </c>
      <c r="B21" s="27"/>
      <c r="C21" s="27"/>
      <c r="D21" s="27"/>
      <c r="E21" s="27"/>
      <c r="F21" s="28"/>
      <c r="G21" s="5"/>
      <c r="H21" s="6">
        <v>15835.81</v>
      </c>
      <c r="I21" s="6">
        <v>0</v>
      </c>
      <c r="J21" s="6">
        <v>0</v>
      </c>
      <c r="K21" s="6">
        <v>0</v>
      </c>
      <c r="L21" s="6">
        <v>15835.81</v>
      </c>
    </row>
    <row r="22" spans="1:12" ht="12.5">
      <c r="A22" s="12" t="s">
        <v>51</v>
      </c>
      <c r="B22" s="12" t="s">
        <v>52</v>
      </c>
      <c r="C22" s="25"/>
      <c r="D22" s="25"/>
      <c r="E22" s="25"/>
      <c r="F22" s="26"/>
      <c r="G22" s="3" t="s">
        <v>53</v>
      </c>
      <c r="H22" s="4">
        <v>4271.3100000000004</v>
      </c>
      <c r="I22" s="4">
        <v>0</v>
      </c>
      <c r="J22" s="4">
        <v>0</v>
      </c>
      <c r="K22" s="4">
        <v>4271.3100000000004</v>
      </c>
      <c r="L22" s="4">
        <v>0</v>
      </c>
    </row>
    <row r="23" spans="1:12" ht="12.5">
      <c r="A23" s="23"/>
      <c r="B23" s="12" t="s">
        <v>54</v>
      </c>
      <c r="C23" s="25"/>
      <c r="D23" s="25"/>
      <c r="E23" s="25"/>
      <c r="F23" s="26"/>
      <c r="G23" s="3" t="s">
        <v>53</v>
      </c>
      <c r="H23" s="4">
        <v>4361.68</v>
      </c>
      <c r="I23" s="4">
        <v>0</v>
      </c>
      <c r="J23" s="4">
        <v>2161.6799999999998</v>
      </c>
      <c r="K23" s="4">
        <v>4361.68</v>
      </c>
      <c r="L23" s="4">
        <v>0</v>
      </c>
    </row>
    <row r="24" spans="1:12" ht="12.5">
      <c r="A24" s="24"/>
      <c r="B24" s="12" t="s">
        <v>55</v>
      </c>
      <c r="C24" s="25"/>
      <c r="D24" s="25"/>
      <c r="E24" s="25"/>
      <c r="F24" s="26"/>
      <c r="G24" s="3" t="s">
        <v>53</v>
      </c>
      <c r="H24" s="4">
        <v>4370.1400000000003</v>
      </c>
      <c r="I24" s="4">
        <v>0</v>
      </c>
      <c r="J24" s="4">
        <v>0</v>
      </c>
      <c r="K24" s="4">
        <v>0</v>
      </c>
      <c r="L24" s="4">
        <v>4370.1400000000003</v>
      </c>
    </row>
    <row r="25" spans="1:12" ht="12.5">
      <c r="A25" s="13" t="s">
        <v>2843</v>
      </c>
      <c r="B25" s="27"/>
      <c r="C25" s="27"/>
      <c r="D25" s="27"/>
      <c r="E25" s="27"/>
      <c r="F25" s="28"/>
      <c r="G25" s="5"/>
      <c r="H25" s="6">
        <v>13003.13</v>
      </c>
      <c r="I25" s="6">
        <v>0</v>
      </c>
      <c r="J25" s="6">
        <v>2161.6799999999998</v>
      </c>
      <c r="K25" s="6">
        <v>8632.99</v>
      </c>
      <c r="L25" s="6">
        <v>4370.1400000000003</v>
      </c>
    </row>
    <row r="26" spans="1:12" ht="12.5">
      <c r="A26" s="3" t="s">
        <v>591</v>
      </c>
      <c r="B26" s="12" t="s">
        <v>592</v>
      </c>
      <c r="C26" s="25"/>
      <c r="D26" s="25"/>
      <c r="E26" s="25"/>
      <c r="F26" s="26"/>
      <c r="G26" s="3" t="s">
        <v>593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13" t="s">
        <v>2844</v>
      </c>
      <c r="B27" s="27"/>
      <c r="C27" s="27"/>
      <c r="D27" s="27"/>
      <c r="E27" s="27"/>
      <c r="F27" s="28"/>
      <c r="G27" s="5"/>
      <c r="H27" s="6">
        <v>6000</v>
      </c>
      <c r="I27" s="6">
        <v>0</v>
      </c>
      <c r="J27" s="6">
        <v>0</v>
      </c>
      <c r="K27" s="6">
        <v>6000</v>
      </c>
      <c r="L27" s="6">
        <v>0</v>
      </c>
    </row>
    <row r="28" spans="1:12" ht="12.5">
      <c r="A28" s="12" t="s">
        <v>67</v>
      </c>
      <c r="B28" s="12" t="s">
        <v>68</v>
      </c>
      <c r="C28" s="25"/>
      <c r="D28" s="25"/>
      <c r="E28" s="25"/>
      <c r="F28" s="26"/>
      <c r="G28" s="3" t="s">
        <v>69</v>
      </c>
      <c r="H28" s="4">
        <v>9111.9500000000007</v>
      </c>
      <c r="I28" s="4">
        <v>0</v>
      </c>
      <c r="J28" s="4">
        <v>0</v>
      </c>
      <c r="K28" s="4">
        <v>9111.9500000000007</v>
      </c>
      <c r="L28" s="4">
        <v>0</v>
      </c>
    </row>
    <row r="29" spans="1:12" ht="12.5">
      <c r="A29" s="23"/>
      <c r="B29" s="12" t="s">
        <v>71</v>
      </c>
      <c r="C29" s="25"/>
      <c r="D29" s="25"/>
      <c r="E29" s="25"/>
      <c r="F29" s="26"/>
      <c r="G29" s="3" t="s">
        <v>69</v>
      </c>
      <c r="H29" s="4">
        <v>9241.16</v>
      </c>
      <c r="I29" s="4">
        <v>603.23</v>
      </c>
      <c r="J29" s="4">
        <v>9241.16</v>
      </c>
      <c r="K29" s="4">
        <v>9241.16</v>
      </c>
      <c r="L29" s="4">
        <v>0</v>
      </c>
    </row>
    <row r="30" spans="1:12" ht="12.5">
      <c r="A30" s="24"/>
      <c r="B30" s="12" t="s">
        <v>72</v>
      </c>
      <c r="C30" s="25"/>
      <c r="D30" s="25"/>
      <c r="E30" s="25"/>
      <c r="F30" s="26"/>
      <c r="G30" s="3" t="s">
        <v>69</v>
      </c>
      <c r="H30" s="4">
        <v>10522.35</v>
      </c>
      <c r="I30" s="4">
        <v>0</v>
      </c>
      <c r="J30" s="4">
        <v>0</v>
      </c>
      <c r="K30" s="4">
        <v>0</v>
      </c>
      <c r="L30" s="4">
        <v>10522.35</v>
      </c>
    </row>
    <row r="31" spans="1:12" ht="12.5">
      <c r="A31" s="13" t="s">
        <v>2845</v>
      </c>
      <c r="B31" s="27"/>
      <c r="C31" s="27"/>
      <c r="D31" s="27"/>
      <c r="E31" s="27"/>
      <c r="F31" s="28"/>
      <c r="G31" s="5"/>
      <c r="H31" s="6">
        <v>28875.46</v>
      </c>
      <c r="I31" s="6">
        <v>603.23</v>
      </c>
      <c r="J31" s="6">
        <v>9241.16</v>
      </c>
      <c r="K31" s="6">
        <v>18353.11</v>
      </c>
      <c r="L31" s="6">
        <v>10522.35</v>
      </c>
    </row>
    <row r="32" spans="1:12" ht="12.5">
      <c r="A32" s="12" t="s">
        <v>74</v>
      </c>
      <c r="B32" s="12" t="s">
        <v>75</v>
      </c>
      <c r="C32" s="25"/>
      <c r="D32" s="25"/>
      <c r="E32" s="25"/>
      <c r="F32" s="26"/>
      <c r="G32" s="3" t="s">
        <v>76</v>
      </c>
      <c r="H32" s="4">
        <v>10000</v>
      </c>
      <c r="I32" s="4">
        <v>0</v>
      </c>
      <c r="J32" s="4">
        <v>1402.72</v>
      </c>
      <c r="K32" s="4">
        <v>1402.72</v>
      </c>
      <c r="L32" s="4">
        <v>8597.2800000000007</v>
      </c>
    </row>
    <row r="33" spans="1:12" ht="12.5">
      <c r="A33" s="23"/>
      <c r="B33" s="12" t="s">
        <v>77</v>
      </c>
      <c r="C33" s="25"/>
      <c r="D33" s="25"/>
      <c r="E33" s="25"/>
      <c r="F33" s="26"/>
      <c r="G33" s="3" t="s">
        <v>76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24"/>
      <c r="B34" s="12" t="s">
        <v>78</v>
      </c>
      <c r="C34" s="25"/>
      <c r="D34" s="25"/>
      <c r="E34" s="25"/>
      <c r="F34" s="26"/>
      <c r="G34" s="3" t="s">
        <v>76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2846</v>
      </c>
      <c r="B35" s="27"/>
      <c r="C35" s="27"/>
      <c r="D35" s="27"/>
      <c r="E35" s="27"/>
      <c r="F35" s="28"/>
      <c r="G35" s="5"/>
      <c r="H35" s="6">
        <v>30000</v>
      </c>
      <c r="I35" s="6">
        <v>0</v>
      </c>
      <c r="J35" s="6">
        <v>1402.72</v>
      </c>
      <c r="K35" s="6">
        <v>1402.72</v>
      </c>
      <c r="L35" s="6">
        <v>28597.279999999999</v>
      </c>
    </row>
    <row r="36" spans="1:12" ht="12.5">
      <c r="A36" s="12" t="s">
        <v>81</v>
      </c>
      <c r="B36" s="12" t="s">
        <v>82</v>
      </c>
      <c r="C36" s="25"/>
      <c r="D36" s="25"/>
      <c r="E36" s="25"/>
      <c r="F36" s="26"/>
      <c r="G36" s="3" t="s">
        <v>83</v>
      </c>
      <c r="H36" s="4">
        <v>49530.48</v>
      </c>
      <c r="I36" s="4">
        <v>0</v>
      </c>
      <c r="J36" s="4">
        <v>29358.42</v>
      </c>
      <c r="K36" s="4">
        <v>29358.42</v>
      </c>
      <c r="L36" s="4">
        <v>20172.060000000001</v>
      </c>
    </row>
    <row r="37" spans="1:12" ht="12.5">
      <c r="A37" s="24"/>
      <c r="B37" s="12" t="s">
        <v>84</v>
      </c>
      <c r="C37" s="25"/>
      <c r="D37" s="25"/>
      <c r="E37" s="25"/>
      <c r="F37" s="26"/>
      <c r="G37" s="3" t="s">
        <v>85</v>
      </c>
      <c r="H37" s="4">
        <v>30198.5</v>
      </c>
      <c r="I37" s="4">
        <v>0</v>
      </c>
      <c r="J37" s="4">
        <v>0</v>
      </c>
      <c r="K37" s="4">
        <v>0</v>
      </c>
      <c r="L37" s="4">
        <v>30198.5</v>
      </c>
    </row>
    <row r="38" spans="1:12" ht="13" thickBot="1">
      <c r="A38" s="13" t="s">
        <v>2847</v>
      </c>
      <c r="B38" s="27"/>
      <c r="C38" s="27"/>
      <c r="D38" s="27"/>
      <c r="E38" s="27"/>
      <c r="F38" s="28"/>
      <c r="G38" s="5"/>
      <c r="H38" s="6">
        <v>79728.98</v>
      </c>
      <c r="I38" s="6">
        <v>0</v>
      </c>
      <c r="J38" s="6">
        <v>29358.42</v>
      </c>
      <c r="K38" s="6">
        <v>29358.42</v>
      </c>
      <c r="L38" s="6">
        <v>50370.559999999998</v>
      </c>
    </row>
    <row r="39" spans="1:12" ht="13" thickBot="1">
      <c r="A39" s="12" t="s">
        <v>87</v>
      </c>
      <c r="B39" s="12" t="s">
        <v>88</v>
      </c>
      <c r="C39" s="25"/>
      <c r="D39" s="25"/>
      <c r="E39" s="25"/>
      <c r="F39" s="26"/>
      <c r="G39" s="3" t="s">
        <v>89</v>
      </c>
      <c r="H39" s="4">
        <v>13189.88</v>
      </c>
      <c r="I39" s="4">
        <v>0</v>
      </c>
      <c r="J39" s="4">
        <v>0</v>
      </c>
      <c r="K39" s="4">
        <v>0</v>
      </c>
      <c r="L39" s="4">
        <v>13189.88</v>
      </c>
    </row>
    <row r="40" spans="1:12" ht="13" thickBot="1">
      <c r="A40" s="23"/>
      <c r="B40" s="12" t="s">
        <v>90</v>
      </c>
      <c r="C40" s="25"/>
      <c r="D40" s="25"/>
      <c r="E40" s="25"/>
      <c r="F40" s="26"/>
      <c r="G40" s="3" t="s">
        <v>89</v>
      </c>
      <c r="H40" s="4">
        <v>8004.43</v>
      </c>
      <c r="I40" s="4">
        <v>0</v>
      </c>
      <c r="J40" s="4">
        <v>0</v>
      </c>
      <c r="K40" s="4">
        <v>0</v>
      </c>
      <c r="L40" s="4">
        <v>8004.43</v>
      </c>
    </row>
    <row r="41" spans="1:12" ht="13" thickBot="1">
      <c r="A41" s="23"/>
      <c r="B41" s="12" t="s">
        <v>91</v>
      </c>
      <c r="C41" s="25"/>
      <c r="D41" s="25"/>
      <c r="E41" s="25"/>
      <c r="F41" s="26"/>
      <c r="G41" s="3" t="s">
        <v>92</v>
      </c>
      <c r="H41" s="4">
        <v>53301.03</v>
      </c>
      <c r="I41" s="4">
        <v>0</v>
      </c>
      <c r="J41" s="4">
        <v>0</v>
      </c>
      <c r="K41" s="4">
        <v>0</v>
      </c>
      <c r="L41" s="4">
        <v>53301.03</v>
      </c>
    </row>
    <row r="42" spans="1:12" ht="13" thickBot="1">
      <c r="A42" s="24"/>
      <c r="B42" s="12" t="s">
        <v>542</v>
      </c>
      <c r="C42" s="25"/>
      <c r="D42" s="25"/>
      <c r="E42" s="25"/>
      <c r="F42" s="26"/>
      <c r="G42" s="3" t="s">
        <v>92</v>
      </c>
      <c r="H42" s="4">
        <v>31476.21</v>
      </c>
      <c r="I42" s="4">
        <v>0</v>
      </c>
      <c r="J42" s="4">
        <v>0</v>
      </c>
      <c r="K42" s="4">
        <v>0</v>
      </c>
      <c r="L42" s="4">
        <v>31476.21</v>
      </c>
    </row>
    <row r="43" spans="1:12" ht="13" thickBot="1">
      <c r="A43" s="13" t="s">
        <v>2848</v>
      </c>
      <c r="B43" s="27"/>
      <c r="C43" s="27"/>
      <c r="D43" s="27"/>
      <c r="E43" s="27"/>
      <c r="F43" s="28"/>
      <c r="G43" s="5"/>
      <c r="H43" s="6">
        <v>105971.55</v>
      </c>
      <c r="I43" s="6">
        <v>0</v>
      </c>
      <c r="J43" s="6">
        <v>0</v>
      </c>
      <c r="K43" s="6">
        <v>0</v>
      </c>
      <c r="L43" s="6">
        <v>105971.55</v>
      </c>
    </row>
    <row r="44" spans="1:12" ht="13" thickBot="1">
      <c r="A44" s="12" t="s">
        <v>94</v>
      </c>
      <c r="B44" s="12" t="s">
        <v>95</v>
      </c>
      <c r="C44" s="25"/>
      <c r="D44" s="25"/>
      <c r="E44" s="25"/>
      <c r="F44" s="26"/>
      <c r="G44" s="3" t="s">
        <v>96</v>
      </c>
      <c r="H44" s="4">
        <v>119784.92</v>
      </c>
      <c r="I44" s="4">
        <v>0</v>
      </c>
      <c r="J44" s="4">
        <v>0</v>
      </c>
      <c r="K44" s="4">
        <v>0</v>
      </c>
      <c r="L44" s="4">
        <v>119784.92</v>
      </c>
    </row>
    <row r="45" spans="1:12" ht="13" thickBot="1">
      <c r="A45" s="24"/>
      <c r="B45" s="12" t="s">
        <v>544</v>
      </c>
      <c r="C45" s="25"/>
      <c r="D45" s="25"/>
      <c r="E45" s="25"/>
      <c r="F45" s="26"/>
      <c r="G45" s="3" t="s">
        <v>96</v>
      </c>
      <c r="H45" s="4">
        <v>70965.08</v>
      </c>
      <c r="I45" s="4">
        <v>0</v>
      </c>
      <c r="J45" s="4">
        <v>0</v>
      </c>
      <c r="K45" s="4">
        <v>0</v>
      </c>
      <c r="L45" s="4">
        <v>70965.08</v>
      </c>
    </row>
    <row r="46" spans="1:12" ht="13" thickBot="1">
      <c r="A46" s="13" t="s">
        <v>2849</v>
      </c>
      <c r="B46" s="27"/>
      <c r="C46" s="27"/>
      <c r="D46" s="27"/>
      <c r="E46" s="27"/>
      <c r="F46" s="28"/>
      <c r="G46" s="5"/>
      <c r="H46" s="6">
        <v>190750</v>
      </c>
      <c r="I46" s="6">
        <v>0</v>
      </c>
      <c r="J46" s="6">
        <v>0</v>
      </c>
      <c r="K46" s="6">
        <v>0</v>
      </c>
      <c r="L46" s="6">
        <v>190750</v>
      </c>
    </row>
    <row r="47" spans="1:12" ht="13" thickBot="1">
      <c r="A47" s="12" t="s">
        <v>104</v>
      </c>
      <c r="B47" s="12" t="s">
        <v>105</v>
      </c>
      <c r="C47" s="25"/>
      <c r="D47" s="25"/>
      <c r="E47" s="25"/>
      <c r="F47" s="26"/>
      <c r="G47" s="3" t="s">
        <v>106</v>
      </c>
      <c r="H47" s="4">
        <v>0</v>
      </c>
      <c r="I47" s="4">
        <v>0</v>
      </c>
      <c r="J47" s="4">
        <v>0</v>
      </c>
      <c r="K47" s="4">
        <v>36517.01</v>
      </c>
      <c r="L47" s="4">
        <v>-36517.01</v>
      </c>
    </row>
    <row r="48" spans="1:12" ht="13" thickBot="1">
      <c r="A48" s="23"/>
      <c r="B48" s="12" t="s">
        <v>107</v>
      </c>
      <c r="C48" s="25"/>
      <c r="D48" s="25"/>
      <c r="E48" s="25"/>
      <c r="F48" s="26"/>
      <c r="G48" s="3" t="s">
        <v>106</v>
      </c>
      <c r="H48" s="4">
        <v>0</v>
      </c>
      <c r="I48" s="4">
        <v>0</v>
      </c>
      <c r="J48" s="4">
        <v>0</v>
      </c>
      <c r="K48" s="4">
        <v>14450.87</v>
      </c>
      <c r="L48" s="4">
        <v>-14450.87</v>
      </c>
    </row>
    <row r="49" spans="1:12" ht="13" thickBot="1">
      <c r="A49" s="23"/>
      <c r="B49" s="12" t="s">
        <v>108</v>
      </c>
      <c r="C49" s="25"/>
      <c r="D49" s="25"/>
      <c r="E49" s="25"/>
      <c r="F49" s="26"/>
      <c r="G49" s="3" t="s">
        <v>106</v>
      </c>
      <c r="H49" s="4">
        <v>0</v>
      </c>
      <c r="I49" s="4">
        <v>0</v>
      </c>
      <c r="J49" s="4">
        <v>0</v>
      </c>
      <c r="K49" s="4">
        <v>6028.72</v>
      </c>
      <c r="L49" s="4">
        <v>-6028.72</v>
      </c>
    </row>
    <row r="50" spans="1:12" ht="13" thickBot="1">
      <c r="A50" s="23"/>
      <c r="B50" s="12" t="s">
        <v>110</v>
      </c>
      <c r="C50" s="25"/>
      <c r="D50" s="25"/>
      <c r="E50" s="25"/>
      <c r="F50" s="26"/>
      <c r="G50" s="3" t="s">
        <v>111</v>
      </c>
      <c r="H50" s="4">
        <v>0</v>
      </c>
      <c r="I50" s="4">
        <v>0</v>
      </c>
      <c r="J50" s="4">
        <v>9131.15</v>
      </c>
      <c r="K50" s="4">
        <v>9131.15</v>
      </c>
      <c r="L50" s="4">
        <v>-9131.15</v>
      </c>
    </row>
    <row r="51" spans="1:12" ht="13" thickBot="1">
      <c r="A51" s="23"/>
      <c r="B51" s="12" t="s">
        <v>112</v>
      </c>
      <c r="C51" s="25"/>
      <c r="D51" s="25"/>
      <c r="E51" s="25"/>
      <c r="F51" s="26"/>
      <c r="G51" s="3" t="s">
        <v>106</v>
      </c>
      <c r="H51" s="4">
        <v>0</v>
      </c>
      <c r="I51" s="4">
        <v>0</v>
      </c>
      <c r="J51" s="4">
        <v>55441.85</v>
      </c>
      <c r="K51" s="4">
        <v>194217.05</v>
      </c>
      <c r="L51" s="4">
        <v>-194217.05</v>
      </c>
    </row>
    <row r="52" spans="1:12" ht="13" thickBot="1">
      <c r="A52" s="23"/>
      <c r="B52" s="12" t="s">
        <v>113</v>
      </c>
      <c r="C52" s="25"/>
      <c r="D52" s="25"/>
      <c r="E52" s="25"/>
      <c r="F52" s="26"/>
      <c r="G52" s="3" t="s">
        <v>106</v>
      </c>
      <c r="H52" s="4">
        <v>0</v>
      </c>
      <c r="I52" s="4">
        <v>0</v>
      </c>
      <c r="J52" s="4">
        <v>4890.8999999999996</v>
      </c>
      <c r="K52" s="4">
        <v>22256.32</v>
      </c>
      <c r="L52" s="4">
        <v>-22256.32</v>
      </c>
    </row>
    <row r="53" spans="1:12" ht="13" thickBot="1">
      <c r="A53" s="23"/>
      <c r="B53" s="12" t="s">
        <v>114</v>
      </c>
      <c r="C53" s="25"/>
      <c r="D53" s="25"/>
      <c r="E53" s="25"/>
      <c r="F53" s="26"/>
      <c r="G53" s="3" t="s">
        <v>106</v>
      </c>
      <c r="H53" s="4">
        <v>0</v>
      </c>
      <c r="I53" s="4">
        <v>0</v>
      </c>
      <c r="J53" s="4">
        <v>5626.81</v>
      </c>
      <c r="K53" s="4">
        <v>27461.98</v>
      </c>
      <c r="L53" s="4">
        <v>-27461.98</v>
      </c>
    </row>
    <row r="54" spans="1:12" ht="13" thickBot="1">
      <c r="A54" s="23"/>
      <c r="B54" s="12" t="s">
        <v>115</v>
      </c>
      <c r="C54" s="25"/>
      <c r="D54" s="25"/>
      <c r="E54" s="25"/>
      <c r="F54" s="26"/>
      <c r="G54" s="3" t="s">
        <v>106</v>
      </c>
      <c r="H54" s="4">
        <v>0</v>
      </c>
      <c r="I54" s="4">
        <v>34128.44</v>
      </c>
      <c r="J54" s="4">
        <v>34128.44</v>
      </c>
      <c r="K54" s="4">
        <v>34128.44</v>
      </c>
      <c r="L54" s="4">
        <v>-34128.44</v>
      </c>
    </row>
    <row r="55" spans="1:12" ht="13" thickBot="1">
      <c r="A55" s="23"/>
      <c r="B55" s="12" t="s">
        <v>116</v>
      </c>
      <c r="C55" s="25"/>
      <c r="D55" s="25"/>
      <c r="E55" s="25"/>
      <c r="F55" s="26"/>
      <c r="G55" s="3" t="s">
        <v>106</v>
      </c>
      <c r="H55" s="4">
        <v>0</v>
      </c>
      <c r="I55" s="4">
        <v>3010.7</v>
      </c>
      <c r="J55" s="4">
        <v>3010.7</v>
      </c>
      <c r="K55" s="4">
        <v>3010.7</v>
      </c>
      <c r="L55" s="4">
        <v>-3010.7</v>
      </c>
    </row>
    <row r="56" spans="1:12" ht="13" thickBot="1">
      <c r="A56" s="24"/>
      <c r="B56" s="12" t="s">
        <v>117</v>
      </c>
      <c r="C56" s="25"/>
      <c r="D56" s="25"/>
      <c r="E56" s="25"/>
      <c r="F56" s="26"/>
      <c r="G56" s="3" t="s">
        <v>106</v>
      </c>
      <c r="H56" s="4">
        <v>0</v>
      </c>
      <c r="I56" s="4">
        <v>3888.29</v>
      </c>
      <c r="J56" s="4">
        <v>3888.29</v>
      </c>
      <c r="K56" s="4">
        <v>3888.29</v>
      </c>
      <c r="L56" s="4">
        <v>-3888.29</v>
      </c>
    </row>
    <row r="57" spans="1:12" ht="13" thickBot="1">
      <c r="A57" s="13" t="s">
        <v>2850</v>
      </c>
      <c r="B57" s="27"/>
      <c r="C57" s="27"/>
      <c r="D57" s="27"/>
      <c r="E57" s="27"/>
      <c r="F57" s="28"/>
      <c r="G57" s="5"/>
      <c r="H57" s="6">
        <v>0</v>
      </c>
      <c r="I57" s="6">
        <v>41027.43</v>
      </c>
      <c r="J57" s="6">
        <v>116118.14</v>
      </c>
      <c r="K57" s="6">
        <v>351090.53</v>
      </c>
      <c r="L57" s="6">
        <v>-351090.53</v>
      </c>
    </row>
    <row r="58" spans="1:12" ht="13" thickBot="1">
      <c r="A58" s="12" t="s">
        <v>119</v>
      </c>
      <c r="B58" s="12" t="s">
        <v>122</v>
      </c>
      <c r="C58" s="25"/>
      <c r="D58" s="25"/>
      <c r="E58" s="25"/>
      <c r="F58" s="26"/>
      <c r="G58" s="3" t="s">
        <v>121</v>
      </c>
      <c r="H58" s="4">
        <v>7997.24</v>
      </c>
      <c r="I58" s="4">
        <v>0</v>
      </c>
      <c r="J58" s="4">
        <v>0</v>
      </c>
      <c r="K58" s="4">
        <v>7997.24</v>
      </c>
      <c r="L58" s="4">
        <v>0</v>
      </c>
    </row>
    <row r="59" spans="1:12" ht="13" thickBot="1">
      <c r="A59" s="24"/>
      <c r="B59" s="12" t="s">
        <v>123</v>
      </c>
      <c r="C59" s="25"/>
      <c r="D59" s="25"/>
      <c r="E59" s="25"/>
      <c r="F59" s="26"/>
      <c r="G59" s="3" t="s">
        <v>121</v>
      </c>
      <c r="H59" s="4">
        <v>24298.84</v>
      </c>
      <c r="I59" s="4">
        <v>0</v>
      </c>
      <c r="J59" s="4">
        <v>0</v>
      </c>
      <c r="K59" s="4">
        <v>24298.84</v>
      </c>
      <c r="L59" s="4">
        <v>0</v>
      </c>
    </row>
    <row r="60" spans="1:12" ht="13" thickBot="1">
      <c r="A60" s="13" t="s">
        <v>2851</v>
      </c>
      <c r="B60" s="27"/>
      <c r="C60" s="27"/>
      <c r="D60" s="27"/>
      <c r="E60" s="27"/>
      <c r="F60" s="28"/>
      <c r="G60" s="5"/>
      <c r="H60" s="6">
        <v>32296.080000000002</v>
      </c>
      <c r="I60" s="6">
        <v>0</v>
      </c>
      <c r="J60" s="6">
        <v>0</v>
      </c>
      <c r="K60" s="6">
        <v>32296.080000000002</v>
      </c>
      <c r="L60" s="6">
        <v>0</v>
      </c>
    </row>
    <row r="61" spans="1:12" ht="13" thickBot="1">
      <c r="A61" s="12" t="s">
        <v>126</v>
      </c>
      <c r="B61" s="12" t="s">
        <v>127</v>
      </c>
      <c r="C61" s="25"/>
      <c r="D61" s="25"/>
      <c r="E61" s="25"/>
      <c r="F61" s="26"/>
      <c r="G61" s="3" t="s">
        <v>128</v>
      </c>
      <c r="H61" s="4">
        <v>0</v>
      </c>
      <c r="I61" s="4">
        <v>0</v>
      </c>
      <c r="J61" s="4">
        <v>3220.65</v>
      </c>
      <c r="K61" s="4">
        <v>54120.38</v>
      </c>
      <c r="L61" s="4">
        <v>-54120.38</v>
      </c>
    </row>
    <row r="62" spans="1:12" ht="13" thickBot="1">
      <c r="A62" s="24"/>
      <c r="B62" s="12" t="s">
        <v>129</v>
      </c>
      <c r="C62" s="25"/>
      <c r="D62" s="25"/>
      <c r="E62" s="25"/>
      <c r="F62" s="26"/>
      <c r="G62" s="3" t="s">
        <v>128</v>
      </c>
      <c r="H62" s="4">
        <v>0</v>
      </c>
      <c r="I62" s="4">
        <v>7311.7</v>
      </c>
      <c r="J62" s="4">
        <v>15968.95</v>
      </c>
      <c r="K62" s="4">
        <v>15968.95</v>
      </c>
      <c r="L62" s="4">
        <v>-15968.95</v>
      </c>
    </row>
    <row r="63" spans="1:12" ht="13" thickBot="1">
      <c r="A63" s="13" t="s">
        <v>2852</v>
      </c>
      <c r="B63" s="27"/>
      <c r="C63" s="27"/>
      <c r="D63" s="27"/>
      <c r="E63" s="27"/>
      <c r="F63" s="28"/>
      <c r="G63" s="5"/>
      <c r="H63" s="6">
        <v>0</v>
      </c>
      <c r="I63" s="6">
        <v>7311.7</v>
      </c>
      <c r="J63" s="6">
        <v>19189.599999999999</v>
      </c>
      <c r="K63" s="6">
        <v>70089.33</v>
      </c>
      <c r="L63" s="6">
        <v>-70089.33</v>
      </c>
    </row>
    <row r="64" spans="1:12" ht="13" thickBot="1">
      <c r="A64" s="12" t="s">
        <v>161</v>
      </c>
      <c r="B64" s="12" t="s">
        <v>162</v>
      </c>
      <c r="C64" s="25"/>
      <c r="D64" s="25"/>
      <c r="E64" s="25"/>
      <c r="F64" s="26"/>
      <c r="G64" s="3" t="s">
        <v>163</v>
      </c>
      <c r="H64" s="4">
        <v>190637.94</v>
      </c>
      <c r="I64" s="4">
        <v>0</v>
      </c>
      <c r="J64" s="4">
        <v>0</v>
      </c>
      <c r="K64" s="4">
        <v>190637.94</v>
      </c>
      <c r="L64" s="4">
        <v>0</v>
      </c>
    </row>
    <row r="65" spans="1:12" ht="13" thickBot="1">
      <c r="A65" s="23"/>
      <c r="B65" s="12" t="s">
        <v>164</v>
      </c>
      <c r="C65" s="25"/>
      <c r="D65" s="25"/>
      <c r="E65" s="25"/>
      <c r="F65" s="26"/>
      <c r="G65" s="3" t="s">
        <v>165</v>
      </c>
      <c r="H65" s="4">
        <v>3034673.39</v>
      </c>
      <c r="I65" s="4">
        <v>0</v>
      </c>
      <c r="J65" s="4">
        <v>0</v>
      </c>
      <c r="K65" s="4">
        <v>3034673.39</v>
      </c>
      <c r="L65" s="4">
        <v>0</v>
      </c>
    </row>
    <row r="66" spans="1:12" ht="13" thickBot="1">
      <c r="A66" s="23"/>
      <c r="B66" s="12" t="s">
        <v>166</v>
      </c>
      <c r="C66" s="25"/>
      <c r="D66" s="25"/>
      <c r="E66" s="25"/>
      <c r="F66" s="26"/>
      <c r="G66" s="3" t="s">
        <v>165</v>
      </c>
      <c r="H66" s="4">
        <v>-2024</v>
      </c>
      <c r="I66" s="4">
        <v>0</v>
      </c>
      <c r="J66" s="4">
        <v>0</v>
      </c>
      <c r="K66" s="4">
        <v>-2024</v>
      </c>
      <c r="L66" s="4">
        <v>0</v>
      </c>
    </row>
    <row r="67" spans="1:12" ht="13" thickBot="1">
      <c r="A67" s="23"/>
      <c r="B67" s="12" t="s">
        <v>167</v>
      </c>
      <c r="C67" s="25"/>
      <c r="D67" s="25"/>
      <c r="E67" s="25"/>
      <c r="F67" s="26"/>
      <c r="G67" s="3" t="s">
        <v>168</v>
      </c>
      <c r="H67" s="4">
        <v>195634.48</v>
      </c>
      <c r="I67" s="4">
        <v>0</v>
      </c>
      <c r="J67" s="4">
        <v>0</v>
      </c>
      <c r="K67" s="4">
        <v>195634.48</v>
      </c>
      <c r="L67" s="4">
        <v>0</v>
      </c>
    </row>
    <row r="68" spans="1:12" ht="13" thickBot="1">
      <c r="A68" s="23"/>
      <c r="B68" s="12" t="s">
        <v>169</v>
      </c>
      <c r="C68" s="25"/>
      <c r="D68" s="25"/>
      <c r="E68" s="25"/>
      <c r="F68" s="26"/>
      <c r="G68" s="3" t="s">
        <v>170</v>
      </c>
      <c r="H68" s="4">
        <v>806844.96</v>
      </c>
      <c r="I68" s="4">
        <v>0</v>
      </c>
      <c r="J68" s="4">
        <v>0</v>
      </c>
      <c r="K68" s="4">
        <v>806844.96</v>
      </c>
      <c r="L68" s="4">
        <v>0</v>
      </c>
    </row>
    <row r="69" spans="1:12" ht="13" thickBot="1">
      <c r="A69" s="23"/>
      <c r="B69" s="12" t="s">
        <v>173</v>
      </c>
      <c r="C69" s="25"/>
      <c r="D69" s="25"/>
      <c r="E69" s="25"/>
      <c r="F69" s="26"/>
      <c r="G69" s="3" t="s">
        <v>174</v>
      </c>
      <c r="H69" s="4">
        <v>40494.959999999999</v>
      </c>
      <c r="I69" s="4">
        <v>0</v>
      </c>
      <c r="J69" s="4">
        <v>0</v>
      </c>
      <c r="K69" s="4">
        <v>40494.959999999999</v>
      </c>
      <c r="L69" s="4">
        <v>0</v>
      </c>
    </row>
    <row r="70" spans="1:12" ht="13" thickBot="1">
      <c r="A70" s="23"/>
      <c r="B70" s="12" t="s">
        <v>175</v>
      </c>
      <c r="C70" s="25"/>
      <c r="D70" s="25"/>
      <c r="E70" s="25"/>
      <c r="F70" s="26"/>
      <c r="G70" s="3" t="s">
        <v>176</v>
      </c>
      <c r="H70" s="4">
        <v>4723.67</v>
      </c>
      <c r="I70" s="4">
        <v>0</v>
      </c>
      <c r="J70" s="4">
        <v>0</v>
      </c>
      <c r="K70" s="4">
        <v>4723.67</v>
      </c>
      <c r="L70" s="4">
        <v>0</v>
      </c>
    </row>
    <row r="71" spans="1:12" ht="13" thickBot="1">
      <c r="A71" s="23"/>
      <c r="B71" s="12" t="s">
        <v>181</v>
      </c>
      <c r="C71" s="25"/>
      <c r="D71" s="25"/>
      <c r="E71" s="25"/>
      <c r="F71" s="26"/>
      <c r="G71" s="3" t="s">
        <v>182</v>
      </c>
      <c r="H71" s="4">
        <v>20000</v>
      </c>
      <c r="I71" s="4">
        <v>0</v>
      </c>
      <c r="J71" s="4">
        <v>0</v>
      </c>
      <c r="K71" s="4">
        <v>20000</v>
      </c>
      <c r="L71" s="4">
        <v>0</v>
      </c>
    </row>
    <row r="72" spans="1:12" ht="13" thickBot="1">
      <c r="A72" s="23"/>
      <c r="B72" s="12" t="s">
        <v>190</v>
      </c>
      <c r="C72" s="25"/>
      <c r="D72" s="25"/>
      <c r="E72" s="25"/>
      <c r="F72" s="26"/>
      <c r="G72" s="3" t="s">
        <v>191</v>
      </c>
      <c r="H72" s="4">
        <v>298181.23</v>
      </c>
      <c r="I72" s="4">
        <v>0</v>
      </c>
      <c r="J72" s="4">
        <v>0</v>
      </c>
      <c r="K72" s="4">
        <v>298181.23</v>
      </c>
      <c r="L72" s="4">
        <v>0</v>
      </c>
    </row>
    <row r="73" spans="1:12" ht="13" thickBot="1">
      <c r="A73" s="23"/>
      <c r="B73" s="12" t="s">
        <v>192</v>
      </c>
      <c r="C73" s="25"/>
      <c r="D73" s="25"/>
      <c r="E73" s="25"/>
      <c r="F73" s="26"/>
      <c r="G73" s="3" t="s">
        <v>193</v>
      </c>
      <c r="H73" s="4">
        <v>12782.19</v>
      </c>
      <c r="I73" s="4">
        <v>0</v>
      </c>
      <c r="J73" s="4">
        <v>0</v>
      </c>
      <c r="K73" s="4">
        <v>12782.19</v>
      </c>
      <c r="L73" s="4">
        <v>0</v>
      </c>
    </row>
    <row r="74" spans="1:12" ht="13" thickBot="1">
      <c r="A74" s="23"/>
      <c r="B74" s="12" t="s">
        <v>194</v>
      </c>
      <c r="C74" s="25"/>
      <c r="D74" s="25"/>
      <c r="E74" s="25"/>
      <c r="F74" s="26"/>
      <c r="G74" s="3" t="s">
        <v>195</v>
      </c>
      <c r="H74" s="4">
        <v>3688.8</v>
      </c>
      <c r="I74" s="4">
        <v>0</v>
      </c>
      <c r="J74" s="4">
        <v>0</v>
      </c>
      <c r="K74" s="4">
        <v>3688.8</v>
      </c>
      <c r="L74" s="4">
        <v>0</v>
      </c>
    </row>
    <row r="75" spans="1:12" ht="13" thickBot="1">
      <c r="A75" s="23"/>
      <c r="B75" s="12" t="s">
        <v>196</v>
      </c>
      <c r="C75" s="25"/>
      <c r="D75" s="25"/>
      <c r="E75" s="25"/>
      <c r="F75" s="26"/>
      <c r="G75" s="3" t="s">
        <v>163</v>
      </c>
      <c r="H75" s="4">
        <v>180840.74</v>
      </c>
      <c r="I75" s="4">
        <v>17170.91</v>
      </c>
      <c r="J75" s="4">
        <v>85854.55</v>
      </c>
      <c r="K75" s="4">
        <v>85854.55</v>
      </c>
      <c r="L75" s="4">
        <v>94986.19</v>
      </c>
    </row>
    <row r="76" spans="1:12" ht="13" thickBot="1">
      <c r="A76" s="23"/>
      <c r="B76" s="12" t="s">
        <v>197</v>
      </c>
      <c r="C76" s="25"/>
      <c r="D76" s="25"/>
      <c r="E76" s="25"/>
      <c r="F76" s="26"/>
      <c r="G76" s="3" t="s">
        <v>165</v>
      </c>
      <c r="H76" s="4">
        <v>3054325.37</v>
      </c>
      <c r="I76" s="4">
        <v>266554.90000000002</v>
      </c>
      <c r="J76" s="4">
        <v>1333053.94</v>
      </c>
      <c r="K76" s="4">
        <v>1333053.94</v>
      </c>
      <c r="L76" s="4">
        <v>1721271.43</v>
      </c>
    </row>
    <row r="77" spans="1:12" ht="13" thickBot="1">
      <c r="A77" s="23"/>
      <c r="B77" s="12" t="s">
        <v>198</v>
      </c>
      <c r="C77" s="25"/>
      <c r="D77" s="25"/>
      <c r="E77" s="25"/>
      <c r="F77" s="26"/>
      <c r="G77" s="3" t="s">
        <v>165</v>
      </c>
      <c r="H77" s="4">
        <v>-1267</v>
      </c>
      <c r="I77" s="4">
        <v>-266</v>
      </c>
      <c r="J77" s="4">
        <v>-1267</v>
      </c>
      <c r="K77" s="4">
        <v>-1267</v>
      </c>
      <c r="L77" s="4">
        <v>0</v>
      </c>
    </row>
    <row r="78" spans="1:12" ht="13" thickBot="1">
      <c r="A78" s="23"/>
      <c r="B78" s="12" t="s">
        <v>199</v>
      </c>
      <c r="C78" s="25"/>
      <c r="D78" s="25"/>
      <c r="E78" s="25"/>
      <c r="F78" s="26"/>
      <c r="G78" s="3" t="s">
        <v>168</v>
      </c>
      <c r="H78" s="4">
        <v>196232.24</v>
      </c>
      <c r="I78" s="4">
        <v>17201.669999999998</v>
      </c>
      <c r="J78" s="4">
        <v>86008.36</v>
      </c>
      <c r="K78" s="4">
        <v>86008.36</v>
      </c>
      <c r="L78" s="4">
        <v>110223.88</v>
      </c>
    </row>
    <row r="79" spans="1:12" ht="13" thickBot="1">
      <c r="A79" s="23"/>
      <c r="B79" s="12" t="s">
        <v>200</v>
      </c>
      <c r="C79" s="25"/>
      <c r="D79" s="25"/>
      <c r="E79" s="25"/>
      <c r="F79" s="26"/>
      <c r="G79" s="3" t="s">
        <v>170</v>
      </c>
      <c r="H79" s="4">
        <v>854636.39</v>
      </c>
      <c r="I79" s="4">
        <v>71219.7</v>
      </c>
      <c r="J79" s="4">
        <v>356098.5</v>
      </c>
      <c r="K79" s="4">
        <v>356098.5</v>
      </c>
      <c r="L79" s="4">
        <v>498537.89</v>
      </c>
    </row>
    <row r="80" spans="1:12" ht="13" thickBot="1">
      <c r="A80" s="23"/>
      <c r="B80" s="12" t="s">
        <v>202</v>
      </c>
      <c r="C80" s="25"/>
      <c r="D80" s="25"/>
      <c r="E80" s="25"/>
      <c r="F80" s="26"/>
      <c r="G80" s="3" t="s">
        <v>174</v>
      </c>
      <c r="H80" s="4">
        <v>30916.38</v>
      </c>
      <c r="I80" s="4">
        <v>2576.37</v>
      </c>
      <c r="J80" s="4">
        <v>12881.82</v>
      </c>
      <c r="K80" s="4">
        <v>12881.82</v>
      </c>
      <c r="L80" s="4">
        <v>18034.560000000001</v>
      </c>
    </row>
    <row r="81" spans="1:12" ht="13" thickBot="1">
      <c r="A81" s="23"/>
      <c r="B81" s="12" t="s">
        <v>203</v>
      </c>
      <c r="C81" s="25"/>
      <c r="D81" s="25"/>
      <c r="E81" s="25"/>
      <c r="F81" s="26"/>
      <c r="G81" s="3" t="s">
        <v>176</v>
      </c>
      <c r="H81" s="4">
        <v>4829.2700000000004</v>
      </c>
      <c r="I81" s="4">
        <v>402.44</v>
      </c>
      <c r="J81" s="4">
        <v>2012.2</v>
      </c>
      <c r="K81" s="4">
        <v>2012.2</v>
      </c>
      <c r="L81" s="4">
        <v>2817.07</v>
      </c>
    </row>
    <row r="82" spans="1:12" ht="13" thickBot="1">
      <c r="A82" s="23"/>
      <c r="B82" s="12" t="s">
        <v>206</v>
      </c>
      <c r="C82" s="25"/>
      <c r="D82" s="25"/>
      <c r="E82" s="25"/>
      <c r="F82" s="26"/>
      <c r="G82" s="3" t="s">
        <v>182</v>
      </c>
      <c r="H82" s="4">
        <v>20000</v>
      </c>
      <c r="I82" s="4">
        <v>1666.66</v>
      </c>
      <c r="J82" s="4">
        <v>8333.34</v>
      </c>
      <c r="K82" s="4">
        <v>8333.34</v>
      </c>
      <c r="L82" s="4">
        <v>11666.66</v>
      </c>
    </row>
    <row r="83" spans="1:12" ht="13" thickBot="1">
      <c r="A83" s="23"/>
      <c r="B83" s="12" t="s">
        <v>208</v>
      </c>
      <c r="C83" s="25"/>
      <c r="D83" s="25"/>
      <c r="E83" s="25"/>
      <c r="F83" s="26"/>
      <c r="G83" s="3" t="s">
        <v>186</v>
      </c>
      <c r="H83" s="4">
        <v>6088</v>
      </c>
      <c r="I83" s="4">
        <v>0</v>
      </c>
      <c r="J83" s="4">
        <v>0</v>
      </c>
      <c r="K83" s="4">
        <v>0</v>
      </c>
      <c r="L83" s="4">
        <v>6088</v>
      </c>
    </row>
    <row r="84" spans="1:12" ht="13" thickBot="1">
      <c r="A84" s="23"/>
      <c r="B84" s="12" t="s">
        <v>211</v>
      </c>
      <c r="C84" s="25"/>
      <c r="D84" s="25"/>
      <c r="E84" s="25"/>
      <c r="F84" s="26"/>
      <c r="G84" s="3" t="s">
        <v>191</v>
      </c>
      <c r="H84" s="4">
        <v>296144.33</v>
      </c>
      <c r="I84" s="4">
        <v>25918.5</v>
      </c>
      <c r="J84" s="4">
        <v>129592.51</v>
      </c>
      <c r="K84" s="4">
        <v>129592.51</v>
      </c>
      <c r="L84" s="4">
        <v>166551.82</v>
      </c>
    </row>
    <row r="85" spans="1:12" ht="13" thickBot="1">
      <c r="A85" s="23"/>
      <c r="B85" s="12" t="s">
        <v>214</v>
      </c>
      <c r="C85" s="25"/>
      <c r="D85" s="25"/>
      <c r="E85" s="25"/>
      <c r="F85" s="26"/>
      <c r="G85" s="3" t="s">
        <v>193</v>
      </c>
      <c r="H85" s="4">
        <v>13036.37</v>
      </c>
      <c r="I85" s="4">
        <v>1086.3699999999999</v>
      </c>
      <c r="J85" s="4">
        <v>5431.82</v>
      </c>
      <c r="K85" s="4">
        <v>5431.82</v>
      </c>
      <c r="L85" s="4">
        <v>7604.55</v>
      </c>
    </row>
    <row r="86" spans="1:12" ht="13" thickBot="1">
      <c r="A86" s="23"/>
      <c r="B86" s="12" t="s">
        <v>215</v>
      </c>
      <c r="C86" s="25"/>
      <c r="D86" s="25"/>
      <c r="E86" s="25"/>
      <c r="F86" s="26"/>
      <c r="G86" s="3" t="s">
        <v>195</v>
      </c>
      <c r="H86" s="4">
        <v>1624</v>
      </c>
      <c r="I86" s="4">
        <v>1624</v>
      </c>
      <c r="J86" s="4">
        <v>1624</v>
      </c>
      <c r="K86" s="4">
        <v>1624</v>
      </c>
      <c r="L86" s="4">
        <v>0</v>
      </c>
    </row>
    <row r="87" spans="1:12" ht="13" thickBot="1">
      <c r="A87" s="24"/>
      <c r="B87" s="12" t="s">
        <v>216</v>
      </c>
      <c r="C87" s="25"/>
      <c r="D87" s="25"/>
      <c r="E87" s="25"/>
      <c r="F87" s="26"/>
      <c r="G87" s="3" t="s">
        <v>217</v>
      </c>
      <c r="H87" s="4">
        <v>48677.73</v>
      </c>
      <c r="I87" s="4">
        <v>4056.48</v>
      </c>
      <c r="J87" s="4">
        <v>20282.400000000001</v>
      </c>
      <c r="K87" s="4">
        <v>20282.400000000001</v>
      </c>
      <c r="L87" s="4">
        <v>28395.33</v>
      </c>
    </row>
    <row r="88" spans="1:12" ht="13" thickBot="1">
      <c r="A88" s="13" t="s">
        <v>2853</v>
      </c>
      <c r="B88" s="27"/>
      <c r="C88" s="27"/>
      <c r="D88" s="27"/>
      <c r="E88" s="27"/>
      <c r="F88" s="28"/>
      <c r="G88" s="5"/>
      <c r="H88" s="6">
        <v>9311721.4399999995</v>
      </c>
      <c r="I88" s="6">
        <v>409212</v>
      </c>
      <c r="J88" s="6">
        <v>2039906.44</v>
      </c>
      <c r="K88" s="6">
        <v>6645544.0599999996</v>
      </c>
      <c r="L88" s="6">
        <v>2666177.38</v>
      </c>
    </row>
    <row r="89" spans="1:12" ht="13" thickBot="1">
      <c r="A89" s="12" t="s">
        <v>219</v>
      </c>
      <c r="B89" s="12" t="s">
        <v>220</v>
      </c>
      <c r="C89" s="25"/>
      <c r="D89" s="25"/>
      <c r="E89" s="25"/>
      <c r="F89" s="26"/>
      <c r="G89" s="3" t="s">
        <v>221</v>
      </c>
      <c r="H89" s="4">
        <v>23309.08</v>
      </c>
      <c r="I89" s="4">
        <v>0</v>
      </c>
      <c r="J89" s="4">
        <v>0</v>
      </c>
      <c r="K89" s="4">
        <v>23309.08</v>
      </c>
      <c r="L89" s="4">
        <v>0</v>
      </c>
    </row>
    <row r="90" spans="1:12" ht="13" thickBot="1">
      <c r="A90" s="23"/>
      <c r="B90" s="12" t="s">
        <v>234</v>
      </c>
      <c r="C90" s="25"/>
      <c r="D90" s="25"/>
      <c r="E90" s="25"/>
      <c r="F90" s="26"/>
      <c r="G90" s="3" t="s">
        <v>235</v>
      </c>
      <c r="H90" s="4">
        <v>178358.46</v>
      </c>
      <c r="I90" s="4">
        <v>0</v>
      </c>
      <c r="J90" s="4">
        <v>0</v>
      </c>
      <c r="K90" s="4">
        <v>148476.81</v>
      </c>
      <c r="L90" s="4">
        <v>29881.65</v>
      </c>
    </row>
    <row r="91" spans="1:12" ht="13" thickBot="1">
      <c r="A91" s="23"/>
      <c r="B91" s="12" t="s">
        <v>236</v>
      </c>
      <c r="C91" s="25"/>
      <c r="D91" s="25"/>
      <c r="E91" s="25"/>
      <c r="F91" s="26"/>
      <c r="G91" s="3" t="s">
        <v>237</v>
      </c>
      <c r="H91" s="4">
        <v>127519</v>
      </c>
      <c r="I91" s="4">
        <v>0</v>
      </c>
      <c r="J91" s="4">
        <v>0</v>
      </c>
      <c r="K91" s="4">
        <v>127519</v>
      </c>
      <c r="L91" s="4">
        <v>0</v>
      </c>
    </row>
    <row r="92" spans="1:12" ht="13" thickBot="1">
      <c r="A92" s="23"/>
      <c r="B92" s="12" t="s">
        <v>1759</v>
      </c>
      <c r="C92" s="25"/>
      <c r="D92" s="25"/>
      <c r="E92" s="25"/>
      <c r="F92" s="26"/>
      <c r="G92" s="3" t="s">
        <v>1760</v>
      </c>
      <c r="H92" s="4">
        <v>2439024</v>
      </c>
      <c r="I92" s="4">
        <v>0</v>
      </c>
      <c r="J92" s="4">
        <v>0</v>
      </c>
      <c r="K92" s="4">
        <v>2439024</v>
      </c>
      <c r="L92" s="4">
        <v>0</v>
      </c>
    </row>
    <row r="93" spans="1:12" ht="13" thickBot="1">
      <c r="A93" s="23"/>
      <c r="B93" s="12" t="s">
        <v>238</v>
      </c>
      <c r="C93" s="25"/>
      <c r="D93" s="25"/>
      <c r="E93" s="25"/>
      <c r="F93" s="26"/>
      <c r="G93" s="3" t="s">
        <v>239</v>
      </c>
      <c r="H93" s="4">
        <v>36248.800000000003</v>
      </c>
      <c r="I93" s="4">
        <v>0</v>
      </c>
      <c r="J93" s="4">
        <v>0</v>
      </c>
      <c r="K93" s="4">
        <v>36248.800000000003</v>
      </c>
      <c r="L93" s="4">
        <v>0</v>
      </c>
    </row>
    <row r="94" spans="1:12" ht="13" thickBot="1">
      <c r="A94" s="23"/>
      <c r="B94" s="12" t="s">
        <v>240</v>
      </c>
      <c r="C94" s="25"/>
      <c r="D94" s="25"/>
      <c r="E94" s="25"/>
      <c r="F94" s="26"/>
      <c r="G94" s="3" t="s">
        <v>241</v>
      </c>
      <c r="H94" s="4">
        <v>287871.17</v>
      </c>
      <c r="I94" s="4">
        <v>0</v>
      </c>
      <c r="J94" s="4">
        <v>0</v>
      </c>
      <c r="K94" s="4">
        <v>287871.17</v>
      </c>
      <c r="L94" s="4">
        <v>0</v>
      </c>
    </row>
    <row r="95" spans="1:12" ht="13" thickBot="1">
      <c r="A95" s="23"/>
      <c r="B95" s="12" t="s">
        <v>242</v>
      </c>
      <c r="C95" s="25"/>
      <c r="D95" s="25"/>
      <c r="E95" s="25"/>
      <c r="F95" s="26"/>
      <c r="G95" s="3" t="s">
        <v>221</v>
      </c>
      <c r="H95" s="4">
        <v>7069.68</v>
      </c>
      <c r="I95" s="4">
        <v>0</v>
      </c>
      <c r="J95" s="4">
        <v>0</v>
      </c>
      <c r="K95" s="4">
        <v>7069.68</v>
      </c>
      <c r="L95" s="4">
        <v>0</v>
      </c>
    </row>
    <row r="96" spans="1:12" ht="13" thickBot="1">
      <c r="A96" s="23"/>
      <c r="B96" s="12" t="s">
        <v>243</v>
      </c>
      <c r="C96" s="25"/>
      <c r="D96" s="25"/>
      <c r="E96" s="25"/>
      <c r="F96" s="26"/>
      <c r="G96" s="3" t="s">
        <v>244</v>
      </c>
      <c r="H96" s="4">
        <v>1056.8699999999999</v>
      </c>
      <c r="I96" s="4">
        <v>0</v>
      </c>
      <c r="J96" s="4">
        <v>0</v>
      </c>
      <c r="K96" s="4">
        <v>1056.8699999999999</v>
      </c>
      <c r="L96" s="4">
        <v>0</v>
      </c>
    </row>
    <row r="97" spans="1:12" ht="13" thickBot="1">
      <c r="A97" s="23"/>
      <c r="B97" s="12" t="s">
        <v>249</v>
      </c>
      <c r="C97" s="25"/>
      <c r="D97" s="25"/>
      <c r="E97" s="25"/>
      <c r="F97" s="26"/>
      <c r="G97" s="3" t="s">
        <v>250</v>
      </c>
      <c r="H97" s="4">
        <v>8541.65</v>
      </c>
      <c r="I97" s="4">
        <v>0</v>
      </c>
      <c r="J97" s="4">
        <v>0</v>
      </c>
      <c r="K97" s="4">
        <v>8541.65</v>
      </c>
      <c r="L97" s="4">
        <v>0</v>
      </c>
    </row>
    <row r="98" spans="1:12" ht="13" thickBot="1">
      <c r="A98" s="23"/>
      <c r="B98" s="12" t="s">
        <v>1761</v>
      </c>
      <c r="C98" s="25"/>
      <c r="D98" s="25"/>
      <c r="E98" s="25"/>
      <c r="F98" s="26"/>
      <c r="G98" s="3" t="s">
        <v>1762</v>
      </c>
      <c r="H98" s="4">
        <v>20000</v>
      </c>
      <c r="I98" s="4">
        <v>0</v>
      </c>
      <c r="J98" s="4">
        <v>0</v>
      </c>
      <c r="K98" s="4">
        <v>20000</v>
      </c>
      <c r="L98" s="4">
        <v>0</v>
      </c>
    </row>
    <row r="99" spans="1:12" ht="13" thickBot="1">
      <c r="A99" s="23"/>
      <c r="B99" s="12" t="s">
        <v>258</v>
      </c>
      <c r="C99" s="25"/>
      <c r="D99" s="25"/>
      <c r="E99" s="25"/>
      <c r="F99" s="26"/>
      <c r="G99" s="3" t="s">
        <v>259</v>
      </c>
      <c r="H99" s="4">
        <v>48677.73</v>
      </c>
      <c r="I99" s="4">
        <v>0</v>
      </c>
      <c r="J99" s="4">
        <v>0</v>
      </c>
      <c r="K99" s="4">
        <v>48677.73</v>
      </c>
      <c r="L99" s="4">
        <v>0</v>
      </c>
    </row>
    <row r="100" spans="1:12" ht="13" thickBot="1">
      <c r="A100" s="23"/>
      <c r="B100" s="12" t="s">
        <v>262</v>
      </c>
      <c r="C100" s="25"/>
      <c r="D100" s="25"/>
      <c r="E100" s="25"/>
      <c r="F100" s="26"/>
      <c r="G100" s="3" t="s">
        <v>263</v>
      </c>
      <c r="H100" s="4">
        <v>58507.51</v>
      </c>
      <c r="I100" s="4">
        <v>0</v>
      </c>
      <c r="J100" s="4">
        <v>21345</v>
      </c>
      <c r="K100" s="4">
        <v>21345</v>
      </c>
      <c r="L100" s="4">
        <v>37162.51</v>
      </c>
    </row>
    <row r="101" spans="1:12" ht="13" thickBot="1">
      <c r="A101" s="23"/>
      <c r="B101" s="12" t="s">
        <v>264</v>
      </c>
      <c r="C101" s="25"/>
      <c r="D101" s="25"/>
      <c r="E101" s="25"/>
      <c r="F101" s="26"/>
      <c r="G101" s="3" t="s">
        <v>265</v>
      </c>
      <c r="H101" s="4">
        <v>50000</v>
      </c>
      <c r="I101" s="4">
        <v>0</v>
      </c>
      <c r="J101" s="4">
        <v>0</v>
      </c>
      <c r="K101" s="4">
        <v>50000</v>
      </c>
      <c r="L101" s="4">
        <v>0</v>
      </c>
    </row>
    <row r="102" spans="1:12" ht="13" thickBot="1">
      <c r="A102" s="23"/>
      <c r="B102" s="12" t="s">
        <v>266</v>
      </c>
      <c r="C102" s="25"/>
      <c r="D102" s="25"/>
      <c r="E102" s="25"/>
      <c r="F102" s="26"/>
      <c r="G102" s="3" t="s">
        <v>267</v>
      </c>
      <c r="H102" s="4">
        <v>157715.31</v>
      </c>
      <c r="I102" s="4">
        <v>0</v>
      </c>
      <c r="J102" s="4">
        <v>0</v>
      </c>
      <c r="K102" s="4">
        <v>157715.31</v>
      </c>
      <c r="L102" s="4">
        <v>0</v>
      </c>
    </row>
    <row r="103" spans="1:12" ht="13" thickBot="1">
      <c r="A103" s="23"/>
      <c r="B103" s="12" t="s">
        <v>276</v>
      </c>
      <c r="C103" s="25"/>
      <c r="D103" s="25"/>
      <c r="E103" s="25"/>
      <c r="F103" s="26"/>
      <c r="G103" s="3" t="s">
        <v>237</v>
      </c>
      <c r="H103" s="4">
        <v>126516</v>
      </c>
      <c r="I103" s="4">
        <v>0</v>
      </c>
      <c r="J103" s="4">
        <v>126516</v>
      </c>
      <c r="K103" s="4">
        <v>126516</v>
      </c>
      <c r="L103" s="4">
        <v>0</v>
      </c>
    </row>
    <row r="104" spans="1:12" ht="13" thickBot="1">
      <c r="A104" s="23"/>
      <c r="B104" s="12" t="s">
        <v>1763</v>
      </c>
      <c r="C104" s="25"/>
      <c r="D104" s="25"/>
      <c r="E104" s="25"/>
      <c r="F104" s="26"/>
      <c r="G104" s="3" t="s">
        <v>1760</v>
      </c>
      <c r="H104" s="4">
        <v>2701000</v>
      </c>
      <c r="I104" s="4">
        <v>225083.33</v>
      </c>
      <c r="J104" s="4">
        <v>1125416.6599999999</v>
      </c>
      <c r="K104" s="4">
        <v>1125416.6599999999</v>
      </c>
      <c r="L104" s="4">
        <v>1575583.34</v>
      </c>
    </row>
    <row r="105" spans="1:12" ht="13" thickBot="1">
      <c r="A105" s="23"/>
      <c r="B105" s="12" t="s">
        <v>277</v>
      </c>
      <c r="C105" s="25"/>
      <c r="D105" s="25"/>
      <c r="E105" s="25"/>
      <c r="F105" s="26"/>
      <c r="G105" s="3" t="s">
        <v>239</v>
      </c>
      <c r="H105" s="4">
        <v>41931</v>
      </c>
      <c r="I105" s="4">
        <v>3494.25</v>
      </c>
      <c r="J105" s="4">
        <v>17471.25</v>
      </c>
      <c r="K105" s="4">
        <v>17471.25</v>
      </c>
      <c r="L105" s="4">
        <v>24459.75</v>
      </c>
    </row>
    <row r="106" spans="1:12" ht="13" thickBot="1">
      <c r="A106" s="23"/>
      <c r="B106" s="12" t="s">
        <v>278</v>
      </c>
      <c r="C106" s="25"/>
      <c r="D106" s="25"/>
      <c r="E106" s="25"/>
      <c r="F106" s="26"/>
      <c r="G106" s="3" t="s">
        <v>241</v>
      </c>
      <c r="H106" s="4">
        <v>287871.17</v>
      </c>
      <c r="I106" s="4">
        <v>23989.27</v>
      </c>
      <c r="J106" s="4">
        <v>119946.32</v>
      </c>
      <c r="K106" s="4">
        <v>119946.32</v>
      </c>
      <c r="L106" s="4">
        <v>167924.85</v>
      </c>
    </row>
    <row r="107" spans="1:12" ht="13" thickBot="1">
      <c r="A107" s="23"/>
      <c r="B107" s="12" t="s">
        <v>279</v>
      </c>
      <c r="C107" s="25"/>
      <c r="D107" s="25"/>
      <c r="E107" s="25"/>
      <c r="F107" s="26"/>
      <c r="G107" s="3" t="s">
        <v>244</v>
      </c>
      <c r="H107" s="4">
        <v>1056.8699999999999</v>
      </c>
      <c r="I107" s="4">
        <v>88.07</v>
      </c>
      <c r="J107" s="4">
        <v>440.36</v>
      </c>
      <c r="K107" s="4">
        <v>440.36</v>
      </c>
      <c r="L107" s="4">
        <v>616.51</v>
      </c>
    </row>
    <row r="108" spans="1:12" ht="13" thickBot="1">
      <c r="A108" s="23"/>
      <c r="B108" s="12" t="s">
        <v>282</v>
      </c>
      <c r="C108" s="25"/>
      <c r="D108" s="25"/>
      <c r="E108" s="25"/>
      <c r="F108" s="26"/>
      <c r="G108" s="3" t="s">
        <v>250</v>
      </c>
      <c r="H108" s="4">
        <v>6829.74</v>
      </c>
      <c r="I108" s="4">
        <v>0</v>
      </c>
      <c r="J108" s="4">
        <v>6829.74</v>
      </c>
      <c r="K108" s="4">
        <v>6829.74</v>
      </c>
      <c r="L108" s="4">
        <v>0</v>
      </c>
    </row>
    <row r="109" spans="1:12" ht="13" thickBot="1">
      <c r="A109" s="23"/>
      <c r="B109" s="12" t="s">
        <v>283</v>
      </c>
      <c r="C109" s="25"/>
      <c r="D109" s="25"/>
      <c r="E109" s="25"/>
      <c r="F109" s="26"/>
      <c r="G109" s="3" t="s">
        <v>284</v>
      </c>
      <c r="H109" s="4">
        <v>7074.56</v>
      </c>
      <c r="I109" s="4">
        <v>710.47</v>
      </c>
      <c r="J109" s="4">
        <v>3068.66</v>
      </c>
      <c r="K109" s="4">
        <v>3068.66</v>
      </c>
      <c r="L109" s="4">
        <v>4005.9</v>
      </c>
    </row>
    <row r="110" spans="1:12" ht="13" thickBot="1">
      <c r="A110" s="23"/>
      <c r="B110" s="12" t="s">
        <v>1764</v>
      </c>
      <c r="C110" s="25"/>
      <c r="D110" s="25"/>
      <c r="E110" s="25"/>
      <c r="F110" s="26"/>
      <c r="G110" s="3" t="s">
        <v>1762</v>
      </c>
      <c r="H110" s="4">
        <v>95746.54</v>
      </c>
      <c r="I110" s="4">
        <v>7978.88</v>
      </c>
      <c r="J110" s="4">
        <v>39894.400000000001</v>
      </c>
      <c r="K110" s="4">
        <v>39894.400000000001</v>
      </c>
      <c r="L110" s="4">
        <v>55852.14</v>
      </c>
    </row>
    <row r="111" spans="1:12" ht="13" thickBot="1">
      <c r="A111" s="23"/>
      <c r="B111" s="12" t="s">
        <v>289</v>
      </c>
      <c r="C111" s="25"/>
      <c r="D111" s="25"/>
      <c r="E111" s="25"/>
      <c r="F111" s="26"/>
      <c r="G111" s="3" t="s">
        <v>263</v>
      </c>
      <c r="H111" s="4">
        <v>56272.34</v>
      </c>
      <c r="I111" s="4">
        <v>0</v>
      </c>
      <c r="J111" s="4">
        <v>0</v>
      </c>
      <c r="K111" s="4">
        <v>0</v>
      </c>
      <c r="L111" s="4">
        <v>56272.34</v>
      </c>
    </row>
    <row r="112" spans="1:12" ht="13" thickBot="1">
      <c r="A112" s="23"/>
      <c r="B112" s="12" t="s">
        <v>290</v>
      </c>
      <c r="C112" s="25"/>
      <c r="D112" s="25"/>
      <c r="E112" s="25"/>
      <c r="F112" s="26"/>
      <c r="G112" s="3" t="s">
        <v>265</v>
      </c>
      <c r="H112" s="4">
        <v>25000</v>
      </c>
      <c r="I112" s="4">
        <v>0</v>
      </c>
      <c r="J112" s="4">
        <v>0</v>
      </c>
      <c r="K112" s="4">
        <v>0</v>
      </c>
      <c r="L112" s="4">
        <v>25000</v>
      </c>
    </row>
    <row r="113" spans="1:12" ht="13" thickBot="1">
      <c r="A113" s="24"/>
      <c r="B113" s="12" t="s">
        <v>291</v>
      </c>
      <c r="C113" s="25"/>
      <c r="D113" s="25"/>
      <c r="E113" s="25"/>
      <c r="F113" s="26"/>
      <c r="G113" s="3" t="s">
        <v>267</v>
      </c>
      <c r="H113" s="4">
        <v>187053.97</v>
      </c>
      <c r="I113" s="4">
        <v>15587.83</v>
      </c>
      <c r="J113" s="4">
        <v>77939.149999999994</v>
      </c>
      <c r="K113" s="4">
        <v>77939.149999999994</v>
      </c>
      <c r="L113" s="4">
        <v>109114.82</v>
      </c>
    </row>
    <row r="114" spans="1:12" ht="13" thickBot="1">
      <c r="A114" s="13" t="s">
        <v>2854</v>
      </c>
      <c r="B114" s="27"/>
      <c r="C114" s="27"/>
      <c r="D114" s="27"/>
      <c r="E114" s="27"/>
      <c r="F114" s="28"/>
      <c r="G114" s="5"/>
      <c r="H114" s="6">
        <v>6980251.4500000002</v>
      </c>
      <c r="I114" s="6">
        <v>276932.09999999998</v>
      </c>
      <c r="J114" s="6">
        <v>1538867.54</v>
      </c>
      <c r="K114" s="6">
        <v>4894377.6399999997</v>
      </c>
      <c r="L114" s="6">
        <v>2085873.81</v>
      </c>
    </row>
    <row r="115" spans="1:12" ht="13" thickBot="1">
      <c r="A115" s="12" t="s">
        <v>315</v>
      </c>
      <c r="B115" s="12" t="s">
        <v>316</v>
      </c>
      <c r="C115" s="25"/>
      <c r="D115" s="25"/>
      <c r="E115" s="25"/>
      <c r="F115" s="26"/>
      <c r="G115" s="3" t="s">
        <v>317</v>
      </c>
      <c r="H115" s="4">
        <v>2332.9299999999998</v>
      </c>
      <c r="I115" s="4">
        <v>0</v>
      </c>
      <c r="J115" s="4">
        <v>2332.9299999999998</v>
      </c>
      <c r="K115" s="4">
        <v>2332.9299999999998</v>
      </c>
      <c r="L115" s="4">
        <v>0</v>
      </c>
    </row>
    <row r="116" spans="1:12" ht="13" thickBot="1">
      <c r="A116" s="23"/>
      <c r="B116" s="12" t="s">
        <v>320</v>
      </c>
      <c r="C116" s="25"/>
      <c r="D116" s="25"/>
      <c r="E116" s="25"/>
      <c r="F116" s="26"/>
      <c r="G116" s="3" t="s">
        <v>319</v>
      </c>
      <c r="H116" s="4">
        <v>1066.3399999999999</v>
      </c>
      <c r="I116" s="4">
        <v>0</v>
      </c>
      <c r="J116" s="4">
        <v>0</v>
      </c>
      <c r="K116" s="4">
        <v>1066.3399999999999</v>
      </c>
      <c r="L116" s="4">
        <v>0</v>
      </c>
    </row>
    <row r="117" spans="1:12" ht="13" thickBot="1">
      <c r="A117" s="24"/>
      <c r="B117" s="12" t="s">
        <v>323</v>
      </c>
      <c r="C117" s="25"/>
      <c r="D117" s="25"/>
      <c r="E117" s="25"/>
      <c r="F117" s="26"/>
      <c r="G117" s="3" t="s">
        <v>319</v>
      </c>
      <c r="H117" s="4">
        <v>1000</v>
      </c>
      <c r="I117" s="4">
        <v>0</v>
      </c>
      <c r="J117" s="4">
        <v>1000</v>
      </c>
      <c r="K117" s="4">
        <v>1000</v>
      </c>
      <c r="L117" s="4">
        <v>0</v>
      </c>
    </row>
    <row r="118" spans="1:12" ht="13" thickBot="1">
      <c r="A118" s="13" t="s">
        <v>2855</v>
      </c>
      <c r="B118" s="27"/>
      <c r="C118" s="27"/>
      <c r="D118" s="27"/>
      <c r="E118" s="27"/>
      <c r="F118" s="28"/>
      <c r="G118" s="5"/>
      <c r="H118" s="6">
        <v>4399.2700000000004</v>
      </c>
      <c r="I118" s="6">
        <v>0</v>
      </c>
      <c r="J118" s="6">
        <v>3332.93</v>
      </c>
      <c r="K118" s="6">
        <v>4399.2700000000004</v>
      </c>
      <c r="L118" s="6">
        <v>0</v>
      </c>
    </row>
    <row r="119" spans="1:12" ht="13" thickBot="1">
      <c r="A119" s="3" t="s">
        <v>326</v>
      </c>
      <c r="B119" s="12" t="s">
        <v>328</v>
      </c>
      <c r="C119" s="25"/>
      <c r="D119" s="25"/>
      <c r="E119" s="25"/>
      <c r="F119" s="26"/>
      <c r="G119" s="3" t="s">
        <v>49</v>
      </c>
      <c r="H119" s="4">
        <v>1255.33</v>
      </c>
      <c r="I119" s="4">
        <v>0</v>
      </c>
      <c r="J119" s="4">
        <v>0</v>
      </c>
      <c r="K119" s="4">
        <v>1255.33</v>
      </c>
      <c r="L119" s="4">
        <v>0</v>
      </c>
    </row>
    <row r="120" spans="1:12" ht="13" thickBot="1">
      <c r="A120" s="13" t="s">
        <v>2856</v>
      </c>
      <c r="B120" s="27"/>
      <c r="C120" s="27"/>
      <c r="D120" s="27"/>
      <c r="E120" s="27"/>
      <c r="F120" s="28"/>
      <c r="G120" s="5"/>
      <c r="H120" s="6">
        <v>1255.33</v>
      </c>
      <c r="I120" s="6">
        <v>0</v>
      </c>
      <c r="J120" s="6">
        <v>0</v>
      </c>
      <c r="K120" s="6">
        <v>1255.33</v>
      </c>
      <c r="L120" s="6">
        <v>0</v>
      </c>
    </row>
    <row r="121" spans="1:12" ht="13" thickBot="1">
      <c r="A121" s="13" t="s">
        <v>2857</v>
      </c>
      <c r="B121" s="27"/>
      <c r="C121" s="27"/>
      <c r="D121" s="27"/>
      <c r="E121" s="27"/>
      <c r="F121" s="28"/>
      <c r="G121" s="5"/>
      <c r="H121" s="6">
        <v>17295494.93</v>
      </c>
      <c r="I121" s="6">
        <v>735086.46</v>
      </c>
      <c r="J121" s="6">
        <v>3816443.85</v>
      </c>
      <c r="K121" s="6">
        <v>12539711.48</v>
      </c>
      <c r="L121" s="6">
        <v>4755783.45</v>
      </c>
    </row>
    <row r="122" spans="1:12" ht="12.5">
      <c r="A122" s="14">
        <v>44525</v>
      </c>
      <c r="B122" s="20"/>
      <c r="C122" s="20"/>
      <c r="D122" s="20"/>
      <c r="E122" s="15" t="s">
        <v>2858</v>
      </c>
      <c r="F122" s="20"/>
      <c r="G122" s="20"/>
      <c r="H122" s="20"/>
      <c r="I122" s="16">
        <v>0.52182870000000003</v>
      </c>
      <c r="J122" s="20"/>
      <c r="K122" s="20"/>
      <c r="L122" s="20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L99"/>
  <sheetViews>
    <sheetView topLeftCell="A63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20"/>
      <c r="B1" s="20"/>
      <c r="C1" s="20"/>
      <c r="D1" s="20"/>
      <c r="E1" s="20"/>
      <c r="F1" s="20"/>
      <c r="G1" s="8" t="s">
        <v>0</v>
      </c>
      <c r="H1" s="20"/>
      <c r="I1" s="20"/>
      <c r="J1" s="20"/>
      <c r="K1" s="20"/>
      <c r="L1" s="20"/>
    </row>
    <row r="2" spans="1:12" ht="24" customHeight="1">
      <c r="A2" s="20"/>
      <c r="B2" s="20"/>
      <c r="C2" s="20"/>
      <c r="D2" s="20"/>
      <c r="E2" s="20"/>
      <c r="F2" s="20"/>
      <c r="G2" s="8" t="s">
        <v>1</v>
      </c>
      <c r="H2" s="20"/>
      <c r="I2" s="20"/>
      <c r="J2" s="20"/>
      <c r="K2" s="20"/>
      <c r="L2" s="20"/>
    </row>
    <row r="3" spans="1:12" ht="13">
      <c r="A3" s="20"/>
      <c r="B3" s="20"/>
      <c r="C3" s="20"/>
      <c r="D3" s="20"/>
      <c r="E3" s="20"/>
      <c r="F3" s="20"/>
      <c r="G3" s="9" t="s">
        <v>2859</v>
      </c>
      <c r="H3" s="20"/>
      <c r="I3" s="20"/>
      <c r="J3" s="20"/>
      <c r="K3" s="20"/>
      <c r="L3" s="20"/>
    </row>
    <row r="4" spans="1:12" ht="12.75" customHeight="1">
      <c r="A4" s="20"/>
      <c r="B4" s="20"/>
      <c r="C4" s="20"/>
      <c r="D4" s="20"/>
      <c r="E4" s="20"/>
      <c r="F4" s="20"/>
      <c r="J4" s="20"/>
      <c r="K4" s="20"/>
      <c r="L4" s="20"/>
    </row>
    <row r="5" spans="1:12" ht="12.75" customHeight="1">
      <c r="A5" s="20"/>
      <c r="B5" s="20"/>
      <c r="C5" s="20"/>
      <c r="D5" s="20"/>
      <c r="E5" s="20"/>
      <c r="F5" s="20"/>
      <c r="J5" s="20"/>
      <c r="K5" s="20"/>
      <c r="L5" s="20"/>
    </row>
    <row r="6" spans="1:12" ht="12.75" customHeight="1">
      <c r="A6" s="20"/>
      <c r="B6" s="20"/>
      <c r="C6" s="20"/>
      <c r="D6" s="20"/>
      <c r="E6" s="20"/>
      <c r="F6" s="20"/>
      <c r="J6" s="20"/>
      <c r="K6" s="20"/>
      <c r="L6" s="20"/>
    </row>
    <row r="7" spans="1:12" ht="12.75" customHeight="1">
      <c r="A7" s="20"/>
      <c r="B7" s="20"/>
      <c r="C7" s="20"/>
      <c r="D7" s="20"/>
      <c r="E7" s="20"/>
      <c r="F7" s="20"/>
      <c r="J7" s="20"/>
      <c r="K7" s="20"/>
      <c r="L7" s="20"/>
    </row>
    <row r="8" spans="1:12" ht="13">
      <c r="A8" s="10" t="s">
        <v>2860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3">
      <c r="A9" s="10" t="s">
        <v>2861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ht="12.5">
      <c r="A10" s="1" t="s">
        <v>5</v>
      </c>
      <c r="B10" s="11" t="s">
        <v>6</v>
      </c>
      <c r="C10" s="21"/>
      <c r="D10" s="21"/>
      <c r="E10" s="21"/>
      <c r="F10" s="22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36</v>
      </c>
      <c r="C11" s="25"/>
      <c r="D11" s="25"/>
      <c r="E11" s="25"/>
      <c r="F11" s="26"/>
      <c r="G11" s="3" t="s">
        <v>35</v>
      </c>
      <c r="H11" s="4">
        <v>85252.13</v>
      </c>
      <c r="I11" s="4">
        <v>0</v>
      </c>
      <c r="J11" s="4">
        <v>0</v>
      </c>
      <c r="K11" s="4">
        <v>85252.13</v>
      </c>
      <c r="L11" s="4">
        <v>0</v>
      </c>
    </row>
    <row r="12" spans="1:12" ht="12.5">
      <c r="A12" s="23"/>
      <c r="B12" s="12" t="s">
        <v>680</v>
      </c>
      <c r="C12" s="25"/>
      <c r="D12" s="25"/>
      <c r="E12" s="25"/>
      <c r="F12" s="26"/>
      <c r="G12" s="3" t="s">
        <v>35</v>
      </c>
      <c r="H12" s="4">
        <v>50000</v>
      </c>
      <c r="I12" s="4">
        <v>0</v>
      </c>
      <c r="J12" s="4">
        <v>0</v>
      </c>
      <c r="K12" s="4">
        <v>50000</v>
      </c>
      <c r="L12" s="4">
        <v>0</v>
      </c>
    </row>
    <row r="13" spans="1:12" ht="12.5">
      <c r="A13" s="23"/>
      <c r="B13" s="12" t="s">
        <v>37</v>
      </c>
      <c r="C13" s="25"/>
      <c r="D13" s="25"/>
      <c r="E13" s="25"/>
      <c r="F13" s="26"/>
      <c r="G13" s="3" t="s">
        <v>35</v>
      </c>
      <c r="H13" s="4">
        <v>84035.91</v>
      </c>
      <c r="I13" s="4">
        <v>0</v>
      </c>
      <c r="J13" s="4">
        <v>0</v>
      </c>
      <c r="K13" s="4">
        <v>84035.91</v>
      </c>
      <c r="L13" s="4">
        <v>0</v>
      </c>
    </row>
    <row r="14" spans="1:12" ht="12.5">
      <c r="A14" s="23"/>
      <c r="B14" s="12" t="s">
        <v>38</v>
      </c>
      <c r="C14" s="25"/>
      <c r="D14" s="25"/>
      <c r="E14" s="25"/>
      <c r="F14" s="26"/>
      <c r="G14" s="3" t="s">
        <v>35</v>
      </c>
      <c r="H14" s="4">
        <v>31000</v>
      </c>
      <c r="I14" s="4">
        <v>0</v>
      </c>
      <c r="J14" s="4">
        <v>17738.98</v>
      </c>
      <c r="K14" s="4">
        <v>31000</v>
      </c>
      <c r="L14" s="4">
        <v>0</v>
      </c>
    </row>
    <row r="15" spans="1:12" ht="12.5">
      <c r="A15" s="23"/>
      <c r="B15" s="12" t="s">
        <v>39</v>
      </c>
      <c r="C15" s="25"/>
      <c r="D15" s="25"/>
      <c r="E15" s="25"/>
      <c r="F15" s="26"/>
      <c r="G15" s="3" t="s">
        <v>35</v>
      </c>
      <c r="H15" s="4">
        <v>83544.47</v>
      </c>
      <c r="I15" s="4">
        <v>0</v>
      </c>
      <c r="J15" s="4">
        <v>0</v>
      </c>
      <c r="K15" s="4">
        <v>83544.47</v>
      </c>
      <c r="L15" s="4">
        <v>0</v>
      </c>
    </row>
    <row r="16" spans="1:12" ht="12.5">
      <c r="A16" s="24"/>
      <c r="B16" s="12" t="s">
        <v>369</v>
      </c>
      <c r="C16" s="25"/>
      <c r="D16" s="25"/>
      <c r="E16" s="25"/>
      <c r="F16" s="26"/>
      <c r="G16" s="3" t="s">
        <v>35</v>
      </c>
      <c r="H16" s="4">
        <v>27130</v>
      </c>
      <c r="I16" s="4">
        <v>0</v>
      </c>
      <c r="J16" s="4">
        <v>0</v>
      </c>
      <c r="K16" s="4">
        <v>0</v>
      </c>
      <c r="L16" s="4">
        <v>27130</v>
      </c>
    </row>
    <row r="17" spans="1:12" ht="12.5">
      <c r="A17" s="13" t="s">
        <v>2862</v>
      </c>
      <c r="B17" s="27"/>
      <c r="C17" s="27"/>
      <c r="D17" s="27"/>
      <c r="E17" s="27"/>
      <c r="F17" s="28"/>
      <c r="G17" s="5"/>
      <c r="H17" s="6">
        <v>360962.51</v>
      </c>
      <c r="I17" s="6">
        <v>0</v>
      </c>
      <c r="J17" s="6">
        <v>17738.98</v>
      </c>
      <c r="K17" s="6">
        <v>333832.51</v>
      </c>
      <c r="L17" s="6">
        <v>27130</v>
      </c>
    </row>
    <row r="18" spans="1:12" ht="12.5">
      <c r="A18" s="3" t="s">
        <v>41</v>
      </c>
      <c r="B18" s="12" t="s">
        <v>42</v>
      </c>
      <c r="C18" s="25"/>
      <c r="D18" s="25"/>
      <c r="E18" s="25"/>
      <c r="F18" s="26"/>
      <c r="G18" s="3" t="s">
        <v>43</v>
      </c>
      <c r="H18" s="4">
        <v>9443.7199999999993</v>
      </c>
      <c r="I18" s="4">
        <v>0</v>
      </c>
      <c r="J18" s="4">
        <v>0</v>
      </c>
      <c r="K18" s="4">
        <v>0</v>
      </c>
      <c r="L18" s="4">
        <v>9443.7199999999993</v>
      </c>
    </row>
    <row r="19" spans="1:12" ht="12.5">
      <c r="A19" s="13" t="s">
        <v>2863</v>
      </c>
      <c r="B19" s="27"/>
      <c r="C19" s="27"/>
      <c r="D19" s="27"/>
      <c r="E19" s="27"/>
      <c r="F19" s="28"/>
      <c r="G19" s="5"/>
      <c r="H19" s="6">
        <v>9443.7199999999993</v>
      </c>
      <c r="I19" s="6">
        <v>0</v>
      </c>
      <c r="J19" s="6">
        <v>0</v>
      </c>
      <c r="K19" s="6">
        <v>0</v>
      </c>
      <c r="L19" s="6">
        <v>9443.7199999999993</v>
      </c>
    </row>
    <row r="20" spans="1:12" ht="12.5">
      <c r="A20" s="12" t="s">
        <v>51</v>
      </c>
      <c r="B20" s="12" t="s">
        <v>52</v>
      </c>
      <c r="C20" s="25"/>
      <c r="D20" s="25"/>
      <c r="E20" s="25"/>
      <c r="F20" s="26"/>
      <c r="G20" s="3" t="s">
        <v>53</v>
      </c>
      <c r="H20" s="4">
        <v>1313.21</v>
      </c>
      <c r="I20" s="4">
        <v>0</v>
      </c>
      <c r="J20" s="4">
        <v>0</v>
      </c>
      <c r="K20" s="4">
        <v>1313.21</v>
      </c>
      <c r="L20" s="4">
        <v>0</v>
      </c>
    </row>
    <row r="21" spans="1:12" ht="12.5">
      <c r="A21" s="23"/>
      <c r="B21" s="12" t="s">
        <v>54</v>
      </c>
      <c r="C21" s="25"/>
      <c r="D21" s="25"/>
      <c r="E21" s="25"/>
      <c r="F21" s="26"/>
      <c r="G21" s="3" t="s">
        <v>53</v>
      </c>
      <c r="H21" s="4">
        <v>1356.55</v>
      </c>
      <c r="I21" s="4">
        <v>0</v>
      </c>
      <c r="J21" s="4">
        <v>0</v>
      </c>
      <c r="K21" s="4">
        <v>1356.55</v>
      </c>
      <c r="L21" s="4">
        <v>0</v>
      </c>
    </row>
    <row r="22" spans="1:12" ht="12.5">
      <c r="A22" s="24"/>
      <c r="B22" s="12" t="s">
        <v>55</v>
      </c>
      <c r="C22" s="25"/>
      <c r="D22" s="25"/>
      <c r="E22" s="25"/>
      <c r="F22" s="26"/>
      <c r="G22" s="3" t="s">
        <v>53</v>
      </c>
      <c r="H22" s="4">
        <v>1309.1199999999999</v>
      </c>
      <c r="I22" s="4">
        <v>0</v>
      </c>
      <c r="J22" s="4">
        <v>0</v>
      </c>
      <c r="K22" s="4">
        <v>1309.1199999999999</v>
      </c>
      <c r="L22" s="4">
        <v>0</v>
      </c>
    </row>
    <row r="23" spans="1:12" ht="12.5">
      <c r="A23" s="13" t="s">
        <v>2864</v>
      </c>
      <c r="B23" s="27"/>
      <c r="C23" s="27"/>
      <c r="D23" s="27"/>
      <c r="E23" s="27"/>
      <c r="F23" s="28"/>
      <c r="G23" s="5"/>
      <c r="H23" s="6">
        <v>3978.88</v>
      </c>
      <c r="I23" s="6">
        <v>0</v>
      </c>
      <c r="J23" s="6">
        <v>0</v>
      </c>
      <c r="K23" s="6">
        <v>3978.88</v>
      </c>
      <c r="L23" s="6">
        <v>0</v>
      </c>
    </row>
    <row r="24" spans="1:12" ht="12.5">
      <c r="A24" s="3" t="s">
        <v>591</v>
      </c>
      <c r="B24" s="12" t="s">
        <v>592</v>
      </c>
      <c r="C24" s="25"/>
      <c r="D24" s="25"/>
      <c r="E24" s="25"/>
      <c r="F24" s="26"/>
      <c r="G24" s="3" t="s">
        <v>593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13" t="s">
        <v>2865</v>
      </c>
      <c r="B25" s="27"/>
      <c r="C25" s="27"/>
      <c r="D25" s="27"/>
      <c r="E25" s="27"/>
      <c r="F25" s="28"/>
      <c r="G25" s="5"/>
      <c r="H25" s="6">
        <v>6000</v>
      </c>
      <c r="I25" s="6">
        <v>0</v>
      </c>
      <c r="J25" s="6">
        <v>0</v>
      </c>
      <c r="K25" s="6">
        <v>6000</v>
      </c>
      <c r="L25" s="6">
        <v>0</v>
      </c>
    </row>
    <row r="26" spans="1:12" ht="12.5">
      <c r="A26" s="12" t="s">
        <v>67</v>
      </c>
      <c r="B26" s="12" t="s">
        <v>68</v>
      </c>
      <c r="C26" s="25"/>
      <c r="D26" s="25"/>
      <c r="E26" s="25"/>
      <c r="F26" s="26"/>
      <c r="G26" s="3" t="s">
        <v>69</v>
      </c>
      <c r="H26" s="4">
        <v>3327.29</v>
      </c>
      <c r="I26" s="4">
        <v>0</v>
      </c>
      <c r="J26" s="4">
        <v>0</v>
      </c>
      <c r="K26" s="4">
        <v>3327.29</v>
      </c>
      <c r="L26" s="4">
        <v>0</v>
      </c>
    </row>
    <row r="27" spans="1:12" ht="12.5">
      <c r="A27" s="23"/>
      <c r="B27" s="12" t="s">
        <v>375</v>
      </c>
      <c r="C27" s="25"/>
      <c r="D27" s="25"/>
      <c r="E27" s="25"/>
      <c r="F27" s="26"/>
      <c r="G27" s="3" t="s">
        <v>69</v>
      </c>
      <c r="H27" s="4">
        <v>11000</v>
      </c>
      <c r="I27" s="4">
        <v>0</v>
      </c>
      <c r="J27" s="4">
        <v>10032.950000000001</v>
      </c>
      <c r="K27" s="4">
        <v>11000</v>
      </c>
      <c r="L27" s="4">
        <v>0</v>
      </c>
    </row>
    <row r="28" spans="1:12" ht="12.5">
      <c r="A28" s="23"/>
      <c r="B28" s="12" t="s">
        <v>71</v>
      </c>
      <c r="C28" s="25"/>
      <c r="D28" s="25"/>
      <c r="E28" s="25"/>
      <c r="F28" s="26"/>
      <c r="G28" s="3" t="s">
        <v>69</v>
      </c>
      <c r="H28" s="4">
        <v>3721.83</v>
      </c>
      <c r="I28" s="4">
        <v>0</v>
      </c>
      <c r="J28" s="4">
        <v>0</v>
      </c>
      <c r="K28" s="4">
        <v>3721.83</v>
      </c>
      <c r="L28" s="4">
        <v>0</v>
      </c>
    </row>
    <row r="29" spans="1:12" ht="12.5">
      <c r="A29" s="24"/>
      <c r="B29" s="12" t="s">
        <v>72</v>
      </c>
      <c r="C29" s="25"/>
      <c r="D29" s="25"/>
      <c r="E29" s="25"/>
      <c r="F29" s="26"/>
      <c r="G29" s="3" t="s">
        <v>69</v>
      </c>
      <c r="H29" s="4">
        <v>3665.21</v>
      </c>
      <c r="I29" s="4">
        <v>0</v>
      </c>
      <c r="J29" s="4">
        <v>0</v>
      </c>
      <c r="K29" s="4">
        <v>3665.21</v>
      </c>
      <c r="L29" s="4">
        <v>0</v>
      </c>
    </row>
    <row r="30" spans="1:12" ht="12.5">
      <c r="A30" s="13" t="s">
        <v>2866</v>
      </c>
      <c r="B30" s="27"/>
      <c r="C30" s="27"/>
      <c r="D30" s="27"/>
      <c r="E30" s="27"/>
      <c r="F30" s="28"/>
      <c r="G30" s="5"/>
      <c r="H30" s="6">
        <v>21714.33</v>
      </c>
      <c r="I30" s="6">
        <v>0</v>
      </c>
      <c r="J30" s="6">
        <v>10032.950000000001</v>
      </c>
      <c r="K30" s="6">
        <v>21714.33</v>
      </c>
      <c r="L30" s="6">
        <v>0</v>
      </c>
    </row>
    <row r="31" spans="1:12" ht="12.5">
      <c r="A31" s="12" t="s">
        <v>81</v>
      </c>
      <c r="B31" s="12" t="s">
        <v>82</v>
      </c>
      <c r="C31" s="25"/>
      <c r="D31" s="25"/>
      <c r="E31" s="25"/>
      <c r="F31" s="26"/>
      <c r="G31" s="3" t="s">
        <v>83</v>
      </c>
      <c r="H31" s="4">
        <v>34861.33</v>
      </c>
      <c r="I31" s="4">
        <v>0</v>
      </c>
      <c r="J31" s="4">
        <v>0</v>
      </c>
      <c r="K31" s="4">
        <v>34861.33</v>
      </c>
      <c r="L31" s="4">
        <v>0</v>
      </c>
    </row>
    <row r="32" spans="1:12" ht="12.5">
      <c r="A32" s="24"/>
      <c r="B32" s="12" t="s">
        <v>84</v>
      </c>
      <c r="C32" s="25"/>
      <c r="D32" s="25"/>
      <c r="E32" s="25"/>
      <c r="F32" s="26"/>
      <c r="G32" s="3" t="s">
        <v>85</v>
      </c>
      <c r="H32" s="4">
        <v>25132.43</v>
      </c>
      <c r="I32" s="4">
        <v>0</v>
      </c>
      <c r="J32" s="4">
        <v>0</v>
      </c>
      <c r="K32" s="4">
        <v>0</v>
      </c>
      <c r="L32" s="4">
        <v>25132.43</v>
      </c>
    </row>
    <row r="33" spans="1:12" ht="12.5">
      <c r="A33" s="13" t="s">
        <v>2867</v>
      </c>
      <c r="B33" s="27"/>
      <c r="C33" s="27"/>
      <c r="D33" s="27"/>
      <c r="E33" s="27"/>
      <c r="F33" s="28"/>
      <c r="G33" s="5"/>
      <c r="H33" s="6">
        <v>59993.760000000002</v>
      </c>
      <c r="I33" s="6">
        <v>0</v>
      </c>
      <c r="J33" s="6">
        <v>0</v>
      </c>
      <c r="K33" s="6">
        <v>34861.33</v>
      </c>
      <c r="L33" s="6">
        <v>25132.43</v>
      </c>
    </row>
    <row r="34" spans="1:12" ht="12.5">
      <c r="A34" s="12" t="s">
        <v>87</v>
      </c>
      <c r="B34" s="12" t="s">
        <v>90</v>
      </c>
      <c r="C34" s="25"/>
      <c r="D34" s="25"/>
      <c r="E34" s="25"/>
      <c r="F34" s="26"/>
      <c r="G34" s="3" t="s">
        <v>89</v>
      </c>
      <c r="H34" s="4">
        <v>21194.31</v>
      </c>
      <c r="I34" s="4">
        <v>0</v>
      </c>
      <c r="J34" s="4">
        <v>0</v>
      </c>
      <c r="K34" s="4">
        <v>21194.31</v>
      </c>
      <c r="L34" s="4">
        <v>0</v>
      </c>
    </row>
    <row r="35" spans="1:12" ht="12.5">
      <c r="A35" s="24"/>
      <c r="B35" s="12" t="s">
        <v>542</v>
      </c>
      <c r="C35" s="25"/>
      <c r="D35" s="25"/>
      <c r="E35" s="25"/>
      <c r="F35" s="26"/>
      <c r="G35" s="3" t="s">
        <v>92</v>
      </c>
      <c r="H35" s="4">
        <v>84777.24</v>
      </c>
      <c r="I35" s="4">
        <v>0</v>
      </c>
      <c r="J35" s="4">
        <v>0</v>
      </c>
      <c r="K35" s="4">
        <v>32477.1</v>
      </c>
      <c r="L35" s="4">
        <v>52300.14</v>
      </c>
    </row>
    <row r="36" spans="1:12" ht="12.5">
      <c r="A36" s="13" t="s">
        <v>2868</v>
      </c>
      <c r="B36" s="27"/>
      <c r="C36" s="27"/>
      <c r="D36" s="27"/>
      <c r="E36" s="27"/>
      <c r="F36" s="28"/>
      <c r="G36" s="5"/>
      <c r="H36" s="6">
        <v>105971.55</v>
      </c>
      <c r="I36" s="6">
        <v>0</v>
      </c>
      <c r="J36" s="6">
        <v>0</v>
      </c>
      <c r="K36" s="6">
        <v>53671.41</v>
      </c>
      <c r="L36" s="6">
        <v>52300.14</v>
      </c>
    </row>
    <row r="37" spans="1:12" ht="12.5">
      <c r="A37" s="3" t="s">
        <v>94</v>
      </c>
      <c r="B37" s="12" t="s">
        <v>544</v>
      </c>
      <c r="C37" s="25"/>
      <c r="D37" s="25"/>
      <c r="E37" s="25"/>
      <c r="F37" s="26"/>
      <c r="G37" s="3" t="s">
        <v>96</v>
      </c>
      <c r="H37" s="4">
        <v>190750</v>
      </c>
      <c r="I37" s="4">
        <v>0</v>
      </c>
      <c r="J37" s="4">
        <v>0</v>
      </c>
      <c r="K37" s="4">
        <v>0</v>
      </c>
      <c r="L37" s="4">
        <v>190750</v>
      </c>
    </row>
    <row r="38" spans="1:12" ht="13" thickBot="1">
      <c r="A38" s="13" t="s">
        <v>2869</v>
      </c>
      <c r="B38" s="27"/>
      <c r="C38" s="27"/>
      <c r="D38" s="27"/>
      <c r="E38" s="27"/>
      <c r="F38" s="28"/>
      <c r="G38" s="5"/>
      <c r="H38" s="6">
        <v>190750</v>
      </c>
      <c r="I38" s="6">
        <v>0</v>
      </c>
      <c r="J38" s="6">
        <v>0</v>
      </c>
      <c r="K38" s="6">
        <v>0</v>
      </c>
      <c r="L38" s="6">
        <v>190750</v>
      </c>
    </row>
    <row r="39" spans="1:12" ht="13" thickBot="1">
      <c r="A39" s="12" t="s">
        <v>119</v>
      </c>
      <c r="B39" s="12" t="s">
        <v>122</v>
      </c>
      <c r="C39" s="25"/>
      <c r="D39" s="25"/>
      <c r="E39" s="25"/>
      <c r="F39" s="26"/>
      <c r="G39" s="3" t="s">
        <v>121</v>
      </c>
      <c r="H39" s="4">
        <v>6813.87</v>
      </c>
      <c r="I39" s="4">
        <v>0</v>
      </c>
      <c r="J39" s="4">
        <v>0</v>
      </c>
      <c r="K39" s="4">
        <v>6813.87</v>
      </c>
      <c r="L39" s="4">
        <v>0</v>
      </c>
    </row>
    <row r="40" spans="1:12" ht="13" thickBot="1">
      <c r="A40" s="24"/>
      <c r="B40" s="12" t="s">
        <v>123</v>
      </c>
      <c r="C40" s="25"/>
      <c r="D40" s="25"/>
      <c r="E40" s="25"/>
      <c r="F40" s="26"/>
      <c r="G40" s="3" t="s">
        <v>121</v>
      </c>
      <c r="H40" s="4">
        <v>16679.3</v>
      </c>
      <c r="I40" s="4">
        <v>0</v>
      </c>
      <c r="J40" s="4">
        <v>0</v>
      </c>
      <c r="K40" s="4">
        <v>16679.3</v>
      </c>
      <c r="L40" s="4">
        <v>0</v>
      </c>
    </row>
    <row r="41" spans="1:12" ht="13" thickBot="1">
      <c r="A41" s="13" t="s">
        <v>2870</v>
      </c>
      <c r="B41" s="27"/>
      <c r="C41" s="27"/>
      <c r="D41" s="27"/>
      <c r="E41" s="27"/>
      <c r="F41" s="28"/>
      <c r="G41" s="5"/>
      <c r="H41" s="6">
        <v>23493.17</v>
      </c>
      <c r="I41" s="6">
        <v>0</v>
      </c>
      <c r="J41" s="6">
        <v>0</v>
      </c>
      <c r="K41" s="6">
        <v>23493.17</v>
      </c>
      <c r="L41" s="6">
        <v>0</v>
      </c>
    </row>
    <row r="42" spans="1:12" ht="13" thickBot="1">
      <c r="A42" s="12" t="s">
        <v>161</v>
      </c>
      <c r="B42" s="12" t="s">
        <v>162</v>
      </c>
      <c r="C42" s="25"/>
      <c r="D42" s="25"/>
      <c r="E42" s="25"/>
      <c r="F42" s="26"/>
      <c r="G42" s="3" t="s">
        <v>163</v>
      </c>
      <c r="H42" s="4">
        <v>126318</v>
      </c>
      <c r="I42" s="4">
        <v>0</v>
      </c>
      <c r="J42" s="4">
        <v>0</v>
      </c>
      <c r="K42" s="4">
        <v>126318</v>
      </c>
      <c r="L42" s="4">
        <v>0</v>
      </c>
    </row>
    <row r="43" spans="1:12" ht="13" thickBot="1">
      <c r="A43" s="23"/>
      <c r="B43" s="12" t="s">
        <v>164</v>
      </c>
      <c r="C43" s="25"/>
      <c r="D43" s="25"/>
      <c r="E43" s="25"/>
      <c r="F43" s="26"/>
      <c r="G43" s="3" t="s">
        <v>165</v>
      </c>
      <c r="H43" s="4">
        <v>1648613.93</v>
      </c>
      <c r="I43" s="4">
        <v>0</v>
      </c>
      <c r="J43" s="4">
        <v>0</v>
      </c>
      <c r="K43" s="4">
        <v>1648613.93</v>
      </c>
      <c r="L43" s="4">
        <v>0</v>
      </c>
    </row>
    <row r="44" spans="1:12" ht="13" thickBot="1">
      <c r="A44" s="23"/>
      <c r="B44" s="12" t="s">
        <v>167</v>
      </c>
      <c r="C44" s="25"/>
      <c r="D44" s="25"/>
      <c r="E44" s="25"/>
      <c r="F44" s="26"/>
      <c r="G44" s="3" t="s">
        <v>168</v>
      </c>
      <c r="H44" s="4">
        <v>123022.31</v>
      </c>
      <c r="I44" s="4">
        <v>0</v>
      </c>
      <c r="J44" s="4">
        <v>0</v>
      </c>
      <c r="K44" s="4">
        <v>123022.31</v>
      </c>
      <c r="L44" s="4">
        <v>0</v>
      </c>
    </row>
    <row r="45" spans="1:12" ht="13" thickBot="1">
      <c r="A45" s="23"/>
      <c r="B45" s="12" t="s">
        <v>169</v>
      </c>
      <c r="C45" s="25"/>
      <c r="D45" s="25"/>
      <c r="E45" s="25"/>
      <c r="F45" s="26"/>
      <c r="G45" s="3" t="s">
        <v>170</v>
      </c>
      <c r="H45" s="4">
        <v>203216.35</v>
      </c>
      <c r="I45" s="4">
        <v>0</v>
      </c>
      <c r="J45" s="4">
        <v>0</v>
      </c>
      <c r="K45" s="4">
        <v>203216.35</v>
      </c>
      <c r="L45" s="4">
        <v>0</v>
      </c>
    </row>
    <row r="46" spans="1:12" ht="13" thickBot="1">
      <c r="A46" s="23"/>
      <c r="B46" s="12" t="s">
        <v>173</v>
      </c>
      <c r="C46" s="25"/>
      <c r="D46" s="25"/>
      <c r="E46" s="25"/>
      <c r="F46" s="26"/>
      <c r="G46" s="3" t="s">
        <v>174</v>
      </c>
      <c r="H46" s="4">
        <v>30865.67</v>
      </c>
      <c r="I46" s="4">
        <v>0</v>
      </c>
      <c r="J46" s="4">
        <v>0</v>
      </c>
      <c r="K46" s="4">
        <v>30865.67</v>
      </c>
      <c r="L46" s="4">
        <v>0</v>
      </c>
    </row>
    <row r="47" spans="1:12" ht="13" thickBot="1">
      <c r="A47" s="23"/>
      <c r="B47" s="12" t="s">
        <v>175</v>
      </c>
      <c r="C47" s="25"/>
      <c r="D47" s="25"/>
      <c r="E47" s="25"/>
      <c r="F47" s="26"/>
      <c r="G47" s="3" t="s">
        <v>176</v>
      </c>
      <c r="H47" s="4">
        <v>3024.43</v>
      </c>
      <c r="I47" s="4">
        <v>0</v>
      </c>
      <c r="J47" s="4">
        <v>0</v>
      </c>
      <c r="K47" s="4">
        <v>3024.43</v>
      </c>
      <c r="L47" s="4">
        <v>0</v>
      </c>
    </row>
    <row r="48" spans="1:12" ht="13" thickBot="1">
      <c r="A48" s="23"/>
      <c r="B48" s="12" t="s">
        <v>190</v>
      </c>
      <c r="C48" s="25"/>
      <c r="D48" s="25"/>
      <c r="E48" s="25"/>
      <c r="F48" s="26"/>
      <c r="G48" s="3" t="s">
        <v>191</v>
      </c>
      <c r="H48" s="4">
        <v>182089.05</v>
      </c>
      <c r="I48" s="4">
        <v>0</v>
      </c>
      <c r="J48" s="4">
        <v>0</v>
      </c>
      <c r="K48" s="4">
        <v>182089.05</v>
      </c>
      <c r="L48" s="4">
        <v>0</v>
      </c>
    </row>
    <row r="49" spans="1:12" ht="13" thickBot="1">
      <c r="A49" s="23"/>
      <c r="B49" s="12" t="s">
        <v>192</v>
      </c>
      <c r="C49" s="25"/>
      <c r="D49" s="25"/>
      <c r="E49" s="25"/>
      <c r="F49" s="26"/>
      <c r="G49" s="3" t="s">
        <v>193</v>
      </c>
      <c r="H49" s="4">
        <v>3969.63</v>
      </c>
      <c r="I49" s="4">
        <v>0</v>
      </c>
      <c r="J49" s="4">
        <v>0</v>
      </c>
      <c r="K49" s="4">
        <v>3969.63</v>
      </c>
      <c r="L49" s="4">
        <v>0</v>
      </c>
    </row>
    <row r="50" spans="1:12" ht="13" thickBot="1">
      <c r="A50" s="23"/>
      <c r="B50" s="12" t="s">
        <v>194</v>
      </c>
      <c r="C50" s="25"/>
      <c r="D50" s="25"/>
      <c r="E50" s="25"/>
      <c r="F50" s="26"/>
      <c r="G50" s="3" t="s">
        <v>195</v>
      </c>
      <c r="H50" s="4">
        <v>2041.92</v>
      </c>
      <c r="I50" s="4">
        <v>0</v>
      </c>
      <c r="J50" s="4">
        <v>0</v>
      </c>
      <c r="K50" s="4">
        <v>2041.92</v>
      </c>
      <c r="L50" s="4">
        <v>0</v>
      </c>
    </row>
    <row r="51" spans="1:12" ht="13" thickBot="1">
      <c r="A51" s="23"/>
      <c r="B51" s="12" t="s">
        <v>196</v>
      </c>
      <c r="C51" s="25"/>
      <c r="D51" s="25"/>
      <c r="E51" s="25"/>
      <c r="F51" s="26"/>
      <c r="G51" s="3" t="s">
        <v>163</v>
      </c>
      <c r="H51" s="4">
        <v>135904.06</v>
      </c>
      <c r="I51" s="4">
        <v>11324.23</v>
      </c>
      <c r="J51" s="4">
        <v>56621.15</v>
      </c>
      <c r="K51" s="4">
        <v>56621.15</v>
      </c>
      <c r="L51" s="4">
        <v>79282.91</v>
      </c>
    </row>
    <row r="52" spans="1:12" ht="13" thickBot="1">
      <c r="A52" s="23"/>
      <c r="B52" s="12" t="s">
        <v>197</v>
      </c>
      <c r="C52" s="25"/>
      <c r="D52" s="25"/>
      <c r="E52" s="25"/>
      <c r="F52" s="26"/>
      <c r="G52" s="3" t="s">
        <v>165</v>
      </c>
      <c r="H52" s="4">
        <v>1714375.67</v>
      </c>
      <c r="I52" s="4">
        <v>147986.72</v>
      </c>
      <c r="J52" s="4">
        <v>739933.63</v>
      </c>
      <c r="K52" s="4">
        <v>739933.63</v>
      </c>
      <c r="L52" s="4">
        <v>974442.04</v>
      </c>
    </row>
    <row r="53" spans="1:12" ht="13" thickBot="1">
      <c r="A53" s="23"/>
      <c r="B53" s="12" t="s">
        <v>199</v>
      </c>
      <c r="C53" s="25"/>
      <c r="D53" s="25"/>
      <c r="E53" s="25"/>
      <c r="F53" s="26"/>
      <c r="G53" s="3" t="s">
        <v>168</v>
      </c>
      <c r="H53" s="4">
        <v>128244.74</v>
      </c>
      <c r="I53" s="4">
        <v>11042</v>
      </c>
      <c r="J53" s="4">
        <v>55210.01</v>
      </c>
      <c r="K53" s="4">
        <v>55210.01</v>
      </c>
      <c r="L53" s="4">
        <v>73034.73</v>
      </c>
    </row>
    <row r="54" spans="1:12" ht="13" thickBot="1">
      <c r="A54" s="23"/>
      <c r="B54" s="12" t="s">
        <v>200</v>
      </c>
      <c r="C54" s="25"/>
      <c r="D54" s="25"/>
      <c r="E54" s="25"/>
      <c r="F54" s="26"/>
      <c r="G54" s="3" t="s">
        <v>170</v>
      </c>
      <c r="H54" s="4">
        <v>210455.71</v>
      </c>
      <c r="I54" s="4">
        <v>17537.98</v>
      </c>
      <c r="J54" s="4">
        <v>87689.89</v>
      </c>
      <c r="K54" s="4">
        <v>87689.89</v>
      </c>
      <c r="L54" s="4">
        <v>122765.82</v>
      </c>
    </row>
    <row r="55" spans="1:12" ht="13" thickBot="1">
      <c r="A55" s="23"/>
      <c r="B55" s="12" t="s">
        <v>202</v>
      </c>
      <c r="C55" s="25"/>
      <c r="D55" s="25"/>
      <c r="E55" s="25"/>
      <c r="F55" s="26"/>
      <c r="G55" s="3" t="s">
        <v>174</v>
      </c>
      <c r="H55" s="4">
        <v>21986.39</v>
      </c>
      <c r="I55" s="4">
        <v>1832.2</v>
      </c>
      <c r="J55" s="4">
        <v>9161</v>
      </c>
      <c r="K55" s="4">
        <v>9161</v>
      </c>
      <c r="L55" s="4">
        <v>12825.39</v>
      </c>
    </row>
    <row r="56" spans="1:12" ht="13" thickBot="1">
      <c r="A56" s="23"/>
      <c r="B56" s="12" t="s">
        <v>203</v>
      </c>
      <c r="C56" s="25"/>
      <c r="D56" s="25"/>
      <c r="E56" s="25"/>
      <c r="F56" s="26"/>
      <c r="G56" s="3" t="s">
        <v>176</v>
      </c>
      <c r="H56" s="4">
        <v>2259</v>
      </c>
      <c r="I56" s="4">
        <v>188.25</v>
      </c>
      <c r="J56" s="4">
        <v>941.25</v>
      </c>
      <c r="K56" s="4">
        <v>941.25</v>
      </c>
      <c r="L56" s="4">
        <v>1317.75</v>
      </c>
    </row>
    <row r="57" spans="1:12" ht="13" thickBot="1">
      <c r="A57" s="23"/>
      <c r="B57" s="12" t="s">
        <v>211</v>
      </c>
      <c r="C57" s="25"/>
      <c r="D57" s="25"/>
      <c r="E57" s="25"/>
      <c r="F57" s="26"/>
      <c r="G57" s="3" t="s">
        <v>191</v>
      </c>
      <c r="H57" s="4">
        <v>194243.84</v>
      </c>
      <c r="I57" s="4">
        <v>16662.060000000001</v>
      </c>
      <c r="J57" s="4">
        <v>83310.3</v>
      </c>
      <c r="K57" s="4">
        <v>83310.3</v>
      </c>
      <c r="L57" s="4">
        <v>110933.54</v>
      </c>
    </row>
    <row r="58" spans="1:12" ht="13" thickBot="1">
      <c r="A58" s="23"/>
      <c r="B58" s="12" t="s">
        <v>214</v>
      </c>
      <c r="C58" s="25"/>
      <c r="D58" s="25"/>
      <c r="E58" s="25"/>
      <c r="F58" s="26"/>
      <c r="G58" s="3" t="s">
        <v>193</v>
      </c>
      <c r="H58" s="4">
        <v>3997.82</v>
      </c>
      <c r="I58" s="4">
        <v>333.15</v>
      </c>
      <c r="J58" s="4">
        <v>1665.76</v>
      </c>
      <c r="K58" s="4">
        <v>1665.76</v>
      </c>
      <c r="L58" s="4">
        <v>2332.06</v>
      </c>
    </row>
    <row r="59" spans="1:12" ht="13" thickBot="1">
      <c r="A59" s="23"/>
      <c r="B59" s="12" t="s">
        <v>215</v>
      </c>
      <c r="C59" s="25"/>
      <c r="D59" s="25"/>
      <c r="E59" s="25"/>
      <c r="F59" s="26"/>
      <c r="G59" s="3" t="s">
        <v>195</v>
      </c>
      <c r="H59" s="4">
        <v>794.08</v>
      </c>
      <c r="I59" s="4">
        <v>794.08</v>
      </c>
      <c r="J59" s="4">
        <v>794.08</v>
      </c>
      <c r="K59" s="4">
        <v>794.08</v>
      </c>
      <c r="L59" s="4">
        <v>0</v>
      </c>
    </row>
    <row r="60" spans="1:12" ht="13" thickBot="1">
      <c r="A60" s="24"/>
      <c r="B60" s="12" t="s">
        <v>216</v>
      </c>
      <c r="C60" s="25"/>
      <c r="D60" s="25"/>
      <c r="E60" s="25"/>
      <c r="F60" s="26"/>
      <c r="G60" s="3" t="s">
        <v>217</v>
      </c>
      <c r="H60" s="4">
        <v>31311.78</v>
      </c>
      <c r="I60" s="4">
        <v>2609.3200000000002</v>
      </c>
      <c r="J60" s="4">
        <v>13046.58</v>
      </c>
      <c r="K60" s="4">
        <v>13046.58</v>
      </c>
      <c r="L60" s="4">
        <v>18265.2</v>
      </c>
    </row>
    <row r="61" spans="1:12" ht="13" thickBot="1">
      <c r="A61" s="13" t="s">
        <v>2871</v>
      </c>
      <c r="B61" s="27"/>
      <c r="C61" s="27"/>
      <c r="D61" s="27"/>
      <c r="E61" s="27"/>
      <c r="F61" s="28"/>
      <c r="G61" s="5"/>
      <c r="H61" s="6">
        <v>4766734.38</v>
      </c>
      <c r="I61" s="6">
        <v>210309.99</v>
      </c>
      <c r="J61" s="6">
        <v>1048373.65</v>
      </c>
      <c r="K61" s="6">
        <v>3371534.94</v>
      </c>
      <c r="L61" s="6">
        <v>1395199.44</v>
      </c>
    </row>
    <row r="62" spans="1:12" ht="13" thickBot="1">
      <c r="A62" s="12" t="s">
        <v>219</v>
      </c>
      <c r="B62" s="12" t="s">
        <v>230</v>
      </c>
      <c r="C62" s="25"/>
      <c r="D62" s="25"/>
      <c r="E62" s="25"/>
      <c r="F62" s="26"/>
      <c r="G62" s="3" t="s">
        <v>231</v>
      </c>
      <c r="H62" s="4">
        <v>4762.41</v>
      </c>
      <c r="I62" s="4">
        <v>0</v>
      </c>
      <c r="J62" s="4">
        <v>0</v>
      </c>
      <c r="K62" s="4">
        <v>4762.41</v>
      </c>
      <c r="L62" s="4">
        <v>0</v>
      </c>
    </row>
    <row r="63" spans="1:12" ht="13" thickBot="1">
      <c r="A63" s="23"/>
      <c r="B63" s="12" t="s">
        <v>234</v>
      </c>
      <c r="C63" s="25"/>
      <c r="D63" s="25"/>
      <c r="E63" s="25"/>
      <c r="F63" s="26"/>
      <c r="G63" s="3" t="s">
        <v>235</v>
      </c>
      <c r="H63" s="4">
        <v>101088.97</v>
      </c>
      <c r="I63" s="4">
        <v>0</v>
      </c>
      <c r="J63" s="4">
        <v>0</v>
      </c>
      <c r="K63" s="4">
        <v>85418.78</v>
      </c>
      <c r="L63" s="4">
        <v>15670.19</v>
      </c>
    </row>
    <row r="64" spans="1:12" ht="13" thickBot="1">
      <c r="A64" s="23"/>
      <c r="B64" s="12" t="s">
        <v>236</v>
      </c>
      <c r="C64" s="25"/>
      <c r="D64" s="25"/>
      <c r="E64" s="25"/>
      <c r="F64" s="26"/>
      <c r="G64" s="3" t="s">
        <v>237</v>
      </c>
      <c r="H64" s="4">
        <v>71153</v>
      </c>
      <c r="I64" s="4">
        <v>0</v>
      </c>
      <c r="J64" s="4">
        <v>0</v>
      </c>
      <c r="K64" s="4">
        <v>71153</v>
      </c>
      <c r="L64" s="4">
        <v>0</v>
      </c>
    </row>
    <row r="65" spans="1:12" ht="13" thickBot="1">
      <c r="A65" s="23"/>
      <c r="B65" s="12" t="s">
        <v>1759</v>
      </c>
      <c r="C65" s="25"/>
      <c r="D65" s="25"/>
      <c r="E65" s="25"/>
      <c r="F65" s="26"/>
      <c r="G65" s="3" t="s">
        <v>1760</v>
      </c>
      <c r="H65" s="4">
        <v>1488522</v>
      </c>
      <c r="I65" s="4">
        <v>0</v>
      </c>
      <c r="J65" s="4">
        <v>0</v>
      </c>
      <c r="K65" s="4">
        <v>1488522</v>
      </c>
      <c r="L65" s="4">
        <v>0</v>
      </c>
    </row>
    <row r="66" spans="1:12" ht="13" thickBot="1">
      <c r="A66" s="23"/>
      <c r="B66" s="12" t="s">
        <v>238</v>
      </c>
      <c r="C66" s="25"/>
      <c r="D66" s="25"/>
      <c r="E66" s="25"/>
      <c r="F66" s="26"/>
      <c r="G66" s="3" t="s">
        <v>239</v>
      </c>
      <c r="H66" s="4">
        <v>17064</v>
      </c>
      <c r="I66" s="4">
        <v>0</v>
      </c>
      <c r="J66" s="4">
        <v>0</v>
      </c>
      <c r="K66" s="4">
        <v>17064</v>
      </c>
      <c r="L66" s="4">
        <v>0</v>
      </c>
    </row>
    <row r="67" spans="1:12" ht="13" thickBot="1">
      <c r="A67" s="23"/>
      <c r="B67" s="12" t="s">
        <v>240</v>
      </c>
      <c r="C67" s="25"/>
      <c r="D67" s="25"/>
      <c r="E67" s="25"/>
      <c r="F67" s="26"/>
      <c r="G67" s="3" t="s">
        <v>241</v>
      </c>
      <c r="H67" s="4">
        <v>190046.5</v>
      </c>
      <c r="I67" s="4">
        <v>0</v>
      </c>
      <c r="J67" s="4">
        <v>0</v>
      </c>
      <c r="K67" s="4">
        <v>190046.5</v>
      </c>
      <c r="L67" s="4">
        <v>0</v>
      </c>
    </row>
    <row r="68" spans="1:12" ht="13" thickBot="1">
      <c r="A68" s="23"/>
      <c r="B68" s="12" t="s">
        <v>243</v>
      </c>
      <c r="C68" s="25"/>
      <c r="D68" s="25"/>
      <c r="E68" s="25"/>
      <c r="F68" s="26"/>
      <c r="G68" s="3" t="s">
        <v>244</v>
      </c>
      <c r="H68" s="4">
        <v>666.72</v>
      </c>
      <c r="I68" s="4">
        <v>0</v>
      </c>
      <c r="J68" s="4">
        <v>0</v>
      </c>
      <c r="K68" s="4">
        <v>666.72</v>
      </c>
      <c r="L68" s="4">
        <v>0</v>
      </c>
    </row>
    <row r="69" spans="1:12" ht="13" thickBot="1">
      <c r="A69" s="23"/>
      <c r="B69" s="12" t="s">
        <v>249</v>
      </c>
      <c r="C69" s="25"/>
      <c r="D69" s="25"/>
      <c r="E69" s="25"/>
      <c r="F69" s="26"/>
      <c r="G69" s="3" t="s">
        <v>250</v>
      </c>
      <c r="H69" s="4">
        <v>6139.01</v>
      </c>
      <c r="I69" s="4">
        <v>0</v>
      </c>
      <c r="J69" s="4">
        <v>0</v>
      </c>
      <c r="K69" s="4">
        <v>6139.01</v>
      </c>
      <c r="L69" s="4">
        <v>0</v>
      </c>
    </row>
    <row r="70" spans="1:12" ht="13" thickBot="1">
      <c r="A70" s="23"/>
      <c r="B70" s="12" t="s">
        <v>251</v>
      </c>
      <c r="C70" s="25"/>
      <c r="D70" s="25"/>
      <c r="E70" s="25"/>
      <c r="F70" s="26"/>
      <c r="G70" s="3" t="s">
        <v>252</v>
      </c>
      <c r="H70" s="4">
        <v>22967.97</v>
      </c>
      <c r="I70" s="4">
        <v>0</v>
      </c>
      <c r="J70" s="4">
        <v>0</v>
      </c>
      <c r="K70" s="4">
        <v>22967.97</v>
      </c>
      <c r="L70" s="4">
        <v>0</v>
      </c>
    </row>
    <row r="71" spans="1:12" ht="13" thickBot="1">
      <c r="A71" s="23"/>
      <c r="B71" s="12" t="s">
        <v>1761</v>
      </c>
      <c r="C71" s="25"/>
      <c r="D71" s="25"/>
      <c r="E71" s="25"/>
      <c r="F71" s="26"/>
      <c r="G71" s="3" t="s">
        <v>1762</v>
      </c>
      <c r="H71" s="4">
        <v>25000</v>
      </c>
      <c r="I71" s="4">
        <v>0</v>
      </c>
      <c r="J71" s="4">
        <v>0</v>
      </c>
      <c r="K71" s="4">
        <v>25000</v>
      </c>
      <c r="L71" s="4">
        <v>0</v>
      </c>
    </row>
    <row r="72" spans="1:12" ht="13" thickBot="1">
      <c r="A72" s="23"/>
      <c r="B72" s="12" t="s">
        <v>258</v>
      </c>
      <c r="C72" s="25"/>
      <c r="D72" s="25"/>
      <c r="E72" s="25"/>
      <c r="F72" s="26"/>
      <c r="G72" s="3" t="s">
        <v>259</v>
      </c>
      <c r="H72" s="4">
        <v>31311.78</v>
      </c>
      <c r="I72" s="4">
        <v>0</v>
      </c>
      <c r="J72" s="4">
        <v>0</v>
      </c>
      <c r="K72" s="4">
        <v>31311.78</v>
      </c>
      <c r="L72" s="4">
        <v>0</v>
      </c>
    </row>
    <row r="73" spans="1:12" ht="13" thickBot="1">
      <c r="A73" s="23"/>
      <c r="B73" s="12" t="s">
        <v>262</v>
      </c>
      <c r="C73" s="25"/>
      <c r="D73" s="25"/>
      <c r="E73" s="25"/>
      <c r="F73" s="26"/>
      <c r="G73" s="3" t="s">
        <v>263</v>
      </c>
      <c r="H73" s="4">
        <v>32645.919999999998</v>
      </c>
      <c r="I73" s="4">
        <v>0</v>
      </c>
      <c r="J73" s="4">
        <v>0</v>
      </c>
      <c r="K73" s="4">
        <v>32645.919999999998</v>
      </c>
      <c r="L73" s="4">
        <v>0</v>
      </c>
    </row>
    <row r="74" spans="1:12" ht="13" thickBot="1">
      <c r="A74" s="23"/>
      <c r="B74" s="12" t="s">
        <v>266</v>
      </c>
      <c r="C74" s="25"/>
      <c r="D74" s="25"/>
      <c r="E74" s="25"/>
      <c r="F74" s="26"/>
      <c r="G74" s="3" t="s">
        <v>267</v>
      </c>
      <c r="H74" s="4">
        <v>78593.38</v>
      </c>
      <c r="I74" s="4">
        <v>0</v>
      </c>
      <c r="J74" s="4">
        <v>0</v>
      </c>
      <c r="K74" s="4">
        <v>78593.38</v>
      </c>
      <c r="L74" s="4">
        <v>0</v>
      </c>
    </row>
    <row r="75" spans="1:12" ht="13" thickBot="1">
      <c r="A75" s="23"/>
      <c r="B75" s="12" t="s">
        <v>268</v>
      </c>
      <c r="C75" s="25"/>
      <c r="D75" s="25"/>
      <c r="E75" s="25"/>
      <c r="F75" s="26"/>
      <c r="G75" s="3" t="s">
        <v>269</v>
      </c>
      <c r="H75" s="4">
        <v>29111.25</v>
      </c>
      <c r="I75" s="4">
        <v>0</v>
      </c>
      <c r="J75" s="4">
        <v>0</v>
      </c>
      <c r="K75" s="4">
        <v>29111.25</v>
      </c>
      <c r="L75" s="4">
        <v>0</v>
      </c>
    </row>
    <row r="76" spans="1:12" ht="13" thickBot="1">
      <c r="A76" s="23"/>
      <c r="B76" s="12" t="s">
        <v>276</v>
      </c>
      <c r="C76" s="25"/>
      <c r="D76" s="25"/>
      <c r="E76" s="25"/>
      <c r="F76" s="26"/>
      <c r="G76" s="3" t="s">
        <v>237</v>
      </c>
      <c r="H76" s="4">
        <v>77212</v>
      </c>
      <c r="I76" s="4">
        <v>0</v>
      </c>
      <c r="J76" s="4">
        <v>77212</v>
      </c>
      <c r="K76" s="4">
        <v>77212</v>
      </c>
      <c r="L76" s="4">
        <v>0</v>
      </c>
    </row>
    <row r="77" spans="1:12" ht="13" thickBot="1">
      <c r="A77" s="23"/>
      <c r="B77" s="12" t="s">
        <v>1763</v>
      </c>
      <c r="C77" s="25"/>
      <c r="D77" s="25"/>
      <c r="E77" s="25"/>
      <c r="F77" s="26"/>
      <c r="G77" s="3" t="s">
        <v>1760</v>
      </c>
      <c r="H77" s="4">
        <v>1593590</v>
      </c>
      <c r="I77" s="4">
        <v>132799.16</v>
      </c>
      <c r="J77" s="4">
        <v>663995.84</v>
      </c>
      <c r="K77" s="4">
        <v>663995.84</v>
      </c>
      <c r="L77" s="4">
        <v>929594.16</v>
      </c>
    </row>
    <row r="78" spans="1:12" ht="13" thickBot="1">
      <c r="A78" s="23"/>
      <c r="B78" s="12" t="s">
        <v>277</v>
      </c>
      <c r="C78" s="25"/>
      <c r="D78" s="25"/>
      <c r="E78" s="25"/>
      <c r="F78" s="26"/>
      <c r="G78" s="3" t="s">
        <v>239</v>
      </c>
      <c r="H78" s="4">
        <v>20321.55</v>
      </c>
      <c r="I78" s="4">
        <v>1693.46</v>
      </c>
      <c r="J78" s="4">
        <v>8467.31</v>
      </c>
      <c r="K78" s="4">
        <v>8467.31</v>
      </c>
      <c r="L78" s="4">
        <v>11854.24</v>
      </c>
    </row>
    <row r="79" spans="1:12" ht="13" thickBot="1">
      <c r="A79" s="23"/>
      <c r="B79" s="12" t="s">
        <v>278</v>
      </c>
      <c r="C79" s="25"/>
      <c r="D79" s="25"/>
      <c r="E79" s="25"/>
      <c r="F79" s="26"/>
      <c r="G79" s="3" t="s">
        <v>241</v>
      </c>
      <c r="H79" s="4">
        <v>190046.5</v>
      </c>
      <c r="I79" s="4">
        <v>15837.21</v>
      </c>
      <c r="J79" s="4">
        <v>79186.05</v>
      </c>
      <c r="K79" s="4">
        <v>79186.05</v>
      </c>
      <c r="L79" s="4">
        <v>110860.45</v>
      </c>
    </row>
    <row r="80" spans="1:12" ht="13" thickBot="1">
      <c r="A80" s="23"/>
      <c r="B80" s="12" t="s">
        <v>279</v>
      </c>
      <c r="C80" s="25"/>
      <c r="D80" s="25"/>
      <c r="E80" s="25"/>
      <c r="F80" s="26"/>
      <c r="G80" s="3" t="s">
        <v>244</v>
      </c>
      <c r="H80" s="4">
        <v>666.72</v>
      </c>
      <c r="I80" s="4">
        <v>55.56</v>
      </c>
      <c r="J80" s="4">
        <v>277.8</v>
      </c>
      <c r="K80" s="4">
        <v>277.8</v>
      </c>
      <c r="L80" s="4">
        <v>388.92</v>
      </c>
    </row>
    <row r="81" spans="1:12" ht="13" thickBot="1">
      <c r="A81" s="23"/>
      <c r="B81" s="12" t="s">
        <v>282</v>
      </c>
      <c r="C81" s="25"/>
      <c r="D81" s="25"/>
      <c r="E81" s="25"/>
      <c r="F81" s="26"/>
      <c r="G81" s="3" t="s">
        <v>250</v>
      </c>
      <c r="H81" s="4">
        <v>4908.63</v>
      </c>
      <c r="I81" s="4">
        <v>0</v>
      </c>
      <c r="J81" s="4">
        <v>4908.63</v>
      </c>
      <c r="K81" s="4">
        <v>4908.63</v>
      </c>
      <c r="L81" s="4">
        <v>0</v>
      </c>
    </row>
    <row r="82" spans="1:12" ht="13" thickBot="1">
      <c r="A82" s="23"/>
      <c r="B82" s="12" t="s">
        <v>283</v>
      </c>
      <c r="C82" s="25"/>
      <c r="D82" s="25"/>
      <c r="E82" s="25"/>
      <c r="F82" s="26"/>
      <c r="G82" s="3" t="s">
        <v>284</v>
      </c>
      <c r="H82" s="4">
        <v>5748.08</v>
      </c>
      <c r="I82" s="4">
        <v>577.26</v>
      </c>
      <c r="J82" s="4">
        <v>2493.29</v>
      </c>
      <c r="K82" s="4">
        <v>2493.29</v>
      </c>
      <c r="L82" s="4">
        <v>3254.79</v>
      </c>
    </row>
    <row r="83" spans="1:12" ht="13" thickBot="1">
      <c r="A83" s="23"/>
      <c r="B83" s="12" t="s">
        <v>1764</v>
      </c>
      <c r="C83" s="25"/>
      <c r="D83" s="25"/>
      <c r="E83" s="25"/>
      <c r="F83" s="26"/>
      <c r="G83" s="3" t="s">
        <v>1762</v>
      </c>
      <c r="H83" s="4">
        <v>54042.5</v>
      </c>
      <c r="I83" s="4">
        <v>4503.54</v>
      </c>
      <c r="J83" s="4">
        <v>22517.71</v>
      </c>
      <c r="K83" s="4">
        <v>22517.71</v>
      </c>
      <c r="L83" s="4">
        <v>31524.79</v>
      </c>
    </row>
    <row r="84" spans="1:12" ht="13" thickBot="1">
      <c r="A84" s="23"/>
      <c r="B84" s="12" t="s">
        <v>287</v>
      </c>
      <c r="C84" s="25"/>
      <c r="D84" s="25"/>
      <c r="E84" s="25"/>
      <c r="F84" s="26"/>
      <c r="G84" s="3" t="s">
        <v>257</v>
      </c>
      <c r="H84" s="4">
        <v>1382.49</v>
      </c>
      <c r="I84" s="4">
        <v>1200</v>
      </c>
      <c r="J84" s="4">
        <v>1200</v>
      </c>
      <c r="K84" s="4">
        <v>1200</v>
      </c>
      <c r="L84" s="4">
        <v>182.49</v>
      </c>
    </row>
    <row r="85" spans="1:12" ht="13" thickBot="1">
      <c r="A85" s="23"/>
      <c r="B85" s="12" t="s">
        <v>289</v>
      </c>
      <c r="C85" s="25"/>
      <c r="D85" s="25"/>
      <c r="E85" s="25"/>
      <c r="F85" s="26"/>
      <c r="G85" s="3" t="s">
        <v>263</v>
      </c>
      <c r="H85" s="4">
        <v>34342.68</v>
      </c>
      <c r="I85" s="4">
        <v>0</v>
      </c>
      <c r="J85" s="4">
        <v>0</v>
      </c>
      <c r="K85" s="4">
        <v>0</v>
      </c>
      <c r="L85" s="4">
        <v>34342.68</v>
      </c>
    </row>
    <row r="86" spans="1:12" ht="13" thickBot="1">
      <c r="A86" s="23"/>
      <c r="B86" s="12" t="s">
        <v>291</v>
      </c>
      <c r="C86" s="25"/>
      <c r="D86" s="25"/>
      <c r="E86" s="25"/>
      <c r="F86" s="26"/>
      <c r="G86" s="3" t="s">
        <v>267</v>
      </c>
      <c r="H86" s="4">
        <v>96121.3</v>
      </c>
      <c r="I86" s="4">
        <v>8010.11</v>
      </c>
      <c r="J86" s="4">
        <v>40050.54</v>
      </c>
      <c r="K86" s="4">
        <v>40050.54</v>
      </c>
      <c r="L86" s="4">
        <v>56070.76</v>
      </c>
    </row>
    <row r="87" spans="1:12" ht="13" thickBot="1">
      <c r="A87" s="24"/>
      <c r="B87" s="12" t="s">
        <v>292</v>
      </c>
      <c r="C87" s="25"/>
      <c r="D87" s="25"/>
      <c r="E87" s="25"/>
      <c r="F87" s="26"/>
      <c r="G87" s="3" t="s">
        <v>269</v>
      </c>
      <c r="H87" s="4">
        <v>42671</v>
      </c>
      <c r="I87" s="4">
        <v>0</v>
      </c>
      <c r="J87" s="4">
        <v>10667.75</v>
      </c>
      <c r="K87" s="4">
        <v>10667.75</v>
      </c>
      <c r="L87" s="4">
        <v>32003.25</v>
      </c>
    </row>
    <row r="88" spans="1:12" ht="13" thickBot="1">
      <c r="A88" s="13" t="s">
        <v>2872</v>
      </c>
      <c r="B88" s="27"/>
      <c r="C88" s="27"/>
      <c r="D88" s="27"/>
      <c r="E88" s="27"/>
      <c r="F88" s="28"/>
      <c r="G88" s="5"/>
      <c r="H88" s="6">
        <v>4220126.3600000003</v>
      </c>
      <c r="I88" s="6">
        <v>164676.29999999999</v>
      </c>
      <c r="J88" s="6">
        <v>910976.92</v>
      </c>
      <c r="K88" s="6">
        <v>2994379.64</v>
      </c>
      <c r="L88" s="6">
        <v>1225746.72</v>
      </c>
    </row>
    <row r="89" spans="1:12" ht="13" thickBot="1">
      <c r="A89" s="3" t="s">
        <v>298</v>
      </c>
      <c r="B89" s="12" t="s">
        <v>397</v>
      </c>
      <c r="C89" s="25"/>
      <c r="D89" s="25"/>
      <c r="E89" s="25"/>
      <c r="F89" s="26"/>
      <c r="G89" s="3" t="s">
        <v>257</v>
      </c>
      <c r="H89" s="4">
        <v>3600</v>
      </c>
      <c r="I89" s="4">
        <v>0</v>
      </c>
      <c r="J89" s="4">
        <v>0</v>
      </c>
      <c r="K89" s="4">
        <v>3600</v>
      </c>
      <c r="L89" s="4">
        <v>0</v>
      </c>
    </row>
    <row r="90" spans="1:12" ht="13" thickBot="1">
      <c r="A90" s="13" t="s">
        <v>2873</v>
      </c>
      <c r="B90" s="27"/>
      <c r="C90" s="27"/>
      <c r="D90" s="27"/>
      <c r="E90" s="27"/>
      <c r="F90" s="28"/>
      <c r="G90" s="5"/>
      <c r="H90" s="6">
        <v>3600</v>
      </c>
      <c r="I90" s="6">
        <v>0</v>
      </c>
      <c r="J90" s="6">
        <v>0</v>
      </c>
      <c r="K90" s="6">
        <v>3600</v>
      </c>
      <c r="L90" s="6">
        <v>0</v>
      </c>
    </row>
    <row r="91" spans="1:12" ht="13" thickBot="1">
      <c r="A91" s="12" t="s">
        <v>315</v>
      </c>
      <c r="B91" s="12" t="s">
        <v>316</v>
      </c>
      <c r="C91" s="25"/>
      <c r="D91" s="25"/>
      <c r="E91" s="25"/>
      <c r="F91" s="26"/>
      <c r="G91" s="3" t="s">
        <v>317</v>
      </c>
      <c r="H91" s="4">
        <v>2332.9299999999998</v>
      </c>
      <c r="I91" s="4">
        <v>0</v>
      </c>
      <c r="J91" s="4">
        <v>2332.9299999999998</v>
      </c>
      <c r="K91" s="4">
        <v>2332.9299999999998</v>
      </c>
      <c r="L91" s="4">
        <v>0</v>
      </c>
    </row>
    <row r="92" spans="1:12" ht="13" thickBot="1">
      <c r="A92" s="23"/>
      <c r="B92" s="12" t="s">
        <v>320</v>
      </c>
      <c r="C92" s="25"/>
      <c r="D92" s="25"/>
      <c r="E92" s="25"/>
      <c r="F92" s="26"/>
      <c r="G92" s="3" t="s">
        <v>319</v>
      </c>
      <c r="H92" s="4">
        <v>1066.3399999999999</v>
      </c>
      <c r="I92" s="4">
        <v>0</v>
      </c>
      <c r="J92" s="4">
        <v>0</v>
      </c>
      <c r="K92" s="4">
        <v>1066.3399999999999</v>
      </c>
      <c r="L92" s="4">
        <v>0</v>
      </c>
    </row>
    <row r="93" spans="1:12" ht="13" thickBot="1">
      <c r="A93" s="24"/>
      <c r="B93" s="12" t="s">
        <v>323</v>
      </c>
      <c r="C93" s="25"/>
      <c r="D93" s="25"/>
      <c r="E93" s="25"/>
      <c r="F93" s="26"/>
      <c r="G93" s="3" t="s">
        <v>319</v>
      </c>
      <c r="H93" s="4">
        <v>2000</v>
      </c>
      <c r="I93" s="4">
        <v>0</v>
      </c>
      <c r="J93" s="4">
        <v>2000</v>
      </c>
      <c r="K93" s="4">
        <v>2000</v>
      </c>
      <c r="L93" s="4">
        <v>0</v>
      </c>
    </row>
    <row r="94" spans="1:12" ht="13" thickBot="1">
      <c r="A94" s="13" t="s">
        <v>2874</v>
      </c>
      <c r="B94" s="27"/>
      <c r="C94" s="27"/>
      <c r="D94" s="27"/>
      <c r="E94" s="27"/>
      <c r="F94" s="28"/>
      <c r="G94" s="5"/>
      <c r="H94" s="6">
        <v>5399.27</v>
      </c>
      <c r="I94" s="6">
        <v>0</v>
      </c>
      <c r="J94" s="6">
        <v>4332.93</v>
      </c>
      <c r="K94" s="6">
        <v>5399.27</v>
      </c>
      <c r="L94" s="6">
        <v>0</v>
      </c>
    </row>
    <row r="95" spans="1:12" ht="13" thickBot="1">
      <c r="A95" s="12" t="s">
        <v>326</v>
      </c>
      <c r="B95" s="12" t="s">
        <v>335</v>
      </c>
      <c r="C95" s="25"/>
      <c r="D95" s="25"/>
      <c r="E95" s="25"/>
      <c r="F95" s="26"/>
      <c r="G95" s="3" t="s">
        <v>334</v>
      </c>
      <c r="H95" s="4">
        <v>22467.11</v>
      </c>
      <c r="I95" s="4">
        <v>0</v>
      </c>
      <c r="J95" s="4">
        <v>0</v>
      </c>
      <c r="K95" s="4">
        <v>22200</v>
      </c>
      <c r="L95" s="4">
        <v>267.11</v>
      </c>
    </row>
    <row r="96" spans="1:12" ht="13" thickBot="1">
      <c r="A96" s="24"/>
      <c r="B96" s="12" t="s">
        <v>340</v>
      </c>
      <c r="C96" s="25"/>
      <c r="D96" s="25"/>
      <c r="E96" s="25"/>
      <c r="F96" s="26"/>
      <c r="G96" s="3" t="s">
        <v>334</v>
      </c>
      <c r="H96" s="4">
        <v>1200</v>
      </c>
      <c r="I96" s="4">
        <v>0</v>
      </c>
      <c r="J96" s="4">
        <v>1200</v>
      </c>
      <c r="K96" s="4">
        <v>1200</v>
      </c>
      <c r="L96" s="4">
        <v>0</v>
      </c>
    </row>
    <row r="97" spans="1:12" ht="13" thickBot="1">
      <c r="A97" s="13" t="s">
        <v>2875</v>
      </c>
      <c r="B97" s="27"/>
      <c r="C97" s="27"/>
      <c r="D97" s="27"/>
      <c r="E97" s="27"/>
      <c r="F97" s="28"/>
      <c r="G97" s="5"/>
      <c r="H97" s="6">
        <v>23667.11</v>
      </c>
      <c r="I97" s="6">
        <v>0</v>
      </c>
      <c r="J97" s="6">
        <v>1200</v>
      </c>
      <c r="K97" s="6">
        <v>23400</v>
      </c>
      <c r="L97" s="6">
        <v>267.11</v>
      </c>
    </row>
    <row r="98" spans="1:12" ht="13" thickBot="1">
      <c r="A98" s="13" t="s">
        <v>2876</v>
      </c>
      <c r="B98" s="27"/>
      <c r="C98" s="27"/>
      <c r="D98" s="27"/>
      <c r="E98" s="27"/>
      <c r="F98" s="28"/>
      <c r="G98" s="5"/>
      <c r="H98" s="6">
        <v>9801835.0399999991</v>
      </c>
      <c r="I98" s="6">
        <v>374986.29</v>
      </c>
      <c r="J98" s="6">
        <v>1992655.43</v>
      </c>
      <c r="K98" s="6">
        <v>6875865.4800000004</v>
      </c>
      <c r="L98" s="6">
        <v>2925969.56</v>
      </c>
    </row>
    <row r="99" spans="1:12" ht="12.5">
      <c r="A99" s="14">
        <v>44525</v>
      </c>
      <c r="B99" s="20"/>
      <c r="C99" s="20"/>
      <c r="D99" s="20"/>
      <c r="E99" s="15" t="s">
        <v>2877</v>
      </c>
      <c r="F99" s="20"/>
      <c r="G99" s="20"/>
      <c r="H99" s="20"/>
      <c r="I99" s="16">
        <v>0.52182870000000003</v>
      </c>
      <c r="J99" s="20"/>
      <c r="K99" s="20"/>
      <c r="L99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164</vt:i4>
      </vt:variant>
    </vt:vector>
  </HeadingPairs>
  <TitlesOfParts>
    <vt:vector size="164" baseType="lpstr">
      <vt:lpstr>010</vt:lpstr>
      <vt:lpstr>020</vt:lpstr>
      <vt:lpstr>030</vt:lpstr>
      <vt:lpstr>040</vt:lpstr>
      <vt:lpstr>050</vt:lpstr>
      <vt:lpstr>060</vt:lpstr>
      <vt:lpstr>070</vt:lpstr>
      <vt:lpstr>080</vt:lpstr>
      <vt:lpstr>090</vt:lpstr>
      <vt:lpstr>100</vt:lpstr>
      <vt:lpstr>110</vt:lpstr>
      <vt:lpstr>120</vt:lpstr>
      <vt:lpstr>130</vt:lpstr>
      <vt:lpstr>140</vt:lpstr>
      <vt:lpstr>150</vt:lpstr>
      <vt:lpstr>160</vt:lpstr>
      <vt:lpstr>170</vt:lpstr>
      <vt:lpstr>180</vt:lpstr>
      <vt:lpstr>190</vt:lpstr>
      <vt:lpstr>200</vt:lpstr>
      <vt:lpstr>210</vt:lpstr>
      <vt:lpstr>220</vt:lpstr>
      <vt:lpstr>230</vt:lpstr>
      <vt:lpstr>240</vt:lpstr>
      <vt:lpstr>250</vt:lpstr>
      <vt:lpstr>260</vt:lpstr>
      <vt:lpstr>270</vt:lpstr>
      <vt:lpstr>280</vt:lpstr>
      <vt:lpstr>290</vt:lpstr>
      <vt:lpstr>300</vt:lpstr>
      <vt:lpstr>310</vt:lpstr>
      <vt:lpstr>320</vt:lpstr>
      <vt:lpstr>330</vt:lpstr>
      <vt:lpstr>340</vt:lpstr>
      <vt:lpstr>350</vt:lpstr>
      <vt:lpstr>360</vt:lpstr>
      <vt:lpstr>370</vt:lpstr>
      <vt:lpstr>380</vt:lpstr>
      <vt:lpstr>390</vt:lpstr>
      <vt:lpstr>400</vt:lpstr>
      <vt:lpstr>420</vt:lpstr>
      <vt:lpstr>700</vt:lpstr>
      <vt:lpstr>710</vt:lpstr>
      <vt:lpstr>720</vt:lpstr>
      <vt:lpstr>730</vt:lpstr>
      <vt:lpstr>1B0</vt:lpstr>
      <vt:lpstr>1C0</vt:lpstr>
      <vt:lpstr>1D0</vt:lpstr>
      <vt:lpstr>1E0</vt:lpstr>
      <vt:lpstr>1F0</vt:lpstr>
      <vt:lpstr>1G0</vt:lpstr>
      <vt:lpstr>1I0</vt:lpstr>
      <vt:lpstr>1K0</vt:lpstr>
      <vt:lpstr>1L0</vt:lpstr>
      <vt:lpstr>2B0</vt:lpstr>
      <vt:lpstr>2C0</vt:lpstr>
      <vt:lpstr>2D0</vt:lpstr>
      <vt:lpstr>2E0</vt:lpstr>
      <vt:lpstr>2F0</vt:lpstr>
      <vt:lpstr>2G0</vt:lpstr>
      <vt:lpstr>2H0</vt:lpstr>
      <vt:lpstr>2I0</vt:lpstr>
      <vt:lpstr>2J0</vt:lpstr>
      <vt:lpstr>2K0</vt:lpstr>
      <vt:lpstr>2L0</vt:lpstr>
      <vt:lpstr>3B0</vt:lpstr>
      <vt:lpstr>3C0</vt:lpstr>
      <vt:lpstr>3D0</vt:lpstr>
      <vt:lpstr>3E0</vt:lpstr>
      <vt:lpstr>3F0</vt:lpstr>
      <vt:lpstr>3G0</vt:lpstr>
      <vt:lpstr>3H0</vt:lpstr>
      <vt:lpstr>3I0</vt:lpstr>
      <vt:lpstr>3J0</vt:lpstr>
      <vt:lpstr>3K0</vt:lpstr>
      <vt:lpstr>3L0</vt:lpstr>
      <vt:lpstr>4B0</vt:lpstr>
      <vt:lpstr>4C0</vt:lpstr>
      <vt:lpstr>4D0</vt:lpstr>
      <vt:lpstr>4E0</vt:lpstr>
      <vt:lpstr>4F0</vt:lpstr>
      <vt:lpstr>4G0</vt:lpstr>
      <vt:lpstr>4I0</vt:lpstr>
      <vt:lpstr>4K0</vt:lpstr>
      <vt:lpstr>5B0</vt:lpstr>
      <vt:lpstr>5C0</vt:lpstr>
      <vt:lpstr>5D0</vt:lpstr>
      <vt:lpstr>5E0</vt:lpstr>
      <vt:lpstr>5F0</vt:lpstr>
      <vt:lpstr>5G0</vt:lpstr>
      <vt:lpstr>5H0</vt:lpstr>
      <vt:lpstr>5I0</vt:lpstr>
      <vt:lpstr>5J0</vt:lpstr>
      <vt:lpstr>5K0</vt:lpstr>
      <vt:lpstr>5L0</vt:lpstr>
      <vt:lpstr>680</vt:lpstr>
      <vt:lpstr>6D0</vt:lpstr>
      <vt:lpstr>6F0</vt:lpstr>
      <vt:lpstr>6G0</vt:lpstr>
      <vt:lpstr>6H0</vt:lpstr>
      <vt:lpstr>6J0</vt:lpstr>
      <vt:lpstr>6K0</vt:lpstr>
      <vt:lpstr>6L0</vt:lpstr>
      <vt:lpstr>740</vt:lpstr>
      <vt:lpstr>7B0</vt:lpstr>
      <vt:lpstr>7C0</vt:lpstr>
      <vt:lpstr>7D0</vt:lpstr>
      <vt:lpstr>7E0</vt:lpstr>
      <vt:lpstr>7F0</vt:lpstr>
      <vt:lpstr>7G0</vt:lpstr>
      <vt:lpstr>7H0</vt:lpstr>
      <vt:lpstr>7I0</vt:lpstr>
      <vt:lpstr>7J0</vt:lpstr>
      <vt:lpstr>7K0</vt:lpstr>
      <vt:lpstr>7L0</vt:lpstr>
      <vt:lpstr>810</vt:lpstr>
      <vt:lpstr>820</vt:lpstr>
      <vt:lpstr>830</vt:lpstr>
      <vt:lpstr>860</vt:lpstr>
      <vt:lpstr>870</vt:lpstr>
      <vt:lpstr>890</vt:lpstr>
      <vt:lpstr>8B0</vt:lpstr>
      <vt:lpstr>8C0</vt:lpstr>
      <vt:lpstr>8D0</vt:lpstr>
      <vt:lpstr>8E0</vt:lpstr>
      <vt:lpstr>8F0</vt:lpstr>
      <vt:lpstr>8G0</vt:lpstr>
      <vt:lpstr>8H0</vt:lpstr>
      <vt:lpstr>8I0</vt:lpstr>
      <vt:lpstr>8J0</vt:lpstr>
      <vt:lpstr>8K0</vt:lpstr>
      <vt:lpstr>8L0</vt:lpstr>
      <vt:lpstr>900</vt:lpstr>
      <vt:lpstr>910</vt:lpstr>
      <vt:lpstr>920</vt:lpstr>
      <vt:lpstr>930</vt:lpstr>
      <vt:lpstr>940</vt:lpstr>
      <vt:lpstr>950</vt:lpstr>
      <vt:lpstr>970</vt:lpstr>
      <vt:lpstr>980</vt:lpstr>
      <vt:lpstr>980 - 1</vt:lpstr>
      <vt:lpstr>9B0</vt:lpstr>
      <vt:lpstr>9C0</vt:lpstr>
      <vt:lpstr>9D0</vt:lpstr>
      <vt:lpstr>9E0</vt:lpstr>
      <vt:lpstr>9F0</vt:lpstr>
      <vt:lpstr>9I0</vt:lpstr>
      <vt:lpstr>9J0</vt:lpstr>
      <vt:lpstr>9K0</vt:lpstr>
      <vt:lpstr>A10</vt:lpstr>
      <vt:lpstr>A20</vt:lpstr>
      <vt:lpstr>A30</vt:lpstr>
      <vt:lpstr>A40</vt:lpstr>
      <vt:lpstr>A50</vt:lpstr>
      <vt:lpstr>A60</vt:lpstr>
      <vt:lpstr>A70</vt:lpstr>
      <vt:lpstr>A80</vt:lpstr>
      <vt:lpstr>A90</vt:lpstr>
      <vt:lpstr>1M0</vt:lpstr>
      <vt:lpstr>1M0 -1</vt:lpstr>
      <vt:lpstr>3M0</vt:lpstr>
      <vt:lpstr>3M0 - 1</vt:lpstr>
      <vt:lpstr>4M0</vt:lpstr>
      <vt:lpstr>Index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Frost, Dale</dc:creator>
  <cp:lastModifiedBy>Frost, Dale</cp:lastModifiedBy>
  <cp:lastPrinted>2021-11-26T17:24:19Z</cp:lastPrinted>
  <dcterms:created xsi:type="dcterms:W3CDTF">2021-11-25T19:36:57Z</dcterms:created>
  <dcterms:modified xsi:type="dcterms:W3CDTF">2021-11-26T17:24:27Z</dcterms:modified>
</cp:coreProperties>
</file>